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slicerCaches/slicerCache1.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pivotTables/pivotTable2.xml" ContentType="application/vnd.openxmlformats-officedocument.spreadsheetml.pivotTab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7" rupBuild="17927"/>
  <workbookPr defaultThemeVersion="166925"/>
  <mc:AlternateContent xmlns:mc="http://schemas.openxmlformats.org/markup-compatibility/2006">
    <mc:Choice Requires="x15">
      <x15ac:absPath xmlns:x15ac="http://schemas.microsoft.com/office/spreadsheetml/2010/11/ac" url="C:\Users\Aditya Jadhav\Desktop\"/>
    </mc:Choice>
  </mc:AlternateContent>
  <bookViews>
    <workbookView xWindow="0" yWindow="0" windowWidth="20490" windowHeight="7530" activeTab="1"/>
  </bookViews>
  <sheets>
    <sheet name="Daily" sheetId="2" r:id="rId1"/>
    <sheet name="Sheet2" sheetId="4" r:id="rId2"/>
    <sheet name="Annual" sheetId="1" r:id="rId3"/>
  </sheets>
  <definedNames>
    <definedName name="_xlnm._FilterDatabase" localSheetId="2" hidden="1">Annual!$A$1:$G$10211</definedName>
    <definedName name="Slicer_ID">#N/A</definedName>
  </definedNames>
  <calcPr calcId="171027"/>
  <pivotCaches>
    <pivotCache cacheId="4" r:id="rId4"/>
    <pivotCache cacheId="16" r:id="rId5"/>
  </pivotCaches>
  <extLst>
    <ext xmlns:x14="http://schemas.microsoft.com/office/spreadsheetml/2009/9/main" uri="{BBE1A952-AA13-448e-AADC-164F8A28A991}">
      <x14:slicerCaches>
        <x14:slicerCache r:id="rId6"/>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13" i="1" l="1"/>
  <c r="E14" i="1" s="1"/>
  <c r="F13" i="1" l="1"/>
  <c r="F14" i="1" s="1"/>
  <c r="E15" i="1"/>
  <c r="E16" i="1" l="1"/>
  <c r="F15" i="1"/>
  <c r="F16" i="1" l="1"/>
  <c r="E17" i="1"/>
  <c r="E18" i="1" l="1"/>
  <c r="F17" i="1"/>
  <c r="F18" i="1" l="1"/>
  <c r="E19" i="1"/>
  <c r="E20" i="1" l="1"/>
  <c r="F19" i="1"/>
  <c r="F20" i="1" l="1"/>
  <c r="E21" i="1"/>
  <c r="E22" i="1" l="1"/>
  <c r="F21" i="1"/>
  <c r="F22" i="1" l="1"/>
  <c r="E23" i="1"/>
  <c r="E24" i="1" l="1"/>
  <c r="F23" i="1"/>
  <c r="F24" i="1" l="1"/>
  <c r="E25" i="1"/>
  <c r="E26" i="1" l="1"/>
  <c r="F25" i="1"/>
  <c r="F26" i="1" l="1"/>
  <c r="E27" i="1"/>
  <c r="E28" i="1" l="1"/>
  <c r="F27" i="1"/>
  <c r="F28" i="1" l="1"/>
  <c r="E29" i="1"/>
  <c r="E30" i="1" l="1"/>
  <c r="F29" i="1"/>
  <c r="F30" i="1" l="1"/>
  <c r="E31" i="1"/>
  <c r="E32" i="1" l="1"/>
  <c r="F31" i="1"/>
  <c r="F32" i="1" l="1"/>
  <c r="E33" i="1"/>
  <c r="E34" i="1" l="1"/>
  <c r="F33" i="1"/>
  <c r="F34" i="1" l="1"/>
  <c r="E35" i="1"/>
  <c r="F35" i="1" l="1"/>
  <c r="E36" i="1"/>
  <c r="F36" i="1" l="1"/>
  <c r="E37" i="1"/>
  <c r="E38" i="1" l="1"/>
  <c r="F37" i="1"/>
  <c r="F38" i="1" l="1"/>
  <c r="E39" i="1"/>
  <c r="F39" i="1" l="1"/>
  <c r="E40" i="1"/>
  <c r="F40" i="1" l="1"/>
  <c r="E41" i="1"/>
  <c r="F41" i="1" l="1"/>
  <c r="E42" i="1"/>
  <c r="F42" i="1" l="1"/>
  <c r="E43" i="1"/>
  <c r="F43" i="1" l="1"/>
  <c r="E44" i="1"/>
  <c r="F44" i="1" l="1"/>
  <c r="E45" i="1"/>
  <c r="E46" i="1" l="1"/>
  <c r="F45" i="1"/>
  <c r="F46" i="1" l="1"/>
  <c r="E47" i="1"/>
  <c r="F47" i="1" l="1"/>
  <c r="E48" i="1"/>
  <c r="F48" i="1" l="1"/>
  <c r="E49" i="1"/>
  <c r="E50" i="1" l="1"/>
  <c r="F49" i="1"/>
  <c r="F50" i="1" l="1"/>
  <c r="E51" i="1"/>
  <c r="F51" i="1" l="1"/>
  <c r="E52" i="1"/>
  <c r="F52" i="1" l="1"/>
  <c r="E53" i="1"/>
  <c r="F53" i="1" l="1"/>
  <c r="E54" i="1"/>
  <c r="F54" i="1" l="1"/>
  <c r="E55" i="1"/>
  <c r="F55" i="1" l="1"/>
  <c r="E56" i="1"/>
  <c r="F56" i="1" l="1"/>
  <c r="E57" i="1"/>
  <c r="F57" i="1" l="1"/>
  <c r="E58" i="1"/>
  <c r="F58" i="1" l="1"/>
  <c r="E59" i="1"/>
  <c r="F59" i="1" l="1"/>
  <c r="E60" i="1"/>
  <c r="F60" i="1" l="1"/>
  <c r="E61" i="1"/>
  <c r="F61" i="1" l="1"/>
  <c r="E62" i="1"/>
  <c r="F62" i="1" l="1"/>
  <c r="E63" i="1"/>
  <c r="F63" i="1" l="1"/>
  <c r="E64" i="1"/>
  <c r="F64" i="1" l="1"/>
  <c r="E65" i="1"/>
  <c r="F65" i="1" l="1"/>
  <c r="E66" i="1"/>
  <c r="F66" i="1" l="1"/>
  <c r="E67" i="1"/>
  <c r="F67" i="1" l="1"/>
  <c r="E68" i="1"/>
  <c r="F68" i="1" l="1"/>
  <c r="E69" i="1"/>
  <c r="F69" i="1" l="1"/>
  <c r="E70" i="1"/>
  <c r="F70" i="1" l="1"/>
  <c r="E71" i="1"/>
  <c r="F71" i="1" l="1"/>
  <c r="E72" i="1"/>
  <c r="F72" i="1" l="1"/>
  <c r="E73" i="1"/>
  <c r="F73" i="1" l="1"/>
  <c r="E74" i="1"/>
  <c r="F74" i="1" l="1"/>
  <c r="E75" i="1"/>
  <c r="F75" i="1" l="1"/>
  <c r="E76" i="1"/>
  <c r="F76" i="1" l="1"/>
  <c r="E77" i="1"/>
  <c r="F77" i="1" l="1"/>
  <c r="E78" i="1"/>
  <c r="F78" i="1" l="1"/>
  <c r="E79" i="1"/>
  <c r="F79" i="1" l="1"/>
  <c r="E80" i="1"/>
  <c r="F80" i="1" l="1"/>
  <c r="E81" i="1"/>
  <c r="F81" i="1" l="1"/>
  <c r="E82" i="1"/>
  <c r="F82" i="1" l="1"/>
  <c r="E83" i="1"/>
  <c r="F83" i="1" l="1"/>
  <c r="E84" i="1"/>
  <c r="F84" i="1" l="1"/>
  <c r="E85" i="1"/>
  <c r="F85" i="1" l="1"/>
  <c r="E86" i="1"/>
  <c r="F86" i="1" l="1"/>
  <c r="E87" i="1"/>
  <c r="F87" i="1" l="1"/>
  <c r="E88" i="1"/>
  <c r="F88" i="1" l="1"/>
  <c r="E89" i="1"/>
  <c r="F89" i="1" l="1"/>
  <c r="E90" i="1"/>
  <c r="F90" i="1" l="1"/>
  <c r="E91" i="1"/>
  <c r="F91" i="1" l="1"/>
  <c r="E92" i="1"/>
  <c r="F92" i="1" l="1"/>
  <c r="E93" i="1"/>
  <c r="F93" i="1" l="1"/>
  <c r="E94" i="1"/>
  <c r="F94" i="1" l="1"/>
  <c r="E95" i="1"/>
  <c r="F95" i="1" l="1"/>
  <c r="E96" i="1"/>
  <c r="F96" i="1" l="1"/>
  <c r="E97" i="1"/>
  <c r="F97" i="1" l="1"/>
  <c r="E98" i="1"/>
  <c r="F98" i="1" l="1"/>
  <c r="E99" i="1"/>
  <c r="F99" i="1" l="1"/>
  <c r="E100" i="1"/>
  <c r="F100" i="1" l="1"/>
  <c r="E101" i="1"/>
  <c r="F101" i="1" l="1"/>
  <c r="E102" i="1"/>
  <c r="F102" i="1" l="1"/>
  <c r="E103" i="1"/>
  <c r="F103" i="1" l="1"/>
  <c r="E104" i="1"/>
  <c r="F104" i="1" l="1"/>
  <c r="E105" i="1"/>
  <c r="F105" i="1" l="1"/>
  <c r="E106" i="1"/>
  <c r="F106" i="1" l="1"/>
  <c r="E107" i="1"/>
  <c r="F107" i="1" l="1"/>
  <c r="E108" i="1"/>
  <c r="F108" i="1" l="1"/>
  <c r="E109" i="1"/>
  <c r="F109" i="1" l="1"/>
  <c r="E110" i="1"/>
  <c r="F110" i="1" l="1"/>
  <c r="E111" i="1"/>
  <c r="F111" i="1" l="1"/>
  <c r="E112" i="1"/>
  <c r="F112" i="1" l="1"/>
  <c r="E113" i="1"/>
  <c r="F113" i="1" l="1"/>
  <c r="E114" i="1"/>
  <c r="F114" i="1" l="1"/>
  <c r="E115" i="1"/>
  <c r="F115" i="1" l="1"/>
  <c r="E116" i="1"/>
  <c r="F116" i="1" l="1"/>
  <c r="E117" i="1"/>
  <c r="F117" i="1" l="1"/>
  <c r="E118" i="1"/>
  <c r="F118" i="1" l="1"/>
  <c r="E119" i="1"/>
  <c r="F119" i="1" l="1"/>
  <c r="E120" i="1"/>
  <c r="F120" i="1" l="1"/>
  <c r="E121" i="1"/>
  <c r="F121" i="1" l="1"/>
  <c r="E122" i="1"/>
  <c r="F122" i="1" l="1"/>
  <c r="E123" i="1"/>
  <c r="F123" i="1" l="1"/>
  <c r="E124" i="1"/>
  <c r="F124" i="1" l="1"/>
  <c r="E125" i="1"/>
  <c r="F125" i="1" l="1"/>
  <c r="E126" i="1"/>
  <c r="F126" i="1" l="1"/>
  <c r="E127" i="1"/>
  <c r="F127" i="1" l="1"/>
  <c r="E128" i="1"/>
  <c r="F128" i="1" l="1"/>
  <c r="E129" i="1"/>
  <c r="F129" i="1" l="1"/>
  <c r="E130" i="1"/>
  <c r="F130" i="1" l="1"/>
  <c r="E131" i="1"/>
  <c r="F131" i="1" l="1"/>
  <c r="E132" i="1"/>
  <c r="F132" i="1" l="1"/>
  <c r="E133" i="1"/>
  <c r="F133" i="1" l="1"/>
  <c r="E134" i="1"/>
  <c r="F134" i="1" l="1"/>
  <c r="E135" i="1"/>
  <c r="F135" i="1" l="1"/>
  <c r="E136" i="1"/>
  <c r="F136" i="1" l="1"/>
  <c r="E137" i="1"/>
  <c r="F137" i="1" l="1"/>
  <c r="E138" i="1"/>
  <c r="F138" i="1" l="1"/>
  <c r="E139" i="1"/>
  <c r="F139" i="1" l="1"/>
  <c r="E140" i="1"/>
  <c r="F140" i="1" l="1"/>
  <c r="E141" i="1"/>
  <c r="F141" i="1" l="1"/>
  <c r="E142" i="1"/>
  <c r="F142" i="1" l="1"/>
  <c r="E143" i="1"/>
  <c r="F143" i="1" l="1"/>
  <c r="E144" i="1"/>
  <c r="F144" i="1" l="1"/>
  <c r="E145" i="1"/>
  <c r="F145" i="1" l="1"/>
  <c r="E146" i="1"/>
  <c r="F146" i="1" l="1"/>
  <c r="E147" i="1"/>
  <c r="F147" i="1" l="1"/>
  <c r="E148" i="1"/>
  <c r="F148" i="1" l="1"/>
  <c r="E149" i="1"/>
  <c r="F149" i="1" l="1"/>
  <c r="E150" i="1"/>
  <c r="F150" i="1" l="1"/>
  <c r="E151" i="1"/>
  <c r="F151" i="1" l="1"/>
  <c r="E152" i="1"/>
  <c r="F152" i="1" l="1"/>
  <c r="E153" i="1"/>
  <c r="F153" i="1" l="1"/>
  <c r="E154" i="1"/>
  <c r="F154" i="1" l="1"/>
  <c r="E155" i="1"/>
  <c r="F155" i="1" l="1"/>
  <c r="E156" i="1"/>
  <c r="F156" i="1" l="1"/>
  <c r="E157" i="1"/>
  <c r="F157" i="1" l="1"/>
  <c r="E158" i="1"/>
  <c r="F158" i="1" l="1"/>
  <c r="E159" i="1"/>
  <c r="F159" i="1" l="1"/>
  <c r="E160" i="1"/>
  <c r="F160" i="1" l="1"/>
  <c r="E161" i="1"/>
  <c r="F161" i="1" l="1"/>
  <c r="E162" i="1"/>
  <c r="F162" i="1" l="1"/>
  <c r="E163" i="1"/>
  <c r="F163" i="1" l="1"/>
  <c r="E164" i="1"/>
  <c r="F164" i="1" l="1"/>
  <c r="E165" i="1"/>
  <c r="F165" i="1" l="1"/>
  <c r="E166" i="1"/>
  <c r="F166" i="1" l="1"/>
  <c r="E167" i="1"/>
  <c r="F167" i="1" l="1"/>
  <c r="E168" i="1"/>
  <c r="F168" i="1" l="1"/>
  <c r="E169" i="1"/>
  <c r="F169" i="1" l="1"/>
  <c r="E170" i="1"/>
  <c r="F170" i="1" l="1"/>
  <c r="E171" i="1"/>
  <c r="F171" i="1" l="1"/>
  <c r="E172" i="1"/>
  <c r="F172" i="1" l="1"/>
  <c r="E173" i="1"/>
  <c r="F173" i="1" l="1"/>
  <c r="E174" i="1"/>
  <c r="F174" i="1" l="1"/>
  <c r="E175" i="1"/>
  <c r="F175" i="1" l="1"/>
  <c r="E176" i="1"/>
  <c r="F176" i="1" l="1"/>
  <c r="E177" i="1"/>
  <c r="F177" i="1" l="1"/>
  <c r="E178" i="1"/>
  <c r="F178" i="1" l="1"/>
  <c r="E179" i="1"/>
  <c r="F179" i="1" l="1"/>
  <c r="E180" i="1"/>
  <c r="F180" i="1" l="1"/>
  <c r="E181" i="1"/>
  <c r="F181" i="1" l="1"/>
  <c r="E182" i="1"/>
  <c r="F182" i="1" l="1"/>
  <c r="E183" i="1"/>
  <c r="F183" i="1" l="1"/>
  <c r="E184" i="1"/>
  <c r="F184" i="1" l="1"/>
  <c r="E185" i="1"/>
  <c r="F185" i="1" l="1"/>
  <c r="E186" i="1"/>
  <c r="F186" i="1" l="1"/>
  <c r="E187" i="1"/>
  <c r="F187" i="1" l="1"/>
  <c r="E188" i="1"/>
  <c r="F188" i="1" l="1"/>
  <c r="E189" i="1"/>
  <c r="F189" i="1" l="1"/>
  <c r="E190" i="1"/>
  <c r="F190" i="1" l="1"/>
  <c r="E191" i="1"/>
  <c r="F191" i="1" l="1"/>
  <c r="E192" i="1"/>
  <c r="F192" i="1" l="1"/>
  <c r="E193" i="1"/>
  <c r="F193" i="1" l="1"/>
  <c r="E194" i="1"/>
  <c r="F194" i="1" l="1"/>
  <c r="E195" i="1"/>
  <c r="F195" i="1" l="1"/>
  <c r="E196" i="1"/>
  <c r="F196" i="1" l="1"/>
  <c r="E197" i="1"/>
  <c r="F197" i="1" l="1"/>
  <c r="E198" i="1"/>
  <c r="F198" i="1" l="1"/>
  <c r="E199" i="1"/>
  <c r="F199" i="1" l="1"/>
  <c r="E200" i="1"/>
  <c r="F200" i="1" l="1"/>
  <c r="E201" i="1"/>
  <c r="F201" i="1" l="1"/>
  <c r="E202" i="1"/>
  <c r="F202" i="1" l="1"/>
  <c r="E203" i="1"/>
  <c r="F203" i="1" l="1"/>
  <c r="E204" i="1"/>
  <c r="F204" i="1" l="1"/>
  <c r="E205" i="1"/>
  <c r="F205" i="1" l="1"/>
  <c r="E206" i="1"/>
  <c r="F206" i="1" l="1"/>
  <c r="E207" i="1"/>
  <c r="F207" i="1" l="1"/>
  <c r="E208" i="1"/>
  <c r="F208" i="1" l="1"/>
  <c r="E209" i="1"/>
  <c r="F209" i="1" l="1"/>
  <c r="E210" i="1"/>
  <c r="F210" i="1" l="1"/>
  <c r="E211" i="1"/>
  <c r="F211" i="1" l="1"/>
  <c r="E212" i="1"/>
  <c r="F212" i="1" l="1"/>
  <c r="E213" i="1"/>
  <c r="F213" i="1" l="1"/>
  <c r="E214" i="1"/>
  <c r="F214" i="1" l="1"/>
  <c r="E215" i="1"/>
  <c r="F215" i="1" l="1"/>
  <c r="E216" i="1"/>
  <c r="F216" i="1" l="1"/>
  <c r="E217" i="1"/>
  <c r="F217" i="1" l="1"/>
  <c r="E218" i="1"/>
  <c r="F218" i="1" l="1"/>
  <c r="E219" i="1"/>
  <c r="F219" i="1" l="1"/>
  <c r="E220" i="1"/>
  <c r="F220" i="1" l="1"/>
  <c r="E221" i="1"/>
  <c r="F221" i="1" l="1"/>
  <c r="E222" i="1"/>
  <c r="F222" i="1" l="1"/>
  <c r="E223" i="1"/>
  <c r="F223" i="1" l="1"/>
  <c r="E224" i="1"/>
  <c r="F224" i="1" l="1"/>
  <c r="E225" i="1"/>
  <c r="F225" i="1" l="1"/>
  <c r="E226" i="1"/>
  <c r="F226" i="1" l="1"/>
  <c r="E227" i="1"/>
  <c r="F227" i="1" l="1"/>
  <c r="E228" i="1"/>
  <c r="F228" i="1" l="1"/>
  <c r="E229" i="1"/>
  <c r="F229" i="1" l="1"/>
  <c r="E230" i="1"/>
  <c r="F230" i="1" l="1"/>
  <c r="E231" i="1"/>
  <c r="F231" i="1" l="1"/>
  <c r="E232" i="1"/>
  <c r="F232" i="1" l="1"/>
  <c r="E233" i="1"/>
  <c r="F233" i="1" l="1"/>
  <c r="E234" i="1"/>
  <c r="F234" i="1" l="1"/>
  <c r="E235" i="1"/>
  <c r="F235" i="1" l="1"/>
  <c r="E236" i="1"/>
  <c r="F236" i="1" l="1"/>
  <c r="E237" i="1"/>
  <c r="F237" i="1" l="1"/>
  <c r="E238" i="1"/>
  <c r="F238" i="1" l="1"/>
  <c r="E239" i="1"/>
  <c r="F239" i="1" l="1"/>
  <c r="E240" i="1"/>
  <c r="F240" i="1" l="1"/>
  <c r="E241" i="1"/>
  <c r="F241" i="1" l="1"/>
  <c r="E242" i="1"/>
  <c r="F242" i="1" l="1"/>
  <c r="E243" i="1"/>
  <c r="F243" i="1" l="1"/>
  <c r="E244" i="1"/>
  <c r="F244" i="1" l="1"/>
  <c r="E245" i="1"/>
  <c r="F245" i="1" l="1"/>
  <c r="E246" i="1"/>
  <c r="F246" i="1" l="1"/>
  <c r="E247" i="1"/>
  <c r="F247" i="1" l="1"/>
  <c r="E248" i="1"/>
  <c r="F248" i="1" l="1"/>
  <c r="E249" i="1"/>
  <c r="F249" i="1" l="1"/>
  <c r="E250" i="1"/>
  <c r="F250" i="1" l="1"/>
  <c r="E251" i="1"/>
  <c r="F251" i="1" l="1"/>
  <c r="E252" i="1"/>
  <c r="F252" i="1" l="1"/>
  <c r="E253" i="1"/>
  <c r="F253" i="1" l="1"/>
  <c r="E254" i="1"/>
  <c r="F254" i="1" l="1"/>
  <c r="E255" i="1"/>
  <c r="F255" i="1" l="1"/>
  <c r="E256" i="1"/>
  <c r="F256" i="1" l="1"/>
  <c r="E257" i="1"/>
  <c r="F257" i="1" l="1"/>
  <c r="E258" i="1"/>
  <c r="F258" i="1" l="1"/>
  <c r="E259" i="1"/>
  <c r="F259" i="1" l="1"/>
  <c r="E260" i="1"/>
  <c r="F260" i="1" l="1"/>
  <c r="E261" i="1"/>
  <c r="F261" i="1" l="1"/>
  <c r="E262" i="1"/>
  <c r="F262" i="1" l="1"/>
  <c r="E263" i="1"/>
  <c r="F263" i="1" l="1"/>
  <c r="E264" i="1"/>
  <c r="F264" i="1" l="1"/>
  <c r="E265" i="1"/>
  <c r="F265" i="1" l="1"/>
  <c r="E266" i="1"/>
  <c r="F266" i="1" l="1"/>
  <c r="E267" i="1"/>
  <c r="F267" i="1" l="1"/>
  <c r="E268" i="1"/>
  <c r="F268" i="1" l="1"/>
  <c r="E269" i="1"/>
  <c r="F269" i="1" l="1"/>
  <c r="E270" i="1"/>
  <c r="F270" i="1" l="1"/>
  <c r="E271" i="1"/>
  <c r="F271" i="1" l="1"/>
  <c r="E272" i="1"/>
  <c r="F272" i="1" l="1"/>
  <c r="E273" i="1"/>
  <c r="F273" i="1" l="1"/>
  <c r="E274" i="1"/>
  <c r="F274" i="1" l="1"/>
  <c r="E275" i="1"/>
  <c r="F275" i="1" l="1"/>
  <c r="E276" i="1"/>
  <c r="F276" i="1" l="1"/>
  <c r="E277" i="1"/>
  <c r="F277" i="1" l="1"/>
  <c r="E278" i="1"/>
  <c r="F278" i="1" l="1"/>
  <c r="E279" i="1"/>
  <c r="F279" i="1" l="1"/>
  <c r="E280" i="1"/>
  <c r="F280" i="1" l="1"/>
  <c r="E281" i="1"/>
  <c r="F281" i="1" l="1"/>
  <c r="E282" i="1"/>
  <c r="F282" i="1" l="1"/>
  <c r="E283" i="1"/>
  <c r="F283" i="1" l="1"/>
  <c r="E284" i="1"/>
  <c r="F284" i="1" l="1"/>
  <c r="E285" i="1"/>
  <c r="F285" i="1" l="1"/>
  <c r="E286" i="1"/>
  <c r="F286" i="1" l="1"/>
  <c r="E287" i="1"/>
  <c r="F287" i="1" l="1"/>
  <c r="E288" i="1"/>
  <c r="F288" i="1" l="1"/>
  <c r="E289" i="1"/>
  <c r="F289" i="1" l="1"/>
  <c r="E290" i="1"/>
  <c r="F290" i="1" l="1"/>
  <c r="E291" i="1"/>
  <c r="F291" i="1" l="1"/>
  <c r="E292" i="1"/>
  <c r="F292" i="1" l="1"/>
  <c r="E293" i="1"/>
  <c r="F293" i="1" l="1"/>
  <c r="E294" i="1"/>
  <c r="F294" i="1" l="1"/>
  <c r="E295" i="1"/>
  <c r="F295" i="1" l="1"/>
  <c r="E296" i="1"/>
  <c r="F296" i="1" l="1"/>
  <c r="E297" i="1"/>
  <c r="F297" i="1" l="1"/>
  <c r="E298" i="1"/>
  <c r="F298" i="1" l="1"/>
  <c r="E299" i="1"/>
  <c r="F299" i="1" l="1"/>
  <c r="E300" i="1"/>
  <c r="F300" i="1" l="1"/>
  <c r="E301" i="1"/>
  <c r="F301" i="1" l="1"/>
  <c r="E302" i="1"/>
  <c r="F302" i="1" l="1"/>
  <c r="E303" i="1"/>
  <c r="F303" i="1" l="1"/>
  <c r="E304" i="1"/>
  <c r="F304" i="1" l="1"/>
  <c r="E305" i="1"/>
  <c r="F305" i="1" l="1"/>
  <c r="E306" i="1"/>
  <c r="F306" i="1" l="1"/>
  <c r="E307" i="1"/>
  <c r="F307" i="1" l="1"/>
  <c r="E308" i="1"/>
  <c r="F308" i="1" l="1"/>
  <c r="E309" i="1"/>
  <c r="F309" i="1" l="1"/>
  <c r="E310" i="1"/>
  <c r="F310" i="1" l="1"/>
  <c r="E311" i="1"/>
  <c r="F311" i="1" l="1"/>
  <c r="E312" i="1"/>
  <c r="F312" i="1" l="1"/>
  <c r="E313" i="1"/>
  <c r="F313" i="1" l="1"/>
  <c r="E314" i="1"/>
  <c r="F314" i="1" l="1"/>
  <c r="E315" i="1"/>
  <c r="F315" i="1" l="1"/>
  <c r="E316" i="1"/>
  <c r="F316" i="1" l="1"/>
  <c r="E317" i="1"/>
  <c r="F317" i="1" l="1"/>
  <c r="E318" i="1"/>
  <c r="F318" i="1" l="1"/>
  <c r="E319" i="1"/>
  <c r="F319" i="1" l="1"/>
  <c r="E320" i="1"/>
  <c r="F320" i="1" l="1"/>
  <c r="E321" i="1"/>
  <c r="F321" i="1" l="1"/>
  <c r="E322" i="1"/>
  <c r="F322" i="1" l="1"/>
  <c r="E323" i="1"/>
  <c r="F323" i="1" l="1"/>
  <c r="E324" i="1"/>
  <c r="F324" i="1" l="1"/>
  <c r="E325" i="1"/>
  <c r="F325" i="1" l="1"/>
  <c r="E326" i="1"/>
  <c r="F326" i="1" l="1"/>
  <c r="E327" i="1"/>
  <c r="F327" i="1" l="1"/>
  <c r="E328" i="1"/>
  <c r="F328" i="1" l="1"/>
  <c r="E329" i="1"/>
  <c r="F329" i="1" l="1"/>
  <c r="E330" i="1"/>
  <c r="F330" i="1" l="1"/>
  <c r="E331" i="1"/>
  <c r="F331" i="1" l="1"/>
  <c r="E332" i="1"/>
  <c r="F332" i="1" l="1"/>
  <c r="E333" i="1"/>
  <c r="F333" i="1" l="1"/>
  <c r="E334" i="1"/>
  <c r="F334" i="1" l="1"/>
  <c r="E335" i="1"/>
  <c r="F335" i="1" l="1"/>
  <c r="E336" i="1"/>
  <c r="F336" i="1" l="1"/>
  <c r="E337" i="1"/>
  <c r="F337" i="1" l="1"/>
  <c r="E338" i="1"/>
  <c r="F338" i="1" l="1"/>
  <c r="E339" i="1"/>
  <c r="F339" i="1" l="1"/>
  <c r="E340" i="1"/>
  <c r="F340" i="1" l="1"/>
  <c r="E341" i="1"/>
  <c r="F341" i="1" l="1"/>
  <c r="E342" i="1"/>
  <c r="F342" i="1" l="1"/>
  <c r="E343" i="1"/>
  <c r="F343" i="1" l="1"/>
  <c r="E344" i="1"/>
  <c r="F344" i="1" l="1"/>
  <c r="E345" i="1"/>
  <c r="F345" i="1" l="1"/>
  <c r="E346" i="1"/>
  <c r="F346" i="1" l="1"/>
  <c r="E347" i="1"/>
  <c r="F347" i="1" l="1"/>
  <c r="E348" i="1"/>
  <c r="F348" i="1" l="1"/>
  <c r="E349" i="1"/>
  <c r="F349" i="1" l="1"/>
  <c r="E350" i="1"/>
  <c r="F350" i="1" l="1"/>
  <c r="E351" i="1"/>
  <c r="F351" i="1" l="1"/>
  <c r="E352" i="1"/>
  <c r="F352" i="1" l="1"/>
  <c r="E353" i="1"/>
  <c r="F353" i="1" l="1"/>
  <c r="E354" i="1"/>
  <c r="F354" i="1" l="1"/>
  <c r="E355" i="1"/>
  <c r="F355" i="1" l="1"/>
  <c r="E356" i="1"/>
  <c r="F356" i="1" l="1"/>
  <c r="E357" i="1"/>
  <c r="F357" i="1" l="1"/>
  <c r="E358" i="1"/>
  <c r="F358" i="1" l="1"/>
  <c r="E359" i="1"/>
  <c r="F359" i="1" l="1"/>
  <c r="E360" i="1"/>
  <c r="F360" i="1" l="1"/>
  <c r="E361" i="1"/>
  <c r="F361" i="1" l="1"/>
  <c r="E362" i="1"/>
  <c r="F362" i="1" l="1"/>
  <c r="E363" i="1"/>
  <c r="F363" i="1" l="1"/>
  <c r="E364" i="1"/>
  <c r="F364" i="1" l="1"/>
  <c r="E365" i="1"/>
  <c r="F365" i="1" l="1"/>
  <c r="E366" i="1"/>
  <c r="F366" i="1" l="1"/>
  <c r="E367" i="1"/>
  <c r="F367" i="1" l="1"/>
  <c r="E368" i="1"/>
  <c r="F368" i="1" l="1"/>
  <c r="E369" i="1"/>
  <c r="F369" i="1" l="1"/>
  <c r="E370" i="1"/>
  <c r="F370" i="1" l="1"/>
  <c r="E371" i="1"/>
  <c r="F371" i="1" l="1"/>
  <c r="E372" i="1"/>
  <c r="F372" i="1" l="1"/>
  <c r="E373" i="1"/>
  <c r="F373" i="1" l="1"/>
  <c r="E374" i="1"/>
  <c r="F374" i="1" l="1"/>
  <c r="E375" i="1"/>
  <c r="F375" i="1" l="1"/>
  <c r="E376" i="1"/>
  <c r="F376" i="1" l="1"/>
  <c r="E377" i="1"/>
  <c r="F377" i="1" l="1"/>
  <c r="E378" i="1"/>
  <c r="F378" i="1" l="1"/>
  <c r="E379" i="1"/>
  <c r="F379" i="1" l="1"/>
  <c r="E380" i="1"/>
  <c r="F380" i="1" l="1"/>
  <c r="E381" i="1"/>
  <c r="F381" i="1" l="1"/>
  <c r="E382" i="1"/>
  <c r="F382" i="1" l="1"/>
  <c r="E383" i="1"/>
  <c r="F383" i="1" l="1"/>
  <c r="E384" i="1"/>
  <c r="F384" i="1" l="1"/>
  <c r="E385" i="1"/>
  <c r="F385" i="1" l="1"/>
  <c r="E386" i="1"/>
  <c r="F386" i="1" l="1"/>
  <c r="E387" i="1"/>
  <c r="F387" i="1" l="1"/>
  <c r="E388" i="1"/>
  <c r="F388" i="1" l="1"/>
  <c r="E389" i="1"/>
  <c r="F389" i="1" l="1"/>
  <c r="E390" i="1"/>
  <c r="F390" i="1" l="1"/>
  <c r="E391" i="1"/>
  <c r="F391" i="1" l="1"/>
  <c r="E392" i="1"/>
  <c r="F392" i="1" l="1"/>
  <c r="E393" i="1"/>
  <c r="F393" i="1" l="1"/>
  <c r="E394" i="1"/>
  <c r="F394" i="1" l="1"/>
  <c r="E395" i="1"/>
  <c r="F395" i="1" l="1"/>
  <c r="E396" i="1"/>
  <c r="F396" i="1" l="1"/>
  <c r="E397" i="1"/>
  <c r="F397" i="1" l="1"/>
  <c r="E398" i="1"/>
  <c r="F398" i="1" l="1"/>
  <c r="E399" i="1"/>
  <c r="F399" i="1" l="1"/>
  <c r="E400" i="1"/>
  <c r="F400" i="1" l="1"/>
  <c r="E401" i="1"/>
  <c r="F401" i="1" l="1"/>
  <c r="E402" i="1"/>
  <c r="F402" i="1" l="1"/>
  <c r="E403" i="1"/>
  <c r="F403" i="1" l="1"/>
  <c r="E404" i="1"/>
  <c r="F404" i="1" l="1"/>
  <c r="E405" i="1"/>
  <c r="F405" i="1" l="1"/>
  <c r="E406" i="1"/>
  <c r="F406" i="1" l="1"/>
  <c r="E407" i="1"/>
  <c r="F407" i="1" l="1"/>
  <c r="E408" i="1"/>
  <c r="F408" i="1" l="1"/>
  <c r="E409" i="1"/>
  <c r="F409" i="1" l="1"/>
  <c r="E410" i="1"/>
  <c r="F410" i="1" l="1"/>
  <c r="E411" i="1"/>
  <c r="F411" i="1" l="1"/>
  <c r="E412" i="1"/>
  <c r="F412" i="1" l="1"/>
  <c r="E413" i="1"/>
  <c r="F413" i="1" l="1"/>
  <c r="E414" i="1"/>
  <c r="F414" i="1" l="1"/>
  <c r="E415" i="1"/>
  <c r="F415" i="1" l="1"/>
  <c r="E416" i="1"/>
  <c r="F416" i="1" l="1"/>
  <c r="E417" i="1"/>
  <c r="F417" i="1" l="1"/>
  <c r="E418" i="1"/>
  <c r="F418" i="1" l="1"/>
  <c r="E419" i="1"/>
  <c r="F419" i="1" l="1"/>
  <c r="E420" i="1"/>
  <c r="F420" i="1" l="1"/>
  <c r="E421" i="1"/>
  <c r="F421" i="1" l="1"/>
  <c r="E422" i="1"/>
  <c r="F422" i="1" l="1"/>
  <c r="E423" i="1"/>
  <c r="F423" i="1" l="1"/>
  <c r="E424" i="1"/>
  <c r="F424" i="1" l="1"/>
  <c r="E425" i="1"/>
  <c r="F425" i="1" l="1"/>
  <c r="E426" i="1"/>
  <c r="F426" i="1" l="1"/>
  <c r="E427" i="1"/>
  <c r="F427" i="1" l="1"/>
  <c r="E428" i="1"/>
  <c r="F428" i="1" l="1"/>
  <c r="E429" i="1"/>
  <c r="F429" i="1" l="1"/>
  <c r="E430" i="1"/>
  <c r="F430" i="1" l="1"/>
  <c r="E431" i="1"/>
  <c r="F431" i="1" l="1"/>
  <c r="E432" i="1"/>
  <c r="F432" i="1" l="1"/>
  <c r="E433" i="1"/>
  <c r="F433" i="1" l="1"/>
  <c r="E434" i="1"/>
  <c r="F434" i="1" l="1"/>
  <c r="E435" i="1"/>
  <c r="F435" i="1" l="1"/>
  <c r="E436" i="1"/>
  <c r="F436" i="1" l="1"/>
  <c r="E437" i="1"/>
  <c r="F437" i="1" l="1"/>
  <c r="E438" i="1"/>
  <c r="F438" i="1" l="1"/>
  <c r="E439" i="1"/>
  <c r="F439" i="1" l="1"/>
  <c r="E440" i="1"/>
  <c r="F440" i="1" l="1"/>
  <c r="E441" i="1"/>
  <c r="F441" i="1" l="1"/>
  <c r="E442" i="1"/>
  <c r="F442" i="1" l="1"/>
  <c r="E443" i="1"/>
  <c r="F443" i="1" l="1"/>
  <c r="E444" i="1"/>
  <c r="F444" i="1" l="1"/>
  <c r="E445" i="1"/>
  <c r="F445" i="1" l="1"/>
  <c r="E446" i="1"/>
  <c r="F446" i="1" l="1"/>
  <c r="E447" i="1"/>
  <c r="F447" i="1" l="1"/>
  <c r="E448" i="1"/>
  <c r="F448" i="1" l="1"/>
  <c r="E449" i="1"/>
  <c r="F449" i="1" l="1"/>
  <c r="E450" i="1"/>
  <c r="F450" i="1" l="1"/>
  <c r="E451" i="1"/>
  <c r="F451" i="1" l="1"/>
  <c r="E452" i="1"/>
  <c r="F452" i="1" l="1"/>
  <c r="E453" i="1"/>
  <c r="F453" i="1" l="1"/>
  <c r="E454" i="1"/>
  <c r="F454" i="1" l="1"/>
  <c r="E455" i="1"/>
  <c r="F455" i="1" l="1"/>
  <c r="E456" i="1"/>
  <c r="F456" i="1" l="1"/>
  <c r="E457" i="1"/>
  <c r="F457" i="1" l="1"/>
  <c r="E458" i="1"/>
  <c r="F458" i="1" l="1"/>
  <c r="E459" i="1"/>
  <c r="F459" i="1" l="1"/>
  <c r="E460" i="1"/>
  <c r="F460" i="1" l="1"/>
  <c r="E461" i="1"/>
  <c r="F461" i="1" l="1"/>
  <c r="E462" i="1"/>
  <c r="F462" i="1" l="1"/>
  <c r="E463" i="1"/>
  <c r="F463" i="1" l="1"/>
  <c r="E464" i="1"/>
  <c r="F464" i="1" l="1"/>
  <c r="E465" i="1"/>
  <c r="F465" i="1" l="1"/>
  <c r="E466" i="1"/>
  <c r="F466" i="1" l="1"/>
  <c r="E467" i="1"/>
  <c r="F467" i="1" l="1"/>
  <c r="E468" i="1"/>
  <c r="F468" i="1" l="1"/>
  <c r="E469" i="1"/>
  <c r="F469" i="1" l="1"/>
  <c r="E470" i="1"/>
  <c r="F470" i="1" l="1"/>
  <c r="E471" i="1"/>
  <c r="F471" i="1" l="1"/>
  <c r="E472" i="1"/>
  <c r="F472" i="1" l="1"/>
  <c r="E473" i="1"/>
  <c r="F473" i="1" l="1"/>
  <c r="E474" i="1"/>
  <c r="F474" i="1" l="1"/>
  <c r="E475" i="1"/>
  <c r="F475" i="1" l="1"/>
  <c r="E476" i="1"/>
  <c r="F476" i="1" l="1"/>
  <c r="E477" i="1"/>
  <c r="F477" i="1" l="1"/>
  <c r="E478" i="1"/>
  <c r="F478" i="1" l="1"/>
  <c r="E479" i="1"/>
  <c r="F479" i="1" l="1"/>
  <c r="E480" i="1"/>
  <c r="F480" i="1" l="1"/>
  <c r="E481" i="1"/>
  <c r="F481" i="1" l="1"/>
  <c r="E482" i="1"/>
  <c r="F482" i="1" l="1"/>
  <c r="E483" i="1"/>
  <c r="F483" i="1" l="1"/>
  <c r="E484" i="1"/>
  <c r="F484" i="1" l="1"/>
  <c r="E485" i="1"/>
  <c r="F485" i="1" l="1"/>
  <c r="E486" i="1"/>
  <c r="F486" i="1" l="1"/>
  <c r="E487" i="1"/>
  <c r="F487" i="1" l="1"/>
  <c r="E488" i="1"/>
  <c r="F488" i="1" l="1"/>
  <c r="E489" i="1"/>
  <c r="F489" i="1" l="1"/>
  <c r="E490" i="1"/>
  <c r="F490" i="1" l="1"/>
  <c r="E491" i="1"/>
  <c r="F491" i="1" l="1"/>
  <c r="E492" i="1"/>
  <c r="F492" i="1" l="1"/>
  <c r="E493" i="1"/>
  <c r="F493" i="1" l="1"/>
  <c r="E494" i="1"/>
  <c r="F494" i="1" l="1"/>
  <c r="E495" i="1"/>
  <c r="F495" i="1" l="1"/>
  <c r="E496" i="1"/>
  <c r="F496" i="1" l="1"/>
  <c r="E497" i="1"/>
  <c r="F497" i="1" l="1"/>
  <c r="E498" i="1"/>
  <c r="F498" i="1" l="1"/>
  <c r="E499" i="1"/>
  <c r="F499" i="1" l="1"/>
  <c r="E500" i="1"/>
  <c r="F500" i="1" l="1"/>
  <c r="E501" i="1"/>
  <c r="F501" i="1" l="1"/>
  <c r="E502" i="1"/>
  <c r="F502" i="1" l="1"/>
  <c r="E503" i="1"/>
  <c r="F503" i="1" l="1"/>
  <c r="E504" i="1"/>
  <c r="F504" i="1" l="1"/>
  <c r="E505" i="1"/>
  <c r="F505" i="1" l="1"/>
  <c r="E506" i="1"/>
  <c r="F506" i="1" l="1"/>
  <c r="E507" i="1"/>
  <c r="F507" i="1" l="1"/>
  <c r="E508" i="1"/>
  <c r="F508" i="1" l="1"/>
  <c r="E509" i="1"/>
  <c r="F509" i="1" l="1"/>
  <c r="E510" i="1"/>
  <c r="F510" i="1" l="1"/>
  <c r="E511" i="1"/>
  <c r="F511" i="1" l="1"/>
  <c r="E512" i="1"/>
  <c r="F512" i="1" l="1"/>
  <c r="E513" i="1"/>
  <c r="F513" i="1" l="1"/>
  <c r="E514" i="1"/>
  <c r="F514" i="1" l="1"/>
  <c r="E515" i="1"/>
  <c r="F515" i="1" l="1"/>
  <c r="E516" i="1"/>
  <c r="F516" i="1" l="1"/>
  <c r="E517" i="1"/>
  <c r="F517" i="1" l="1"/>
  <c r="E518" i="1"/>
  <c r="F518" i="1" l="1"/>
  <c r="E519" i="1"/>
  <c r="F519" i="1" l="1"/>
  <c r="E520" i="1"/>
  <c r="F520" i="1" l="1"/>
  <c r="E521" i="1"/>
  <c r="F521" i="1" l="1"/>
  <c r="E522" i="1"/>
  <c r="F522" i="1" l="1"/>
  <c r="E523" i="1"/>
  <c r="F523" i="1" l="1"/>
  <c r="E524" i="1"/>
  <c r="F524" i="1" l="1"/>
  <c r="E525" i="1"/>
  <c r="F525" i="1" l="1"/>
  <c r="E526" i="1"/>
  <c r="F526" i="1" l="1"/>
  <c r="E527" i="1"/>
  <c r="F527" i="1" l="1"/>
  <c r="E528" i="1"/>
  <c r="F528" i="1" l="1"/>
  <c r="E529" i="1"/>
  <c r="F529" i="1" l="1"/>
  <c r="E530" i="1"/>
  <c r="F530" i="1" l="1"/>
  <c r="E531" i="1"/>
  <c r="F531" i="1" l="1"/>
  <c r="E532" i="1"/>
  <c r="F532" i="1" l="1"/>
  <c r="E533" i="1"/>
  <c r="F533" i="1" l="1"/>
  <c r="E534" i="1"/>
  <c r="F534" i="1" l="1"/>
  <c r="E535" i="1"/>
  <c r="F535" i="1" l="1"/>
  <c r="E536" i="1"/>
  <c r="F536" i="1" l="1"/>
  <c r="E537" i="1"/>
  <c r="F537" i="1" l="1"/>
  <c r="E538" i="1"/>
  <c r="F538" i="1" l="1"/>
  <c r="E539" i="1"/>
  <c r="F539" i="1" l="1"/>
  <c r="E540" i="1"/>
  <c r="F540" i="1" l="1"/>
  <c r="E541" i="1"/>
  <c r="F541" i="1" l="1"/>
  <c r="E542" i="1"/>
  <c r="F542" i="1" l="1"/>
  <c r="E543" i="1"/>
  <c r="F543" i="1" l="1"/>
  <c r="E544" i="1"/>
  <c r="F544" i="1" l="1"/>
  <c r="E545" i="1"/>
  <c r="F545" i="1" l="1"/>
  <c r="E546" i="1"/>
  <c r="F546" i="1" l="1"/>
  <c r="E547" i="1"/>
  <c r="F547" i="1" l="1"/>
  <c r="E548" i="1"/>
  <c r="F548" i="1" l="1"/>
  <c r="E549" i="1"/>
  <c r="F549" i="1" l="1"/>
  <c r="E550" i="1"/>
  <c r="F550" i="1" l="1"/>
  <c r="E551" i="1"/>
  <c r="F551" i="1" l="1"/>
  <c r="E552" i="1"/>
  <c r="F552" i="1" l="1"/>
  <c r="E553" i="1"/>
  <c r="F553" i="1" l="1"/>
  <c r="E554" i="1"/>
  <c r="F554" i="1" l="1"/>
  <c r="E555" i="1"/>
  <c r="F555" i="1" l="1"/>
  <c r="E556" i="1"/>
  <c r="F556" i="1" l="1"/>
  <c r="E557" i="1"/>
  <c r="F557" i="1" l="1"/>
  <c r="E558" i="1"/>
  <c r="F558" i="1" l="1"/>
  <c r="E559" i="1"/>
  <c r="F559" i="1" l="1"/>
  <c r="E560" i="1"/>
  <c r="F560" i="1" l="1"/>
  <c r="E561" i="1"/>
  <c r="F561" i="1" l="1"/>
  <c r="E562" i="1"/>
  <c r="F562" i="1" l="1"/>
  <c r="E563" i="1"/>
  <c r="F563" i="1" l="1"/>
  <c r="E564" i="1"/>
  <c r="F564" i="1" l="1"/>
  <c r="E565" i="1"/>
  <c r="F565" i="1" l="1"/>
  <c r="E566" i="1"/>
  <c r="F566" i="1" l="1"/>
  <c r="E567" i="1"/>
  <c r="F567" i="1" l="1"/>
  <c r="E568" i="1"/>
  <c r="F568" i="1" l="1"/>
  <c r="E569" i="1"/>
  <c r="F569" i="1" l="1"/>
  <c r="E570" i="1"/>
  <c r="F570" i="1" l="1"/>
  <c r="E571" i="1"/>
  <c r="F571" i="1" l="1"/>
  <c r="E572" i="1"/>
  <c r="F572" i="1" l="1"/>
  <c r="E573" i="1"/>
  <c r="F573" i="1" l="1"/>
  <c r="E574" i="1"/>
  <c r="F574" i="1" l="1"/>
  <c r="E575" i="1"/>
  <c r="F575" i="1" l="1"/>
  <c r="E576" i="1"/>
  <c r="F576" i="1" l="1"/>
  <c r="E577" i="1"/>
  <c r="F577" i="1" l="1"/>
  <c r="E578" i="1"/>
  <c r="F578" i="1" l="1"/>
  <c r="E579" i="1"/>
  <c r="F579" i="1" l="1"/>
  <c r="E580" i="1"/>
  <c r="F580" i="1" l="1"/>
  <c r="E581" i="1"/>
  <c r="F581" i="1" l="1"/>
  <c r="E582" i="1"/>
  <c r="F582" i="1" l="1"/>
  <c r="E583" i="1"/>
  <c r="F583" i="1" l="1"/>
  <c r="E584" i="1"/>
  <c r="F584" i="1" l="1"/>
  <c r="E585" i="1"/>
  <c r="F585" i="1" l="1"/>
  <c r="E586" i="1"/>
  <c r="F586" i="1" l="1"/>
  <c r="E587" i="1"/>
  <c r="F587" i="1" l="1"/>
  <c r="E588" i="1"/>
  <c r="F588" i="1" l="1"/>
  <c r="E589" i="1"/>
  <c r="F589" i="1" l="1"/>
  <c r="E590" i="1"/>
  <c r="F590" i="1" l="1"/>
  <c r="E591" i="1"/>
  <c r="F591" i="1" l="1"/>
  <c r="E592" i="1"/>
  <c r="F592" i="1" l="1"/>
  <c r="E593" i="1"/>
  <c r="F593" i="1" l="1"/>
  <c r="E594" i="1"/>
  <c r="F594" i="1" l="1"/>
  <c r="E595" i="1"/>
  <c r="F595" i="1" l="1"/>
  <c r="E596" i="1"/>
  <c r="F596" i="1" l="1"/>
  <c r="E597" i="1"/>
  <c r="F597" i="1" l="1"/>
  <c r="E598" i="1"/>
  <c r="F598" i="1" l="1"/>
  <c r="E599" i="1"/>
  <c r="F599" i="1" l="1"/>
  <c r="E600" i="1"/>
  <c r="F600" i="1" l="1"/>
  <c r="E601" i="1"/>
  <c r="F601" i="1" l="1"/>
  <c r="E602" i="1"/>
  <c r="F602" i="1" l="1"/>
  <c r="E603" i="1"/>
  <c r="F603" i="1" l="1"/>
  <c r="E604" i="1"/>
  <c r="F604" i="1" l="1"/>
  <c r="E605" i="1"/>
  <c r="F605" i="1" l="1"/>
  <c r="E606" i="1"/>
  <c r="F606" i="1" l="1"/>
  <c r="E607" i="1"/>
  <c r="F607" i="1" l="1"/>
  <c r="E608" i="1"/>
  <c r="F608" i="1" l="1"/>
  <c r="E609" i="1"/>
  <c r="F609" i="1" l="1"/>
  <c r="E610" i="1"/>
  <c r="F610" i="1" l="1"/>
  <c r="E611" i="1"/>
  <c r="F611" i="1" l="1"/>
  <c r="E612" i="1"/>
  <c r="F612" i="1" l="1"/>
  <c r="E613" i="1"/>
  <c r="F613" i="1" l="1"/>
  <c r="E614" i="1"/>
  <c r="F614" i="1" l="1"/>
  <c r="E615" i="1"/>
  <c r="F615" i="1" l="1"/>
  <c r="E616" i="1"/>
  <c r="F616" i="1" l="1"/>
  <c r="E617" i="1"/>
  <c r="F617" i="1" l="1"/>
  <c r="E618" i="1"/>
  <c r="F618" i="1" l="1"/>
  <c r="E619" i="1"/>
  <c r="F619" i="1" l="1"/>
  <c r="E620" i="1"/>
  <c r="F620" i="1" l="1"/>
  <c r="E621" i="1"/>
  <c r="F621" i="1" l="1"/>
  <c r="E622" i="1"/>
  <c r="F622" i="1" l="1"/>
  <c r="E623" i="1"/>
  <c r="F623" i="1" l="1"/>
  <c r="E624" i="1"/>
  <c r="F624" i="1" l="1"/>
  <c r="E625" i="1"/>
  <c r="F625" i="1" l="1"/>
  <c r="E626" i="1"/>
  <c r="F626" i="1" l="1"/>
  <c r="E627" i="1"/>
  <c r="F627" i="1" l="1"/>
  <c r="E628" i="1"/>
  <c r="F628" i="1" l="1"/>
  <c r="E629" i="1"/>
  <c r="F629" i="1" l="1"/>
  <c r="E630" i="1"/>
  <c r="F630" i="1" l="1"/>
  <c r="E631" i="1"/>
  <c r="F631" i="1" l="1"/>
  <c r="E632" i="1"/>
  <c r="F632" i="1" l="1"/>
  <c r="E633" i="1"/>
  <c r="F633" i="1" l="1"/>
  <c r="E634" i="1"/>
  <c r="F634" i="1" l="1"/>
  <c r="E635" i="1"/>
  <c r="F635" i="1" l="1"/>
  <c r="E636" i="1"/>
  <c r="F636" i="1" l="1"/>
  <c r="E637" i="1"/>
  <c r="F637" i="1" l="1"/>
  <c r="E638" i="1"/>
  <c r="F638" i="1" l="1"/>
  <c r="E639" i="1"/>
  <c r="F639" i="1" l="1"/>
  <c r="E640" i="1"/>
  <c r="F640" i="1" l="1"/>
  <c r="E641" i="1"/>
  <c r="F641" i="1" l="1"/>
  <c r="E642" i="1"/>
  <c r="F642" i="1" l="1"/>
  <c r="E643" i="1"/>
  <c r="F643" i="1" l="1"/>
  <c r="E644" i="1"/>
  <c r="F644" i="1" l="1"/>
  <c r="E645" i="1"/>
  <c r="F645" i="1" l="1"/>
  <c r="E646" i="1"/>
  <c r="F646" i="1" l="1"/>
  <c r="E647" i="1"/>
  <c r="F647" i="1" l="1"/>
  <c r="E648" i="1"/>
  <c r="F648" i="1" l="1"/>
  <c r="E649" i="1"/>
  <c r="F649" i="1" l="1"/>
  <c r="E650" i="1"/>
  <c r="F650" i="1" l="1"/>
  <c r="E651" i="1"/>
  <c r="F651" i="1" l="1"/>
  <c r="E652" i="1"/>
  <c r="F652" i="1" l="1"/>
  <c r="E653" i="1"/>
  <c r="F653" i="1" l="1"/>
  <c r="E654" i="1"/>
  <c r="F654" i="1" l="1"/>
  <c r="E655" i="1"/>
  <c r="F655" i="1" l="1"/>
  <c r="E656" i="1"/>
  <c r="F656" i="1" l="1"/>
  <c r="E657" i="1"/>
  <c r="F657" i="1" l="1"/>
  <c r="E658" i="1"/>
  <c r="F658" i="1" l="1"/>
  <c r="E659" i="1"/>
  <c r="F659" i="1" l="1"/>
  <c r="E660" i="1"/>
  <c r="F660" i="1" l="1"/>
  <c r="E661" i="1"/>
  <c r="F661" i="1" l="1"/>
  <c r="E662" i="1"/>
  <c r="F662" i="1" l="1"/>
  <c r="E663" i="1"/>
  <c r="F663" i="1" l="1"/>
  <c r="E664" i="1"/>
  <c r="F664" i="1" l="1"/>
  <c r="E665" i="1"/>
  <c r="F665" i="1" l="1"/>
  <c r="E666" i="1"/>
  <c r="F666" i="1" l="1"/>
  <c r="E667" i="1"/>
  <c r="F667" i="1" l="1"/>
  <c r="E668" i="1"/>
  <c r="F668" i="1" l="1"/>
  <c r="E669" i="1"/>
  <c r="F669" i="1" l="1"/>
  <c r="E670" i="1"/>
  <c r="F670" i="1" l="1"/>
  <c r="E671" i="1"/>
  <c r="F671" i="1" l="1"/>
  <c r="E672" i="1"/>
  <c r="F672" i="1" l="1"/>
  <c r="E673" i="1"/>
  <c r="F673" i="1" l="1"/>
  <c r="E674" i="1"/>
  <c r="F674" i="1" l="1"/>
  <c r="E675" i="1"/>
  <c r="F675" i="1" l="1"/>
  <c r="E676" i="1"/>
  <c r="F676" i="1" l="1"/>
  <c r="E677" i="1"/>
  <c r="F677" i="1" l="1"/>
  <c r="E678" i="1"/>
  <c r="F678" i="1" l="1"/>
  <c r="E679" i="1"/>
  <c r="F679" i="1" l="1"/>
  <c r="E680" i="1"/>
  <c r="F680" i="1" l="1"/>
  <c r="E681" i="1"/>
  <c r="F681" i="1" l="1"/>
  <c r="E682" i="1"/>
  <c r="F682" i="1" l="1"/>
  <c r="E683" i="1"/>
  <c r="F683" i="1" l="1"/>
  <c r="E684" i="1"/>
  <c r="F684" i="1" l="1"/>
  <c r="E685" i="1"/>
  <c r="F685" i="1" l="1"/>
  <c r="E686" i="1"/>
  <c r="F686" i="1" l="1"/>
  <c r="E687" i="1"/>
  <c r="F687" i="1" l="1"/>
  <c r="E688" i="1"/>
  <c r="F688" i="1" l="1"/>
  <c r="E689" i="1"/>
  <c r="F689" i="1" l="1"/>
  <c r="E690" i="1"/>
  <c r="F690" i="1" l="1"/>
  <c r="E691" i="1"/>
  <c r="F691" i="1" l="1"/>
  <c r="E692" i="1"/>
  <c r="F692" i="1" l="1"/>
  <c r="E693" i="1"/>
  <c r="F693" i="1" l="1"/>
  <c r="E694" i="1"/>
  <c r="F694" i="1" l="1"/>
  <c r="E695" i="1"/>
  <c r="F695" i="1" l="1"/>
  <c r="E696" i="1"/>
  <c r="F696" i="1" l="1"/>
  <c r="E697" i="1"/>
  <c r="F697" i="1" l="1"/>
  <c r="E698" i="1"/>
  <c r="F698" i="1" l="1"/>
  <c r="E699" i="1"/>
  <c r="F699" i="1" l="1"/>
  <c r="E700" i="1"/>
  <c r="F700" i="1" l="1"/>
  <c r="E701" i="1"/>
  <c r="F701" i="1" l="1"/>
  <c r="E702" i="1"/>
  <c r="F702" i="1" l="1"/>
  <c r="E703" i="1"/>
  <c r="F703" i="1" l="1"/>
  <c r="E704" i="1"/>
  <c r="F704" i="1" l="1"/>
  <c r="E705" i="1"/>
  <c r="F705" i="1" l="1"/>
  <c r="E706" i="1"/>
  <c r="F706" i="1" l="1"/>
  <c r="E707" i="1"/>
  <c r="F707" i="1" l="1"/>
  <c r="E708" i="1"/>
  <c r="F708" i="1" l="1"/>
  <c r="E709" i="1"/>
  <c r="F709" i="1" l="1"/>
  <c r="E710" i="1"/>
  <c r="F710" i="1" l="1"/>
  <c r="E711" i="1"/>
  <c r="F711" i="1" l="1"/>
  <c r="E712" i="1"/>
  <c r="F712" i="1" l="1"/>
  <c r="E713" i="1"/>
  <c r="F713" i="1" l="1"/>
  <c r="E714" i="1"/>
  <c r="F714" i="1" l="1"/>
  <c r="E715" i="1"/>
  <c r="F715" i="1" l="1"/>
  <c r="E716" i="1"/>
  <c r="F716" i="1" l="1"/>
  <c r="E717" i="1"/>
  <c r="F717" i="1" l="1"/>
  <c r="E718" i="1"/>
  <c r="F718" i="1" l="1"/>
  <c r="E719" i="1"/>
  <c r="F719" i="1" l="1"/>
  <c r="E720" i="1"/>
  <c r="F720" i="1" l="1"/>
  <c r="E721" i="1"/>
  <c r="F721" i="1" l="1"/>
  <c r="E722" i="1"/>
  <c r="F722" i="1" l="1"/>
  <c r="E723" i="1"/>
  <c r="F723" i="1" l="1"/>
  <c r="E724" i="1"/>
  <c r="F724" i="1" l="1"/>
  <c r="E725" i="1"/>
  <c r="F725" i="1" l="1"/>
  <c r="E726" i="1"/>
  <c r="F726" i="1" l="1"/>
  <c r="E727" i="1"/>
  <c r="F727" i="1" l="1"/>
  <c r="E728" i="1"/>
  <c r="F728" i="1" l="1"/>
  <c r="E729" i="1"/>
  <c r="F729" i="1" l="1"/>
  <c r="E730" i="1"/>
  <c r="F730" i="1" l="1"/>
  <c r="E731" i="1"/>
  <c r="F731" i="1" l="1"/>
  <c r="E732" i="1"/>
  <c r="F732" i="1" l="1"/>
  <c r="E733" i="1"/>
  <c r="F733" i="1" l="1"/>
  <c r="E734" i="1"/>
  <c r="F734" i="1" l="1"/>
  <c r="E735" i="1"/>
  <c r="F735" i="1" l="1"/>
  <c r="E736" i="1"/>
  <c r="F736" i="1" l="1"/>
  <c r="E737" i="1"/>
  <c r="F737" i="1" l="1"/>
  <c r="E738" i="1"/>
  <c r="F738" i="1" l="1"/>
  <c r="E739" i="1"/>
  <c r="F739" i="1" l="1"/>
  <c r="E740" i="1"/>
  <c r="F740" i="1" l="1"/>
  <c r="E741" i="1"/>
  <c r="F741" i="1" l="1"/>
  <c r="E742" i="1"/>
  <c r="F742" i="1" l="1"/>
  <c r="E743" i="1"/>
  <c r="F743" i="1" l="1"/>
  <c r="E744" i="1"/>
  <c r="F744" i="1" l="1"/>
  <c r="E745" i="1"/>
  <c r="F745" i="1" l="1"/>
  <c r="E746" i="1"/>
  <c r="F746" i="1" l="1"/>
  <c r="E747" i="1"/>
  <c r="F747" i="1" l="1"/>
  <c r="E748" i="1"/>
  <c r="F748" i="1" l="1"/>
  <c r="E749" i="1"/>
  <c r="F749" i="1" l="1"/>
  <c r="E750" i="1"/>
  <c r="F750" i="1" l="1"/>
  <c r="E751" i="1"/>
  <c r="F751" i="1" l="1"/>
  <c r="E752" i="1"/>
  <c r="F752" i="1" l="1"/>
  <c r="E753" i="1"/>
  <c r="F753" i="1" l="1"/>
  <c r="E754" i="1"/>
  <c r="F754" i="1" l="1"/>
  <c r="E755" i="1"/>
  <c r="F755" i="1" l="1"/>
  <c r="E756" i="1"/>
  <c r="F756" i="1" l="1"/>
  <c r="E757" i="1"/>
  <c r="F757" i="1" l="1"/>
  <c r="E758" i="1"/>
  <c r="F758" i="1" l="1"/>
  <c r="E759" i="1"/>
  <c r="F759" i="1" l="1"/>
  <c r="E760" i="1"/>
  <c r="F760" i="1" l="1"/>
  <c r="E761" i="1"/>
  <c r="F761" i="1" l="1"/>
  <c r="E762" i="1"/>
  <c r="F762" i="1" l="1"/>
  <c r="E763" i="1"/>
  <c r="F763" i="1" l="1"/>
  <c r="E764" i="1"/>
  <c r="F764" i="1" l="1"/>
  <c r="E765" i="1"/>
  <c r="F765" i="1" l="1"/>
  <c r="E766" i="1"/>
  <c r="F766" i="1" l="1"/>
  <c r="E767" i="1"/>
  <c r="F767" i="1" l="1"/>
  <c r="E768" i="1"/>
  <c r="F768" i="1" l="1"/>
  <c r="E769" i="1"/>
  <c r="F769" i="1" l="1"/>
  <c r="E770" i="1"/>
  <c r="F770" i="1" l="1"/>
  <c r="E771" i="1"/>
  <c r="F771" i="1" l="1"/>
  <c r="E772" i="1"/>
  <c r="F772" i="1" l="1"/>
  <c r="E773" i="1"/>
  <c r="F773" i="1" l="1"/>
  <c r="E774" i="1"/>
  <c r="F774" i="1" l="1"/>
  <c r="E775" i="1"/>
  <c r="F775" i="1" l="1"/>
  <c r="E776" i="1"/>
  <c r="F776" i="1" l="1"/>
  <c r="E777" i="1"/>
  <c r="F777" i="1" l="1"/>
  <c r="E778" i="1"/>
  <c r="F778" i="1" l="1"/>
  <c r="E779" i="1"/>
  <c r="F779" i="1" l="1"/>
  <c r="E780" i="1"/>
  <c r="F780" i="1" l="1"/>
  <c r="E781" i="1"/>
  <c r="F781" i="1" l="1"/>
  <c r="E782" i="1"/>
  <c r="F782" i="1" l="1"/>
  <c r="E783" i="1"/>
  <c r="F783" i="1" l="1"/>
  <c r="E784" i="1"/>
  <c r="F784" i="1" l="1"/>
  <c r="E785" i="1"/>
  <c r="F785" i="1" l="1"/>
  <c r="E786" i="1"/>
  <c r="F786" i="1" l="1"/>
  <c r="E787" i="1"/>
  <c r="F787" i="1" l="1"/>
  <c r="E788" i="1"/>
  <c r="F788" i="1" l="1"/>
  <c r="E789" i="1"/>
  <c r="F789" i="1" l="1"/>
  <c r="E790" i="1"/>
  <c r="F790" i="1" l="1"/>
  <c r="E791" i="1"/>
  <c r="F791" i="1" l="1"/>
  <c r="E792" i="1"/>
  <c r="F792" i="1" l="1"/>
  <c r="E793" i="1"/>
  <c r="F793" i="1" l="1"/>
  <c r="E794" i="1"/>
  <c r="F794" i="1" l="1"/>
  <c r="E795" i="1"/>
  <c r="F795" i="1" l="1"/>
  <c r="E796" i="1"/>
  <c r="F796" i="1" l="1"/>
  <c r="E797" i="1"/>
  <c r="F797" i="1" l="1"/>
  <c r="E798" i="1"/>
  <c r="F798" i="1" l="1"/>
  <c r="E799" i="1"/>
  <c r="F799" i="1" l="1"/>
  <c r="E800" i="1"/>
  <c r="F800" i="1" l="1"/>
  <c r="E801" i="1"/>
  <c r="F801" i="1" l="1"/>
  <c r="E802" i="1"/>
  <c r="F802" i="1" l="1"/>
  <c r="E803" i="1"/>
  <c r="F803" i="1" l="1"/>
  <c r="E804" i="1"/>
  <c r="F804" i="1" l="1"/>
  <c r="E805" i="1"/>
  <c r="F805" i="1" l="1"/>
  <c r="E806" i="1"/>
  <c r="F806" i="1" l="1"/>
  <c r="E807" i="1"/>
  <c r="F807" i="1" l="1"/>
  <c r="E808" i="1"/>
  <c r="F808" i="1" l="1"/>
  <c r="E809" i="1"/>
  <c r="F809" i="1" l="1"/>
  <c r="E810" i="1"/>
  <c r="F810" i="1" l="1"/>
  <c r="E811" i="1"/>
  <c r="F811" i="1" l="1"/>
  <c r="E812" i="1"/>
  <c r="F812" i="1" l="1"/>
  <c r="E813" i="1"/>
  <c r="F813" i="1" l="1"/>
  <c r="E814" i="1"/>
  <c r="F814" i="1" l="1"/>
  <c r="E815" i="1"/>
  <c r="F815" i="1" l="1"/>
  <c r="E816" i="1"/>
  <c r="F816" i="1" l="1"/>
  <c r="E817" i="1"/>
  <c r="F817" i="1" l="1"/>
  <c r="E818" i="1"/>
  <c r="F818" i="1" l="1"/>
  <c r="E819" i="1"/>
  <c r="F819" i="1" l="1"/>
  <c r="E820" i="1"/>
  <c r="F820" i="1" l="1"/>
  <c r="E821" i="1"/>
  <c r="F821" i="1" l="1"/>
  <c r="E822" i="1"/>
  <c r="F822" i="1" l="1"/>
  <c r="E823" i="1"/>
  <c r="F823" i="1" l="1"/>
  <c r="E824" i="1"/>
  <c r="F824" i="1" l="1"/>
  <c r="E825" i="1"/>
  <c r="F825" i="1" l="1"/>
  <c r="E826" i="1"/>
  <c r="F826" i="1" l="1"/>
  <c r="E827" i="1"/>
  <c r="F827" i="1" l="1"/>
  <c r="E828" i="1"/>
  <c r="F828" i="1" l="1"/>
  <c r="E829" i="1"/>
  <c r="F829" i="1" l="1"/>
  <c r="E830" i="1"/>
  <c r="F830" i="1" l="1"/>
  <c r="E831" i="1"/>
  <c r="F831" i="1" l="1"/>
  <c r="E832" i="1"/>
  <c r="F832" i="1" l="1"/>
  <c r="E833" i="1"/>
  <c r="F833" i="1" l="1"/>
  <c r="E834" i="1"/>
  <c r="F834" i="1" l="1"/>
  <c r="E835" i="1"/>
  <c r="F835" i="1" l="1"/>
  <c r="E836" i="1"/>
  <c r="F836" i="1" l="1"/>
  <c r="E837" i="1"/>
  <c r="F837" i="1" l="1"/>
  <c r="E838" i="1"/>
  <c r="F838" i="1" l="1"/>
  <c r="E839" i="1"/>
  <c r="F839" i="1" l="1"/>
  <c r="E840" i="1"/>
  <c r="F840" i="1" l="1"/>
  <c r="E841" i="1"/>
  <c r="F841" i="1" l="1"/>
  <c r="E842" i="1"/>
  <c r="F842" i="1" l="1"/>
  <c r="E843" i="1"/>
  <c r="F843" i="1" l="1"/>
  <c r="E844" i="1"/>
  <c r="F844" i="1" l="1"/>
  <c r="E845" i="1"/>
  <c r="F845" i="1" l="1"/>
  <c r="E846" i="1"/>
  <c r="F846" i="1" l="1"/>
  <c r="E847" i="1"/>
  <c r="F847" i="1" l="1"/>
  <c r="E848" i="1"/>
  <c r="F848" i="1" l="1"/>
  <c r="E849" i="1"/>
  <c r="F849" i="1" l="1"/>
  <c r="E850" i="1"/>
  <c r="F850" i="1" l="1"/>
  <c r="E851" i="1"/>
  <c r="F851" i="1" l="1"/>
  <c r="E852" i="1"/>
  <c r="F852" i="1" l="1"/>
  <c r="E853" i="1"/>
  <c r="F853" i="1" l="1"/>
  <c r="E854" i="1"/>
  <c r="F854" i="1" l="1"/>
  <c r="E855" i="1"/>
  <c r="F855" i="1" l="1"/>
  <c r="E856" i="1"/>
  <c r="F856" i="1" l="1"/>
  <c r="E857" i="1"/>
  <c r="F857" i="1" l="1"/>
  <c r="E858" i="1"/>
  <c r="F858" i="1" l="1"/>
  <c r="E859" i="1"/>
  <c r="F859" i="1" l="1"/>
  <c r="E860" i="1"/>
  <c r="F860" i="1" l="1"/>
  <c r="E861" i="1"/>
  <c r="F861" i="1" l="1"/>
  <c r="E862" i="1"/>
  <c r="F862" i="1" l="1"/>
  <c r="E863" i="1"/>
  <c r="F863" i="1" l="1"/>
  <c r="E864" i="1"/>
  <c r="F864" i="1" l="1"/>
  <c r="E865" i="1"/>
  <c r="F865" i="1" l="1"/>
  <c r="E866" i="1"/>
  <c r="F866" i="1" l="1"/>
  <c r="E867" i="1"/>
  <c r="F867" i="1" l="1"/>
  <c r="E868" i="1"/>
  <c r="F868" i="1" l="1"/>
  <c r="E869" i="1"/>
  <c r="F869" i="1" l="1"/>
  <c r="E870" i="1"/>
  <c r="F870" i="1" l="1"/>
  <c r="E871" i="1"/>
  <c r="F871" i="1" l="1"/>
  <c r="E872" i="1"/>
  <c r="F872" i="1" l="1"/>
  <c r="E873" i="1"/>
  <c r="F873" i="1" l="1"/>
  <c r="E874" i="1"/>
  <c r="F874" i="1" l="1"/>
  <c r="E875" i="1"/>
  <c r="F875" i="1" l="1"/>
  <c r="E876" i="1"/>
  <c r="F876" i="1" l="1"/>
  <c r="E877" i="1"/>
  <c r="F877" i="1" l="1"/>
  <c r="E878" i="1"/>
  <c r="F878" i="1" l="1"/>
  <c r="E879" i="1"/>
  <c r="F879" i="1" l="1"/>
  <c r="E880" i="1"/>
  <c r="F880" i="1" l="1"/>
  <c r="E881" i="1"/>
  <c r="F881" i="1" l="1"/>
  <c r="E882" i="1"/>
  <c r="F882" i="1" l="1"/>
  <c r="E883" i="1"/>
  <c r="F883" i="1" l="1"/>
  <c r="E884" i="1"/>
  <c r="F884" i="1" l="1"/>
  <c r="E885" i="1"/>
  <c r="F885" i="1" l="1"/>
  <c r="E886" i="1"/>
  <c r="F886" i="1" l="1"/>
  <c r="E887" i="1"/>
  <c r="F887" i="1" l="1"/>
  <c r="E888" i="1"/>
  <c r="F888" i="1" l="1"/>
  <c r="E889" i="1"/>
  <c r="F889" i="1" l="1"/>
  <c r="E890" i="1"/>
  <c r="F890" i="1" l="1"/>
  <c r="E891" i="1"/>
  <c r="F891" i="1" l="1"/>
  <c r="E892" i="1"/>
  <c r="F892" i="1" l="1"/>
  <c r="E893" i="1"/>
  <c r="F893" i="1" l="1"/>
  <c r="E894" i="1"/>
  <c r="F894" i="1" l="1"/>
  <c r="E895" i="1"/>
  <c r="F895" i="1" l="1"/>
  <c r="E896" i="1"/>
  <c r="F896" i="1" l="1"/>
  <c r="E897" i="1"/>
  <c r="F897" i="1" l="1"/>
  <c r="E898" i="1"/>
  <c r="F898" i="1" l="1"/>
  <c r="E899" i="1"/>
  <c r="F899" i="1" l="1"/>
  <c r="E900" i="1"/>
  <c r="F900" i="1" l="1"/>
  <c r="E901" i="1"/>
  <c r="F901" i="1" l="1"/>
  <c r="E902" i="1"/>
  <c r="F902" i="1" l="1"/>
  <c r="E903" i="1"/>
  <c r="F903" i="1" l="1"/>
  <c r="E904" i="1"/>
  <c r="F904" i="1" l="1"/>
  <c r="E905" i="1"/>
  <c r="F905" i="1" l="1"/>
  <c r="E906" i="1"/>
  <c r="F906" i="1" l="1"/>
  <c r="E907" i="1"/>
  <c r="F907" i="1" l="1"/>
  <c r="E908" i="1"/>
  <c r="F908" i="1" l="1"/>
  <c r="E909" i="1"/>
  <c r="F909" i="1" l="1"/>
  <c r="E910" i="1"/>
  <c r="F910" i="1" l="1"/>
  <c r="E911" i="1"/>
  <c r="F911" i="1" l="1"/>
  <c r="E912" i="1"/>
  <c r="F912" i="1" l="1"/>
  <c r="E913" i="1"/>
  <c r="F913" i="1" l="1"/>
  <c r="E914" i="1"/>
  <c r="F914" i="1" l="1"/>
  <c r="E915" i="1"/>
  <c r="F915" i="1" l="1"/>
  <c r="E916" i="1"/>
  <c r="F916" i="1" l="1"/>
  <c r="E917" i="1"/>
  <c r="F917" i="1" l="1"/>
  <c r="E918" i="1"/>
  <c r="F918" i="1" l="1"/>
  <c r="E919" i="1"/>
  <c r="F919" i="1" l="1"/>
  <c r="E920" i="1"/>
  <c r="F920" i="1" l="1"/>
  <c r="E921" i="1"/>
  <c r="F921" i="1" l="1"/>
  <c r="E922" i="1"/>
  <c r="F922" i="1" l="1"/>
  <c r="E923" i="1"/>
  <c r="F923" i="1" l="1"/>
  <c r="E924" i="1"/>
  <c r="F924" i="1" l="1"/>
  <c r="E925" i="1"/>
  <c r="F925" i="1" l="1"/>
  <c r="E926" i="1"/>
  <c r="F926" i="1" l="1"/>
  <c r="E927" i="1"/>
  <c r="F927" i="1" l="1"/>
  <c r="E928" i="1"/>
  <c r="F928" i="1" l="1"/>
  <c r="E929" i="1"/>
  <c r="F929" i="1" l="1"/>
  <c r="E930" i="1"/>
  <c r="F930" i="1" l="1"/>
  <c r="E931" i="1"/>
  <c r="F931" i="1" l="1"/>
  <c r="E932" i="1"/>
  <c r="F932" i="1" l="1"/>
  <c r="E933" i="1"/>
  <c r="F933" i="1" l="1"/>
  <c r="E934" i="1"/>
  <c r="F934" i="1" l="1"/>
  <c r="E935" i="1"/>
  <c r="F935" i="1" l="1"/>
  <c r="E936" i="1"/>
  <c r="F936" i="1" l="1"/>
  <c r="E937" i="1"/>
  <c r="F937" i="1" l="1"/>
  <c r="E938" i="1"/>
  <c r="F938" i="1" l="1"/>
  <c r="E939" i="1"/>
  <c r="F939" i="1" l="1"/>
  <c r="E940" i="1"/>
  <c r="F940" i="1" l="1"/>
  <c r="E941" i="1"/>
  <c r="F941" i="1" l="1"/>
  <c r="E942" i="1"/>
  <c r="F942" i="1" l="1"/>
  <c r="E943" i="1"/>
  <c r="F943" i="1" l="1"/>
  <c r="E944" i="1"/>
  <c r="F944" i="1" l="1"/>
  <c r="E945" i="1"/>
  <c r="F945" i="1" l="1"/>
  <c r="E946" i="1"/>
  <c r="F946" i="1" l="1"/>
  <c r="E947" i="1"/>
  <c r="F947" i="1" l="1"/>
  <c r="E948" i="1"/>
  <c r="F948" i="1" l="1"/>
  <c r="E949" i="1"/>
  <c r="F949" i="1" l="1"/>
  <c r="E950" i="1"/>
  <c r="F950" i="1" l="1"/>
  <c r="E951" i="1"/>
  <c r="F951" i="1" l="1"/>
  <c r="E952" i="1"/>
  <c r="F952" i="1" l="1"/>
  <c r="E953" i="1"/>
  <c r="F953" i="1" l="1"/>
  <c r="E954" i="1"/>
  <c r="F954" i="1" l="1"/>
  <c r="E955" i="1"/>
  <c r="F955" i="1" l="1"/>
  <c r="E956" i="1"/>
  <c r="F956" i="1" l="1"/>
  <c r="E957" i="1"/>
  <c r="F957" i="1" l="1"/>
  <c r="E958" i="1"/>
  <c r="F958" i="1" l="1"/>
  <c r="E959" i="1"/>
  <c r="F959" i="1" l="1"/>
  <c r="E960" i="1"/>
  <c r="F960" i="1" l="1"/>
  <c r="E961" i="1"/>
  <c r="F961" i="1" l="1"/>
  <c r="E962" i="1"/>
  <c r="F962" i="1" l="1"/>
  <c r="E963" i="1"/>
  <c r="F963" i="1" l="1"/>
  <c r="E964" i="1"/>
  <c r="F964" i="1" l="1"/>
  <c r="E965" i="1"/>
  <c r="F965" i="1" l="1"/>
  <c r="E966" i="1"/>
  <c r="F966" i="1" l="1"/>
  <c r="E967" i="1"/>
  <c r="F967" i="1" l="1"/>
  <c r="E968" i="1"/>
  <c r="F968" i="1" l="1"/>
  <c r="E969" i="1"/>
  <c r="F969" i="1" l="1"/>
  <c r="E970" i="1"/>
  <c r="F970" i="1" l="1"/>
  <c r="E971" i="1"/>
  <c r="F971" i="1" l="1"/>
  <c r="E972" i="1"/>
  <c r="F972" i="1" l="1"/>
  <c r="E973" i="1"/>
  <c r="F973" i="1" l="1"/>
  <c r="E974" i="1"/>
  <c r="F974" i="1" l="1"/>
  <c r="E975" i="1"/>
  <c r="F975" i="1" l="1"/>
  <c r="E976" i="1"/>
  <c r="F976" i="1" l="1"/>
  <c r="E977" i="1"/>
  <c r="F977" i="1" l="1"/>
  <c r="E978" i="1"/>
  <c r="F978" i="1" l="1"/>
  <c r="E979" i="1"/>
  <c r="F979" i="1" l="1"/>
  <c r="E980" i="1"/>
  <c r="F980" i="1" l="1"/>
  <c r="E981" i="1"/>
  <c r="F981" i="1" l="1"/>
  <c r="E982" i="1"/>
  <c r="F982" i="1" l="1"/>
  <c r="E983" i="1"/>
  <c r="F983" i="1" l="1"/>
  <c r="E984" i="1"/>
  <c r="F984" i="1" l="1"/>
  <c r="E985" i="1"/>
  <c r="F985" i="1" l="1"/>
  <c r="E986" i="1"/>
  <c r="F986" i="1" l="1"/>
  <c r="E987" i="1"/>
  <c r="F987" i="1" l="1"/>
  <c r="E988" i="1"/>
  <c r="F988" i="1" l="1"/>
  <c r="E989" i="1"/>
  <c r="F989" i="1" l="1"/>
  <c r="E990" i="1"/>
  <c r="F990" i="1" l="1"/>
  <c r="E991" i="1"/>
  <c r="F991" i="1" l="1"/>
  <c r="E992" i="1"/>
  <c r="F992" i="1" l="1"/>
  <c r="E993" i="1"/>
  <c r="F993" i="1" l="1"/>
  <c r="E994" i="1"/>
  <c r="F994" i="1" l="1"/>
  <c r="E995" i="1"/>
  <c r="F995" i="1" l="1"/>
  <c r="E996" i="1"/>
  <c r="F996" i="1" l="1"/>
  <c r="E997" i="1"/>
  <c r="F997" i="1" l="1"/>
  <c r="E998" i="1"/>
  <c r="F998" i="1" l="1"/>
  <c r="E999" i="1"/>
  <c r="F999" i="1" l="1"/>
  <c r="E1000" i="1"/>
  <c r="F1000" i="1" l="1"/>
  <c r="E1001" i="1"/>
  <c r="F1001" i="1" l="1"/>
  <c r="E1002" i="1"/>
  <c r="F1002" i="1" l="1"/>
  <c r="E1003" i="1"/>
  <c r="F1003" i="1" l="1"/>
  <c r="E1004" i="1"/>
  <c r="F1004" i="1" l="1"/>
  <c r="E1005" i="1"/>
  <c r="F1005" i="1" l="1"/>
  <c r="E1006" i="1"/>
  <c r="F1006" i="1" l="1"/>
  <c r="E1007" i="1"/>
  <c r="F1007" i="1" l="1"/>
  <c r="E1008" i="1"/>
  <c r="F1008" i="1" l="1"/>
  <c r="E1009" i="1"/>
  <c r="F1009" i="1" l="1"/>
  <c r="E1010" i="1"/>
  <c r="F1010" i="1" l="1"/>
  <c r="E1011" i="1"/>
  <c r="F1011" i="1" l="1"/>
  <c r="E1012" i="1"/>
  <c r="F1012" i="1" l="1"/>
  <c r="E1013" i="1"/>
  <c r="F1013" i="1" l="1"/>
  <c r="E1014" i="1"/>
  <c r="F1014" i="1" l="1"/>
  <c r="E1015" i="1"/>
  <c r="F1015" i="1" l="1"/>
  <c r="E1016" i="1"/>
  <c r="F1016" i="1" l="1"/>
  <c r="E1017" i="1"/>
  <c r="F1017" i="1" l="1"/>
  <c r="E1018" i="1"/>
  <c r="F1018" i="1" l="1"/>
  <c r="E1019" i="1"/>
  <c r="F1019" i="1" l="1"/>
  <c r="E1020" i="1"/>
  <c r="F1020" i="1" l="1"/>
  <c r="E1021" i="1"/>
  <c r="F1021" i="1" l="1"/>
  <c r="E1022" i="1"/>
  <c r="F1022" i="1" l="1"/>
  <c r="E1023" i="1"/>
  <c r="F1023" i="1" l="1"/>
  <c r="E1024" i="1"/>
  <c r="F1024" i="1" l="1"/>
  <c r="E1025" i="1"/>
  <c r="F1025" i="1" l="1"/>
  <c r="E1026" i="1"/>
  <c r="F1026" i="1" l="1"/>
  <c r="E1027" i="1"/>
  <c r="F1027" i="1" l="1"/>
  <c r="E1028" i="1"/>
  <c r="F1028" i="1" l="1"/>
  <c r="E1029" i="1"/>
  <c r="F1029" i="1" l="1"/>
  <c r="E1030" i="1"/>
  <c r="F1030" i="1" l="1"/>
  <c r="E1031" i="1"/>
  <c r="F1031" i="1" l="1"/>
  <c r="E1032" i="1"/>
  <c r="F1032" i="1" l="1"/>
  <c r="E1033" i="1"/>
  <c r="F1033" i="1" l="1"/>
  <c r="E1034" i="1"/>
  <c r="F1034" i="1" l="1"/>
  <c r="E1035" i="1"/>
  <c r="F1035" i="1" l="1"/>
  <c r="E1036" i="1"/>
  <c r="F1036" i="1" l="1"/>
  <c r="E1037" i="1"/>
  <c r="F1037" i="1" l="1"/>
  <c r="E1038" i="1"/>
  <c r="F1038" i="1" l="1"/>
  <c r="E1039" i="1"/>
  <c r="F1039" i="1" l="1"/>
  <c r="E1040" i="1"/>
  <c r="F1040" i="1" l="1"/>
  <c r="E1041" i="1"/>
  <c r="F1041" i="1" l="1"/>
  <c r="E1042" i="1"/>
  <c r="F1042" i="1" l="1"/>
  <c r="E1043" i="1"/>
  <c r="F1043" i="1" l="1"/>
  <c r="E1044" i="1"/>
  <c r="F1044" i="1" l="1"/>
  <c r="E1045" i="1"/>
  <c r="F1045" i="1" l="1"/>
  <c r="E1046" i="1"/>
  <c r="F1046" i="1" l="1"/>
  <c r="E1047" i="1"/>
  <c r="F1047" i="1" l="1"/>
  <c r="E1048" i="1"/>
  <c r="F1048" i="1" l="1"/>
  <c r="E1049" i="1"/>
  <c r="F1049" i="1" l="1"/>
  <c r="E1050" i="1"/>
  <c r="F1050" i="1" l="1"/>
  <c r="E1051" i="1"/>
  <c r="F1051" i="1" l="1"/>
  <c r="E1052" i="1"/>
  <c r="F1052" i="1" l="1"/>
  <c r="E1053" i="1"/>
  <c r="F1053" i="1" l="1"/>
  <c r="E1054" i="1"/>
  <c r="F1054" i="1" l="1"/>
  <c r="E1055" i="1"/>
  <c r="F1055" i="1" l="1"/>
  <c r="E1056" i="1"/>
  <c r="F1056" i="1" l="1"/>
  <c r="E1057" i="1"/>
  <c r="F1057" i="1" l="1"/>
  <c r="E1058" i="1"/>
  <c r="F1058" i="1" l="1"/>
  <c r="E1059" i="1"/>
  <c r="F1059" i="1" l="1"/>
  <c r="E1060" i="1"/>
  <c r="F1060" i="1" l="1"/>
  <c r="E1061" i="1"/>
  <c r="F1061" i="1" l="1"/>
  <c r="E1062" i="1"/>
  <c r="F1062" i="1" l="1"/>
  <c r="E1063" i="1"/>
  <c r="F1063" i="1" l="1"/>
  <c r="E1064" i="1"/>
  <c r="F1064" i="1" l="1"/>
  <c r="E1065" i="1"/>
  <c r="F1065" i="1" l="1"/>
  <c r="E1066" i="1"/>
  <c r="F1066" i="1" l="1"/>
  <c r="E1067" i="1"/>
  <c r="F1067" i="1" l="1"/>
  <c r="E1068" i="1"/>
  <c r="F1068" i="1" l="1"/>
  <c r="E1069" i="1"/>
  <c r="F1069" i="1" l="1"/>
  <c r="E1070" i="1"/>
  <c r="F1070" i="1" l="1"/>
  <c r="E1071" i="1"/>
  <c r="F1071" i="1" l="1"/>
  <c r="E1072" i="1"/>
  <c r="F1072" i="1" l="1"/>
  <c r="E1073" i="1"/>
  <c r="F1073" i="1" l="1"/>
  <c r="E1074" i="1"/>
  <c r="F1074" i="1" l="1"/>
  <c r="E1075" i="1"/>
  <c r="F1075" i="1" l="1"/>
  <c r="E1076" i="1"/>
  <c r="F1076" i="1" l="1"/>
  <c r="E1077" i="1"/>
  <c r="F1077" i="1" l="1"/>
  <c r="E1078" i="1"/>
  <c r="F1078" i="1" l="1"/>
  <c r="E1079" i="1"/>
  <c r="F1079" i="1" l="1"/>
  <c r="E1080" i="1"/>
  <c r="F1080" i="1" l="1"/>
  <c r="E1081" i="1"/>
  <c r="F1081" i="1" l="1"/>
  <c r="E1082" i="1"/>
  <c r="F1082" i="1" l="1"/>
  <c r="E1083" i="1"/>
  <c r="F1083" i="1" l="1"/>
  <c r="E1084" i="1"/>
  <c r="F1084" i="1" l="1"/>
  <c r="E1085" i="1"/>
  <c r="F1085" i="1" l="1"/>
  <c r="E1086" i="1"/>
  <c r="F1086" i="1" l="1"/>
  <c r="E1087" i="1"/>
  <c r="F1087" i="1" l="1"/>
  <c r="E1088" i="1"/>
  <c r="F1088" i="1" l="1"/>
  <c r="E1089" i="1"/>
  <c r="F1089" i="1" l="1"/>
  <c r="E1090" i="1"/>
  <c r="F1090" i="1" l="1"/>
  <c r="E1091" i="1"/>
  <c r="F1091" i="1" l="1"/>
  <c r="E1092" i="1"/>
  <c r="F1092" i="1" l="1"/>
  <c r="E1093" i="1"/>
  <c r="F1093" i="1" l="1"/>
  <c r="E1094" i="1"/>
  <c r="F1094" i="1" l="1"/>
  <c r="E1095" i="1"/>
  <c r="F1095" i="1" l="1"/>
  <c r="E1096" i="1"/>
  <c r="F1096" i="1" l="1"/>
  <c r="E1097" i="1"/>
  <c r="F1097" i="1" l="1"/>
  <c r="E1098" i="1"/>
  <c r="F1098" i="1" l="1"/>
  <c r="E1099" i="1"/>
  <c r="F1099" i="1" l="1"/>
  <c r="E1100" i="1"/>
  <c r="F1100" i="1" l="1"/>
  <c r="E1101" i="1"/>
  <c r="F1101" i="1" l="1"/>
  <c r="E1102" i="1"/>
  <c r="F1102" i="1" l="1"/>
  <c r="E1103" i="1"/>
  <c r="F1103" i="1" l="1"/>
  <c r="E1104" i="1"/>
  <c r="F1104" i="1" l="1"/>
  <c r="E1105" i="1"/>
  <c r="F1105" i="1" l="1"/>
  <c r="E1106" i="1"/>
  <c r="F1106" i="1" l="1"/>
  <c r="E1107" i="1"/>
  <c r="F1107" i="1" l="1"/>
  <c r="E1108" i="1"/>
  <c r="F1108" i="1" l="1"/>
  <c r="E1109" i="1"/>
  <c r="F1109" i="1" l="1"/>
  <c r="E1110" i="1"/>
  <c r="F1110" i="1" l="1"/>
  <c r="E1111" i="1"/>
  <c r="F1111" i="1" l="1"/>
  <c r="E1112" i="1"/>
  <c r="F1112" i="1" l="1"/>
  <c r="E1113" i="1"/>
  <c r="F1113" i="1" l="1"/>
  <c r="E1114" i="1"/>
  <c r="F1114" i="1" l="1"/>
  <c r="E1115" i="1"/>
  <c r="F1115" i="1" l="1"/>
  <c r="E1116" i="1"/>
  <c r="F1116" i="1" l="1"/>
  <c r="E1117" i="1"/>
  <c r="F1117" i="1" l="1"/>
  <c r="E1118" i="1"/>
  <c r="F1118" i="1" l="1"/>
  <c r="E1119" i="1"/>
  <c r="F1119" i="1" l="1"/>
  <c r="E1120" i="1"/>
  <c r="F1120" i="1" l="1"/>
  <c r="E1121" i="1"/>
  <c r="F1121" i="1" l="1"/>
  <c r="E1122" i="1"/>
  <c r="F1122" i="1" l="1"/>
  <c r="E1123" i="1"/>
  <c r="F1123" i="1" l="1"/>
  <c r="E1124" i="1"/>
  <c r="F1124" i="1" l="1"/>
  <c r="E1125" i="1"/>
  <c r="F1125" i="1" l="1"/>
  <c r="E1126" i="1"/>
  <c r="F1126" i="1" l="1"/>
  <c r="E1127" i="1"/>
  <c r="F1127" i="1" l="1"/>
  <c r="E1128" i="1"/>
  <c r="F1128" i="1" l="1"/>
  <c r="E1129" i="1"/>
  <c r="F1129" i="1" l="1"/>
  <c r="E1130" i="1"/>
  <c r="F1130" i="1" l="1"/>
  <c r="E1131" i="1"/>
  <c r="F1131" i="1" l="1"/>
  <c r="E1132" i="1"/>
  <c r="F1132" i="1" l="1"/>
  <c r="E1133" i="1"/>
  <c r="F1133" i="1" l="1"/>
  <c r="E1134" i="1"/>
  <c r="F1134" i="1" l="1"/>
  <c r="E1135" i="1"/>
  <c r="F1135" i="1" l="1"/>
  <c r="E1136" i="1"/>
  <c r="F1136" i="1" l="1"/>
  <c r="E1137" i="1"/>
  <c r="F1137" i="1" l="1"/>
  <c r="E1138" i="1"/>
  <c r="F1138" i="1" l="1"/>
  <c r="E1139" i="1"/>
  <c r="F1139" i="1" l="1"/>
  <c r="E1140" i="1"/>
  <c r="F1140" i="1" l="1"/>
  <c r="E1141" i="1"/>
  <c r="F1141" i="1" l="1"/>
  <c r="E1142" i="1"/>
  <c r="F1142" i="1" l="1"/>
  <c r="E1143" i="1"/>
  <c r="F1143" i="1" l="1"/>
  <c r="E1144" i="1"/>
  <c r="F1144" i="1" l="1"/>
  <c r="E1145" i="1"/>
  <c r="F1145" i="1" l="1"/>
  <c r="E1146" i="1"/>
  <c r="F1146" i="1" l="1"/>
  <c r="E1147" i="1"/>
  <c r="F1147" i="1" l="1"/>
  <c r="E1148" i="1"/>
  <c r="F1148" i="1" l="1"/>
  <c r="E1149" i="1"/>
  <c r="F1149" i="1" l="1"/>
  <c r="E1150" i="1"/>
  <c r="F1150" i="1" l="1"/>
  <c r="E1151" i="1"/>
  <c r="F1151" i="1" l="1"/>
  <c r="E1152" i="1"/>
  <c r="F1152" i="1" l="1"/>
  <c r="E1153" i="1"/>
  <c r="F1153" i="1" l="1"/>
  <c r="E1154" i="1"/>
  <c r="F1154" i="1" l="1"/>
  <c r="E1155" i="1"/>
  <c r="F1155" i="1" l="1"/>
  <c r="E1156" i="1"/>
  <c r="F1156" i="1" l="1"/>
  <c r="E1157" i="1"/>
  <c r="F1157" i="1" l="1"/>
  <c r="E1158" i="1"/>
  <c r="F1158" i="1" l="1"/>
  <c r="E1159" i="1"/>
  <c r="F1159" i="1" l="1"/>
  <c r="E1160" i="1"/>
  <c r="F1160" i="1" l="1"/>
  <c r="E1161" i="1"/>
  <c r="F1161" i="1" l="1"/>
  <c r="E1162" i="1"/>
  <c r="F1162" i="1" l="1"/>
  <c r="E1163" i="1"/>
  <c r="F1163" i="1" l="1"/>
  <c r="E1164" i="1"/>
  <c r="F1164" i="1" l="1"/>
  <c r="E1165" i="1"/>
  <c r="F1165" i="1" l="1"/>
  <c r="E1166" i="1"/>
  <c r="F1166" i="1" l="1"/>
  <c r="E1167" i="1"/>
  <c r="F1167" i="1" l="1"/>
  <c r="E1168" i="1"/>
  <c r="F1168" i="1" l="1"/>
  <c r="E1169" i="1"/>
  <c r="F1169" i="1" l="1"/>
  <c r="E1170" i="1"/>
  <c r="F1170" i="1" l="1"/>
  <c r="E1171" i="1"/>
  <c r="F1171" i="1" l="1"/>
  <c r="E1172" i="1"/>
  <c r="F1172" i="1" l="1"/>
  <c r="E1173" i="1"/>
  <c r="F1173" i="1" l="1"/>
  <c r="E1174" i="1"/>
  <c r="F1174" i="1" l="1"/>
  <c r="E1175" i="1"/>
  <c r="F1175" i="1" l="1"/>
  <c r="E1176" i="1"/>
  <c r="F1176" i="1" l="1"/>
  <c r="E1177" i="1"/>
  <c r="F1177" i="1" l="1"/>
  <c r="E1178" i="1"/>
  <c r="F1178" i="1" l="1"/>
  <c r="E1179" i="1"/>
  <c r="F1179" i="1" l="1"/>
  <c r="E1180" i="1"/>
  <c r="F1180" i="1" l="1"/>
  <c r="E1181" i="1"/>
  <c r="F1181" i="1" l="1"/>
  <c r="E1182" i="1"/>
  <c r="F1182" i="1" l="1"/>
  <c r="E1183" i="1"/>
  <c r="F1183" i="1" l="1"/>
  <c r="E1184" i="1"/>
  <c r="F1184" i="1" l="1"/>
  <c r="E1185" i="1"/>
  <c r="F1185" i="1" l="1"/>
  <c r="E1186" i="1"/>
  <c r="F1186" i="1" l="1"/>
  <c r="E1187" i="1"/>
  <c r="F1187" i="1" l="1"/>
  <c r="E1188" i="1"/>
  <c r="F1188" i="1" l="1"/>
  <c r="E1189" i="1"/>
  <c r="F1189" i="1" l="1"/>
  <c r="E1190" i="1"/>
  <c r="F1190" i="1" l="1"/>
  <c r="E1191" i="1"/>
  <c r="F1191" i="1" l="1"/>
  <c r="E1192" i="1"/>
  <c r="F1192" i="1" l="1"/>
  <c r="E1193" i="1"/>
  <c r="F1193" i="1" l="1"/>
  <c r="E1194" i="1"/>
  <c r="F1194" i="1" l="1"/>
  <c r="E1195" i="1"/>
  <c r="F1195" i="1" l="1"/>
  <c r="E1196" i="1"/>
  <c r="F1196" i="1" l="1"/>
  <c r="E1197" i="1"/>
  <c r="F1197" i="1" l="1"/>
  <c r="E1198" i="1"/>
  <c r="F1198" i="1" l="1"/>
  <c r="E1199" i="1"/>
  <c r="F1199" i="1" l="1"/>
  <c r="E1200" i="1"/>
  <c r="F1200" i="1" l="1"/>
  <c r="E1201" i="1"/>
  <c r="F1201" i="1" l="1"/>
  <c r="E1202" i="1"/>
  <c r="F1202" i="1" l="1"/>
  <c r="E1203" i="1"/>
  <c r="F1203" i="1" l="1"/>
  <c r="E1204" i="1"/>
  <c r="F1204" i="1" l="1"/>
  <c r="E1205" i="1"/>
  <c r="F1205" i="1" l="1"/>
  <c r="E1206" i="1"/>
  <c r="F1206" i="1" l="1"/>
  <c r="E1207" i="1"/>
  <c r="F1207" i="1" l="1"/>
  <c r="E1208" i="1"/>
  <c r="F1208" i="1" l="1"/>
  <c r="E1209" i="1"/>
  <c r="F1209" i="1" l="1"/>
  <c r="E1210" i="1"/>
  <c r="F1210" i="1" l="1"/>
  <c r="E1211" i="1"/>
  <c r="F1211" i="1" l="1"/>
  <c r="E1212" i="1"/>
  <c r="F1212" i="1" l="1"/>
  <c r="E1213" i="1"/>
  <c r="F1213" i="1" l="1"/>
  <c r="E1214" i="1"/>
  <c r="F1214" i="1" l="1"/>
  <c r="E1215" i="1"/>
  <c r="F1215" i="1" l="1"/>
  <c r="E1216" i="1"/>
  <c r="F1216" i="1" l="1"/>
  <c r="E1217" i="1"/>
  <c r="F1217" i="1" l="1"/>
  <c r="E1218" i="1"/>
  <c r="F1218" i="1" l="1"/>
  <c r="E1219" i="1"/>
  <c r="F1219" i="1" l="1"/>
  <c r="E1220" i="1"/>
  <c r="F1220" i="1" l="1"/>
  <c r="E1221" i="1"/>
  <c r="F1221" i="1" l="1"/>
  <c r="E1222" i="1"/>
  <c r="F1222" i="1" l="1"/>
  <c r="E1223" i="1"/>
  <c r="F1223" i="1" l="1"/>
  <c r="E1224" i="1"/>
  <c r="F1224" i="1" l="1"/>
  <c r="E1225" i="1"/>
  <c r="F1225" i="1" l="1"/>
  <c r="E1226" i="1"/>
  <c r="F1226" i="1" l="1"/>
  <c r="E1227" i="1"/>
  <c r="F1227" i="1" l="1"/>
  <c r="E1228" i="1"/>
  <c r="F1228" i="1" l="1"/>
  <c r="E1229" i="1"/>
  <c r="F1229" i="1" l="1"/>
  <c r="E1230" i="1"/>
  <c r="F1230" i="1" l="1"/>
  <c r="E1231" i="1"/>
  <c r="F1231" i="1" l="1"/>
  <c r="E1232" i="1"/>
  <c r="F1232" i="1" l="1"/>
  <c r="E1233" i="1"/>
  <c r="F1233" i="1" l="1"/>
  <c r="E1234" i="1"/>
  <c r="F1234" i="1" l="1"/>
  <c r="E1235" i="1"/>
  <c r="F1235" i="1" l="1"/>
  <c r="E1236" i="1"/>
  <c r="F1236" i="1" l="1"/>
  <c r="E1237" i="1"/>
  <c r="F1237" i="1" l="1"/>
  <c r="E1238" i="1"/>
  <c r="F1238" i="1" l="1"/>
  <c r="E1239" i="1"/>
  <c r="F1239" i="1" l="1"/>
  <c r="E1240" i="1"/>
  <c r="F1240" i="1" l="1"/>
  <c r="E1241" i="1"/>
  <c r="F1241" i="1" l="1"/>
  <c r="E1242" i="1"/>
  <c r="F1242" i="1" l="1"/>
  <c r="E1243" i="1"/>
  <c r="F1243" i="1" l="1"/>
  <c r="E1244" i="1"/>
  <c r="F1244" i="1" l="1"/>
  <c r="E1245" i="1"/>
  <c r="F1245" i="1" l="1"/>
  <c r="E1246" i="1"/>
  <c r="F1246" i="1" l="1"/>
  <c r="E1247" i="1"/>
  <c r="F1247" i="1" l="1"/>
  <c r="E1248" i="1"/>
  <c r="F1248" i="1" l="1"/>
  <c r="E1249" i="1"/>
  <c r="F1249" i="1" l="1"/>
  <c r="E1250" i="1"/>
  <c r="F1250" i="1" l="1"/>
  <c r="E1251" i="1"/>
  <c r="F1251" i="1" l="1"/>
  <c r="E1252" i="1"/>
  <c r="F1252" i="1" l="1"/>
  <c r="E1253" i="1"/>
  <c r="F1253" i="1" l="1"/>
  <c r="E1254" i="1"/>
  <c r="F1254" i="1" l="1"/>
  <c r="E1255" i="1"/>
  <c r="F1255" i="1" l="1"/>
  <c r="E1256" i="1"/>
  <c r="F1256" i="1" l="1"/>
  <c r="E1257" i="1"/>
  <c r="F1257" i="1" l="1"/>
  <c r="E1258" i="1"/>
  <c r="F1258" i="1" l="1"/>
  <c r="E1259" i="1"/>
  <c r="F1259" i="1" l="1"/>
  <c r="E1260" i="1"/>
  <c r="F1260" i="1" l="1"/>
  <c r="E1261" i="1"/>
  <c r="F1261" i="1" l="1"/>
  <c r="E1262" i="1"/>
  <c r="F1262" i="1" l="1"/>
  <c r="E1263" i="1"/>
  <c r="F1263" i="1" l="1"/>
  <c r="E1264" i="1"/>
  <c r="F1264" i="1" l="1"/>
  <c r="E1265" i="1"/>
  <c r="F1265" i="1" l="1"/>
  <c r="E1266" i="1"/>
  <c r="F1266" i="1" l="1"/>
  <c r="E1267" i="1"/>
  <c r="F1267" i="1" l="1"/>
  <c r="E1268" i="1"/>
  <c r="F1268" i="1" l="1"/>
  <c r="E1269" i="1"/>
  <c r="F1269" i="1" l="1"/>
  <c r="E1270" i="1"/>
  <c r="F1270" i="1" l="1"/>
  <c r="E1271" i="1"/>
  <c r="F1271" i="1" l="1"/>
  <c r="E1272" i="1"/>
  <c r="F1272" i="1" l="1"/>
  <c r="E1273" i="1"/>
  <c r="F1273" i="1" l="1"/>
  <c r="E1274" i="1"/>
  <c r="F1274" i="1" l="1"/>
  <c r="E1275" i="1"/>
  <c r="F1275" i="1" l="1"/>
  <c r="E1276" i="1"/>
  <c r="F1276" i="1" l="1"/>
  <c r="E1277" i="1"/>
  <c r="F1277" i="1" l="1"/>
  <c r="E1278" i="1"/>
  <c r="F1278" i="1" l="1"/>
  <c r="E1279" i="1"/>
  <c r="F1279" i="1" l="1"/>
  <c r="E1280" i="1"/>
  <c r="F1280" i="1" l="1"/>
  <c r="E1281" i="1"/>
  <c r="F1281" i="1" l="1"/>
  <c r="E1282" i="1"/>
  <c r="F1282" i="1" l="1"/>
  <c r="E1283" i="1"/>
  <c r="F1283" i="1" l="1"/>
  <c r="E1284" i="1"/>
  <c r="F1284" i="1" l="1"/>
  <c r="E1285" i="1"/>
  <c r="F1285" i="1" l="1"/>
  <c r="E1286" i="1"/>
  <c r="F1286" i="1" l="1"/>
  <c r="E1287" i="1"/>
  <c r="F1287" i="1" l="1"/>
  <c r="E1288" i="1"/>
  <c r="F1288" i="1" l="1"/>
  <c r="E1289" i="1"/>
  <c r="F1289" i="1" l="1"/>
  <c r="E1290" i="1"/>
  <c r="F1290" i="1" l="1"/>
  <c r="E1291" i="1"/>
  <c r="F1291" i="1" l="1"/>
  <c r="E1292" i="1"/>
  <c r="F1292" i="1" l="1"/>
  <c r="E1293" i="1"/>
  <c r="F1293" i="1" l="1"/>
  <c r="E1294" i="1"/>
  <c r="F1294" i="1" l="1"/>
  <c r="E1295" i="1"/>
  <c r="F1295" i="1" l="1"/>
  <c r="E1296" i="1"/>
  <c r="F1296" i="1" l="1"/>
  <c r="E1297" i="1"/>
  <c r="F1297" i="1" l="1"/>
  <c r="E1298" i="1"/>
  <c r="F1298" i="1" l="1"/>
  <c r="E1299" i="1"/>
  <c r="F1299" i="1" l="1"/>
  <c r="E1300" i="1"/>
  <c r="F1300" i="1" l="1"/>
  <c r="E1301" i="1"/>
  <c r="F1301" i="1" l="1"/>
  <c r="E1302" i="1"/>
  <c r="F1302" i="1" l="1"/>
  <c r="E1303" i="1"/>
  <c r="F1303" i="1" l="1"/>
  <c r="E1304" i="1"/>
  <c r="F1304" i="1" l="1"/>
  <c r="E1305" i="1"/>
  <c r="F1305" i="1" l="1"/>
  <c r="E1306" i="1"/>
  <c r="F1306" i="1" l="1"/>
  <c r="E1307" i="1"/>
  <c r="F1307" i="1" l="1"/>
  <c r="E1308" i="1"/>
  <c r="F1308" i="1" l="1"/>
  <c r="E1309" i="1"/>
  <c r="F1309" i="1" l="1"/>
  <c r="E1310" i="1"/>
  <c r="F1310" i="1" l="1"/>
  <c r="E1311" i="1"/>
  <c r="F1311" i="1" l="1"/>
  <c r="E1312" i="1"/>
  <c r="F1312" i="1" l="1"/>
  <c r="E1313" i="1"/>
  <c r="F1313" i="1" l="1"/>
  <c r="E1314" i="1"/>
  <c r="F1314" i="1" l="1"/>
  <c r="E1315" i="1"/>
  <c r="F1315" i="1" l="1"/>
  <c r="E1316" i="1"/>
  <c r="F1316" i="1" l="1"/>
  <c r="E1317" i="1"/>
  <c r="F1317" i="1" l="1"/>
  <c r="E1318" i="1"/>
  <c r="F1318" i="1" l="1"/>
  <c r="E1319" i="1"/>
  <c r="F1319" i="1" l="1"/>
  <c r="E1320" i="1"/>
  <c r="F1320" i="1" l="1"/>
  <c r="E1321" i="1"/>
  <c r="F1321" i="1" l="1"/>
  <c r="E1322" i="1"/>
  <c r="F1322" i="1" l="1"/>
  <c r="E1323" i="1"/>
  <c r="F1323" i="1" l="1"/>
  <c r="E1324" i="1"/>
  <c r="F1324" i="1" l="1"/>
  <c r="E1325" i="1"/>
  <c r="F1325" i="1" l="1"/>
  <c r="E1326" i="1"/>
  <c r="F1326" i="1" l="1"/>
  <c r="E1327" i="1"/>
  <c r="F1327" i="1" l="1"/>
  <c r="E1328" i="1"/>
  <c r="F1328" i="1" l="1"/>
  <c r="E1329" i="1"/>
  <c r="F1329" i="1" l="1"/>
  <c r="E1330" i="1"/>
  <c r="F1330" i="1" l="1"/>
  <c r="E1331" i="1"/>
  <c r="F1331" i="1" l="1"/>
  <c r="E1332" i="1"/>
  <c r="F1332" i="1" l="1"/>
  <c r="E1333" i="1"/>
  <c r="F1333" i="1" l="1"/>
  <c r="E1334" i="1"/>
  <c r="F1334" i="1" l="1"/>
  <c r="E1335" i="1"/>
  <c r="F1335" i="1" l="1"/>
  <c r="E1336" i="1"/>
  <c r="F1336" i="1" l="1"/>
  <c r="E1337" i="1"/>
  <c r="F1337" i="1" l="1"/>
  <c r="E1338" i="1"/>
  <c r="F1338" i="1" l="1"/>
  <c r="E1339" i="1"/>
  <c r="F1339" i="1" l="1"/>
  <c r="E1340" i="1"/>
  <c r="F1340" i="1" l="1"/>
  <c r="E1341" i="1"/>
  <c r="F1341" i="1" l="1"/>
  <c r="E1342" i="1"/>
  <c r="F1342" i="1" l="1"/>
  <c r="E1343" i="1"/>
  <c r="F1343" i="1" l="1"/>
  <c r="E1344" i="1"/>
  <c r="F1344" i="1" l="1"/>
  <c r="E1345" i="1"/>
  <c r="F1345" i="1" l="1"/>
  <c r="E1346" i="1"/>
  <c r="F1346" i="1" l="1"/>
  <c r="E1347" i="1"/>
  <c r="F1347" i="1" l="1"/>
  <c r="E1348" i="1"/>
  <c r="F1348" i="1" l="1"/>
  <c r="E1349" i="1"/>
  <c r="F1349" i="1" l="1"/>
  <c r="E1350" i="1"/>
  <c r="F1350" i="1" l="1"/>
  <c r="E1351" i="1"/>
  <c r="F1351" i="1" l="1"/>
  <c r="E1352" i="1"/>
  <c r="F1352" i="1" l="1"/>
  <c r="E1353" i="1"/>
  <c r="F1353" i="1" l="1"/>
  <c r="E1354" i="1"/>
  <c r="F1354" i="1" l="1"/>
  <c r="E1355" i="1"/>
  <c r="F1355" i="1" l="1"/>
  <c r="E1356" i="1"/>
  <c r="F1356" i="1" l="1"/>
  <c r="E1357" i="1"/>
  <c r="F1357" i="1" l="1"/>
  <c r="E1358" i="1"/>
  <c r="F1358" i="1" l="1"/>
  <c r="E1359" i="1"/>
  <c r="F1359" i="1" l="1"/>
  <c r="E1360" i="1"/>
  <c r="F1360" i="1" l="1"/>
  <c r="E1361" i="1"/>
  <c r="F1361" i="1" l="1"/>
  <c r="E1362" i="1"/>
  <c r="F1362" i="1" l="1"/>
  <c r="E1363" i="1"/>
  <c r="F1363" i="1" l="1"/>
  <c r="E1364" i="1"/>
  <c r="F1364" i="1" l="1"/>
  <c r="E1365" i="1"/>
  <c r="F1365" i="1" l="1"/>
  <c r="E1366" i="1"/>
  <c r="F1366" i="1" l="1"/>
  <c r="E1367" i="1"/>
  <c r="F1367" i="1" l="1"/>
  <c r="E1368" i="1"/>
  <c r="F1368" i="1" l="1"/>
  <c r="E1369" i="1"/>
  <c r="F1369" i="1" l="1"/>
  <c r="E1370" i="1"/>
  <c r="F1370" i="1" l="1"/>
  <c r="E1371" i="1"/>
  <c r="F1371" i="1" l="1"/>
  <c r="E1372" i="1"/>
  <c r="F1372" i="1" l="1"/>
  <c r="E1373" i="1"/>
  <c r="F1373" i="1" l="1"/>
  <c r="E1374" i="1"/>
  <c r="F1374" i="1" l="1"/>
  <c r="E1375" i="1"/>
  <c r="F1375" i="1" l="1"/>
  <c r="E1376" i="1"/>
  <c r="F1376" i="1" l="1"/>
  <c r="E1377" i="1"/>
  <c r="F1377" i="1" l="1"/>
  <c r="E1378" i="1"/>
  <c r="F1378" i="1" l="1"/>
  <c r="E1379" i="1"/>
  <c r="F1379" i="1" l="1"/>
  <c r="E1380" i="1"/>
  <c r="F1380" i="1" l="1"/>
  <c r="E1381" i="1"/>
  <c r="F1381" i="1" l="1"/>
  <c r="E1382" i="1"/>
  <c r="F1382" i="1" l="1"/>
  <c r="E1383" i="1"/>
  <c r="F1383" i="1" l="1"/>
  <c r="E1384" i="1"/>
  <c r="F1384" i="1" l="1"/>
  <c r="E1385" i="1"/>
  <c r="F1385" i="1" l="1"/>
  <c r="E1386" i="1"/>
  <c r="F1386" i="1" l="1"/>
  <c r="E1387" i="1"/>
  <c r="F1387" i="1" l="1"/>
  <c r="E1388" i="1"/>
  <c r="F1388" i="1" l="1"/>
  <c r="E1389" i="1"/>
  <c r="F1389" i="1" l="1"/>
  <c r="E1390" i="1"/>
  <c r="F1390" i="1" l="1"/>
  <c r="E1391" i="1"/>
  <c r="F1391" i="1" l="1"/>
  <c r="E1392" i="1"/>
  <c r="F1392" i="1" l="1"/>
  <c r="E1393" i="1"/>
  <c r="F1393" i="1" l="1"/>
  <c r="E1394" i="1"/>
  <c r="F1394" i="1" l="1"/>
  <c r="E1395" i="1"/>
  <c r="F1395" i="1" l="1"/>
  <c r="E1396" i="1"/>
  <c r="F1396" i="1" l="1"/>
  <c r="E1397" i="1"/>
  <c r="F1397" i="1" l="1"/>
  <c r="E1398" i="1"/>
  <c r="F1398" i="1" l="1"/>
  <c r="E1399" i="1"/>
  <c r="F1399" i="1" l="1"/>
  <c r="E1400" i="1"/>
  <c r="F1400" i="1" l="1"/>
  <c r="E1401" i="1"/>
  <c r="F1401" i="1" l="1"/>
  <c r="E1402" i="1"/>
  <c r="F1402" i="1" l="1"/>
  <c r="E1403" i="1"/>
  <c r="F1403" i="1" l="1"/>
  <c r="E1404" i="1"/>
  <c r="F1404" i="1" l="1"/>
  <c r="E1405" i="1"/>
  <c r="F1405" i="1" l="1"/>
  <c r="E1406" i="1"/>
  <c r="F1406" i="1" l="1"/>
  <c r="E1407" i="1"/>
  <c r="F1407" i="1" l="1"/>
  <c r="E1408" i="1"/>
  <c r="F1408" i="1" l="1"/>
  <c r="E1409" i="1"/>
  <c r="F1409" i="1" l="1"/>
  <c r="E1410" i="1"/>
  <c r="F1410" i="1" l="1"/>
  <c r="E1411" i="1"/>
  <c r="F1411" i="1" l="1"/>
  <c r="E1412" i="1"/>
  <c r="F1412" i="1" l="1"/>
  <c r="E1413" i="1"/>
  <c r="F1413" i="1" l="1"/>
  <c r="E1414" i="1"/>
  <c r="F1414" i="1" l="1"/>
  <c r="E1415" i="1"/>
  <c r="F1415" i="1" l="1"/>
  <c r="E1416" i="1"/>
  <c r="F1416" i="1" l="1"/>
  <c r="E1417" i="1"/>
  <c r="F1417" i="1" l="1"/>
  <c r="E1418" i="1"/>
  <c r="F1418" i="1" l="1"/>
  <c r="E1419" i="1"/>
  <c r="F1419" i="1" l="1"/>
  <c r="E1420" i="1"/>
  <c r="F1420" i="1" l="1"/>
  <c r="E1421" i="1"/>
  <c r="F1421" i="1" l="1"/>
  <c r="E1422" i="1"/>
  <c r="F1422" i="1" l="1"/>
  <c r="E1423" i="1"/>
  <c r="F1423" i="1" l="1"/>
  <c r="E1424" i="1"/>
  <c r="F1424" i="1" l="1"/>
  <c r="E1425" i="1"/>
  <c r="F1425" i="1" l="1"/>
  <c r="E1426" i="1"/>
  <c r="F1426" i="1" l="1"/>
  <c r="E1427" i="1"/>
  <c r="F1427" i="1" l="1"/>
  <c r="E1428" i="1"/>
  <c r="F1428" i="1" l="1"/>
  <c r="E1429" i="1"/>
  <c r="F1429" i="1" l="1"/>
  <c r="E1430" i="1"/>
  <c r="F1430" i="1" l="1"/>
  <c r="E1431" i="1"/>
  <c r="F1431" i="1" l="1"/>
  <c r="E1432" i="1"/>
  <c r="F1432" i="1" l="1"/>
  <c r="E1433" i="1"/>
  <c r="F1433" i="1" l="1"/>
  <c r="E1434" i="1"/>
  <c r="F1434" i="1" l="1"/>
  <c r="E1435" i="1"/>
  <c r="F1435" i="1" l="1"/>
  <c r="E1436" i="1"/>
  <c r="F1436" i="1" l="1"/>
  <c r="E1437" i="1"/>
  <c r="F1437" i="1" l="1"/>
  <c r="E1438" i="1"/>
  <c r="F1438" i="1" l="1"/>
  <c r="E1439" i="1"/>
  <c r="F1439" i="1" l="1"/>
  <c r="E1440" i="1"/>
  <c r="F1440" i="1" l="1"/>
  <c r="E1441" i="1"/>
  <c r="F1441" i="1" l="1"/>
  <c r="E1442" i="1"/>
  <c r="F1442" i="1" l="1"/>
  <c r="E1443" i="1"/>
  <c r="F1443" i="1" l="1"/>
  <c r="E1444" i="1"/>
  <c r="F1444" i="1" l="1"/>
  <c r="E1445" i="1"/>
  <c r="F1445" i="1" l="1"/>
  <c r="E1446" i="1"/>
  <c r="F1446" i="1" l="1"/>
  <c r="E1447" i="1"/>
  <c r="F1447" i="1" l="1"/>
  <c r="E1448" i="1"/>
  <c r="F1448" i="1" l="1"/>
  <c r="E1449" i="1"/>
  <c r="F1449" i="1" l="1"/>
  <c r="E1450" i="1"/>
  <c r="F1450" i="1" l="1"/>
  <c r="E1451" i="1"/>
  <c r="F1451" i="1" l="1"/>
  <c r="E1452" i="1"/>
  <c r="F1452" i="1" l="1"/>
  <c r="E1453" i="1"/>
  <c r="F1453" i="1" l="1"/>
  <c r="E1454" i="1"/>
  <c r="F1454" i="1" l="1"/>
  <c r="E1455" i="1"/>
  <c r="F1455" i="1" l="1"/>
  <c r="E1456" i="1"/>
  <c r="F1456" i="1" l="1"/>
  <c r="E1457" i="1"/>
  <c r="F1457" i="1" l="1"/>
  <c r="E1458" i="1"/>
  <c r="F1458" i="1" l="1"/>
  <c r="E1459" i="1"/>
  <c r="F1459" i="1" l="1"/>
  <c r="E1460" i="1"/>
  <c r="F1460" i="1" l="1"/>
  <c r="E1461" i="1"/>
  <c r="F1461" i="1" l="1"/>
  <c r="E1462" i="1"/>
  <c r="F1462" i="1" l="1"/>
  <c r="E1463" i="1"/>
  <c r="F1463" i="1" l="1"/>
  <c r="E1464" i="1"/>
  <c r="F1464" i="1" l="1"/>
  <c r="E1465" i="1"/>
  <c r="F1465" i="1" l="1"/>
  <c r="E1466" i="1"/>
  <c r="F1466" i="1" l="1"/>
  <c r="E1467" i="1"/>
  <c r="F1467" i="1" l="1"/>
  <c r="E1468" i="1"/>
  <c r="F1468" i="1" l="1"/>
  <c r="E1469" i="1"/>
  <c r="F1469" i="1" l="1"/>
  <c r="E1470" i="1"/>
  <c r="F1470" i="1" l="1"/>
  <c r="E1471" i="1"/>
  <c r="F1471" i="1" l="1"/>
  <c r="E1472" i="1"/>
  <c r="F1472" i="1" l="1"/>
  <c r="E1473" i="1"/>
  <c r="F1473" i="1" l="1"/>
  <c r="E1474" i="1"/>
  <c r="F1474" i="1" l="1"/>
  <c r="E1475" i="1"/>
  <c r="F1475" i="1" l="1"/>
  <c r="E1476" i="1"/>
  <c r="F1476" i="1" l="1"/>
  <c r="E1477" i="1"/>
  <c r="F1477" i="1" l="1"/>
  <c r="E1478" i="1"/>
  <c r="E1479" i="1" l="1"/>
  <c r="F1478" i="1"/>
  <c r="F1479" i="1" l="1"/>
  <c r="E1480" i="1"/>
  <c r="E1481" i="1" l="1"/>
  <c r="F1480" i="1"/>
  <c r="F1481" i="1" l="1"/>
  <c r="E1482" i="1"/>
  <c r="E1483" i="1" l="1"/>
  <c r="F1482" i="1"/>
  <c r="F1483" i="1" l="1"/>
  <c r="E1484" i="1"/>
  <c r="E1485" i="1" l="1"/>
  <c r="F1484" i="1"/>
  <c r="F1485" i="1" l="1"/>
  <c r="E1486" i="1"/>
  <c r="E1487" i="1" l="1"/>
  <c r="F1486" i="1"/>
  <c r="F1487" i="1" l="1"/>
  <c r="E1488" i="1"/>
  <c r="E1489" i="1" l="1"/>
  <c r="F1488" i="1"/>
  <c r="F1489" i="1" l="1"/>
  <c r="E1490" i="1"/>
  <c r="E1491" i="1" l="1"/>
  <c r="F1490" i="1"/>
  <c r="F1491" i="1" l="1"/>
  <c r="E1492" i="1"/>
  <c r="E1493" i="1" l="1"/>
  <c r="F1492" i="1"/>
  <c r="F1493" i="1" l="1"/>
  <c r="E1494" i="1"/>
  <c r="E1495" i="1" l="1"/>
  <c r="F1494" i="1"/>
  <c r="F1495" i="1" l="1"/>
  <c r="E1496" i="1"/>
  <c r="E1497" i="1" l="1"/>
  <c r="F1496" i="1"/>
  <c r="F1497" i="1" l="1"/>
  <c r="E1498" i="1"/>
  <c r="E1499" i="1" l="1"/>
  <c r="F1498" i="1"/>
  <c r="F1499" i="1" l="1"/>
  <c r="E1500" i="1"/>
  <c r="E1501" i="1" l="1"/>
  <c r="F1500" i="1"/>
  <c r="F1501" i="1" l="1"/>
  <c r="E1502" i="1"/>
  <c r="E1503" i="1" l="1"/>
  <c r="F1502" i="1"/>
  <c r="F1503" i="1" l="1"/>
  <c r="E1504" i="1"/>
  <c r="E1505" i="1" l="1"/>
  <c r="F1504" i="1"/>
  <c r="F1505" i="1" l="1"/>
  <c r="E1506" i="1"/>
  <c r="E1507" i="1" l="1"/>
  <c r="F1506" i="1"/>
  <c r="F1507" i="1" l="1"/>
  <c r="E1508" i="1"/>
  <c r="E1509" i="1" l="1"/>
  <c r="F1508" i="1"/>
  <c r="F1509" i="1" l="1"/>
  <c r="E1510" i="1"/>
  <c r="E1511" i="1" l="1"/>
  <c r="F1510" i="1"/>
  <c r="F1511" i="1" l="1"/>
  <c r="E1512" i="1"/>
  <c r="E1513" i="1" l="1"/>
  <c r="F1512" i="1"/>
  <c r="F1513" i="1" l="1"/>
  <c r="E1514" i="1"/>
  <c r="E1515" i="1" l="1"/>
  <c r="F1514" i="1"/>
  <c r="F1515" i="1" l="1"/>
  <c r="E1516" i="1"/>
  <c r="E1517" i="1" l="1"/>
  <c r="F1516" i="1"/>
  <c r="F1517" i="1" l="1"/>
  <c r="E1518" i="1"/>
  <c r="E1519" i="1" l="1"/>
  <c r="F1518" i="1"/>
  <c r="F1519" i="1" l="1"/>
  <c r="E1520" i="1"/>
  <c r="E1521" i="1" l="1"/>
  <c r="F1520" i="1"/>
  <c r="F1521" i="1" l="1"/>
  <c r="E1522" i="1"/>
  <c r="E1523" i="1" l="1"/>
  <c r="F1522" i="1"/>
  <c r="F1523" i="1" l="1"/>
  <c r="E1524" i="1"/>
  <c r="E1525" i="1" l="1"/>
  <c r="F1524" i="1"/>
  <c r="F1525" i="1" l="1"/>
  <c r="E1526" i="1"/>
  <c r="E1527" i="1" l="1"/>
  <c r="F1526" i="1"/>
  <c r="F1527" i="1" l="1"/>
  <c r="E1528" i="1"/>
  <c r="E1529" i="1" l="1"/>
  <c r="F1528" i="1"/>
  <c r="F1529" i="1" l="1"/>
  <c r="E1530" i="1"/>
  <c r="E1531" i="1" l="1"/>
  <c r="F1530" i="1"/>
  <c r="F1531" i="1" l="1"/>
  <c r="E1532" i="1"/>
  <c r="E1533" i="1" l="1"/>
  <c r="F1532" i="1"/>
  <c r="F1533" i="1" l="1"/>
  <c r="E1534" i="1"/>
  <c r="E1535" i="1" l="1"/>
  <c r="F1534" i="1"/>
  <c r="F1535" i="1" l="1"/>
  <c r="E1536" i="1"/>
  <c r="E1537" i="1" l="1"/>
  <c r="F1536" i="1"/>
  <c r="F1537" i="1" l="1"/>
  <c r="E1538" i="1"/>
  <c r="E1539" i="1" l="1"/>
  <c r="F1538" i="1"/>
  <c r="F1539" i="1" l="1"/>
  <c r="E1540" i="1"/>
  <c r="E1541" i="1" l="1"/>
  <c r="F1540" i="1"/>
  <c r="F1541" i="1" l="1"/>
  <c r="E1542" i="1"/>
  <c r="E1543" i="1" l="1"/>
  <c r="F1542" i="1"/>
  <c r="F1543" i="1" l="1"/>
  <c r="E1544" i="1"/>
  <c r="E1545" i="1" l="1"/>
  <c r="F1544" i="1"/>
  <c r="F1545" i="1" l="1"/>
  <c r="E1546" i="1"/>
  <c r="E1547" i="1" l="1"/>
  <c r="F1546" i="1"/>
  <c r="F1547" i="1" l="1"/>
  <c r="E1548" i="1"/>
  <c r="E1549" i="1" l="1"/>
  <c r="F1548" i="1"/>
  <c r="F1549" i="1" l="1"/>
  <c r="E1550" i="1"/>
  <c r="E1551" i="1" l="1"/>
  <c r="F1550" i="1"/>
  <c r="F1551" i="1" l="1"/>
  <c r="E1552" i="1"/>
  <c r="E1553" i="1" l="1"/>
  <c r="F1552" i="1"/>
  <c r="F1553" i="1" l="1"/>
  <c r="E1554" i="1"/>
  <c r="E1555" i="1" l="1"/>
  <c r="F1554" i="1"/>
  <c r="F1555" i="1" l="1"/>
  <c r="E1556" i="1"/>
  <c r="E1557" i="1" l="1"/>
  <c r="F1556" i="1"/>
  <c r="F1557" i="1" l="1"/>
  <c r="E1558" i="1"/>
  <c r="E1559" i="1" l="1"/>
  <c r="F1558" i="1"/>
  <c r="F1559" i="1" l="1"/>
  <c r="E1560" i="1"/>
  <c r="E1561" i="1" l="1"/>
  <c r="F1560" i="1"/>
  <c r="F1561" i="1" l="1"/>
  <c r="E1562" i="1"/>
  <c r="E1563" i="1" l="1"/>
  <c r="F1562" i="1"/>
  <c r="F1563" i="1" l="1"/>
  <c r="E1564" i="1"/>
  <c r="E1565" i="1" l="1"/>
  <c r="F1564" i="1"/>
  <c r="F1565" i="1" l="1"/>
  <c r="E1566" i="1"/>
  <c r="E1567" i="1" l="1"/>
  <c r="F1566" i="1"/>
  <c r="F1567" i="1" l="1"/>
  <c r="E1568" i="1"/>
  <c r="E1569" i="1" l="1"/>
  <c r="F1568" i="1"/>
  <c r="F1569" i="1" l="1"/>
  <c r="E1570" i="1"/>
  <c r="E1571" i="1" l="1"/>
  <c r="F1570" i="1"/>
  <c r="F1571" i="1" l="1"/>
  <c r="E1572" i="1"/>
  <c r="E1573" i="1" l="1"/>
  <c r="F1572" i="1"/>
  <c r="F1573" i="1" l="1"/>
  <c r="E1574" i="1"/>
  <c r="E1575" i="1" l="1"/>
  <c r="F1574" i="1"/>
  <c r="F1575" i="1" l="1"/>
  <c r="E1576" i="1"/>
  <c r="E1577" i="1" l="1"/>
  <c r="F1576" i="1"/>
  <c r="F1577" i="1" l="1"/>
  <c r="E1578" i="1"/>
  <c r="E1579" i="1" l="1"/>
  <c r="F1578" i="1"/>
  <c r="F1579" i="1" l="1"/>
  <c r="E1580" i="1"/>
  <c r="E1581" i="1" l="1"/>
  <c r="F1580" i="1"/>
  <c r="F1581" i="1" l="1"/>
  <c r="E1582" i="1"/>
  <c r="E1583" i="1" l="1"/>
  <c r="F1582" i="1"/>
  <c r="F1583" i="1" l="1"/>
  <c r="E1584" i="1"/>
  <c r="E1585" i="1" l="1"/>
  <c r="F1584" i="1"/>
  <c r="F1585" i="1" l="1"/>
  <c r="E1586" i="1"/>
  <c r="E1587" i="1" l="1"/>
  <c r="F1586" i="1"/>
  <c r="F1587" i="1" l="1"/>
  <c r="E1588" i="1"/>
  <c r="E1589" i="1" l="1"/>
  <c r="F1588" i="1"/>
  <c r="F1589" i="1" l="1"/>
  <c r="E1590" i="1"/>
  <c r="E1591" i="1" l="1"/>
  <c r="F1590" i="1"/>
  <c r="F1591" i="1" l="1"/>
  <c r="E1592" i="1"/>
  <c r="E1593" i="1" l="1"/>
  <c r="F1592" i="1"/>
  <c r="F1593" i="1" l="1"/>
  <c r="E1594" i="1"/>
  <c r="E1595" i="1" l="1"/>
  <c r="F1594" i="1"/>
  <c r="F1595" i="1" l="1"/>
  <c r="E1596" i="1"/>
  <c r="E1597" i="1" l="1"/>
  <c r="F1596" i="1"/>
  <c r="F1597" i="1" l="1"/>
  <c r="E1598" i="1"/>
  <c r="E1599" i="1" l="1"/>
  <c r="F1598" i="1"/>
  <c r="F1599" i="1" l="1"/>
  <c r="E1600" i="1"/>
  <c r="E1601" i="1" l="1"/>
  <c r="F1600" i="1"/>
  <c r="F1601" i="1" l="1"/>
  <c r="E1602" i="1"/>
  <c r="E1603" i="1" l="1"/>
  <c r="F1602" i="1"/>
  <c r="F1603" i="1" l="1"/>
  <c r="E1604" i="1"/>
  <c r="E1605" i="1" l="1"/>
  <c r="F1604" i="1"/>
  <c r="F1605" i="1" l="1"/>
  <c r="E1606" i="1"/>
  <c r="E1607" i="1" l="1"/>
  <c r="F1606" i="1"/>
  <c r="F1607" i="1" l="1"/>
  <c r="E1608" i="1"/>
  <c r="E1609" i="1" l="1"/>
  <c r="F1608" i="1"/>
  <c r="F1609" i="1" l="1"/>
  <c r="E1610" i="1"/>
  <c r="E1611" i="1" l="1"/>
  <c r="F1610" i="1"/>
  <c r="F1611" i="1" l="1"/>
  <c r="E1612" i="1"/>
  <c r="E1613" i="1" l="1"/>
  <c r="F1612" i="1"/>
  <c r="F1613" i="1" l="1"/>
  <c r="E1614" i="1"/>
  <c r="E1615" i="1" l="1"/>
  <c r="F1614" i="1"/>
  <c r="F1615" i="1" l="1"/>
  <c r="E1616" i="1"/>
  <c r="E1617" i="1" l="1"/>
  <c r="F1616" i="1"/>
  <c r="F1617" i="1" l="1"/>
  <c r="E1618" i="1"/>
  <c r="E1619" i="1" l="1"/>
  <c r="F1618" i="1"/>
  <c r="F1619" i="1" l="1"/>
  <c r="E1620" i="1"/>
  <c r="E1621" i="1" l="1"/>
  <c r="F1620" i="1"/>
  <c r="F1621" i="1" l="1"/>
  <c r="E1622" i="1"/>
  <c r="E1623" i="1" l="1"/>
  <c r="F1622" i="1"/>
  <c r="F1623" i="1" l="1"/>
  <c r="E1624" i="1"/>
  <c r="E1625" i="1" l="1"/>
  <c r="F1624" i="1"/>
  <c r="F1625" i="1" l="1"/>
  <c r="E1626" i="1"/>
  <c r="E1627" i="1" l="1"/>
  <c r="F1626" i="1"/>
  <c r="F1627" i="1" l="1"/>
  <c r="E1628" i="1"/>
  <c r="E1629" i="1" l="1"/>
  <c r="F1628" i="1"/>
  <c r="F1629" i="1" l="1"/>
  <c r="E1630" i="1"/>
  <c r="E1631" i="1" l="1"/>
  <c r="F1630" i="1"/>
  <c r="F1631" i="1" l="1"/>
  <c r="E1632" i="1"/>
  <c r="E1633" i="1" l="1"/>
  <c r="F1632" i="1"/>
  <c r="F1633" i="1" l="1"/>
  <c r="E1634" i="1"/>
  <c r="E1635" i="1" l="1"/>
  <c r="F1634" i="1"/>
  <c r="F1635" i="1" l="1"/>
  <c r="E1636" i="1"/>
  <c r="E1637" i="1" l="1"/>
  <c r="F1636" i="1"/>
  <c r="F1637" i="1" l="1"/>
  <c r="E1638" i="1"/>
  <c r="E1639" i="1" l="1"/>
  <c r="F1638" i="1"/>
  <c r="F1639" i="1" l="1"/>
  <c r="E1640" i="1"/>
  <c r="E1641" i="1" l="1"/>
  <c r="F1640" i="1"/>
  <c r="F1641" i="1" l="1"/>
  <c r="E1642" i="1"/>
  <c r="E1643" i="1" l="1"/>
  <c r="F1642" i="1"/>
  <c r="F1643" i="1" l="1"/>
  <c r="E1644" i="1"/>
  <c r="E1645" i="1" l="1"/>
  <c r="F1644" i="1"/>
  <c r="F1645" i="1" l="1"/>
  <c r="E1646" i="1"/>
  <c r="E1647" i="1" l="1"/>
  <c r="F1646" i="1"/>
  <c r="F1647" i="1" l="1"/>
  <c r="E1648" i="1"/>
  <c r="E1649" i="1" l="1"/>
  <c r="F1648" i="1"/>
  <c r="F1649" i="1" l="1"/>
  <c r="E1650" i="1"/>
  <c r="E1651" i="1" l="1"/>
  <c r="F1650" i="1"/>
  <c r="F1651" i="1" l="1"/>
  <c r="E1652" i="1"/>
  <c r="E1653" i="1" l="1"/>
  <c r="F1652" i="1"/>
  <c r="F1653" i="1" l="1"/>
  <c r="E1654" i="1"/>
  <c r="E1655" i="1" l="1"/>
  <c r="F1654" i="1"/>
  <c r="F1655" i="1" l="1"/>
  <c r="E1656" i="1"/>
  <c r="E1657" i="1" l="1"/>
  <c r="F1656" i="1"/>
  <c r="F1657" i="1" l="1"/>
  <c r="E1658" i="1"/>
  <c r="E1659" i="1" l="1"/>
  <c r="F1658" i="1"/>
  <c r="F1659" i="1" l="1"/>
  <c r="E1660" i="1"/>
  <c r="E1661" i="1" l="1"/>
  <c r="F1660" i="1"/>
  <c r="F1661" i="1" l="1"/>
  <c r="E1662" i="1"/>
  <c r="E1663" i="1" l="1"/>
  <c r="F1662" i="1"/>
  <c r="F1663" i="1" l="1"/>
  <c r="E1664" i="1"/>
  <c r="E1665" i="1" l="1"/>
  <c r="F1664" i="1"/>
  <c r="F1665" i="1" l="1"/>
  <c r="E1666" i="1"/>
  <c r="E1667" i="1" l="1"/>
  <c r="F1666" i="1"/>
  <c r="F1667" i="1" l="1"/>
  <c r="E1668" i="1"/>
  <c r="E1669" i="1" l="1"/>
  <c r="F1668" i="1"/>
  <c r="F1669" i="1" l="1"/>
  <c r="E1670" i="1"/>
  <c r="E1671" i="1" l="1"/>
  <c r="F1670" i="1"/>
  <c r="F1671" i="1" l="1"/>
  <c r="E1672" i="1"/>
  <c r="E1673" i="1" l="1"/>
  <c r="F1672" i="1"/>
  <c r="F1673" i="1" l="1"/>
  <c r="E1674" i="1"/>
  <c r="E1675" i="1" l="1"/>
  <c r="F1674" i="1"/>
  <c r="F1675" i="1" l="1"/>
  <c r="E1676" i="1"/>
  <c r="E1677" i="1" l="1"/>
  <c r="F1676" i="1"/>
  <c r="F1677" i="1" l="1"/>
  <c r="E1678" i="1"/>
  <c r="E1679" i="1" l="1"/>
  <c r="F1678" i="1"/>
  <c r="F1679" i="1" l="1"/>
  <c r="E1680" i="1"/>
  <c r="E1681" i="1" l="1"/>
  <c r="F1680" i="1"/>
  <c r="F1681" i="1" l="1"/>
  <c r="E1682" i="1"/>
  <c r="E1683" i="1" l="1"/>
  <c r="F1682" i="1"/>
  <c r="F1683" i="1" l="1"/>
  <c r="E1684" i="1"/>
  <c r="E1685" i="1" l="1"/>
  <c r="F1684" i="1"/>
  <c r="F1685" i="1" l="1"/>
  <c r="E1686" i="1"/>
  <c r="E1687" i="1" l="1"/>
  <c r="F1686" i="1"/>
  <c r="F1687" i="1" l="1"/>
  <c r="E1688" i="1"/>
  <c r="E1689" i="1" l="1"/>
  <c r="F1688" i="1"/>
  <c r="F1689" i="1" l="1"/>
  <c r="E1690" i="1"/>
  <c r="E1691" i="1" l="1"/>
  <c r="F1690" i="1"/>
  <c r="F1691" i="1" l="1"/>
  <c r="E1692" i="1"/>
  <c r="E1693" i="1" l="1"/>
  <c r="F1692" i="1"/>
  <c r="F1693" i="1" l="1"/>
  <c r="E1694" i="1"/>
  <c r="E1695" i="1" l="1"/>
  <c r="F1694" i="1"/>
  <c r="F1695" i="1" l="1"/>
  <c r="E1696" i="1"/>
  <c r="E1697" i="1" l="1"/>
  <c r="F1696" i="1"/>
  <c r="F1697" i="1" l="1"/>
  <c r="E1698" i="1"/>
  <c r="E1699" i="1" l="1"/>
  <c r="F1698" i="1"/>
  <c r="F1699" i="1" l="1"/>
  <c r="E1700" i="1"/>
  <c r="E1701" i="1" l="1"/>
  <c r="F1700" i="1"/>
  <c r="F1701" i="1" l="1"/>
  <c r="E1702" i="1"/>
  <c r="E1703" i="1" l="1"/>
  <c r="F1702" i="1"/>
  <c r="F1703" i="1" l="1"/>
  <c r="E1704" i="1"/>
  <c r="E1705" i="1" l="1"/>
  <c r="F1704" i="1"/>
  <c r="F1705" i="1" l="1"/>
  <c r="E1706" i="1"/>
  <c r="E1707" i="1" l="1"/>
  <c r="F1706" i="1"/>
  <c r="F1707" i="1" l="1"/>
  <c r="E1708" i="1"/>
  <c r="E1709" i="1" l="1"/>
  <c r="F1708" i="1"/>
  <c r="F1709" i="1" l="1"/>
  <c r="E1710" i="1"/>
  <c r="E1711" i="1" l="1"/>
  <c r="F1710" i="1"/>
  <c r="F1711" i="1" l="1"/>
  <c r="E1712" i="1"/>
  <c r="E1713" i="1" l="1"/>
  <c r="F1712" i="1"/>
  <c r="F1713" i="1" l="1"/>
  <c r="E1714" i="1"/>
  <c r="E1715" i="1" l="1"/>
  <c r="F1714" i="1"/>
  <c r="F1715" i="1" l="1"/>
  <c r="E1716" i="1"/>
  <c r="E1717" i="1" l="1"/>
  <c r="F1716" i="1"/>
  <c r="F1717" i="1" l="1"/>
  <c r="E1718" i="1"/>
  <c r="E1719" i="1" l="1"/>
  <c r="F1718" i="1"/>
  <c r="F1719" i="1" l="1"/>
  <c r="E1720" i="1"/>
  <c r="E1721" i="1" l="1"/>
  <c r="F1720" i="1"/>
  <c r="F1721" i="1" l="1"/>
  <c r="E1722" i="1"/>
  <c r="E1723" i="1" l="1"/>
  <c r="F1722" i="1"/>
  <c r="F1723" i="1" l="1"/>
  <c r="E1724" i="1"/>
  <c r="E1725" i="1" l="1"/>
  <c r="F1724" i="1"/>
  <c r="F1725" i="1" l="1"/>
  <c r="E1726" i="1"/>
  <c r="E1727" i="1" l="1"/>
  <c r="F1726" i="1"/>
  <c r="F1727" i="1" l="1"/>
  <c r="E1728" i="1"/>
  <c r="E1729" i="1" l="1"/>
  <c r="F1728" i="1"/>
  <c r="F1729" i="1" l="1"/>
  <c r="E1730" i="1"/>
  <c r="E1731" i="1" l="1"/>
  <c r="F1730" i="1"/>
  <c r="F1731" i="1" l="1"/>
  <c r="E1732" i="1"/>
  <c r="E1733" i="1" l="1"/>
  <c r="F1732" i="1"/>
  <c r="F1733" i="1" l="1"/>
  <c r="E1734" i="1"/>
  <c r="E1735" i="1" l="1"/>
  <c r="F1734" i="1"/>
  <c r="F1735" i="1" l="1"/>
  <c r="E1736" i="1"/>
  <c r="E1737" i="1" l="1"/>
  <c r="F1736" i="1"/>
  <c r="F1737" i="1" l="1"/>
  <c r="E1738" i="1"/>
  <c r="E1739" i="1" l="1"/>
  <c r="F1738" i="1"/>
  <c r="F1739" i="1" l="1"/>
  <c r="E1740" i="1"/>
  <c r="E1741" i="1" l="1"/>
  <c r="F1740" i="1"/>
  <c r="F1741" i="1" l="1"/>
  <c r="E1742" i="1"/>
  <c r="E1743" i="1" l="1"/>
  <c r="F1742" i="1"/>
  <c r="F1743" i="1" l="1"/>
  <c r="E1744" i="1"/>
  <c r="E1745" i="1" l="1"/>
  <c r="F1744" i="1"/>
  <c r="F1745" i="1" l="1"/>
  <c r="E1746" i="1"/>
  <c r="E1747" i="1" l="1"/>
  <c r="F1746" i="1"/>
  <c r="F1747" i="1" l="1"/>
  <c r="E1748" i="1"/>
  <c r="E1749" i="1" l="1"/>
  <c r="F1748" i="1"/>
  <c r="F1749" i="1" l="1"/>
  <c r="E1750" i="1"/>
  <c r="E1751" i="1" l="1"/>
  <c r="F1750" i="1"/>
  <c r="F1751" i="1" l="1"/>
  <c r="E1752" i="1"/>
  <c r="E1753" i="1" l="1"/>
  <c r="F1752" i="1"/>
  <c r="F1753" i="1" l="1"/>
  <c r="E1754" i="1"/>
  <c r="E1755" i="1" l="1"/>
  <c r="F1754" i="1"/>
  <c r="F1755" i="1" l="1"/>
  <c r="E1756" i="1"/>
  <c r="E1757" i="1" l="1"/>
  <c r="F1756" i="1"/>
  <c r="F1757" i="1" l="1"/>
  <c r="E1758" i="1"/>
  <c r="E1759" i="1" l="1"/>
  <c r="F1758" i="1"/>
  <c r="F1759" i="1" l="1"/>
  <c r="E1760" i="1"/>
  <c r="E1761" i="1" l="1"/>
  <c r="F1760" i="1"/>
  <c r="F1761" i="1" l="1"/>
  <c r="E1762" i="1"/>
  <c r="E1763" i="1" l="1"/>
  <c r="F1762" i="1"/>
  <c r="F1763" i="1" l="1"/>
  <c r="E1764" i="1"/>
  <c r="E1765" i="1" l="1"/>
  <c r="F1764" i="1"/>
  <c r="F1765" i="1" l="1"/>
  <c r="E1766" i="1"/>
  <c r="E1767" i="1" l="1"/>
  <c r="F1766" i="1"/>
  <c r="F1767" i="1" l="1"/>
  <c r="E1768" i="1"/>
  <c r="E1769" i="1" l="1"/>
  <c r="F1768" i="1"/>
  <c r="F1769" i="1" l="1"/>
  <c r="E1770" i="1"/>
  <c r="E1771" i="1" l="1"/>
  <c r="F1770" i="1"/>
  <c r="F1771" i="1" l="1"/>
  <c r="E1772" i="1"/>
  <c r="E1773" i="1" l="1"/>
  <c r="F1772" i="1"/>
  <c r="F1773" i="1" l="1"/>
  <c r="E1774" i="1"/>
  <c r="E1775" i="1" l="1"/>
  <c r="F1774" i="1"/>
  <c r="F1775" i="1" l="1"/>
  <c r="E1776" i="1"/>
  <c r="E1777" i="1" l="1"/>
  <c r="F1776" i="1"/>
  <c r="F1777" i="1" l="1"/>
  <c r="E1778" i="1"/>
  <c r="E1779" i="1" l="1"/>
  <c r="F1778" i="1"/>
  <c r="F1779" i="1" l="1"/>
  <c r="E1780" i="1"/>
  <c r="E1781" i="1" l="1"/>
  <c r="F1780" i="1"/>
  <c r="F1781" i="1" l="1"/>
  <c r="E1782" i="1"/>
  <c r="E1783" i="1" l="1"/>
  <c r="F1782" i="1"/>
  <c r="F1783" i="1" l="1"/>
  <c r="E1784" i="1"/>
  <c r="E1785" i="1" l="1"/>
  <c r="F1784" i="1"/>
  <c r="F1785" i="1" l="1"/>
  <c r="E1786" i="1"/>
  <c r="E1787" i="1" l="1"/>
  <c r="F1786" i="1"/>
  <c r="F1787" i="1" l="1"/>
  <c r="E1788" i="1"/>
  <c r="E1789" i="1" l="1"/>
  <c r="F1788" i="1"/>
  <c r="F1789" i="1" l="1"/>
  <c r="E1790" i="1"/>
  <c r="E1791" i="1" l="1"/>
  <c r="F1790" i="1"/>
  <c r="F1791" i="1" l="1"/>
  <c r="E1792" i="1"/>
  <c r="E1793" i="1" l="1"/>
  <c r="F1792" i="1"/>
  <c r="F1793" i="1" l="1"/>
  <c r="E1794" i="1"/>
  <c r="E1795" i="1" l="1"/>
  <c r="F1794" i="1"/>
  <c r="F1795" i="1" l="1"/>
  <c r="E1796" i="1"/>
  <c r="E1797" i="1" l="1"/>
  <c r="F1796" i="1"/>
  <c r="F1797" i="1" l="1"/>
  <c r="E1798" i="1"/>
  <c r="E1799" i="1" l="1"/>
  <c r="F1798" i="1"/>
  <c r="F1799" i="1" l="1"/>
  <c r="E1800" i="1"/>
  <c r="E1801" i="1" l="1"/>
  <c r="F1800" i="1"/>
  <c r="F1801" i="1" l="1"/>
  <c r="E1802" i="1"/>
  <c r="E1803" i="1" l="1"/>
  <c r="F1802" i="1"/>
  <c r="F1803" i="1" l="1"/>
  <c r="E1804" i="1"/>
  <c r="E1805" i="1" l="1"/>
  <c r="F1804" i="1"/>
  <c r="F1805" i="1" l="1"/>
  <c r="E1806" i="1"/>
  <c r="E1807" i="1" l="1"/>
  <c r="F1806" i="1"/>
  <c r="F1807" i="1" l="1"/>
  <c r="E1808" i="1"/>
  <c r="E1809" i="1" l="1"/>
  <c r="F1808" i="1"/>
  <c r="F1809" i="1" l="1"/>
  <c r="E1810" i="1"/>
  <c r="E1811" i="1" l="1"/>
  <c r="F1810" i="1"/>
  <c r="F1811" i="1" l="1"/>
  <c r="E1812" i="1"/>
  <c r="E1813" i="1" l="1"/>
  <c r="F1812" i="1"/>
  <c r="F1813" i="1" l="1"/>
  <c r="E1814" i="1"/>
  <c r="E1815" i="1" l="1"/>
  <c r="F1814" i="1"/>
  <c r="F1815" i="1" l="1"/>
  <c r="E1816" i="1"/>
  <c r="E1817" i="1" l="1"/>
  <c r="F1816" i="1"/>
  <c r="F1817" i="1" l="1"/>
  <c r="E1818" i="1"/>
  <c r="E1819" i="1" l="1"/>
  <c r="F1818" i="1"/>
  <c r="F1819" i="1" l="1"/>
  <c r="E1820" i="1"/>
  <c r="E1821" i="1" l="1"/>
  <c r="F1820" i="1"/>
  <c r="F1821" i="1" l="1"/>
  <c r="E1822" i="1"/>
  <c r="E1823" i="1" l="1"/>
  <c r="F1822" i="1"/>
  <c r="F1823" i="1" l="1"/>
  <c r="E1824" i="1"/>
  <c r="E1825" i="1" l="1"/>
  <c r="F1824" i="1"/>
  <c r="F1825" i="1" l="1"/>
  <c r="E1826" i="1"/>
  <c r="E1827" i="1" l="1"/>
  <c r="F1826" i="1"/>
  <c r="F1827" i="1" l="1"/>
  <c r="E1828" i="1"/>
  <c r="E1829" i="1" l="1"/>
  <c r="F1828" i="1"/>
  <c r="F1829" i="1" l="1"/>
  <c r="E1830" i="1"/>
  <c r="E1831" i="1" l="1"/>
  <c r="F1830" i="1"/>
  <c r="F1831" i="1" l="1"/>
  <c r="E1832" i="1"/>
  <c r="E1833" i="1" l="1"/>
  <c r="F1832" i="1"/>
  <c r="F1833" i="1" l="1"/>
  <c r="E1834" i="1"/>
  <c r="E1835" i="1" l="1"/>
  <c r="F1834" i="1"/>
  <c r="F1835" i="1" l="1"/>
  <c r="E1836" i="1"/>
  <c r="E1837" i="1" l="1"/>
  <c r="F1836" i="1"/>
  <c r="F1837" i="1" l="1"/>
  <c r="E1838" i="1"/>
  <c r="E1839" i="1" l="1"/>
  <c r="F1838" i="1"/>
  <c r="F1839" i="1" l="1"/>
  <c r="E1840" i="1"/>
  <c r="E1841" i="1" l="1"/>
  <c r="F1840" i="1"/>
  <c r="F1841" i="1" l="1"/>
  <c r="E1842" i="1"/>
  <c r="E1843" i="1" l="1"/>
  <c r="F1842" i="1"/>
  <c r="F1843" i="1" l="1"/>
  <c r="E1844" i="1"/>
  <c r="E1845" i="1" l="1"/>
  <c r="F1844" i="1"/>
  <c r="F1845" i="1" l="1"/>
  <c r="E1846" i="1"/>
  <c r="E1847" i="1" l="1"/>
  <c r="F1846" i="1"/>
  <c r="F1847" i="1" l="1"/>
  <c r="E1848" i="1"/>
  <c r="E1849" i="1" l="1"/>
  <c r="F1848" i="1"/>
  <c r="F1849" i="1" l="1"/>
  <c r="E1850" i="1"/>
  <c r="E1851" i="1" l="1"/>
  <c r="F1850" i="1"/>
  <c r="F1851" i="1" l="1"/>
  <c r="E1852" i="1"/>
  <c r="E1853" i="1" l="1"/>
  <c r="F1852" i="1"/>
  <c r="F1853" i="1" l="1"/>
  <c r="E1854" i="1"/>
  <c r="E1855" i="1" l="1"/>
  <c r="F1854" i="1"/>
  <c r="F1855" i="1" l="1"/>
  <c r="E1856" i="1"/>
  <c r="E1857" i="1" l="1"/>
  <c r="F1856" i="1"/>
  <c r="F1857" i="1" l="1"/>
  <c r="E1858" i="1"/>
  <c r="E1859" i="1" l="1"/>
  <c r="F1858" i="1"/>
  <c r="F1859" i="1" l="1"/>
  <c r="E1860" i="1"/>
  <c r="E1861" i="1" l="1"/>
  <c r="F1860" i="1"/>
  <c r="F1861" i="1" l="1"/>
  <c r="E1862" i="1"/>
  <c r="E1863" i="1" l="1"/>
  <c r="F1862" i="1"/>
  <c r="F1863" i="1" l="1"/>
  <c r="E1864" i="1"/>
  <c r="E1865" i="1" l="1"/>
  <c r="F1864" i="1"/>
  <c r="F1865" i="1" l="1"/>
  <c r="E1866" i="1"/>
  <c r="E1867" i="1" l="1"/>
  <c r="F1866" i="1"/>
  <c r="F1867" i="1" l="1"/>
  <c r="E1868" i="1"/>
  <c r="E1869" i="1" l="1"/>
  <c r="F1868" i="1"/>
  <c r="F1869" i="1" l="1"/>
  <c r="E1870" i="1"/>
  <c r="E1871" i="1" l="1"/>
  <c r="F1870" i="1"/>
  <c r="F1871" i="1" l="1"/>
  <c r="E1872" i="1"/>
  <c r="E1873" i="1" l="1"/>
  <c r="F1872" i="1"/>
  <c r="F1873" i="1" l="1"/>
  <c r="E1874" i="1"/>
  <c r="E1875" i="1" l="1"/>
  <c r="F1874" i="1"/>
  <c r="F1875" i="1" l="1"/>
  <c r="E1876" i="1"/>
  <c r="E1877" i="1" l="1"/>
  <c r="F1876" i="1"/>
  <c r="F1877" i="1" l="1"/>
  <c r="E1878" i="1"/>
  <c r="E1879" i="1" l="1"/>
  <c r="F1878" i="1"/>
  <c r="F1879" i="1" l="1"/>
  <c r="E1880" i="1"/>
  <c r="E1881" i="1" l="1"/>
  <c r="F1880" i="1"/>
  <c r="F1881" i="1" l="1"/>
  <c r="E1882" i="1"/>
  <c r="E1883" i="1" l="1"/>
  <c r="F1882" i="1"/>
  <c r="F1883" i="1" l="1"/>
  <c r="E1884" i="1"/>
  <c r="E1885" i="1" l="1"/>
  <c r="F1884" i="1"/>
  <c r="F1885" i="1" l="1"/>
  <c r="E1886" i="1"/>
  <c r="E1887" i="1" l="1"/>
  <c r="F1886" i="1"/>
  <c r="F1887" i="1" l="1"/>
  <c r="E1888" i="1"/>
  <c r="E1889" i="1" l="1"/>
  <c r="F1888" i="1"/>
  <c r="F1889" i="1" l="1"/>
  <c r="E1890" i="1"/>
  <c r="E1891" i="1" l="1"/>
  <c r="F1890" i="1"/>
  <c r="F1891" i="1" l="1"/>
  <c r="E1892" i="1"/>
  <c r="E1893" i="1" l="1"/>
  <c r="F1892" i="1"/>
  <c r="F1893" i="1" l="1"/>
  <c r="E1894" i="1"/>
  <c r="E1895" i="1" l="1"/>
  <c r="F1894" i="1"/>
  <c r="F1895" i="1" l="1"/>
  <c r="E1896" i="1"/>
  <c r="E1897" i="1" l="1"/>
  <c r="F1896" i="1"/>
  <c r="F1897" i="1" l="1"/>
  <c r="E1898" i="1"/>
  <c r="E1899" i="1" l="1"/>
  <c r="F1898" i="1"/>
  <c r="F1899" i="1" l="1"/>
  <c r="E1900" i="1"/>
  <c r="E1901" i="1" l="1"/>
  <c r="F1900" i="1"/>
  <c r="F1901" i="1" l="1"/>
  <c r="E1902" i="1"/>
  <c r="E1903" i="1" l="1"/>
  <c r="F1902" i="1"/>
  <c r="F1903" i="1" l="1"/>
  <c r="E1904" i="1"/>
  <c r="E1905" i="1" l="1"/>
  <c r="F1904" i="1"/>
  <c r="F1905" i="1" l="1"/>
  <c r="E1906" i="1"/>
  <c r="E1907" i="1" l="1"/>
  <c r="F1906" i="1"/>
  <c r="F1907" i="1" l="1"/>
  <c r="E1908" i="1"/>
  <c r="E1909" i="1" l="1"/>
  <c r="F1908" i="1"/>
  <c r="F1909" i="1" l="1"/>
  <c r="E1910" i="1"/>
  <c r="E1911" i="1" l="1"/>
  <c r="F1910" i="1"/>
  <c r="F1911" i="1" l="1"/>
  <c r="E1912" i="1"/>
  <c r="E1913" i="1" l="1"/>
  <c r="F1912" i="1"/>
  <c r="F1913" i="1" l="1"/>
  <c r="E1914" i="1"/>
  <c r="E1915" i="1" l="1"/>
  <c r="F1914" i="1"/>
  <c r="F1915" i="1" l="1"/>
  <c r="E1916" i="1"/>
  <c r="E1917" i="1" l="1"/>
  <c r="F1916" i="1"/>
  <c r="F1917" i="1" l="1"/>
  <c r="E1918" i="1"/>
  <c r="E1919" i="1" l="1"/>
  <c r="F1918" i="1"/>
  <c r="F1919" i="1" l="1"/>
  <c r="E1920" i="1"/>
  <c r="E1921" i="1" l="1"/>
  <c r="F1920" i="1"/>
  <c r="F1921" i="1" l="1"/>
  <c r="E1922" i="1"/>
  <c r="E1923" i="1" l="1"/>
  <c r="F1922" i="1"/>
  <c r="F1923" i="1" l="1"/>
  <c r="E1924" i="1"/>
  <c r="E1925" i="1" l="1"/>
  <c r="F1924" i="1"/>
  <c r="F1925" i="1" l="1"/>
  <c r="E1926" i="1"/>
  <c r="E1927" i="1" l="1"/>
  <c r="F1926" i="1"/>
  <c r="F1927" i="1" l="1"/>
  <c r="E1928" i="1"/>
  <c r="E1929" i="1" l="1"/>
  <c r="F1928" i="1"/>
  <c r="F1929" i="1" l="1"/>
  <c r="E1930" i="1"/>
  <c r="E1931" i="1" l="1"/>
  <c r="F1930" i="1"/>
  <c r="F1931" i="1" l="1"/>
  <c r="E1932" i="1"/>
  <c r="E1933" i="1" l="1"/>
  <c r="F1932" i="1"/>
  <c r="F1933" i="1" l="1"/>
  <c r="E1934" i="1"/>
  <c r="E1935" i="1" l="1"/>
  <c r="F1934" i="1"/>
  <c r="F1935" i="1" l="1"/>
  <c r="E1936" i="1"/>
  <c r="E1937" i="1" l="1"/>
  <c r="F1936" i="1"/>
  <c r="F1937" i="1" l="1"/>
  <c r="E1938" i="1"/>
  <c r="E1939" i="1" l="1"/>
  <c r="F1938" i="1"/>
  <c r="F1939" i="1" l="1"/>
  <c r="E1940" i="1"/>
  <c r="E1941" i="1" l="1"/>
  <c r="F1940" i="1"/>
  <c r="F1941" i="1" l="1"/>
  <c r="E1942" i="1"/>
  <c r="E1943" i="1" l="1"/>
  <c r="F1942" i="1"/>
  <c r="F1943" i="1" l="1"/>
  <c r="E1944" i="1"/>
  <c r="E1945" i="1" l="1"/>
  <c r="F1944" i="1"/>
  <c r="F1945" i="1" l="1"/>
  <c r="E1946" i="1"/>
  <c r="E1947" i="1" l="1"/>
  <c r="F1946" i="1"/>
  <c r="F1947" i="1" l="1"/>
  <c r="E1948" i="1"/>
  <c r="E1949" i="1" l="1"/>
  <c r="F1948" i="1"/>
  <c r="F1949" i="1" l="1"/>
  <c r="E1950" i="1"/>
  <c r="E1951" i="1" l="1"/>
  <c r="F1950" i="1"/>
  <c r="F1951" i="1" l="1"/>
  <c r="E1952" i="1"/>
  <c r="E1953" i="1" l="1"/>
  <c r="F1952" i="1"/>
  <c r="F1953" i="1" l="1"/>
  <c r="E1954" i="1"/>
  <c r="E1955" i="1" l="1"/>
  <c r="F1954" i="1"/>
  <c r="F1955" i="1" l="1"/>
  <c r="E1956" i="1"/>
  <c r="E1957" i="1" l="1"/>
  <c r="F1956" i="1"/>
  <c r="F1957" i="1" l="1"/>
  <c r="E1958" i="1"/>
  <c r="E1959" i="1" l="1"/>
  <c r="F1958" i="1"/>
  <c r="F1959" i="1" l="1"/>
  <c r="E1960" i="1"/>
  <c r="E1961" i="1" l="1"/>
  <c r="F1960" i="1"/>
  <c r="F1961" i="1" l="1"/>
  <c r="E1962" i="1"/>
  <c r="E1963" i="1" l="1"/>
  <c r="F1962" i="1"/>
  <c r="F1963" i="1" l="1"/>
  <c r="E1964" i="1"/>
  <c r="E1965" i="1" l="1"/>
  <c r="F1964" i="1"/>
  <c r="F1965" i="1" l="1"/>
  <c r="E1966" i="1"/>
  <c r="E1967" i="1" l="1"/>
  <c r="F1966" i="1"/>
  <c r="F1967" i="1" l="1"/>
  <c r="E1968" i="1"/>
  <c r="E1969" i="1" l="1"/>
  <c r="F1968" i="1"/>
  <c r="F1969" i="1" l="1"/>
  <c r="E1970" i="1"/>
  <c r="E1971" i="1" l="1"/>
  <c r="F1970" i="1"/>
  <c r="F1971" i="1" l="1"/>
  <c r="E1972" i="1"/>
  <c r="E1973" i="1" l="1"/>
  <c r="F1972" i="1"/>
  <c r="F1973" i="1" l="1"/>
  <c r="E1974" i="1"/>
  <c r="E1975" i="1" l="1"/>
  <c r="F1974" i="1"/>
  <c r="F1975" i="1" l="1"/>
  <c r="E1976" i="1"/>
  <c r="E1977" i="1" l="1"/>
  <c r="F1976" i="1"/>
  <c r="F1977" i="1" l="1"/>
  <c r="E1978" i="1"/>
  <c r="E1979" i="1" l="1"/>
  <c r="F1978" i="1"/>
  <c r="F1979" i="1" l="1"/>
  <c r="E1980" i="1"/>
  <c r="E1981" i="1" l="1"/>
  <c r="F1980" i="1"/>
  <c r="F1981" i="1" l="1"/>
  <c r="E1982" i="1"/>
  <c r="E1983" i="1" l="1"/>
  <c r="F1982" i="1"/>
  <c r="F1983" i="1" l="1"/>
  <c r="E1984" i="1"/>
  <c r="E1985" i="1" l="1"/>
  <c r="F1984" i="1"/>
  <c r="F1985" i="1" l="1"/>
  <c r="E1986" i="1"/>
  <c r="E1987" i="1" l="1"/>
  <c r="F1986" i="1"/>
  <c r="F1987" i="1" l="1"/>
  <c r="E1988" i="1"/>
  <c r="E1989" i="1" l="1"/>
  <c r="F1988" i="1"/>
  <c r="F1989" i="1" l="1"/>
  <c r="E1990" i="1"/>
  <c r="E1991" i="1" l="1"/>
  <c r="F1990" i="1"/>
  <c r="F1991" i="1" l="1"/>
  <c r="E1992" i="1"/>
  <c r="E1993" i="1" l="1"/>
  <c r="F1992" i="1"/>
  <c r="F1993" i="1" l="1"/>
  <c r="E1994" i="1"/>
  <c r="E1995" i="1" l="1"/>
  <c r="F1994" i="1"/>
  <c r="F1995" i="1" l="1"/>
  <c r="E1996" i="1"/>
  <c r="E1997" i="1" l="1"/>
  <c r="F1996" i="1"/>
  <c r="F1997" i="1" l="1"/>
  <c r="E1998" i="1"/>
  <c r="E1999" i="1" l="1"/>
  <c r="F1998" i="1"/>
  <c r="F1999" i="1" l="1"/>
  <c r="E2000" i="1"/>
  <c r="E2001" i="1" l="1"/>
  <c r="F2000" i="1"/>
  <c r="F2001" i="1" l="1"/>
  <c r="E2002" i="1"/>
  <c r="E2003" i="1" l="1"/>
  <c r="F2002" i="1"/>
  <c r="F2003" i="1" l="1"/>
  <c r="E2004" i="1"/>
  <c r="E2005" i="1" l="1"/>
  <c r="F2004" i="1"/>
  <c r="F2005" i="1" l="1"/>
  <c r="E2006" i="1"/>
  <c r="E2007" i="1" l="1"/>
  <c r="F2006" i="1"/>
  <c r="F2007" i="1" l="1"/>
  <c r="E2008" i="1"/>
  <c r="E2009" i="1" l="1"/>
  <c r="F2008" i="1"/>
  <c r="F2009" i="1" l="1"/>
  <c r="E2010" i="1"/>
  <c r="E2011" i="1" l="1"/>
  <c r="F2010" i="1"/>
  <c r="F2011" i="1" l="1"/>
  <c r="E2012" i="1"/>
  <c r="E2013" i="1" l="1"/>
  <c r="F2012" i="1"/>
  <c r="F2013" i="1" l="1"/>
  <c r="E2014" i="1"/>
  <c r="E2015" i="1" l="1"/>
  <c r="F2014" i="1"/>
  <c r="F2015" i="1" l="1"/>
  <c r="E2016" i="1"/>
  <c r="E2017" i="1" l="1"/>
  <c r="F2016" i="1"/>
  <c r="F2017" i="1" l="1"/>
  <c r="E2018" i="1"/>
  <c r="E2019" i="1" l="1"/>
  <c r="F2018" i="1"/>
  <c r="F2019" i="1" l="1"/>
  <c r="E2020" i="1"/>
  <c r="E2021" i="1" l="1"/>
  <c r="F2020" i="1"/>
  <c r="F2021" i="1" l="1"/>
  <c r="E2022" i="1"/>
  <c r="E2023" i="1" l="1"/>
  <c r="F2022" i="1"/>
  <c r="F2023" i="1" l="1"/>
  <c r="E2024" i="1"/>
  <c r="E2025" i="1" l="1"/>
  <c r="F2024" i="1"/>
  <c r="F2025" i="1" l="1"/>
  <c r="E2026" i="1"/>
  <c r="E2027" i="1" l="1"/>
  <c r="F2026" i="1"/>
  <c r="F2027" i="1" l="1"/>
  <c r="E2028" i="1"/>
  <c r="E2029" i="1" l="1"/>
  <c r="F2028" i="1"/>
  <c r="F2029" i="1" l="1"/>
  <c r="E2030" i="1"/>
  <c r="E2031" i="1" l="1"/>
  <c r="F2030" i="1"/>
  <c r="F2031" i="1" l="1"/>
  <c r="E2032" i="1"/>
  <c r="E2033" i="1" l="1"/>
  <c r="F2032" i="1"/>
  <c r="F2033" i="1" l="1"/>
  <c r="E2034" i="1"/>
  <c r="E2035" i="1" l="1"/>
  <c r="F2034" i="1"/>
  <c r="F2035" i="1" l="1"/>
  <c r="E2036" i="1"/>
  <c r="E2037" i="1" l="1"/>
  <c r="F2036" i="1"/>
  <c r="F2037" i="1" l="1"/>
  <c r="E2038" i="1"/>
  <c r="E2039" i="1" l="1"/>
  <c r="F2038" i="1"/>
  <c r="F2039" i="1" l="1"/>
  <c r="E2040" i="1"/>
  <c r="E2041" i="1" l="1"/>
  <c r="F2040" i="1"/>
  <c r="F2041" i="1" l="1"/>
  <c r="E2042" i="1"/>
  <c r="E2043" i="1" l="1"/>
  <c r="F2042" i="1"/>
  <c r="F2043" i="1" l="1"/>
  <c r="E2044" i="1"/>
  <c r="E2045" i="1" l="1"/>
  <c r="F2044" i="1"/>
  <c r="F2045" i="1" l="1"/>
  <c r="E2046" i="1"/>
  <c r="E2047" i="1" l="1"/>
  <c r="F2046" i="1"/>
  <c r="F2047" i="1" l="1"/>
  <c r="E2048" i="1"/>
  <c r="E2049" i="1" l="1"/>
  <c r="F2048" i="1"/>
  <c r="F2049" i="1" l="1"/>
  <c r="E2050" i="1"/>
  <c r="E2051" i="1" l="1"/>
  <c r="F2050" i="1"/>
  <c r="F2051" i="1" l="1"/>
  <c r="E2052" i="1"/>
  <c r="E2053" i="1" l="1"/>
  <c r="F2052" i="1"/>
  <c r="F2053" i="1" l="1"/>
  <c r="E2054" i="1"/>
  <c r="E2055" i="1" l="1"/>
  <c r="F2054" i="1"/>
  <c r="F2055" i="1" l="1"/>
  <c r="E2056" i="1"/>
  <c r="E2057" i="1" l="1"/>
  <c r="F2056" i="1"/>
  <c r="F2057" i="1" l="1"/>
  <c r="E2058" i="1"/>
  <c r="E2059" i="1" l="1"/>
  <c r="F2058" i="1"/>
  <c r="F2059" i="1" l="1"/>
  <c r="E2060" i="1"/>
  <c r="E2061" i="1" l="1"/>
  <c r="F2060" i="1"/>
  <c r="F2061" i="1" l="1"/>
  <c r="E2062" i="1"/>
  <c r="E2063" i="1" l="1"/>
  <c r="F2062" i="1"/>
  <c r="F2063" i="1" l="1"/>
  <c r="E2064" i="1"/>
  <c r="E2065" i="1" l="1"/>
  <c r="F2064" i="1"/>
  <c r="F2065" i="1" l="1"/>
  <c r="E2066" i="1"/>
  <c r="E2067" i="1" l="1"/>
  <c r="F2066" i="1"/>
  <c r="F2067" i="1" l="1"/>
  <c r="E2068" i="1"/>
  <c r="E2069" i="1" l="1"/>
  <c r="F2068" i="1"/>
  <c r="F2069" i="1" l="1"/>
  <c r="E2070" i="1"/>
  <c r="E2071" i="1" l="1"/>
  <c r="F2070" i="1"/>
  <c r="F2071" i="1" l="1"/>
  <c r="E2072" i="1"/>
  <c r="E2073" i="1" l="1"/>
  <c r="F2072" i="1"/>
  <c r="F2073" i="1" l="1"/>
  <c r="E2074" i="1"/>
  <c r="E2075" i="1" l="1"/>
  <c r="F2074" i="1"/>
  <c r="F2075" i="1" l="1"/>
  <c r="E2076" i="1"/>
  <c r="E2077" i="1" l="1"/>
  <c r="F2076" i="1"/>
  <c r="F2077" i="1" l="1"/>
  <c r="E2078" i="1"/>
  <c r="E2079" i="1" l="1"/>
  <c r="F2078" i="1"/>
  <c r="F2079" i="1" l="1"/>
  <c r="E2080" i="1"/>
  <c r="E2081" i="1" l="1"/>
  <c r="F2080" i="1"/>
  <c r="F2081" i="1" l="1"/>
  <c r="E2082" i="1"/>
  <c r="E2083" i="1" l="1"/>
  <c r="F2082" i="1"/>
  <c r="F2083" i="1" l="1"/>
  <c r="E2084" i="1"/>
  <c r="E2085" i="1" l="1"/>
  <c r="F2084" i="1"/>
  <c r="F2085" i="1" l="1"/>
  <c r="E2086" i="1"/>
  <c r="E2087" i="1" l="1"/>
  <c r="F2086" i="1"/>
  <c r="F2087" i="1" l="1"/>
  <c r="E2088" i="1"/>
  <c r="E2089" i="1" l="1"/>
  <c r="F2088" i="1"/>
  <c r="F2089" i="1" l="1"/>
  <c r="E2090" i="1"/>
  <c r="E2091" i="1" l="1"/>
  <c r="F2090" i="1"/>
  <c r="F2091" i="1" l="1"/>
  <c r="E2092" i="1"/>
  <c r="E2093" i="1" l="1"/>
  <c r="F2092" i="1"/>
  <c r="F2093" i="1" l="1"/>
  <c r="E2094" i="1"/>
  <c r="E2095" i="1" l="1"/>
  <c r="F2094" i="1"/>
  <c r="F2095" i="1" l="1"/>
  <c r="E2096" i="1"/>
  <c r="E2097" i="1" l="1"/>
  <c r="F2096" i="1"/>
  <c r="F2097" i="1" l="1"/>
  <c r="E2098" i="1"/>
  <c r="E2099" i="1" l="1"/>
  <c r="F2098" i="1"/>
  <c r="F2099" i="1" l="1"/>
  <c r="E2100" i="1"/>
  <c r="E2101" i="1" l="1"/>
  <c r="F2100" i="1"/>
  <c r="F2101" i="1" l="1"/>
  <c r="E2102" i="1"/>
  <c r="E2103" i="1" l="1"/>
  <c r="F2102" i="1"/>
  <c r="F2103" i="1" l="1"/>
  <c r="E2104" i="1"/>
  <c r="E2105" i="1" l="1"/>
  <c r="F2104" i="1"/>
  <c r="F2105" i="1" l="1"/>
  <c r="E2106" i="1"/>
  <c r="E2107" i="1" l="1"/>
  <c r="F2106" i="1"/>
  <c r="F2107" i="1" l="1"/>
  <c r="E2108" i="1"/>
  <c r="E2109" i="1" l="1"/>
  <c r="F2108" i="1"/>
  <c r="F2109" i="1" l="1"/>
  <c r="E2110" i="1"/>
  <c r="E2111" i="1" l="1"/>
  <c r="F2110" i="1"/>
  <c r="F2111" i="1" l="1"/>
  <c r="E2112" i="1"/>
  <c r="E2113" i="1" l="1"/>
  <c r="F2112" i="1"/>
  <c r="F2113" i="1" l="1"/>
  <c r="E2114" i="1"/>
  <c r="E2115" i="1" l="1"/>
  <c r="F2114" i="1"/>
  <c r="F2115" i="1" l="1"/>
  <c r="E2116" i="1"/>
  <c r="E2117" i="1" l="1"/>
  <c r="F2116" i="1"/>
  <c r="F2117" i="1" l="1"/>
  <c r="E2118" i="1"/>
  <c r="E2119" i="1" l="1"/>
  <c r="F2118" i="1"/>
  <c r="F2119" i="1" l="1"/>
  <c r="E2120" i="1"/>
  <c r="E2121" i="1" l="1"/>
  <c r="F2120" i="1"/>
  <c r="F2121" i="1" l="1"/>
  <c r="E2122" i="1"/>
  <c r="E2123" i="1" l="1"/>
  <c r="F2122" i="1"/>
  <c r="F2123" i="1" l="1"/>
  <c r="E2124" i="1"/>
  <c r="E2125" i="1" l="1"/>
  <c r="F2124" i="1"/>
  <c r="F2125" i="1" l="1"/>
  <c r="E2126" i="1"/>
  <c r="E2127" i="1" l="1"/>
  <c r="F2126" i="1"/>
  <c r="F2127" i="1" l="1"/>
  <c r="E2128" i="1"/>
  <c r="E2129" i="1" l="1"/>
  <c r="F2128" i="1"/>
  <c r="F2129" i="1" l="1"/>
  <c r="E2130" i="1"/>
  <c r="E2131" i="1" l="1"/>
  <c r="F2130" i="1"/>
  <c r="F2131" i="1" l="1"/>
  <c r="E2132" i="1"/>
  <c r="E2133" i="1" l="1"/>
  <c r="F2132" i="1"/>
  <c r="F2133" i="1" l="1"/>
  <c r="E2134" i="1"/>
  <c r="E2135" i="1" l="1"/>
  <c r="F2134" i="1"/>
  <c r="F2135" i="1" l="1"/>
  <c r="E2136" i="1"/>
  <c r="E2137" i="1" l="1"/>
  <c r="F2136" i="1"/>
  <c r="F2137" i="1" l="1"/>
  <c r="E2138" i="1"/>
  <c r="E2139" i="1" l="1"/>
  <c r="F2138" i="1"/>
  <c r="F2139" i="1" l="1"/>
  <c r="E2140" i="1"/>
  <c r="E2141" i="1" l="1"/>
  <c r="F2140" i="1"/>
  <c r="F2141" i="1" l="1"/>
  <c r="E2142" i="1"/>
  <c r="E2143" i="1" l="1"/>
  <c r="F2142" i="1"/>
  <c r="F2143" i="1" l="1"/>
  <c r="E2144" i="1"/>
  <c r="E2145" i="1" l="1"/>
  <c r="F2144" i="1"/>
  <c r="F2145" i="1" l="1"/>
  <c r="E2146" i="1"/>
  <c r="E2147" i="1" l="1"/>
  <c r="F2146" i="1"/>
  <c r="F2147" i="1" l="1"/>
  <c r="E2148" i="1"/>
  <c r="E2149" i="1" l="1"/>
  <c r="F2148" i="1"/>
  <c r="F2149" i="1" l="1"/>
  <c r="E2150" i="1"/>
  <c r="E2151" i="1" l="1"/>
  <c r="F2150" i="1"/>
  <c r="F2151" i="1" l="1"/>
  <c r="E2152" i="1"/>
  <c r="E2153" i="1" l="1"/>
  <c r="F2152" i="1"/>
  <c r="F2153" i="1" l="1"/>
  <c r="E2154" i="1"/>
  <c r="E2155" i="1" l="1"/>
  <c r="F2154" i="1"/>
  <c r="F2155" i="1" l="1"/>
  <c r="E2156" i="1"/>
  <c r="E2157" i="1" l="1"/>
  <c r="F2156" i="1"/>
  <c r="F2157" i="1" l="1"/>
  <c r="E2158" i="1"/>
  <c r="E2159" i="1" l="1"/>
  <c r="F2158" i="1"/>
  <c r="F2159" i="1" l="1"/>
  <c r="E2160" i="1"/>
  <c r="E2161" i="1" l="1"/>
  <c r="F2160" i="1"/>
  <c r="F2161" i="1" l="1"/>
  <c r="E2162" i="1"/>
  <c r="E2163" i="1" l="1"/>
  <c r="F2162" i="1"/>
  <c r="F2163" i="1" l="1"/>
  <c r="E2164" i="1"/>
  <c r="E2165" i="1" l="1"/>
  <c r="F2164" i="1"/>
  <c r="F2165" i="1" l="1"/>
  <c r="E2166" i="1"/>
  <c r="E2167" i="1" l="1"/>
  <c r="F2166" i="1"/>
  <c r="F2167" i="1" l="1"/>
  <c r="E2168" i="1"/>
  <c r="E2169" i="1" l="1"/>
  <c r="F2168" i="1"/>
  <c r="F2169" i="1" l="1"/>
  <c r="E2170" i="1"/>
  <c r="E2171" i="1" l="1"/>
  <c r="F2170" i="1"/>
  <c r="F2171" i="1" l="1"/>
  <c r="E2172" i="1"/>
  <c r="E2173" i="1" l="1"/>
  <c r="F2172" i="1"/>
  <c r="F2173" i="1" l="1"/>
  <c r="E2174" i="1"/>
  <c r="E2175" i="1" l="1"/>
  <c r="F2174" i="1"/>
  <c r="F2175" i="1" l="1"/>
  <c r="E2176" i="1"/>
  <c r="E2177" i="1" l="1"/>
  <c r="F2176" i="1"/>
  <c r="F2177" i="1" l="1"/>
  <c r="E2178" i="1"/>
  <c r="E2179" i="1" l="1"/>
  <c r="F2178" i="1"/>
  <c r="F2179" i="1" l="1"/>
  <c r="E2180" i="1"/>
  <c r="E2181" i="1" l="1"/>
  <c r="F2180" i="1"/>
  <c r="F2181" i="1" l="1"/>
  <c r="E2182" i="1"/>
  <c r="E2183" i="1" l="1"/>
  <c r="F2182" i="1"/>
  <c r="F2183" i="1" l="1"/>
  <c r="E2184" i="1"/>
  <c r="E2185" i="1" l="1"/>
  <c r="F2184" i="1"/>
  <c r="F2185" i="1" l="1"/>
  <c r="E2186" i="1"/>
  <c r="E2187" i="1" l="1"/>
  <c r="F2186" i="1"/>
  <c r="F2187" i="1" l="1"/>
  <c r="E2188" i="1"/>
  <c r="E2189" i="1" l="1"/>
  <c r="F2188" i="1"/>
  <c r="F2189" i="1" l="1"/>
  <c r="E2190" i="1"/>
  <c r="E2191" i="1" l="1"/>
  <c r="F2190" i="1"/>
  <c r="F2191" i="1" l="1"/>
  <c r="E2192" i="1"/>
  <c r="E2193" i="1" l="1"/>
  <c r="F2192" i="1"/>
  <c r="F2193" i="1" l="1"/>
  <c r="E2194" i="1"/>
  <c r="E2195" i="1" l="1"/>
  <c r="F2194" i="1"/>
  <c r="F2195" i="1" l="1"/>
  <c r="E2196" i="1"/>
  <c r="E2197" i="1" l="1"/>
  <c r="F2196" i="1"/>
  <c r="F2197" i="1" l="1"/>
  <c r="E2198" i="1"/>
  <c r="E2199" i="1" l="1"/>
  <c r="F2198" i="1"/>
  <c r="F2199" i="1" l="1"/>
  <c r="E2200" i="1"/>
  <c r="E2201" i="1" l="1"/>
  <c r="F2200" i="1"/>
  <c r="F2201" i="1" l="1"/>
  <c r="E2202" i="1"/>
  <c r="E2203" i="1" l="1"/>
  <c r="F2202" i="1"/>
  <c r="F2203" i="1" l="1"/>
  <c r="E2204" i="1"/>
  <c r="E2205" i="1" l="1"/>
  <c r="F2204" i="1"/>
  <c r="F2205" i="1" l="1"/>
  <c r="E2206" i="1"/>
  <c r="E2207" i="1" l="1"/>
  <c r="F2206" i="1"/>
  <c r="F2207" i="1" l="1"/>
  <c r="E2208" i="1"/>
  <c r="E2209" i="1" l="1"/>
  <c r="F2208" i="1"/>
  <c r="F2209" i="1" l="1"/>
  <c r="E2210" i="1"/>
  <c r="E2211" i="1" l="1"/>
  <c r="F2210" i="1"/>
  <c r="F2211" i="1" l="1"/>
  <c r="E2212" i="1"/>
  <c r="E2213" i="1" l="1"/>
  <c r="F2212" i="1"/>
  <c r="F2213" i="1" l="1"/>
  <c r="E2214" i="1"/>
  <c r="E2215" i="1" l="1"/>
  <c r="F2214" i="1"/>
  <c r="F2215" i="1" l="1"/>
  <c r="E2216" i="1"/>
  <c r="E2217" i="1" l="1"/>
  <c r="F2216" i="1"/>
  <c r="F2217" i="1" l="1"/>
  <c r="E2218" i="1"/>
  <c r="E2219" i="1" l="1"/>
  <c r="F2218" i="1"/>
  <c r="F2219" i="1" l="1"/>
  <c r="E2220" i="1"/>
  <c r="E2221" i="1" l="1"/>
  <c r="F2220" i="1"/>
  <c r="F2221" i="1" l="1"/>
  <c r="E2222" i="1"/>
  <c r="E2223" i="1" l="1"/>
  <c r="F2222" i="1"/>
  <c r="F2223" i="1" l="1"/>
  <c r="E2224" i="1"/>
  <c r="E2225" i="1" l="1"/>
  <c r="F2224" i="1"/>
  <c r="F2225" i="1" l="1"/>
  <c r="E2226" i="1"/>
  <c r="E2227" i="1" l="1"/>
  <c r="F2226" i="1"/>
  <c r="F2227" i="1" l="1"/>
  <c r="E2228" i="1"/>
  <c r="E2229" i="1" l="1"/>
  <c r="F2228" i="1"/>
  <c r="F2229" i="1" l="1"/>
  <c r="E2230" i="1"/>
  <c r="E2231" i="1" l="1"/>
  <c r="F2230" i="1"/>
  <c r="F2231" i="1" l="1"/>
  <c r="E2232" i="1"/>
  <c r="E2233" i="1" l="1"/>
  <c r="F2232" i="1"/>
  <c r="F2233" i="1" l="1"/>
  <c r="E2234" i="1"/>
  <c r="E2235" i="1" l="1"/>
  <c r="F2234" i="1"/>
  <c r="F2235" i="1" l="1"/>
  <c r="E2236" i="1"/>
  <c r="E2237" i="1" l="1"/>
  <c r="F2236" i="1"/>
  <c r="F2237" i="1" l="1"/>
  <c r="E2238" i="1"/>
  <c r="E2239" i="1" l="1"/>
  <c r="F2238" i="1"/>
  <c r="F2239" i="1" l="1"/>
  <c r="E2240" i="1"/>
  <c r="E2241" i="1" l="1"/>
  <c r="F2240" i="1"/>
  <c r="F2241" i="1" l="1"/>
  <c r="E2242" i="1"/>
  <c r="E2243" i="1" l="1"/>
  <c r="F2242" i="1"/>
  <c r="F2243" i="1" l="1"/>
  <c r="E2244" i="1"/>
  <c r="E2245" i="1" l="1"/>
  <c r="F2244" i="1"/>
  <c r="F2245" i="1" l="1"/>
  <c r="E2246" i="1"/>
  <c r="E2247" i="1" l="1"/>
  <c r="F2246" i="1"/>
  <c r="F2247" i="1" l="1"/>
  <c r="E2248" i="1"/>
  <c r="E2249" i="1" l="1"/>
  <c r="F2248" i="1"/>
  <c r="F2249" i="1" l="1"/>
  <c r="E2250" i="1"/>
  <c r="E2251" i="1" l="1"/>
  <c r="F2250" i="1"/>
  <c r="F2251" i="1" l="1"/>
  <c r="E2252" i="1"/>
  <c r="E2253" i="1" l="1"/>
  <c r="F2252" i="1"/>
  <c r="F2253" i="1" l="1"/>
  <c r="E2254" i="1"/>
  <c r="E2255" i="1" l="1"/>
  <c r="F2254" i="1"/>
  <c r="F2255" i="1" l="1"/>
  <c r="E2256" i="1"/>
  <c r="E2257" i="1" l="1"/>
  <c r="F2256" i="1"/>
  <c r="F2257" i="1" l="1"/>
  <c r="E2258" i="1"/>
  <c r="E2259" i="1" l="1"/>
  <c r="F2258" i="1"/>
  <c r="F2259" i="1" l="1"/>
  <c r="E2260" i="1"/>
  <c r="E2261" i="1" l="1"/>
  <c r="F2260" i="1"/>
  <c r="F2261" i="1" l="1"/>
  <c r="E2262" i="1"/>
  <c r="E2263" i="1" l="1"/>
  <c r="F2262" i="1"/>
  <c r="F2263" i="1" l="1"/>
  <c r="E2264" i="1"/>
  <c r="E2265" i="1" l="1"/>
  <c r="F2264" i="1"/>
  <c r="F2265" i="1" l="1"/>
  <c r="E2266" i="1"/>
  <c r="E2267" i="1" l="1"/>
  <c r="F2266" i="1"/>
  <c r="F2267" i="1" l="1"/>
  <c r="E2268" i="1"/>
  <c r="E2269" i="1" l="1"/>
  <c r="F2268" i="1"/>
  <c r="F2269" i="1" l="1"/>
  <c r="E2270" i="1"/>
  <c r="E2271" i="1" l="1"/>
  <c r="F2270" i="1"/>
  <c r="F2271" i="1" l="1"/>
  <c r="E2272" i="1"/>
  <c r="E2273" i="1" l="1"/>
  <c r="F2272" i="1"/>
  <c r="F2273" i="1" l="1"/>
  <c r="E2274" i="1"/>
  <c r="E2275" i="1" l="1"/>
  <c r="F2274" i="1"/>
  <c r="F2275" i="1" l="1"/>
  <c r="E2276" i="1"/>
  <c r="E2277" i="1" l="1"/>
  <c r="F2276" i="1"/>
  <c r="F2277" i="1" l="1"/>
  <c r="E2278" i="1"/>
  <c r="E2279" i="1" l="1"/>
  <c r="F2278" i="1"/>
  <c r="F2279" i="1" l="1"/>
  <c r="E2280" i="1"/>
  <c r="E2281" i="1" l="1"/>
  <c r="F2280" i="1"/>
  <c r="F2281" i="1" l="1"/>
  <c r="E2282" i="1"/>
  <c r="E2283" i="1" l="1"/>
  <c r="F2282" i="1"/>
  <c r="F2283" i="1" l="1"/>
  <c r="E2284" i="1"/>
  <c r="E2285" i="1" l="1"/>
  <c r="F2284" i="1"/>
  <c r="F2285" i="1" l="1"/>
  <c r="E2286" i="1"/>
  <c r="E2287" i="1" l="1"/>
  <c r="F2286" i="1"/>
  <c r="F2287" i="1" l="1"/>
  <c r="E2288" i="1"/>
  <c r="E2289" i="1" l="1"/>
  <c r="F2288" i="1"/>
  <c r="F2289" i="1" l="1"/>
  <c r="E2290" i="1"/>
  <c r="E2291" i="1" l="1"/>
  <c r="F2290" i="1"/>
  <c r="F2291" i="1" l="1"/>
  <c r="E2292" i="1"/>
  <c r="E2293" i="1" l="1"/>
  <c r="F2292" i="1"/>
  <c r="F2293" i="1" l="1"/>
  <c r="E2294" i="1"/>
  <c r="E2295" i="1" l="1"/>
  <c r="F2294" i="1"/>
  <c r="F2295" i="1" l="1"/>
  <c r="E2296" i="1"/>
  <c r="E2297" i="1" l="1"/>
  <c r="F2296" i="1"/>
  <c r="F2297" i="1" l="1"/>
  <c r="E2298" i="1"/>
  <c r="E2299" i="1" l="1"/>
  <c r="F2298" i="1"/>
  <c r="F2299" i="1" l="1"/>
  <c r="E2300" i="1"/>
  <c r="E2301" i="1" l="1"/>
  <c r="F2300" i="1"/>
  <c r="F2301" i="1" l="1"/>
  <c r="E2302" i="1"/>
  <c r="E2303" i="1" l="1"/>
  <c r="F2302" i="1"/>
  <c r="F2303" i="1" l="1"/>
  <c r="E2304" i="1"/>
  <c r="E2305" i="1" l="1"/>
  <c r="F2304" i="1"/>
  <c r="F2305" i="1" l="1"/>
  <c r="E2306" i="1"/>
  <c r="E2307" i="1" l="1"/>
  <c r="F2306" i="1"/>
  <c r="F2307" i="1" l="1"/>
  <c r="E2308" i="1"/>
  <c r="E2309" i="1" l="1"/>
  <c r="F2308" i="1"/>
  <c r="F2309" i="1" l="1"/>
  <c r="E2310" i="1"/>
  <c r="E2311" i="1" l="1"/>
  <c r="F2310" i="1"/>
  <c r="F2311" i="1" l="1"/>
  <c r="E2312" i="1"/>
  <c r="E2313" i="1" l="1"/>
  <c r="F2312" i="1"/>
  <c r="F2313" i="1" l="1"/>
  <c r="E2314" i="1"/>
  <c r="E2315" i="1" l="1"/>
  <c r="F2314" i="1"/>
  <c r="F2315" i="1" l="1"/>
  <c r="E2316" i="1"/>
  <c r="E2317" i="1" l="1"/>
  <c r="F2316" i="1"/>
  <c r="F2317" i="1" l="1"/>
  <c r="E2318" i="1"/>
  <c r="E2319" i="1" l="1"/>
  <c r="F2318" i="1"/>
  <c r="F2319" i="1" l="1"/>
  <c r="E2320" i="1"/>
  <c r="E2321" i="1" l="1"/>
  <c r="F2320" i="1"/>
  <c r="F2321" i="1" l="1"/>
  <c r="E2322" i="1"/>
  <c r="E2323" i="1" l="1"/>
  <c r="F2322" i="1"/>
  <c r="F2323" i="1" l="1"/>
  <c r="E2324" i="1"/>
  <c r="E2325" i="1" l="1"/>
  <c r="F2324" i="1"/>
  <c r="F2325" i="1" l="1"/>
  <c r="E2326" i="1"/>
  <c r="E2327" i="1" l="1"/>
  <c r="F2326" i="1"/>
  <c r="F2327" i="1" l="1"/>
  <c r="E2328" i="1"/>
  <c r="E2329" i="1" l="1"/>
  <c r="F2328" i="1"/>
  <c r="F2329" i="1" l="1"/>
  <c r="E2330" i="1"/>
  <c r="E2331" i="1" l="1"/>
  <c r="F2330" i="1"/>
  <c r="F2331" i="1" l="1"/>
  <c r="E2332" i="1"/>
  <c r="E2333" i="1" l="1"/>
  <c r="F2332" i="1"/>
  <c r="F2333" i="1" l="1"/>
  <c r="E2334" i="1"/>
  <c r="E2335" i="1" l="1"/>
  <c r="F2334" i="1"/>
  <c r="F2335" i="1" l="1"/>
  <c r="E2336" i="1"/>
  <c r="E2337" i="1" l="1"/>
  <c r="F2336" i="1"/>
  <c r="F2337" i="1" l="1"/>
  <c r="E2338" i="1"/>
  <c r="E2339" i="1" l="1"/>
  <c r="F2338" i="1"/>
  <c r="F2339" i="1" l="1"/>
  <c r="E2340" i="1"/>
  <c r="E2341" i="1" l="1"/>
  <c r="F2340" i="1"/>
  <c r="F2341" i="1" l="1"/>
  <c r="E2342" i="1"/>
  <c r="E2343" i="1" l="1"/>
  <c r="F2342" i="1"/>
  <c r="F2343" i="1" l="1"/>
  <c r="E2344" i="1"/>
  <c r="E2345" i="1" l="1"/>
  <c r="F2344" i="1"/>
  <c r="F2345" i="1" l="1"/>
  <c r="E2346" i="1"/>
  <c r="E2347" i="1" l="1"/>
  <c r="F2346" i="1"/>
  <c r="F2347" i="1" l="1"/>
  <c r="E2348" i="1"/>
  <c r="E2349" i="1" l="1"/>
  <c r="F2348" i="1"/>
  <c r="F2349" i="1" l="1"/>
  <c r="E2350" i="1"/>
  <c r="E2351" i="1" l="1"/>
  <c r="F2350" i="1"/>
  <c r="F2351" i="1" l="1"/>
  <c r="E2352" i="1"/>
  <c r="E2353" i="1" l="1"/>
  <c r="F2352" i="1"/>
  <c r="F2353" i="1" l="1"/>
  <c r="E2354" i="1"/>
  <c r="E2355" i="1" l="1"/>
  <c r="F2354" i="1"/>
  <c r="F2355" i="1" l="1"/>
  <c r="E2356" i="1"/>
  <c r="E2357" i="1" l="1"/>
  <c r="F2356" i="1"/>
  <c r="F2357" i="1" l="1"/>
  <c r="E2358" i="1"/>
  <c r="E2359" i="1" l="1"/>
  <c r="F2358" i="1"/>
  <c r="F2359" i="1" l="1"/>
  <c r="E2360" i="1"/>
  <c r="E2361" i="1" l="1"/>
  <c r="F2360" i="1"/>
  <c r="F2361" i="1" l="1"/>
  <c r="E2362" i="1"/>
  <c r="E2363" i="1" l="1"/>
  <c r="F2362" i="1"/>
  <c r="F2363" i="1" l="1"/>
  <c r="E2364" i="1"/>
  <c r="E2365" i="1" l="1"/>
  <c r="F2364" i="1"/>
  <c r="F2365" i="1" l="1"/>
  <c r="E2366" i="1"/>
  <c r="E2367" i="1" l="1"/>
  <c r="F2366" i="1"/>
  <c r="F2367" i="1" l="1"/>
  <c r="E2368" i="1"/>
  <c r="E2369" i="1" l="1"/>
  <c r="F2368" i="1"/>
  <c r="F2369" i="1" l="1"/>
  <c r="E2370" i="1"/>
  <c r="E2371" i="1" l="1"/>
  <c r="F2370" i="1"/>
  <c r="F2371" i="1" l="1"/>
  <c r="E2372" i="1"/>
  <c r="E2373" i="1" l="1"/>
  <c r="F2372" i="1"/>
  <c r="F2373" i="1" l="1"/>
  <c r="E2374" i="1"/>
  <c r="E2375" i="1" l="1"/>
  <c r="F2374" i="1"/>
  <c r="F2375" i="1" l="1"/>
  <c r="E2376" i="1"/>
  <c r="E2377" i="1" l="1"/>
  <c r="F2376" i="1"/>
  <c r="F2377" i="1" l="1"/>
  <c r="E2378" i="1"/>
  <c r="E2379" i="1" l="1"/>
  <c r="F2378" i="1"/>
  <c r="F2379" i="1" l="1"/>
  <c r="E2380" i="1"/>
  <c r="E2381" i="1" l="1"/>
  <c r="F2380" i="1"/>
  <c r="F2381" i="1" l="1"/>
  <c r="E2382" i="1"/>
  <c r="E2383" i="1" l="1"/>
  <c r="F2382" i="1"/>
  <c r="F2383" i="1" l="1"/>
  <c r="E2384" i="1"/>
  <c r="E2385" i="1" l="1"/>
  <c r="F2384" i="1"/>
  <c r="F2385" i="1" l="1"/>
  <c r="E2386" i="1"/>
  <c r="E2387" i="1" l="1"/>
  <c r="F2386" i="1"/>
  <c r="F2387" i="1" l="1"/>
  <c r="E2388" i="1"/>
  <c r="E2389" i="1" l="1"/>
  <c r="F2388" i="1"/>
  <c r="F2389" i="1" l="1"/>
  <c r="E2390" i="1"/>
  <c r="E2391" i="1" l="1"/>
  <c r="F2390" i="1"/>
  <c r="F2391" i="1" l="1"/>
  <c r="E2392" i="1"/>
  <c r="E2393" i="1" l="1"/>
  <c r="F2392" i="1"/>
  <c r="F2393" i="1" l="1"/>
  <c r="E2394" i="1"/>
  <c r="E2395" i="1" l="1"/>
  <c r="F2394" i="1"/>
  <c r="F2395" i="1" l="1"/>
  <c r="E2396" i="1"/>
  <c r="E2397" i="1" l="1"/>
  <c r="F2396" i="1"/>
  <c r="F2397" i="1" l="1"/>
  <c r="E2398" i="1"/>
  <c r="E2399" i="1" l="1"/>
  <c r="F2398" i="1"/>
  <c r="F2399" i="1" l="1"/>
  <c r="E2400" i="1"/>
  <c r="E2401" i="1" l="1"/>
  <c r="F2400" i="1"/>
  <c r="F2401" i="1" l="1"/>
  <c r="E2402" i="1"/>
  <c r="E2403" i="1" l="1"/>
  <c r="F2402" i="1"/>
  <c r="F2403" i="1" l="1"/>
  <c r="E2404" i="1"/>
  <c r="E2405" i="1" l="1"/>
  <c r="F2404" i="1"/>
  <c r="F2405" i="1" l="1"/>
  <c r="E2406" i="1"/>
  <c r="E2407" i="1" l="1"/>
  <c r="F2406" i="1"/>
  <c r="F2407" i="1" l="1"/>
  <c r="E2408" i="1"/>
  <c r="E2409" i="1" l="1"/>
  <c r="F2408" i="1"/>
  <c r="F2409" i="1" l="1"/>
  <c r="E2410" i="1"/>
  <c r="E2411" i="1" l="1"/>
  <c r="F2410" i="1"/>
  <c r="F2411" i="1" l="1"/>
  <c r="E2412" i="1"/>
  <c r="E2413" i="1" l="1"/>
  <c r="F2412" i="1"/>
  <c r="F2413" i="1" l="1"/>
  <c r="E2414" i="1"/>
  <c r="E2415" i="1" l="1"/>
  <c r="F2414" i="1"/>
  <c r="F2415" i="1" l="1"/>
  <c r="E2416" i="1"/>
  <c r="E2417" i="1" l="1"/>
  <c r="F2416" i="1"/>
  <c r="F2417" i="1" l="1"/>
  <c r="E2418" i="1"/>
  <c r="E2419" i="1" l="1"/>
  <c r="F2418" i="1"/>
  <c r="F2419" i="1" l="1"/>
  <c r="E2420" i="1"/>
  <c r="E2421" i="1" l="1"/>
  <c r="F2420" i="1"/>
  <c r="F2421" i="1" l="1"/>
  <c r="E2422" i="1"/>
  <c r="E2423" i="1" l="1"/>
  <c r="F2422" i="1"/>
  <c r="F2423" i="1" l="1"/>
  <c r="E2424" i="1"/>
  <c r="E2425" i="1" l="1"/>
  <c r="F2424" i="1"/>
  <c r="F2425" i="1" l="1"/>
  <c r="E2426" i="1"/>
  <c r="E2427" i="1" l="1"/>
  <c r="F2426" i="1"/>
  <c r="F2427" i="1" l="1"/>
  <c r="E2428" i="1"/>
  <c r="E2429" i="1" l="1"/>
  <c r="F2428" i="1"/>
  <c r="F2429" i="1" l="1"/>
  <c r="E2430" i="1"/>
  <c r="E2431" i="1" l="1"/>
  <c r="F2430" i="1"/>
  <c r="F2431" i="1" l="1"/>
  <c r="E2432" i="1"/>
  <c r="E2433" i="1" l="1"/>
  <c r="F2432" i="1"/>
  <c r="F2433" i="1" l="1"/>
  <c r="E2434" i="1"/>
  <c r="E2435" i="1" l="1"/>
  <c r="F2434" i="1"/>
  <c r="F2435" i="1" l="1"/>
  <c r="E2436" i="1"/>
  <c r="E2437" i="1" l="1"/>
  <c r="F2436" i="1"/>
  <c r="F2437" i="1" l="1"/>
  <c r="E2438" i="1"/>
  <c r="E2439" i="1" l="1"/>
  <c r="F2438" i="1"/>
  <c r="F2439" i="1" l="1"/>
  <c r="E2440" i="1"/>
  <c r="E2441" i="1" l="1"/>
  <c r="F2440" i="1"/>
  <c r="F2441" i="1" l="1"/>
  <c r="E2442" i="1"/>
  <c r="F2442" i="1" l="1"/>
  <c r="E2443" i="1"/>
  <c r="F2443" i="1" l="1"/>
  <c r="E2444" i="1"/>
  <c r="E2445" i="1" l="1"/>
  <c r="F2444" i="1"/>
  <c r="F2445" i="1" l="1"/>
  <c r="E2446" i="1"/>
  <c r="E2447" i="1" l="1"/>
  <c r="F2446" i="1"/>
  <c r="F2447" i="1" l="1"/>
  <c r="E2448" i="1"/>
  <c r="E2449" i="1" l="1"/>
  <c r="F2448" i="1"/>
  <c r="F2449" i="1" l="1"/>
  <c r="E2450" i="1"/>
  <c r="F2450" i="1" l="1"/>
  <c r="E2451" i="1"/>
  <c r="F2451" i="1" l="1"/>
  <c r="E2452" i="1"/>
  <c r="E2453" i="1" l="1"/>
  <c r="F2452" i="1"/>
  <c r="F2453" i="1" l="1"/>
  <c r="E2454" i="1"/>
  <c r="E2455" i="1" l="1"/>
  <c r="F2454" i="1"/>
  <c r="F2455" i="1" l="1"/>
  <c r="E2456" i="1"/>
  <c r="E2457" i="1" l="1"/>
  <c r="F2456" i="1"/>
  <c r="F2457" i="1" l="1"/>
  <c r="E2458" i="1"/>
  <c r="F2458" i="1" l="1"/>
  <c r="E2459" i="1"/>
  <c r="E2460" i="1" l="1"/>
  <c r="F2459" i="1"/>
  <c r="E2461" i="1" l="1"/>
  <c r="F2460" i="1"/>
  <c r="E2462" i="1" l="1"/>
  <c r="F2461" i="1"/>
  <c r="F2462" i="1" l="1"/>
  <c r="E2463" i="1"/>
  <c r="E2464" i="1" l="1"/>
  <c r="F2463" i="1"/>
  <c r="F2464" i="1" l="1"/>
  <c r="E2465" i="1"/>
  <c r="E2466" i="1" l="1"/>
  <c r="F2465" i="1"/>
  <c r="F2466" i="1" l="1"/>
  <c r="E2467" i="1"/>
  <c r="E2468" i="1" l="1"/>
  <c r="F2467" i="1"/>
  <c r="F2468" i="1" l="1"/>
  <c r="E2469" i="1"/>
  <c r="E2470" i="1" l="1"/>
  <c r="F2469" i="1"/>
  <c r="F2470" i="1" l="1"/>
  <c r="E2471" i="1"/>
  <c r="E2472" i="1" l="1"/>
  <c r="F2471" i="1"/>
  <c r="F2472" i="1" l="1"/>
  <c r="E2473" i="1"/>
  <c r="E2474" i="1" l="1"/>
  <c r="F2473" i="1"/>
  <c r="F2474" i="1" l="1"/>
  <c r="E2475" i="1"/>
  <c r="E2476" i="1" l="1"/>
  <c r="F2475" i="1"/>
  <c r="F2476" i="1" l="1"/>
  <c r="E2477" i="1"/>
  <c r="E2478" i="1" l="1"/>
  <c r="F2477" i="1"/>
  <c r="F2478" i="1" l="1"/>
  <c r="E2479" i="1"/>
  <c r="E2480" i="1" l="1"/>
  <c r="F2479" i="1"/>
  <c r="F2480" i="1" l="1"/>
  <c r="E2481" i="1"/>
  <c r="E2482" i="1" l="1"/>
  <c r="F2481" i="1"/>
  <c r="F2482" i="1" l="1"/>
  <c r="E2483" i="1"/>
  <c r="E2484" i="1" l="1"/>
  <c r="F2483" i="1"/>
  <c r="F2484" i="1" l="1"/>
  <c r="E2485" i="1"/>
  <c r="E2486" i="1" l="1"/>
  <c r="F2485" i="1"/>
  <c r="F2486" i="1" l="1"/>
  <c r="E2487" i="1"/>
  <c r="E2488" i="1" l="1"/>
  <c r="F2487" i="1"/>
  <c r="F2488" i="1" l="1"/>
  <c r="E2489" i="1"/>
  <c r="E2490" i="1" l="1"/>
  <c r="F2489" i="1"/>
  <c r="F2490" i="1" l="1"/>
  <c r="E2491" i="1"/>
  <c r="E2492" i="1" l="1"/>
  <c r="F2491" i="1"/>
  <c r="F2492" i="1" l="1"/>
  <c r="E2493" i="1"/>
  <c r="E2494" i="1" l="1"/>
  <c r="F2493" i="1"/>
  <c r="F2494" i="1" l="1"/>
  <c r="E2495" i="1"/>
  <c r="E2496" i="1" l="1"/>
  <c r="F2495" i="1"/>
  <c r="F2496" i="1" l="1"/>
  <c r="E2497" i="1"/>
  <c r="E2498" i="1" l="1"/>
  <c r="F2497" i="1"/>
  <c r="F2498" i="1" l="1"/>
  <c r="E2499" i="1"/>
  <c r="E2500" i="1" l="1"/>
  <c r="F2499" i="1"/>
  <c r="F2500" i="1" l="1"/>
  <c r="E2501" i="1"/>
  <c r="E2502" i="1" l="1"/>
  <c r="F2501" i="1"/>
  <c r="F2502" i="1" l="1"/>
  <c r="E2503" i="1"/>
  <c r="E2504" i="1" l="1"/>
  <c r="F2503" i="1"/>
  <c r="F2504" i="1" l="1"/>
  <c r="E2505" i="1"/>
  <c r="E2506" i="1" l="1"/>
  <c r="F2505" i="1"/>
  <c r="F2506" i="1" l="1"/>
  <c r="E2507" i="1"/>
  <c r="E2508" i="1" l="1"/>
  <c r="F2507" i="1"/>
  <c r="F2508" i="1" l="1"/>
  <c r="E2509" i="1"/>
  <c r="E2510" i="1" l="1"/>
  <c r="F2509" i="1"/>
  <c r="F2510" i="1" l="1"/>
  <c r="E2511" i="1"/>
  <c r="E2512" i="1" l="1"/>
  <c r="F2511" i="1"/>
  <c r="F2512" i="1" l="1"/>
  <c r="E2513" i="1"/>
  <c r="E2514" i="1" l="1"/>
  <c r="F2513" i="1"/>
  <c r="F2514" i="1" l="1"/>
  <c r="E2515" i="1"/>
  <c r="E2516" i="1" l="1"/>
  <c r="F2515" i="1"/>
  <c r="F2516" i="1" l="1"/>
  <c r="E2517" i="1"/>
  <c r="E2518" i="1" l="1"/>
  <c r="F2517" i="1"/>
  <c r="F2518" i="1" l="1"/>
  <c r="E2519" i="1"/>
  <c r="E2520" i="1" l="1"/>
  <c r="F2519" i="1"/>
  <c r="F2520" i="1" l="1"/>
  <c r="E2521" i="1"/>
  <c r="E2522" i="1" l="1"/>
  <c r="F2521" i="1"/>
  <c r="F2522" i="1" l="1"/>
  <c r="E2523" i="1"/>
  <c r="E2524" i="1" l="1"/>
  <c r="F2523" i="1"/>
  <c r="F2524" i="1" l="1"/>
  <c r="E2525" i="1"/>
  <c r="E2526" i="1" l="1"/>
  <c r="F2525" i="1"/>
  <c r="F2526" i="1" l="1"/>
  <c r="E2527" i="1"/>
  <c r="E2528" i="1" l="1"/>
  <c r="F2527" i="1"/>
  <c r="F2528" i="1" l="1"/>
  <c r="E2529" i="1"/>
  <c r="E2530" i="1" l="1"/>
  <c r="F2529" i="1"/>
  <c r="F2530" i="1" l="1"/>
  <c r="E2531" i="1"/>
  <c r="E2532" i="1" l="1"/>
  <c r="F2531" i="1"/>
  <c r="F2532" i="1" l="1"/>
  <c r="E2533" i="1"/>
  <c r="E2534" i="1" l="1"/>
  <c r="F2533" i="1"/>
  <c r="F2534" i="1" l="1"/>
  <c r="E2535" i="1"/>
  <c r="E2536" i="1" l="1"/>
  <c r="F2535" i="1"/>
  <c r="F2536" i="1" l="1"/>
  <c r="E2537" i="1"/>
  <c r="E2538" i="1" l="1"/>
  <c r="F2537" i="1"/>
  <c r="F2538" i="1" l="1"/>
  <c r="E2539" i="1"/>
  <c r="E2540" i="1" l="1"/>
  <c r="F2539" i="1"/>
  <c r="F2540" i="1" l="1"/>
  <c r="E2541" i="1"/>
  <c r="E2542" i="1" l="1"/>
  <c r="F2541" i="1"/>
  <c r="F2542" i="1" l="1"/>
  <c r="E2543" i="1"/>
  <c r="E2544" i="1" l="1"/>
  <c r="F2543" i="1"/>
  <c r="F2544" i="1" l="1"/>
  <c r="E2545" i="1"/>
  <c r="E2546" i="1" l="1"/>
  <c r="F2545" i="1"/>
  <c r="F2546" i="1" l="1"/>
  <c r="E2547" i="1"/>
  <c r="E2548" i="1" l="1"/>
  <c r="F2547" i="1"/>
  <c r="F2548" i="1" l="1"/>
  <c r="E2549" i="1"/>
  <c r="E2550" i="1" l="1"/>
  <c r="F2549" i="1"/>
  <c r="F2550" i="1" l="1"/>
  <c r="E2551" i="1"/>
  <c r="E2552" i="1" l="1"/>
  <c r="F2551" i="1"/>
  <c r="F2552" i="1" l="1"/>
  <c r="E2553" i="1"/>
  <c r="E2554" i="1" l="1"/>
  <c r="F2553" i="1"/>
  <c r="F2554" i="1" l="1"/>
  <c r="E2555" i="1"/>
  <c r="E2556" i="1" l="1"/>
  <c r="F2555" i="1"/>
  <c r="F2556" i="1" l="1"/>
  <c r="E2557" i="1"/>
  <c r="E2558" i="1" l="1"/>
  <c r="F2557" i="1"/>
  <c r="F2558" i="1" l="1"/>
  <c r="E2559" i="1"/>
  <c r="E2560" i="1" l="1"/>
  <c r="F2559" i="1"/>
  <c r="F2560" i="1" l="1"/>
  <c r="E2561" i="1"/>
  <c r="E2562" i="1" l="1"/>
  <c r="F2561" i="1"/>
  <c r="F2562" i="1" l="1"/>
  <c r="E2563" i="1"/>
  <c r="E2564" i="1" l="1"/>
  <c r="F2563" i="1"/>
  <c r="F2564" i="1" l="1"/>
  <c r="E2565" i="1"/>
  <c r="E2566" i="1" l="1"/>
  <c r="F2565" i="1"/>
  <c r="F2566" i="1" l="1"/>
  <c r="E2567" i="1"/>
  <c r="E2568" i="1" l="1"/>
  <c r="F2567" i="1"/>
  <c r="F2568" i="1" l="1"/>
  <c r="E2569" i="1"/>
  <c r="E2570" i="1" l="1"/>
  <c r="F2569" i="1"/>
  <c r="F2570" i="1" l="1"/>
  <c r="E2571" i="1"/>
  <c r="E2572" i="1" l="1"/>
  <c r="F2571" i="1"/>
  <c r="F2572" i="1" l="1"/>
  <c r="E2573" i="1"/>
  <c r="E2574" i="1" l="1"/>
  <c r="F2573" i="1"/>
  <c r="F2574" i="1" l="1"/>
  <c r="E2575" i="1"/>
  <c r="E2576" i="1" l="1"/>
  <c r="F2575" i="1"/>
  <c r="F2576" i="1" l="1"/>
  <c r="E2577" i="1"/>
  <c r="E2578" i="1" l="1"/>
  <c r="F2577" i="1"/>
  <c r="F2578" i="1" l="1"/>
  <c r="E2579" i="1"/>
  <c r="E2580" i="1" l="1"/>
  <c r="F2579" i="1"/>
  <c r="F2580" i="1" l="1"/>
  <c r="E2581" i="1"/>
  <c r="E2582" i="1" l="1"/>
  <c r="F2581" i="1"/>
  <c r="F2582" i="1" l="1"/>
  <c r="E2583" i="1"/>
  <c r="E2584" i="1" l="1"/>
  <c r="F2583" i="1"/>
  <c r="F2584" i="1" l="1"/>
  <c r="E2585" i="1"/>
  <c r="E2586" i="1" l="1"/>
  <c r="F2585" i="1"/>
  <c r="F2586" i="1" l="1"/>
  <c r="E2587" i="1"/>
  <c r="E2588" i="1" l="1"/>
  <c r="F2587" i="1"/>
  <c r="F2588" i="1" l="1"/>
  <c r="E2589" i="1"/>
  <c r="E2590" i="1" l="1"/>
  <c r="F2589" i="1"/>
  <c r="F2590" i="1" l="1"/>
  <c r="E2591" i="1"/>
  <c r="E2592" i="1" l="1"/>
  <c r="F2591" i="1"/>
  <c r="F2592" i="1" l="1"/>
  <c r="E2593" i="1"/>
  <c r="E2594" i="1" l="1"/>
  <c r="F2593" i="1"/>
  <c r="F2594" i="1" l="1"/>
  <c r="E2595" i="1"/>
  <c r="E2596" i="1" l="1"/>
  <c r="F2595" i="1"/>
  <c r="F2596" i="1" l="1"/>
  <c r="E2597" i="1"/>
  <c r="E2598" i="1" l="1"/>
  <c r="F2597" i="1"/>
  <c r="F2598" i="1" l="1"/>
  <c r="E2599" i="1"/>
  <c r="E2600" i="1" l="1"/>
  <c r="F2599" i="1"/>
  <c r="F2600" i="1" l="1"/>
  <c r="E2601" i="1"/>
  <c r="E2602" i="1" l="1"/>
  <c r="F2601" i="1"/>
  <c r="F2602" i="1" l="1"/>
  <c r="E2603" i="1"/>
  <c r="E2604" i="1" l="1"/>
  <c r="F2603" i="1"/>
  <c r="F2604" i="1" l="1"/>
  <c r="E2605" i="1"/>
  <c r="E2606" i="1" l="1"/>
  <c r="F2605" i="1"/>
  <c r="F2606" i="1" l="1"/>
  <c r="E2607" i="1"/>
  <c r="E2608" i="1" l="1"/>
  <c r="F2607" i="1"/>
  <c r="F2608" i="1" l="1"/>
  <c r="E2609" i="1"/>
  <c r="E2610" i="1" l="1"/>
  <c r="F2609" i="1"/>
  <c r="F2610" i="1" l="1"/>
  <c r="E2611" i="1"/>
  <c r="E2612" i="1" l="1"/>
  <c r="F2611" i="1"/>
  <c r="F2612" i="1" l="1"/>
  <c r="E2613" i="1"/>
  <c r="E2614" i="1" l="1"/>
  <c r="F2613" i="1"/>
  <c r="F2614" i="1" l="1"/>
  <c r="E2615" i="1"/>
  <c r="E2616" i="1" l="1"/>
  <c r="F2615" i="1"/>
  <c r="F2616" i="1" l="1"/>
  <c r="E2617" i="1"/>
  <c r="E2618" i="1" l="1"/>
  <c r="F2617" i="1"/>
  <c r="F2618" i="1" l="1"/>
  <c r="E2619" i="1"/>
  <c r="E2620" i="1" l="1"/>
  <c r="F2619" i="1"/>
  <c r="F2620" i="1" l="1"/>
  <c r="E2621" i="1"/>
  <c r="E2622" i="1" l="1"/>
  <c r="F2621" i="1"/>
  <c r="F2622" i="1" l="1"/>
  <c r="E2623" i="1"/>
  <c r="E2624" i="1" l="1"/>
  <c r="F2623" i="1"/>
  <c r="F2624" i="1" l="1"/>
  <c r="E2625" i="1"/>
  <c r="E2626" i="1" l="1"/>
  <c r="F2625" i="1"/>
  <c r="F2626" i="1" l="1"/>
  <c r="E2627" i="1"/>
  <c r="E2628" i="1" l="1"/>
  <c r="F2627" i="1"/>
  <c r="F2628" i="1" l="1"/>
  <c r="E2629" i="1"/>
  <c r="E2630" i="1" l="1"/>
  <c r="F2629" i="1"/>
  <c r="F2630" i="1" l="1"/>
  <c r="E2631" i="1"/>
  <c r="E2632" i="1" l="1"/>
  <c r="F2631" i="1"/>
  <c r="F2632" i="1" l="1"/>
  <c r="E2633" i="1"/>
  <c r="E2634" i="1" l="1"/>
  <c r="F2633" i="1"/>
  <c r="F2634" i="1" l="1"/>
  <c r="E2635" i="1"/>
  <c r="E2636" i="1" l="1"/>
  <c r="F2635" i="1"/>
  <c r="F2636" i="1" l="1"/>
  <c r="E2637" i="1"/>
  <c r="E2638" i="1" l="1"/>
  <c r="F2637" i="1"/>
  <c r="F2638" i="1" l="1"/>
  <c r="E2639" i="1"/>
  <c r="E2640" i="1" l="1"/>
  <c r="F2639" i="1"/>
  <c r="F2640" i="1" l="1"/>
  <c r="E2641" i="1"/>
  <c r="E2642" i="1" l="1"/>
  <c r="F2641" i="1"/>
  <c r="F2642" i="1" l="1"/>
  <c r="E2643" i="1"/>
  <c r="E2644" i="1" l="1"/>
  <c r="F2643" i="1"/>
  <c r="F2644" i="1" l="1"/>
  <c r="E2645" i="1"/>
  <c r="E2646" i="1" l="1"/>
  <c r="F2645" i="1"/>
  <c r="F2646" i="1" l="1"/>
  <c r="E2647" i="1"/>
  <c r="E2648" i="1" l="1"/>
  <c r="F2647" i="1"/>
  <c r="F2648" i="1" l="1"/>
  <c r="E2649" i="1"/>
  <c r="E2650" i="1" l="1"/>
  <c r="F2649" i="1"/>
  <c r="F2650" i="1" l="1"/>
  <c r="E2651" i="1"/>
  <c r="E2652" i="1" l="1"/>
  <c r="F2651" i="1"/>
  <c r="F2652" i="1" l="1"/>
  <c r="E2653" i="1"/>
  <c r="E2654" i="1" l="1"/>
  <c r="F2653" i="1"/>
  <c r="F2654" i="1" l="1"/>
  <c r="E2655" i="1"/>
  <c r="E2656" i="1" l="1"/>
  <c r="F2655" i="1"/>
  <c r="F2656" i="1" l="1"/>
  <c r="E2657" i="1"/>
  <c r="E2658" i="1" l="1"/>
  <c r="F2657" i="1"/>
  <c r="F2658" i="1" l="1"/>
  <c r="E2659" i="1"/>
  <c r="E2660" i="1" l="1"/>
  <c r="F2659" i="1"/>
  <c r="F2660" i="1" l="1"/>
  <c r="E2661" i="1"/>
  <c r="E2662" i="1" l="1"/>
  <c r="F2661" i="1"/>
  <c r="F2662" i="1" l="1"/>
  <c r="E2663" i="1"/>
  <c r="E2664" i="1" l="1"/>
  <c r="F2663" i="1"/>
  <c r="F2664" i="1" l="1"/>
  <c r="E2665" i="1"/>
  <c r="E2666" i="1" l="1"/>
  <c r="F2665" i="1"/>
  <c r="F2666" i="1" l="1"/>
  <c r="E2667" i="1"/>
  <c r="E2668" i="1" l="1"/>
  <c r="F2667" i="1"/>
  <c r="F2668" i="1" l="1"/>
  <c r="E2669" i="1"/>
  <c r="E2670" i="1" l="1"/>
  <c r="F2669" i="1"/>
  <c r="F2670" i="1" l="1"/>
  <c r="E2671" i="1"/>
  <c r="E2672" i="1" l="1"/>
  <c r="F2671" i="1"/>
  <c r="F2672" i="1" l="1"/>
  <c r="E2673" i="1"/>
  <c r="E2674" i="1" l="1"/>
  <c r="F2673" i="1"/>
  <c r="F2674" i="1" l="1"/>
  <c r="E2675" i="1"/>
  <c r="E2676" i="1" l="1"/>
  <c r="F2675" i="1"/>
  <c r="F2676" i="1" l="1"/>
  <c r="E2677" i="1"/>
  <c r="E2678" i="1" l="1"/>
  <c r="F2677" i="1"/>
  <c r="F2678" i="1" l="1"/>
  <c r="E2679" i="1"/>
  <c r="E2680" i="1" l="1"/>
  <c r="F2679" i="1"/>
  <c r="F2680" i="1" l="1"/>
  <c r="E2681" i="1"/>
  <c r="E2682" i="1" l="1"/>
  <c r="F2681" i="1"/>
  <c r="F2682" i="1" l="1"/>
  <c r="E2683" i="1"/>
  <c r="E2684" i="1" l="1"/>
  <c r="F2683" i="1"/>
  <c r="F2684" i="1" l="1"/>
  <c r="E2685" i="1"/>
  <c r="E2686" i="1" l="1"/>
  <c r="F2685" i="1"/>
  <c r="F2686" i="1" l="1"/>
  <c r="E2687" i="1"/>
  <c r="E2688" i="1" l="1"/>
  <c r="F2687" i="1"/>
  <c r="F2688" i="1" l="1"/>
  <c r="E2689" i="1"/>
  <c r="E2690" i="1" l="1"/>
  <c r="F2689" i="1"/>
  <c r="F2690" i="1" l="1"/>
  <c r="E2691" i="1"/>
  <c r="E2692" i="1" l="1"/>
  <c r="F2691" i="1"/>
  <c r="F2692" i="1" l="1"/>
  <c r="E2693" i="1"/>
  <c r="E2694" i="1" l="1"/>
  <c r="F2693" i="1"/>
  <c r="F2694" i="1" l="1"/>
  <c r="E2695" i="1"/>
  <c r="E2696" i="1" l="1"/>
  <c r="F2695" i="1"/>
  <c r="F2696" i="1" l="1"/>
  <c r="E2697" i="1"/>
  <c r="E2698" i="1" l="1"/>
  <c r="F2697" i="1"/>
  <c r="F2698" i="1" l="1"/>
  <c r="E2699" i="1"/>
  <c r="E2700" i="1" l="1"/>
  <c r="F2699" i="1"/>
  <c r="F2700" i="1" l="1"/>
  <c r="E2701" i="1"/>
  <c r="E2702" i="1" l="1"/>
  <c r="F2701" i="1"/>
  <c r="F2702" i="1" l="1"/>
  <c r="E2703" i="1"/>
  <c r="E2704" i="1" l="1"/>
  <c r="F2703" i="1"/>
  <c r="F2704" i="1" l="1"/>
  <c r="E2705" i="1"/>
  <c r="E2706" i="1" l="1"/>
  <c r="F2705" i="1"/>
  <c r="F2706" i="1" l="1"/>
  <c r="E2707" i="1"/>
  <c r="E2708" i="1" l="1"/>
  <c r="F2707" i="1"/>
  <c r="F2708" i="1" l="1"/>
  <c r="E2709" i="1"/>
  <c r="E2710" i="1" l="1"/>
  <c r="F2709" i="1"/>
  <c r="F2710" i="1" l="1"/>
  <c r="E2711" i="1"/>
  <c r="E2712" i="1" l="1"/>
  <c r="F2711" i="1"/>
  <c r="F2712" i="1" l="1"/>
  <c r="E2713" i="1"/>
  <c r="E2714" i="1" l="1"/>
  <c r="F2713" i="1"/>
  <c r="F2714" i="1" l="1"/>
  <c r="E2715" i="1"/>
  <c r="E2716" i="1" l="1"/>
  <c r="F2715" i="1"/>
  <c r="F2716" i="1" l="1"/>
  <c r="E2717" i="1"/>
  <c r="E2718" i="1" l="1"/>
  <c r="F2717" i="1"/>
  <c r="F2718" i="1" l="1"/>
  <c r="E2719" i="1"/>
  <c r="E2720" i="1" l="1"/>
  <c r="F2719" i="1"/>
  <c r="F2720" i="1" l="1"/>
  <c r="E2721" i="1"/>
  <c r="E2722" i="1" l="1"/>
  <c r="F2721" i="1"/>
  <c r="F2722" i="1" l="1"/>
  <c r="E2723" i="1"/>
  <c r="E2724" i="1" l="1"/>
  <c r="F2723" i="1"/>
  <c r="F2724" i="1" l="1"/>
  <c r="E2725" i="1"/>
  <c r="E2726" i="1" l="1"/>
  <c r="F2725" i="1"/>
  <c r="F2726" i="1" l="1"/>
  <c r="E2727" i="1"/>
  <c r="E2728" i="1" l="1"/>
  <c r="F2727" i="1"/>
  <c r="F2728" i="1" l="1"/>
  <c r="E2729" i="1"/>
  <c r="E2730" i="1" l="1"/>
  <c r="F2729" i="1"/>
  <c r="F2730" i="1" l="1"/>
  <c r="E2731" i="1"/>
  <c r="E2732" i="1" l="1"/>
  <c r="F2731" i="1"/>
  <c r="F2732" i="1" l="1"/>
  <c r="E2733" i="1"/>
  <c r="E2734" i="1" l="1"/>
  <c r="F2733" i="1"/>
  <c r="F2734" i="1" l="1"/>
  <c r="E2735" i="1"/>
  <c r="E2736" i="1" l="1"/>
  <c r="F2735" i="1"/>
  <c r="F2736" i="1" l="1"/>
  <c r="E2737" i="1"/>
  <c r="E2738" i="1" l="1"/>
  <c r="F2737" i="1"/>
  <c r="F2738" i="1" l="1"/>
  <c r="E2739" i="1"/>
  <c r="E2740" i="1" l="1"/>
  <c r="F2739" i="1"/>
  <c r="F2740" i="1" l="1"/>
  <c r="E2741" i="1"/>
  <c r="E2742" i="1" l="1"/>
  <c r="F2741" i="1"/>
  <c r="F2742" i="1" l="1"/>
  <c r="E2743" i="1"/>
  <c r="E2744" i="1" l="1"/>
  <c r="F2743" i="1"/>
  <c r="F2744" i="1" l="1"/>
  <c r="E2745" i="1"/>
  <c r="E2746" i="1" l="1"/>
  <c r="F2745" i="1"/>
  <c r="F2746" i="1" l="1"/>
  <c r="E2747" i="1"/>
  <c r="E2748" i="1" l="1"/>
  <c r="F2747" i="1"/>
  <c r="F2748" i="1" l="1"/>
  <c r="E2749" i="1"/>
  <c r="E2750" i="1" l="1"/>
  <c r="F2749" i="1"/>
  <c r="F2750" i="1" l="1"/>
  <c r="E2751" i="1"/>
  <c r="E2752" i="1" l="1"/>
  <c r="F2751" i="1"/>
  <c r="F2752" i="1" l="1"/>
  <c r="E2753" i="1"/>
  <c r="E2754" i="1" l="1"/>
  <c r="F2753" i="1"/>
  <c r="F2754" i="1" l="1"/>
  <c r="E2755" i="1"/>
  <c r="E2756" i="1" l="1"/>
  <c r="F2755" i="1"/>
  <c r="F2756" i="1" l="1"/>
  <c r="E2757" i="1"/>
  <c r="E2758" i="1" l="1"/>
  <c r="F2757" i="1"/>
  <c r="F2758" i="1" l="1"/>
  <c r="E2759" i="1"/>
  <c r="E2760" i="1" l="1"/>
  <c r="F2759" i="1"/>
  <c r="F2760" i="1" l="1"/>
  <c r="E2761" i="1"/>
  <c r="E2762" i="1" l="1"/>
  <c r="F2761" i="1"/>
  <c r="F2762" i="1" l="1"/>
  <c r="E2763" i="1"/>
  <c r="E2764" i="1" l="1"/>
  <c r="F2763" i="1"/>
  <c r="F2764" i="1" l="1"/>
  <c r="E2765" i="1"/>
  <c r="E2766" i="1" l="1"/>
  <c r="F2765" i="1"/>
  <c r="F2766" i="1" l="1"/>
  <c r="E2767" i="1"/>
  <c r="E2768" i="1" l="1"/>
  <c r="F2767" i="1"/>
  <c r="F2768" i="1" l="1"/>
  <c r="E2769" i="1"/>
  <c r="E2770" i="1" l="1"/>
  <c r="F2769" i="1"/>
  <c r="F2770" i="1" l="1"/>
  <c r="E2771" i="1"/>
  <c r="E2772" i="1" l="1"/>
  <c r="F2771" i="1"/>
  <c r="F2772" i="1" l="1"/>
  <c r="E2773" i="1"/>
  <c r="E2774" i="1" l="1"/>
  <c r="F2773" i="1"/>
  <c r="F2774" i="1" l="1"/>
  <c r="E2775" i="1"/>
  <c r="E2776" i="1" l="1"/>
  <c r="F2775" i="1"/>
  <c r="F2776" i="1" l="1"/>
  <c r="E2777" i="1"/>
  <c r="E2778" i="1" l="1"/>
  <c r="F2777" i="1"/>
  <c r="F2778" i="1" l="1"/>
  <c r="E2779" i="1"/>
  <c r="E2780" i="1" l="1"/>
  <c r="F2779" i="1"/>
  <c r="F2780" i="1" l="1"/>
  <c r="E2781" i="1"/>
  <c r="E2782" i="1" l="1"/>
  <c r="F2781" i="1"/>
  <c r="F2782" i="1" l="1"/>
  <c r="E2783" i="1"/>
  <c r="E2784" i="1" l="1"/>
  <c r="F2783" i="1"/>
  <c r="F2784" i="1" l="1"/>
  <c r="E2785" i="1"/>
  <c r="E2786" i="1" l="1"/>
  <c r="F2785" i="1"/>
  <c r="F2786" i="1" l="1"/>
  <c r="E2787" i="1"/>
  <c r="E2788" i="1" l="1"/>
  <c r="F2787" i="1"/>
  <c r="F2788" i="1" l="1"/>
  <c r="E2789" i="1"/>
  <c r="E2790" i="1" l="1"/>
  <c r="F2789" i="1"/>
  <c r="F2790" i="1" l="1"/>
  <c r="E2791" i="1"/>
  <c r="E2792" i="1" l="1"/>
  <c r="F2791" i="1"/>
  <c r="F2792" i="1" l="1"/>
  <c r="E2793" i="1"/>
  <c r="E2794" i="1" l="1"/>
  <c r="F2793" i="1"/>
  <c r="F2794" i="1" l="1"/>
  <c r="E2795" i="1"/>
  <c r="E2796" i="1" l="1"/>
  <c r="F2795" i="1"/>
  <c r="F2796" i="1" l="1"/>
  <c r="E2797" i="1"/>
  <c r="E2798" i="1" l="1"/>
  <c r="F2797" i="1"/>
  <c r="F2798" i="1" l="1"/>
  <c r="E2799" i="1"/>
  <c r="E2800" i="1" l="1"/>
  <c r="F2799" i="1"/>
  <c r="F2800" i="1" l="1"/>
  <c r="E2801" i="1"/>
  <c r="E2802" i="1" l="1"/>
  <c r="F2801" i="1"/>
  <c r="F2802" i="1" l="1"/>
  <c r="E2803" i="1"/>
  <c r="E2804" i="1" l="1"/>
  <c r="F2803" i="1"/>
  <c r="F2804" i="1" l="1"/>
  <c r="E2805" i="1"/>
  <c r="E2806" i="1" l="1"/>
  <c r="F2805" i="1"/>
  <c r="F2806" i="1" l="1"/>
  <c r="E2807" i="1"/>
  <c r="E2808" i="1" l="1"/>
  <c r="F2807" i="1"/>
  <c r="F2808" i="1" l="1"/>
  <c r="E2809" i="1"/>
  <c r="E2810" i="1" l="1"/>
  <c r="F2809" i="1"/>
  <c r="F2810" i="1" l="1"/>
  <c r="E2811" i="1"/>
  <c r="E2812" i="1" l="1"/>
  <c r="F2811" i="1"/>
  <c r="F2812" i="1" l="1"/>
  <c r="E2813" i="1"/>
  <c r="E2814" i="1" l="1"/>
  <c r="F2813" i="1"/>
  <c r="F2814" i="1" l="1"/>
  <c r="E2815" i="1"/>
  <c r="E2816" i="1" l="1"/>
  <c r="F2815" i="1"/>
  <c r="F2816" i="1" l="1"/>
  <c r="E2817" i="1"/>
  <c r="E2818" i="1" l="1"/>
  <c r="F2817" i="1"/>
  <c r="F2818" i="1" l="1"/>
  <c r="E2819" i="1"/>
  <c r="E2820" i="1" l="1"/>
  <c r="F2819" i="1"/>
  <c r="F2820" i="1" l="1"/>
  <c r="E2821" i="1"/>
  <c r="E2822" i="1" l="1"/>
  <c r="F2821" i="1"/>
  <c r="F2822" i="1" l="1"/>
  <c r="E2823" i="1"/>
  <c r="E2824" i="1" l="1"/>
  <c r="F2823" i="1"/>
  <c r="F2824" i="1" l="1"/>
  <c r="E2825" i="1"/>
  <c r="E2826" i="1" l="1"/>
  <c r="F2825" i="1"/>
  <c r="F2826" i="1" l="1"/>
  <c r="E2827" i="1"/>
  <c r="E2828" i="1" l="1"/>
  <c r="F2827" i="1"/>
  <c r="F2828" i="1" l="1"/>
  <c r="E2829" i="1"/>
  <c r="E2830" i="1" l="1"/>
  <c r="F2829" i="1"/>
  <c r="F2830" i="1" l="1"/>
  <c r="E2831" i="1"/>
  <c r="E2832" i="1" l="1"/>
  <c r="F2831" i="1"/>
  <c r="F2832" i="1" l="1"/>
  <c r="E2833" i="1"/>
  <c r="E2834" i="1" l="1"/>
  <c r="F2833" i="1"/>
  <c r="F2834" i="1" l="1"/>
  <c r="E2835" i="1"/>
  <c r="E2836" i="1" l="1"/>
  <c r="F2835" i="1"/>
  <c r="F2836" i="1" l="1"/>
  <c r="E2837" i="1"/>
  <c r="E2838" i="1" l="1"/>
  <c r="F2837" i="1"/>
  <c r="F2838" i="1" l="1"/>
  <c r="E2839" i="1"/>
  <c r="E2840" i="1" l="1"/>
  <c r="F2839" i="1"/>
  <c r="F2840" i="1" l="1"/>
  <c r="E2841" i="1"/>
  <c r="E2842" i="1" l="1"/>
  <c r="F2841" i="1"/>
  <c r="F2842" i="1" l="1"/>
  <c r="E2843" i="1"/>
  <c r="E2844" i="1" l="1"/>
  <c r="F2843" i="1"/>
  <c r="F2844" i="1" l="1"/>
  <c r="E2845" i="1"/>
  <c r="E2846" i="1" l="1"/>
  <c r="F2845" i="1"/>
  <c r="F2846" i="1" l="1"/>
  <c r="E2847" i="1"/>
  <c r="E2848" i="1" l="1"/>
  <c r="F2847" i="1"/>
  <c r="F2848" i="1" l="1"/>
  <c r="E2849" i="1"/>
  <c r="E2850" i="1" l="1"/>
  <c r="F2849" i="1"/>
  <c r="F2850" i="1" l="1"/>
  <c r="E2851" i="1"/>
  <c r="E2852" i="1" l="1"/>
  <c r="F2851" i="1"/>
  <c r="F2852" i="1" l="1"/>
  <c r="E2853" i="1"/>
  <c r="E2854" i="1" l="1"/>
  <c r="F2853" i="1"/>
  <c r="F2854" i="1" l="1"/>
  <c r="E2855" i="1"/>
  <c r="E2856" i="1" l="1"/>
  <c r="F2855" i="1"/>
  <c r="F2856" i="1" l="1"/>
  <c r="E2857" i="1"/>
  <c r="E2858" i="1" l="1"/>
  <c r="F2857" i="1"/>
  <c r="F2858" i="1" l="1"/>
  <c r="E2859" i="1"/>
  <c r="E2860" i="1" l="1"/>
  <c r="F2859" i="1"/>
  <c r="F2860" i="1" l="1"/>
  <c r="E2861" i="1"/>
  <c r="E2862" i="1" l="1"/>
  <c r="F2861" i="1"/>
  <c r="F2862" i="1" l="1"/>
  <c r="E2863" i="1"/>
  <c r="E2864" i="1" l="1"/>
  <c r="F2863" i="1"/>
  <c r="F2864" i="1" l="1"/>
  <c r="E2865" i="1"/>
  <c r="E2866" i="1" l="1"/>
  <c r="F2865" i="1"/>
  <c r="F2866" i="1" l="1"/>
  <c r="E2867" i="1"/>
  <c r="E2868" i="1" l="1"/>
  <c r="F2867" i="1"/>
  <c r="F2868" i="1" l="1"/>
  <c r="E2869" i="1"/>
  <c r="E2870" i="1" l="1"/>
  <c r="F2869" i="1"/>
  <c r="F2870" i="1" l="1"/>
  <c r="E2871" i="1"/>
  <c r="E2872" i="1" l="1"/>
  <c r="F2871" i="1"/>
  <c r="F2872" i="1" l="1"/>
  <c r="E2873" i="1"/>
  <c r="E2874" i="1" l="1"/>
  <c r="F2873" i="1"/>
  <c r="F2874" i="1" l="1"/>
  <c r="E2875" i="1"/>
  <c r="E2876" i="1" l="1"/>
  <c r="F2875" i="1"/>
  <c r="F2876" i="1" l="1"/>
  <c r="E2877" i="1"/>
  <c r="E2878" i="1" l="1"/>
  <c r="F2877" i="1"/>
  <c r="F2878" i="1" l="1"/>
  <c r="E2879" i="1"/>
  <c r="E2880" i="1" l="1"/>
  <c r="F2879" i="1"/>
  <c r="F2880" i="1" l="1"/>
  <c r="E2881" i="1"/>
  <c r="E2882" i="1" l="1"/>
  <c r="F2881" i="1"/>
  <c r="F2882" i="1" l="1"/>
  <c r="E2883" i="1"/>
  <c r="E2884" i="1" l="1"/>
  <c r="F2883" i="1"/>
  <c r="F2884" i="1" l="1"/>
  <c r="E2885" i="1"/>
  <c r="E2886" i="1" l="1"/>
  <c r="F2885" i="1"/>
  <c r="F2886" i="1" l="1"/>
  <c r="E2887" i="1"/>
  <c r="E2888" i="1" l="1"/>
  <c r="F2887" i="1"/>
  <c r="F2888" i="1" l="1"/>
  <c r="E2889" i="1"/>
  <c r="E2890" i="1" l="1"/>
  <c r="F2889" i="1"/>
  <c r="F2890" i="1" l="1"/>
  <c r="E2891" i="1"/>
  <c r="E2892" i="1" l="1"/>
  <c r="F2891" i="1"/>
  <c r="F2892" i="1" l="1"/>
  <c r="E2893" i="1"/>
  <c r="E2894" i="1" l="1"/>
  <c r="F2893" i="1"/>
  <c r="F2894" i="1" l="1"/>
  <c r="E2895" i="1"/>
  <c r="E2896" i="1" l="1"/>
  <c r="F2895" i="1"/>
  <c r="F2896" i="1" l="1"/>
  <c r="E2897" i="1"/>
  <c r="E2898" i="1" l="1"/>
  <c r="F2897" i="1"/>
  <c r="F2898" i="1" l="1"/>
  <c r="E2899" i="1"/>
  <c r="E2900" i="1" l="1"/>
  <c r="F2899" i="1"/>
  <c r="F2900" i="1" l="1"/>
  <c r="E2901" i="1"/>
  <c r="E2902" i="1" l="1"/>
  <c r="F2901" i="1"/>
  <c r="F2902" i="1" l="1"/>
  <c r="E2903" i="1"/>
  <c r="E2904" i="1" l="1"/>
  <c r="F2903" i="1"/>
  <c r="F2904" i="1" l="1"/>
  <c r="E2905" i="1"/>
  <c r="E2906" i="1" l="1"/>
  <c r="F2905" i="1"/>
  <c r="F2906" i="1" l="1"/>
  <c r="E2907" i="1"/>
  <c r="E2908" i="1" l="1"/>
  <c r="F2907" i="1"/>
  <c r="F2908" i="1" l="1"/>
  <c r="E2909" i="1"/>
  <c r="E2910" i="1" l="1"/>
  <c r="F2909" i="1"/>
  <c r="F2910" i="1" l="1"/>
  <c r="E2911" i="1"/>
  <c r="E2912" i="1" l="1"/>
  <c r="F2911" i="1"/>
  <c r="F2912" i="1" l="1"/>
  <c r="E2913" i="1"/>
  <c r="E2914" i="1" l="1"/>
  <c r="F2913" i="1"/>
  <c r="F2914" i="1" l="1"/>
  <c r="E2915" i="1"/>
  <c r="E2916" i="1" l="1"/>
  <c r="F2915" i="1"/>
  <c r="F2916" i="1" l="1"/>
  <c r="E2917" i="1"/>
  <c r="E2918" i="1" l="1"/>
  <c r="F2917" i="1"/>
  <c r="F2918" i="1" l="1"/>
  <c r="E2919" i="1"/>
  <c r="E2920" i="1" l="1"/>
  <c r="F2919" i="1"/>
  <c r="F2920" i="1" l="1"/>
  <c r="E2921" i="1"/>
  <c r="E2922" i="1" l="1"/>
  <c r="F2921" i="1"/>
  <c r="F2922" i="1" l="1"/>
  <c r="E2923" i="1"/>
  <c r="E2924" i="1" l="1"/>
  <c r="F2923" i="1"/>
  <c r="F2924" i="1" l="1"/>
  <c r="E2925" i="1"/>
  <c r="E2926" i="1" l="1"/>
  <c r="F2925" i="1"/>
  <c r="F2926" i="1" l="1"/>
  <c r="E2927" i="1"/>
  <c r="E2928" i="1" l="1"/>
  <c r="F2927" i="1"/>
  <c r="F2928" i="1" l="1"/>
  <c r="E2929" i="1"/>
  <c r="E2930" i="1" l="1"/>
  <c r="F2929" i="1"/>
  <c r="F2930" i="1" l="1"/>
  <c r="E2931" i="1"/>
  <c r="E2932" i="1" l="1"/>
  <c r="F2931" i="1"/>
  <c r="F2932" i="1" l="1"/>
  <c r="E2933" i="1"/>
  <c r="E2934" i="1" l="1"/>
  <c r="F2933" i="1"/>
  <c r="F2934" i="1" l="1"/>
  <c r="E2935" i="1"/>
  <c r="E2936" i="1" l="1"/>
  <c r="F2935" i="1"/>
  <c r="F2936" i="1" l="1"/>
  <c r="E2937" i="1"/>
  <c r="E2938" i="1" l="1"/>
  <c r="F2937" i="1"/>
  <c r="F2938" i="1" l="1"/>
  <c r="E2939" i="1"/>
  <c r="E2940" i="1" l="1"/>
  <c r="F2939" i="1"/>
  <c r="F2940" i="1" l="1"/>
  <c r="E2941" i="1"/>
  <c r="E2942" i="1" l="1"/>
  <c r="F2941" i="1"/>
  <c r="F2942" i="1" l="1"/>
  <c r="E2943" i="1"/>
  <c r="E2944" i="1" l="1"/>
  <c r="F2943" i="1"/>
  <c r="F2944" i="1" l="1"/>
  <c r="E2945" i="1"/>
  <c r="E2946" i="1" l="1"/>
  <c r="F2945" i="1"/>
  <c r="F2946" i="1" l="1"/>
  <c r="E2947" i="1"/>
  <c r="E2948" i="1" l="1"/>
  <c r="F2947" i="1"/>
  <c r="F2948" i="1" l="1"/>
  <c r="E2949" i="1"/>
  <c r="E2950" i="1" l="1"/>
  <c r="F2949" i="1"/>
  <c r="F2950" i="1" l="1"/>
  <c r="E2951" i="1"/>
  <c r="E2952" i="1" l="1"/>
  <c r="F2951" i="1"/>
  <c r="F2952" i="1" l="1"/>
  <c r="E2953" i="1"/>
  <c r="E2954" i="1" l="1"/>
  <c r="F2953" i="1"/>
  <c r="F2954" i="1" l="1"/>
  <c r="E2955" i="1"/>
  <c r="E2956" i="1" l="1"/>
  <c r="F2955" i="1"/>
  <c r="F2956" i="1" l="1"/>
  <c r="E2957" i="1"/>
  <c r="E2958" i="1" l="1"/>
  <c r="F2957" i="1"/>
  <c r="F2958" i="1" l="1"/>
  <c r="E2959" i="1"/>
  <c r="E2960" i="1" l="1"/>
  <c r="F2959" i="1"/>
  <c r="F2960" i="1" l="1"/>
  <c r="E2961" i="1"/>
  <c r="E2962" i="1" l="1"/>
  <c r="F2961" i="1"/>
  <c r="F2962" i="1" l="1"/>
  <c r="E2963" i="1"/>
  <c r="E2964" i="1" l="1"/>
  <c r="F2963" i="1"/>
  <c r="F2964" i="1" l="1"/>
  <c r="E2965" i="1"/>
  <c r="E2966" i="1" l="1"/>
  <c r="F2965" i="1"/>
  <c r="F2966" i="1" l="1"/>
  <c r="E2967" i="1"/>
  <c r="E2968" i="1" l="1"/>
  <c r="F2967" i="1"/>
  <c r="F2968" i="1" l="1"/>
  <c r="E2969" i="1"/>
  <c r="E2970" i="1" l="1"/>
  <c r="F2969" i="1"/>
  <c r="F2970" i="1" l="1"/>
  <c r="E2971" i="1"/>
  <c r="E2972" i="1" l="1"/>
  <c r="F2971" i="1"/>
  <c r="F2972" i="1" l="1"/>
  <c r="E2973" i="1"/>
  <c r="E2974" i="1" l="1"/>
  <c r="F2973" i="1"/>
  <c r="F2974" i="1" l="1"/>
  <c r="E2975" i="1"/>
  <c r="E2976" i="1" l="1"/>
  <c r="F2975" i="1"/>
  <c r="F2976" i="1" l="1"/>
  <c r="E2977" i="1"/>
  <c r="E2978" i="1" l="1"/>
  <c r="F2977" i="1"/>
  <c r="F2978" i="1" l="1"/>
  <c r="E2979" i="1"/>
  <c r="E2980" i="1" l="1"/>
  <c r="F2979" i="1"/>
  <c r="F2980" i="1" l="1"/>
  <c r="E2981" i="1"/>
  <c r="E2982" i="1" l="1"/>
  <c r="F2981" i="1"/>
  <c r="F2982" i="1" l="1"/>
  <c r="E2983" i="1"/>
  <c r="E2984" i="1" l="1"/>
  <c r="F2983" i="1"/>
  <c r="F2984" i="1" l="1"/>
  <c r="E2985" i="1"/>
  <c r="E2986" i="1" l="1"/>
  <c r="F2985" i="1"/>
  <c r="F2986" i="1" l="1"/>
  <c r="E2987" i="1"/>
  <c r="E2988" i="1" l="1"/>
  <c r="F2987" i="1"/>
  <c r="F2988" i="1" l="1"/>
  <c r="E2989" i="1"/>
  <c r="E2990" i="1" l="1"/>
  <c r="F2989" i="1"/>
  <c r="F2990" i="1" l="1"/>
  <c r="E2991" i="1"/>
  <c r="E2992" i="1" l="1"/>
  <c r="F2991" i="1"/>
  <c r="F2992" i="1" l="1"/>
  <c r="E2993" i="1"/>
  <c r="E2994" i="1" l="1"/>
  <c r="F2993" i="1"/>
  <c r="F2994" i="1" l="1"/>
  <c r="E2995" i="1"/>
  <c r="E2996" i="1" l="1"/>
  <c r="F2995" i="1"/>
  <c r="F2996" i="1" l="1"/>
  <c r="E2997" i="1"/>
  <c r="E2998" i="1" l="1"/>
  <c r="F2997" i="1"/>
  <c r="F2998" i="1" l="1"/>
  <c r="E2999" i="1"/>
  <c r="E3000" i="1" l="1"/>
  <c r="F2999" i="1"/>
  <c r="F3000" i="1" l="1"/>
  <c r="E3001" i="1"/>
  <c r="E3002" i="1" l="1"/>
  <c r="F3001" i="1"/>
  <c r="F3002" i="1" l="1"/>
  <c r="E3003" i="1"/>
  <c r="E3004" i="1" l="1"/>
  <c r="F3003" i="1"/>
  <c r="F3004" i="1" l="1"/>
  <c r="E3005" i="1"/>
  <c r="E3006" i="1" l="1"/>
  <c r="F3005" i="1"/>
  <c r="F3006" i="1" l="1"/>
  <c r="E3007" i="1"/>
  <c r="E3008" i="1" l="1"/>
  <c r="F3007" i="1"/>
  <c r="F3008" i="1" l="1"/>
  <c r="E3009" i="1"/>
  <c r="E3010" i="1" l="1"/>
  <c r="F3009" i="1"/>
  <c r="F3010" i="1" l="1"/>
  <c r="E3011" i="1"/>
  <c r="E3012" i="1" l="1"/>
  <c r="F3011" i="1"/>
  <c r="F3012" i="1" l="1"/>
  <c r="E3013" i="1"/>
  <c r="E3014" i="1" l="1"/>
  <c r="F3013" i="1"/>
  <c r="F3014" i="1" l="1"/>
  <c r="E3015" i="1"/>
  <c r="E3016" i="1" l="1"/>
  <c r="F3015" i="1"/>
  <c r="F3016" i="1" l="1"/>
  <c r="E3017" i="1"/>
  <c r="E3018" i="1" l="1"/>
  <c r="F3017" i="1"/>
  <c r="F3018" i="1" l="1"/>
  <c r="E3019" i="1"/>
  <c r="E3020" i="1" l="1"/>
  <c r="F3019" i="1"/>
  <c r="F3020" i="1" l="1"/>
  <c r="E3021" i="1"/>
  <c r="E3022" i="1" l="1"/>
  <c r="F3021" i="1"/>
  <c r="F3022" i="1" l="1"/>
  <c r="E3023" i="1"/>
  <c r="E3024" i="1" l="1"/>
  <c r="F3023" i="1"/>
  <c r="F3024" i="1" l="1"/>
  <c r="E3025" i="1"/>
  <c r="E3026" i="1" l="1"/>
  <c r="F3025" i="1"/>
  <c r="F3026" i="1" l="1"/>
  <c r="E3027" i="1"/>
  <c r="E3028" i="1" l="1"/>
  <c r="F3027" i="1"/>
  <c r="F3028" i="1" l="1"/>
  <c r="E3029" i="1"/>
  <c r="E3030" i="1" l="1"/>
  <c r="F3029" i="1"/>
  <c r="F3030" i="1" l="1"/>
  <c r="E3031" i="1"/>
  <c r="E3032" i="1" l="1"/>
  <c r="F3031" i="1"/>
  <c r="F3032" i="1" l="1"/>
  <c r="E3033" i="1"/>
  <c r="E3034" i="1" l="1"/>
  <c r="F3033" i="1"/>
  <c r="F3034" i="1" l="1"/>
  <c r="E3035" i="1"/>
  <c r="E3036" i="1" l="1"/>
  <c r="F3035" i="1"/>
  <c r="F3036" i="1" l="1"/>
  <c r="E3037" i="1"/>
  <c r="E3038" i="1" l="1"/>
  <c r="F3037" i="1"/>
  <c r="F3038" i="1" l="1"/>
  <c r="E3039" i="1"/>
  <c r="E3040" i="1" l="1"/>
  <c r="F3039" i="1"/>
  <c r="F3040" i="1" l="1"/>
  <c r="E3041" i="1"/>
  <c r="E3042" i="1" l="1"/>
  <c r="F3041" i="1"/>
  <c r="F3042" i="1" l="1"/>
  <c r="E3043" i="1"/>
  <c r="E3044" i="1" l="1"/>
  <c r="F3043" i="1"/>
  <c r="F3044" i="1" l="1"/>
  <c r="E3045" i="1"/>
  <c r="E3046" i="1" l="1"/>
  <c r="F3045" i="1"/>
  <c r="F3046" i="1" l="1"/>
  <c r="E3047" i="1"/>
  <c r="E3048" i="1" l="1"/>
  <c r="F3047" i="1"/>
  <c r="F3048" i="1" l="1"/>
  <c r="E3049" i="1"/>
  <c r="E3050" i="1" l="1"/>
  <c r="F3049" i="1"/>
  <c r="F3050" i="1" l="1"/>
  <c r="E3051" i="1"/>
  <c r="E3052" i="1" l="1"/>
  <c r="F3051" i="1"/>
  <c r="F3052" i="1" l="1"/>
  <c r="E3053" i="1"/>
  <c r="E3054" i="1" l="1"/>
  <c r="F3053" i="1"/>
  <c r="F3054" i="1" l="1"/>
  <c r="E3055" i="1"/>
  <c r="E3056" i="1" l="1"/>
  <c r="F3055" i="1"/>
  <c r="F3056" i="1" l="1"/>
  <c r="E3057" i="1"/>
  <c r="E3058" i="1" l="1"/>
  <c r="F3057" i="1"/>
  <c r="F3058" i="1" l="1"/>
  <c r="E3059" i="1"/>
  <c r="E3060" i="1" l="1"/>
  <c r="F3059" i="1"/>
  <c r="F3060" i="1" l="1"/>
  <c r="E3061" i="1"/>
  <c r="E3062" i="1" l="1"/>
  <c r="F3061" i="1"/>
  <c r="F3062" i="1" l="1"/>
  <c r="E3063" i="1"/>
  <c r="E3064" i="1" l="1"/>
  <c r="F3063" i="1"/>
  <c r="F3064" i="1" l="1"/>
  <c r="E3065" i="1"/>
  <c r="E3066" i="1" l="1"/>
  <c r="F3065" i="1"/>
  <c r="F3066" i="1" l="1"/>
  <c r="E3067" i="1"/>
  <c r="E3068" i="1" l="1"/>
  <c r="F3067" i="1"/>
  <c r="F3068" i="1" l="1"/>
  <c r="E3069" i="1"/>
  <c r="E3070" i="1" l="1"/>
  <c r="F3069" i="1"/>
  <c r="F3070" i="1" l="1"/>
  <c r="E3071" i="1"/>
  <c r="E3072" i="1" l="1"/>
  <c r="F3071" i="1"/>
  <c r="F3072" i="1" l="1"/>
  <c r="E3073" i="1"/>
  <c r="E3074" i="1" l="1"/>
  <c r="F3073" i="1"/>
  <c r="F3074" i="1" l="1"/>
  <c r="E3075" i="1"/>
  <c r="E3076" i="1" l="1"/>
  <c r="F3075" i="1"/>
  <c r="F3076" i="1" l="1"/>
  <c r="E3077" i="1"/>
  <c r="E3078" i="1" l="1"/>
  <c r="F3077" i="1"/>
  <c r="F3078" i="1" l="1"/>
  <c r="E3079" i="1"/>
  <c r="E3080" i="1" l="1"/>
  <c r="F3079" i="1"/>
  <c r="F3080" i="1" l="1"/>
  <c r="E3081" i="1"/>
  <c r="E3082" i="1" l="1"/>
  <c r="F3081" i="1"/>
  <c r="F3082" i="1" l="1"/>
  <c r="E3083" i="1"/>
  <c r="E3084" i="1" l="1"/>
  <c r="F3083" i="1"/>
  <c r="F3084" i="1" l="1"/>
  <c r="E3085" i="1"/>
  <c r="E3086" i="1" l="1"/>
  <c r="F3085" i="1"/>
  <c r="F3086" i="1" l="1"/>
  <c r="E3087" i="1"/>
  <c r="E3088" i="1" l="1"/>
  <c r="F3087" i="1"/>
  <c r="F3088" i="1" l="1"/>
  <c r="E3089" i="1"/>
  <c r="E3090" i="1" l="1"/>
  <c r="F3089" i="1"/>
  <c r="F3090" i="1" l="1"/>
  <c r="E3091" i="1"/>
  <c r="E3092" i="1" l="1"/>
  <c r="F3091" i="1"/>
  <c r="F3092" i="1" l="1"/>
  <c r="E3093" i="1"/>
  <c r="E3094" i="1" l="1"/>
  <c r="F3093" i="1"/>
  <c r="F3094" i="1" l="1"/>
  <c r="E3095" i="1"/>
  <c r="E3096" i="1" l="1"/>
  <c r="F3095" i="1"/>
  <c r="F3096" i="1" l="1"/>
  <c r="E3097" i="1"/>
  <c r="E3098" i="1" l="1"/>
  <c r="F3097" i="1"/>
  <c r="F3098" i="1" l="1"/>
  <c r="E3099" i="1"/>
  <c r="E3100" i="1" l="1"/>
  <c r="F3099" i="1"/>
  <c r="F3100" i="1" l="1"/>
  <c r="E3101" i="1"/>
  <c r="E3102" i="1" l="1"/>
  <c r="F3101" i="1"/>
  <c r="F3102" i="1" l="1"/>
  <c r="E3103" i="1"/>
  <c r="E3104" i="1" l="1"/>
  <c r="F3103" i="1"/>
  <c r="F3104" i="1" l="1"/>
  <c r="E3105" i="1"/>
  <c r="E3106" i="1" l="1"/>
  <c r="F3105" i="1"/>
  <c r="F3106" i="1" l="1"/>
  <c r="E3107" i="1"/>
  <c r="E3108" i="1" l="1"/>
  <c r="F3107" i="1"/>
  <c r="F3108" i="1" l="1"/>
  <c r="E3109" i="1"/>
  <c r="E3110" i="1" l="1"/>
  <c r="F3109" i="1"/>
  <c r="F3110" i="1" l="1"/>
  <c r="E3111" i="1"/>
  <c r="E3112" i="1" l="1"/>
  <c r="F3111" i="1"/>
  <c r="F3112" i="1" l="1"/>
  <c r="E3113" i="1"/>
  <c r="E3114" i="1" l="1"/>
  <c r="F3113" i="1"/>
  <c r="F3114" i="1" l="1"/>
  <c r="E3115" i="1"/>
  <c r="E3116" i="1" l="1"/>
  <c r="F3115" i="1"/>
  <c r="F3116" i="1" l="1"/>
  <c r="E3117" i="1"/>
  <c r="E3118" i="1" l="1"/>
  <c r="F3117" i="1"/>
  <c r="F3118" i="1" l="1"/>
  <c r="E3119" i="1"/>
  <c r="E3120" i="1" l="1"/>
  <c r="F3119" i="1"/>
  <c r="F3120" i="1" l="1"/>
  <c r="E3121" i="1"/>
  <c r="E3122" i="1" l="1"/>
  <c r="F3121" i="1"/>
  <c r="F3122" i="1" l="1"/>
  <c r="E3123" i="1"/>
  <c r="E3124" i="1" l="1"/>
  <c r="F3123" i="1"/>
  <c r="F3124" i="1" l="1"/>
  <c r="E3125" i="1"/>
  <c r="E3126" i="1" l="1"/>
  <c r="F3125" i="1"/>
  <c r="F3126" i="1" l="1"/>
  <c r="E3127" i="1"/>
  <c r="E3128" i="1" l="1"/>
  <c r="F3127" i="1"/>
  <c r="F3128" i="1" l="1"/>
  <c r="E3129" i="1"/>
  <c r="E3130" i="1" l="1"/>
  <c r="F3129" i="1"/>
  <c r="F3130" i="1" l="1"/>
  <c r="E3131" i="1"/>
  <c r="E3132" i="1" l="1"/>
  <c r="F3131" i="1"/>
  <c r="F3132" i="1" l="1"/>
  <c r="E3133" i="1"/>
  <c r="E3134" i="1" l="1"/>
  <c r="F3133" i="1"/>
  <c r="F3134" i="1" l="1"/>
  <c r="E3135" i="1"/>
  <c r="E3136" i="1" l="1"/>
  <c r="F3135" i="1"/>
  <c r="F3136" i="1" l="1"/>
  <c r="E3137" i="1"/>
  <c r="E3138" i="1" l="1"/>
  <c r="F3137" i="1"/>
  <c r="F3138" i="1" l="1"/>
  <c r="E3139" i="1"/>
  <c r="E3140" i="1" l="1"/>
  <c r="F3139" i="1"/>
  <c r="F3140" i="1" l="1"/>
  <c r="E3141" i="1"/>
  <c r="E3142" i="1" l="1"/>
  <c r="F3141" i="1"/>
  <c r="F3142" i="1" l="1"/>
  <c r="E3143" i="1"/>
  <c r="E3144" i="1" l="1"/>
  <c r="F3143" i="1"/>
  <c r="F3144" i="1" l="1"/>
  <c r="E3145" i="1"/>
  <c r="E3146" i="1" l="1"/>
  <c r="F3145" i="1"/>
  <c r="F3146" i="1" l="1"/>
  <c r="E3147" i="1"/>
  <c r="E3148" i="1" l="1"/>
  <c r="F3147" i="1"/>
  <c r="F3148" i="1" l="1"/>
  <c r="E3149" i="1"/>
  <c r="E3150" i="1" l="1"/>
  <c r="F3149" i="1"/>
  <c r="F3150" i="1" l="1"/>
  <c r="E3151" i="1"/>
  <c r="E3152" i="1" l="1"/>
  <c r="F3151" i="1"/>
  <c r="F3152" i="1" l="1"/>
  <c r="E3153" i="1"/>
  <c r="E3154" i="1" l="1"/>
  <c r="F3153" i="1"/>
  <c r="F3154" i="1" l="1"/>
  <c r="E3155" i="1"/>
  <c r="E3156" i="1" l="1"/>
  <c r="F3155" i="1"/>
  <c r="F3156" i="1" l="1"/>
  <c r="E3157" i="1"/>
  <c r="E3158" i="1" l="1"/>
  <c r="F3157" i="1"/>
  <c r="F3158" i="1" l="1"/>
  <c r="E3159" i="1"/>
  <c r="E3160" i="1" l="1"/>
  <c r="F3159" i="1"/>
  <c r="F3160" i="1" l="1"/>
  <c r="E3161" i="1"/>
  <c r="E3162" i="1" l="1"/>
  <c r="F3161" i="1"/>
  <c r="F3162" i="1" l="1"/>
  <c r="E3163" i="1"/>
  <c r="E3164" i="1" l="1"/>
  <c r="F3163" i="1"/>
  <c r="F3164" i="1" l="1"/>
  <c r="E3165" i="1"/>
  <c r="E3166" i="1" l="1"/>
  <c r="F3165" i="1"/>
  <c r="F3166" i="1" l="1"/>
  <c r="E3167" i="1"/>
  <c r="E3168" i="1" l="1"/>
  <c r="F3167" i="1"/>
  <c r="F3168" i="1" l="1"/>
  <c r="E3169" i="1"/>
  <c r="E3170" i="1" l="1"/>
  <c r="F3169" i="1"/>
  <c r="F3170" i="1" l="1"/>
  <c r="E3171" i="1"/>
  <c r="E3172" i="1" l="1"/>
  <c r="F3171" i="1"/>
  <c r="F3172" i="1" l="1"/>
  <c r="E3173" i="1"/>
  <c r="E3174" i="1" l="1"/>
  <c r="F3173" i="1"/>
  <c r="F3174" i="1" l="1"/>
  <c r="E3175" i="1"/>
  <c r="E3176" i="1" l="1"/>
  <c r="F3175" i="1"/>
  <c r="F3176" i="1" l="1"/>
  <c r="E3177" i="1"/>
  <c r="E3178" i="1" l="1"/>
  <c r="F3177" i="1"/>
  <c r="F3178" i="1" l="1"/>
  <c r="E3179" i="1"/>
  <c r="E3180" i="1" l="1"/>
  <c r="F3179" i="1"/>
  <c r="F3180" i="1" l="1"/>
  <c r="E3181" i="1"/>
  <c r="E3182" i="1" l="1"/>
  <c r="F3181" i="1"/>
  <c r="F3182" i="1" l="1"/>
  <c r="E3183" i="1"/>
  <c r="E3184" i="1" l="1"/>
  <c r="F3183" i="1"/>
  <c r="F3184" i="1" l="1"/>
  <c r="E3185" i="1"/>
  <c r="E3186" i="1" l="1"/>
  <c r="F3185" i="1"/>
  <c r="F3186" i="1" l="1"/>
  <c r="E3187" i="1"/>
  <c r="E3188" i="1" l="1"/>
  <c r="F3187" i="1"/>
  <c r="F3188" i="1" l="1"/>
  <c r="E3189" i="1"/>
  <c r="E3190" i="1" l="1"/>
  <c r="F3189" i="1"/>
  <c r="F3190" i="1" l="1"/>
  <c r="E3191" i="1"/>
  <c r="E3192" i="1" l="1"/>
  <c r="F3191" i="1"/>
  <c r="F3192" i="1" l="1"/>
  <c r="E3193" i="1"/>
  <c r="E3194" i="1" l="1"/>
  <c r="F3193" i="1"/>
  <c r="F3194" i="1" l="1"/>
  <c r="E3195" i="1"/>
  <c r="E3196" i="1" l="1"/>
  <c r="F3195" i="1"/>
  <c r="F3196" i="1" l="1"/>
  <c r="E3197" i="1"/>
  <c r="E3198" i="1" l="1"/>
  <c r="F3197" i="1"/>
  <c r="F3198" i="1" l="1"/>
  <c r="E3199" i="1"/>
  <c r="E3200" i="1" l="1"/>
  <c r="F3199" i="1"/>
  <c r="F3200" i="1" l="1"/>
  <c r="E3201" i="1"/>
  <c r="E3202" i="1" l="1"/>
  <c r="F3201" i="1"/>
  <c r="F3202" i="1" l="1"/>
  <c r="E3203" i="1"/>
  <c r="E3204" i="1" l="1"/>
  <c r="F3203" i="1"/>
  <c r="F3204" i="1" l="1"/>
  <c r="E3205" i="1"/>
  <c r="E3206" i="1" l="1"/>
  <c r="F3205" i="1"/>
  <c r="F3206" i="1" l="1"/>
  <c r="E3207" i="1"/>
  <c r="E3208" i="1" l="1"/>
  <c r="F3207" i="1"/>
  <c r="F3208" i="1" l="1"/>
  <c r="E3209" i="1"/>
  <c r="E3210" i="1" l="1"/>
  <c r="F3209" i="1"/>
  <c r="F3210" i="1" l="1"/>
  <c r="E3211" i="1"/>
  <c r="E3212" i="1" l="1"/>
  <c r="F3211" i="1"/>
  <c r="F3212" i="1" l="1"/>
  <c r="E3213" i="1"/>
  <c r="E3214" i="1" l="1"/>
  <c r="F3213" i="1"/>
  <c r="F3214" i="1" l="1"/>
  <c r="E3215" i="1"/>
  <c r="E3216" i="1" l="1"/>
  <c r="F3215" i="1"/>
  <c r="F3216" i="1" l="1"/>
  <c r="E3217" i="1"/>
  <c r="E3218" i="1" l="1"/>
  <c r="F3217" i="1"/>
  <c r="F3218" i="1" l="1"/>
  <c r="E3219" i="1"/>
  <c r="E3220" i="1" l="1"/>
  <c r="F3219" i="1"/>
  <c r="F3220" i="1" l="1"/>
  <c r="E3221" i="1"/>
  <c r="E3222" i="1" l="1"/>
  <c r="F3221" i="1"/>
  <c r="F3222" i="1" l="1"/>
  <c r="E3223" i="1"/>
  <c r="E3224" i="1" l="1"/>
  <c r="F3223" i="1"/>
  <c r="F3224" i="1" l="1"/>
  <c r="E3225" i="1"/>
  <c r="E3226" i="1" l="1"/>
  <c r="F3225" i="1"/>
  <c r="F3226" i="1" l="1"/>
  <c r="E3227" i="1"/>
  <c r="E3228" i="1" l="1"/>
  <c r="F3227" i="1"/>
  <c r="F3228" i="1" l="1"/>
  <c r="E3229" i="1"/>
  <c r="E3230" i="1" l="1"/>
  <c r="F3229" i="1"/>
  <c r="F3230" i="1" l="1"/>
  <c r="E3231" i="1"/>
  <c r="E3232" i="1" l="1"/>
  <c r="F3231" i="1"/>
  <c r="E3233" i="1" l="1"/>
  <c r="F3232" i="1"/>
  <c r="E3234" i="1" l="1"/>
  <c r="F3233" i="1"/>
  <c r="E3235" i="1" l="1"/>
  <c r="F3234" i="1"/>
  <c r="E3236" i="1" l="1"/>
  <c r="F3235" i="1"/>
  <c r="E3237" i="1" l="1"/>
  <c r="F3236" i="1"/>
  <c r="E3238" i="1" l="1"/>
  <c r="F3237" i="1"/>
  <c r="E3239" i="1" l="1"/>
  <c r="F3238" i="1"/>
  <c r="E3240" i="1" l="1"/>
  <c r="F3239" i="1"/>
  <c r="E3241" i="1" l="1"/>
  <c r="F3240" i="1"/>
  <c r="E3242" i="1" l="1"/>
  <c r="F3241" i="1"/>
  <c r="E3243" i="1" l="1"/>
  <c r="F3242" i="1"/>
  <c r="E3244" i="1" l="1"/>
  <c r="F3243" i="1"/>
  <c r="E3245" i="1" l="1"/>
  <c r="F3244" i="1"/>
  <c r="E3246" i="1" l="1"/>
  <c r="F3245" i="1"/>
  <c r="E3247" i="1" l="1"/>
  <c r="F3246" i="1"/>
  <c r="E3248" i="1" l="1"/>
  <c r="F3247" i="1"/>
  <c r="E3249" i="1" l="1"/>
  <c r="F3248" i="1"/>
  <c r="E3250" i="1" l="1"/>
  <c r="F3249" i="1"/>
  <c r="E3251" i="1" l="1"/>
  <c r="F3250" i="1"/>
  <c r="E3252" i="1" l="1"/>
  <c r="F3251" i="1"/>
  <c r="E3253" i="1" l="1"/>
  <c r="F3252" i="1"/>
  <c r="E3254" i="1" l="1"/>
  <c r="F3253" i="1"/>
  <c r="E3255" i="1" l="1"/>
  <c r="F3254" i="1"/>
  <c r="E3256" i="1" l="1"/>
  <c r="F3255" i="1"/>
  <c r="E3257" i="1" l="1"/>
  <c r="F3256" i="1"/>
  <c r="E3258" i="1" l="1"/>
  <c r="F3257" i="1"/>
  <c r="E3259" i="1" l="1"/>
  <c r="F3258" i="1"/>
  <c r="E3260" i="1" l="1"/>
  <c r="F3259" i="1"/>
  <c r="E3261" i="1" l="1"/>
  <c r="F3260" i="1"/>
  <c r="E3262" i="1" l="1"/>
  <c r="F3261" i="1"/>
  <c r="E3263" i="1" l="1"/>
  <c r="F3262" i="1"/>
  <c r="E3264" i="1" l="1"/>
  <c r="F3263" i="1"/>
  <c r="E3265" i="1" l="1"/>
  <c r="F3264" i="1"/>
  <c r="E3266" i="1" l="1"/>
  <c r="F3265" i="1"/>
  <c r="E3267" i="1" l="1"/>
  <c r="F3266" i="1"/>
  <c r="E3268" i="1" l="1"/>
  <c r="F3267" i="1"/>
  <c r="E3269" i="1" l="1"/>
  <c r="F3268" i="1"/>
  <c r="E3270" i="1" l="1"/>
  <c r="F3269" i="1"/>
  <c r="E3271" i="1" l="1"/>
  <c r="F3270" i="1"/>
  <c r="E3272" i="1" l="1"/>
  <c r="F3271" i="1"/>
  <c r="E3273" i="1" l="1"/>
  <c r="F3272" i="1"/>
  <c r="E3274" i="1" l="1"/>
  <c r="F3273" i="1"/>
  <c r="E3275" i="1" l="1"/>
  <c r="F3274" i="1"/>
  <c r="E3276" i="1" l="1"/>
  <c r="F3275" i="1"/>
  <c r="E3277" i="1" l="1"/>
  <c r="F3276" i="1"/>
  <c r="E3278" i="1" l="1"/>
  <c r="F3277" i="1"/>
  <c r="E3279" i="1" l="1"/>
  <c r="F3278" i="1"/>
  <c r="E3280" i="1" l="1"/>
  <c r="F3279" i="1"/>
  <c r="E3281" i="1" l="1"/>
  <c r="F3280" i="1"/>
  <c r="E3282" i="1" l="1"/>
  <c r="F3281" i="1"/>
  <c r="E3283" i="1" l="1"/>
  <c r="F3282" i="1"/>
  <c r="E3284" i="1" l="1"/>
  <c r="F3283" i="1"/>
  <c r="E3285" i="1" l="1"/>
  <c r="F3284" i="1"/>
  <c r="E3286" i="1" l="1"/>
  <c r="F3285" i="1"/>
  <c r="E3287" i="1" l="1"/>
  <c r="F3286" i="1"/>
  <c r="E3288" i="1" l="1"/>
  <c r="F3287" i="1"/>
  <c r="E3289" i="1" l="1"/>
  <c r="F3288" i="1"/>
  <c r="E3290" i="1" l="1"/>
  <c r="F3289" i="1"/>
  <c r="E3291" i="1" l="1"/>
  <c r="F3290" i="1"/>
  <c r="E3292" i="1" l="1"/>
  <c r="F3291" i="1"/>
  <c r="E3293" i="1" l="1"/>
  <c r="F3292" i="1"/>
  <c r="E3294" i="1" l="1"/>
  <c r="F3293" i="1"/>
  <c r="E3295" i="1" l="1"/>
  <c r="F3294" i="1"/>
  <c r="E3296" i="1" l="1"/>
  <c r="F3295" i="1"/>
  <c r="E3297" i="1" l="1"/>
  <c r="F3296" i="1"/>
  <c r="E3298" i="1" l="1"/>
  <c r="F3297" i="1"/>
  <c r="E3299" i="1" l="1"/>
  <c r="F3298" i="1"/>
  <c r="E3300" i="1" l="1"/>
  <c r="F3299" i="1"/>
  <c r="E3301" i="1" l="1"/>
  <c r="F3300" i="1"/>
  <c r="E3302" i="1" l="1"/>
  <c r="F3301" i="1"/>
  <c r="E3303" i="1" l="1"/>
  <c r="F3302" i="1"/>
  <c r="E3304" i="1" l="1"/>
  <c r="F3303" i="1"/>
  <c r="E3305" i="1" l="1"/>
  <c r="F3304" i="1"/>
  <c r="E3306" i="1" l="1"/>
  <c r="F3305" i="1"/>
  <c r="E3307" i="1" l="1"/>
  <c r="F3306" i="1"/>
  <c r="E3308" i="1" l="1"/>
  <c r="F3307" i="1"/>
  <c r="E3309" i="1" l="1"/>
  <c r="F3308" i="1"/>
  <c r="E3310" i="1" l="1"/>
  <c r="F3309" i="1"/>
  <c r="E3311" i="1" l="1"/>
  <c r="F3310" i="1"/>
  <c r="E3312" i="1" l="1"/>
  <c r="F3311" i="1"/>
  <c r="E3313" i="1" l="1"/>
  <c r="F3312" i="1"/>
  <c r="E3314" i="1" l="1"/>
  <c r="F3313" i="1"/>
  <c r="E3315" i="1" l="1"/>
  <c r="F3314" i="1"/>
  <c r="E3316" i="1" l="1"/>
  <c r="F3315" i="1"/>
  <c r="E3317" i="1" l="1"/>
  <c r="F3316" i="1"/>
  <c r="E3318" i="1" l="1"/>
  <c r="F3317" i="1"/>
  <c r="E3319" i="1" l="1"/>
  <c r="F3318" i="1"/>
  <c r="E3320" i="1" l="1"/>
  <c r="F3319" i="1"/>
  <c r="E3321" i="1" l="1"/>
  <c r="F3320" i="1"/>
  <c r="E3322" i="1" l="1"/>
  <c r="F3321" i="1"/>
  <c r="E3323" i="1" l="1"/>
  <c r="F3322" i="1"/>
  <c r="E3324" i="1" l="1"/>
  <c r="F3323" i="1"/>
  <c r="E3325" i="1" l="1"/>
  <c r="F3324" i="1"/>
  <c r="E3326" i="1" l="1"/>
  <c r="F3325" i="1"/>
  <c r="E3327" i="1" l="1"/>
  <c r="F3326" i="1"/>
  <c r="E3328" i="1" l="1"/>
  <c r="F3327" i="1"/>
  <c r="E3329" i="1" l="1"/>
  <c r="F3328" i="1"/>
  <c r="E3330" i="1" l="1"/>
  <c r="F3329" i="1"/>
  <c r="E3331" i="1" l="1"/>
  <c r="F3330" i="1"/>
  <c r="E3332" i="1" l="1"/>
  <c r="F3331" i="1"/>
  <c r="E3333" i="1" l="1"/>
  <c r="F3332" i="1"/>
  <c r="E3334" i="1" l="1"/>
  <c r="F3333" i="1"/>
  <c r="E3335" i="1" l="1"/>
  <c r="F3334" i="1"/>
  <c r="E3336" i="1" l="1"/>
  <c r="F3335" i="1"/>
  <c r="E3337" i="1" l="1"/>
  <c r="F3336" i="1"/>
  <c r="E3338" i="1" l="1"/>
  <c r="F3337" i="1"/>
  <c r="E3339" i="1" l="1"/>
  <c r="F3338" i="1"/>
  <c r="E3340" i="1" l="1"/>
  <c r="F3339" i="1"/>
  <c r="E3341" i="1" l="1"/>
  <c r="F3340" i="1"/>
  <c r="E3342" i="1" l="1"/>
  <c r="F3341" i="1"/>
  <c r="E3343" i="1" l="1"/>
  <c r="F3342" i="1"/>
  <c r="E3344" i="1" l="1"/>
  <c r="F3343" i="1"/>
  <c r="E3345" i="1" l="1"/>
  <c r="F3344" i="1"/>
  <c r="E3346" i="1" l="1"/>
  <c r="F3345" i="1"/>
  <c r="E3347" i="1" l="1"/>
  <c r="F3346" i="1"/>
  <c r="E3348" i="1" l="1"/>
  <c r="F3347" i="1"/>
  <c r="E3349" i="1" l="1"/>
  <c r="F3348" i="1"/>
  <c r="E3350" i="1" l="1"/>
  <c r="F3349" i="1"/>
  <c r="E3351" i="1" l="1"/>
  <c r="F3350" i="1"/>
  <c r="E3352" i="1" l="1"/>
  <c r="F3351" i="1"/>
  <c r="E3353" i="1" l="1"/>
  <c r="F3352" i="1"/>
  <c r="E3354" i="1" l="1"/>
  <c r="F3353" i="1"/>
  <c r="E3355" i="1" l="1"/>
  <c r="F3354" i="1"/>
  <c r="E3356" i="1" l="1"/>
  <c r="F3355" i="1"/>
  <c r="E3357" i="1" l="1"/>
  <c r="F3356" i="1"/>
  <c r="E3358" i="1" l="1"/>
  <c r="F3357" i="1"/>
  <c r="E3359" i="1" l="1"/>
  <c r="F3358" i="1"/>
  <c r="E3360" i="1" l="1"/>
  <c r="F3359" i="1"/>
  <c r="E3361" i="1" l="1"/>
  <c r="F3360" i="1"/>
  <c r="E3362" i="1" l="1"/>
  <c r="F3361" i="1"/>
  <c r="E3363" i="1" l="1"/>
  <c r="F3362" i="1"/>
  <c r="E3364" i="1" l="1"/>
  <c r="F3363" i="1"/>
  <c r="E3365" i="1" l="1"/>
  <c r="F3364" i="1"/>
  <c r="E3366" i="1" l="1"/>
  <c r="F3365" i="1"/>
  <c r="E3367" i="1" l="1"/>
  <c r="F3366" i="1"/>
  <c r="E3368" i="1" l="1"/>
  <c r="F3367" i="1"/>
  <c r="E3369" i="1" l="1"/>
  <c r="F3368" i="1"/>
  <c r="E3370" i="1" l="1"/>
  <c r="F3369" i="1"/>
  <c r="E3371" i="1" l="1"/>
  <c r="F3370" i="1"/>
  <c r="E3372" i="1" l="1"/>
  <c r="F3371" i="1"/>
  <c r="E3373" i="1" l="1"/>
  <c r="F3372" i="1"/>
  <c r="E3374" i="1" l="1"/>
  <c r="F3373" i="1"/>
  <c r="E3375" i="1" l="1"/>
  <c r="F3374" i="1"/>
  <c r="E3376" i="1" l="1"/>
  <c r="F3375" i="1"/>
  <c r="E3377" i="1" l="1"/>
  <c r="F3376" i="1"/>
  <c r="E3378" i="1" l="1"/>
  <c r="F3377" i="1"/>
  <c r="E3379" i="1" l="1"/>
  <c r="F3378" i="1"/>
  <c r="E3380" i="1" l="1"/>
  <c r="F3379" i="1"/>
  <c r="E3381" i="1" l="1"/>
  <c r="F3380" i="1"/>
  <c r="E3382" i="1" l="1"/>
  <c r="F3381" i="1"/>
  <c r="E3383" i="1" l="1"/>
  <c r="F3382" i="1"/>
  <c r="E3384" i="1" l="1"/>
  <c r="F3383" i="1"/>
  <c r="E3385" i="1" l="1"/>
  <c r="F3384" i="1"/>
  <c r="E3386" i="1" l="1"/>
  <c r="F3385" i="1"/>
  <c r="E3387" i="1" l="1"/>
  <c r="F3386" i="1"/>
  <c r="E3388" i="1" l="1"/>
  <c r="F3387" i="1"/>
  <c r="E3389" i="1" l="1"/>
  <c r="F3388" i="1"/>
  <c r="E3390" i="1" l="1"/>
  <c r="F3389" i="1"/>
  <c r="E3391" i="1" l="1"/>
  <c r="F3390" i="1"/>
  <c r="E3392" i="1" l="1"/>
  <c r="F3391" i="1"/>
  <c r="E3393" i="1" l="1"/>
  <c r="F3392" i="1"/>
  <c r="E3394" i="1" l="1"/>
  <c r="F3393" i="1"/>
  <c r="E3395" i="1" l="1"/>
  <c r="F3394" i="1"/>
  <c r="E3396" i="1" l="1"/>
  <c r="F3395" i="1"/>
  <c r="E3397" i="1" l="1"/>
  <c r="F3396" i="1"/>
  <c r="E3398" i="1" l="1"/>
  <c r="F3397" i="1"/>
  <c r="E3399" i="1" l="1"/>
  <c r="F3398" i="1"/>
  <c r="E3400" i="1" l="1"/>
  <c r="F3399" i="1"/>
  <c r="E3401" i="1" l="1"/>
  <c r="F3400" i="1"/>
  <c r="E3402" i="1" l="1"/>
  <c r="F3401" i="1"/>
  <c r="E3403" i="1" l="1"/>
  <c r="F3402" i="1"/>
  <c r="E3404" i="1" l="1"/>
  <c r="F3403" i="1"/>
  <c r="E3405" i="1" l="1"/>
  <c r="F3404" i="1"/>
  <c r="E3406" i="1" l="1"/>
  <c r="F3405" i="1"/>
  <c r="E3407" i="1" l="1"/>
  <c r="F3406" i="1"/>
  <c r="E3408" i="1" l="1"/>
  <c r="F3407" i="1"/>
  <c r="E3409" i="1" l="1"/>
  <c r="F3408" i="1"/>
  <c r="E3410" i="1" l="1"/>
  <c r="F3409" i="1"/>
  <c r="E3411" i="1" l="1"/>
  <c r="F3410" i="1"/>
  <c r="E3412" i="1" l="1"/>
  <c r="F3411" i="1"/>
  <c r="E3413" i="1" l="1"/>
  <c r="F3412" i="1"/>
  <c r="E3414" i="1" l="1"/>
  <c r="F3413" i="1"/>
  <c r="E3415" i="1" l="1"/>
  <c r="F3414" i="1"/>
  <c r="E3416" i="1" l="1"/>
  <c r="F3415" i="1"/>
  <c r="E3417" i="1" l="1"/>
  <c r="F3416" i="1"/>
  <c r="E3418" i="1" l="1"/>
  <c r="F3417" i="1"/>
  <c r="E3419" i="1" l="1"/>
  <c r="F3418" i="1"/>
  <c r="E3420" i="1" l="1"/>
  <c r="F3419" i="1"/>
  <c r="E3421" i="1" l="1"/>
  <c r="F3420" i="1"/>
  <c r="E3422" i="1" l="1"/>
  <c r="F3421" i="1"/>
  <c r="E3423" i="1" l="1"/>
  <c r="F3422" i="1"/>
  <c r="E3424" i="1" l="1"/>
  <c r="F3423" i="1"/>
  <c r="E3425" i="1" l="1"/>
  <c r="F3424" i="1"/>
  <c r="E3426" i="1" l="1"/>
  <c r="F3425" i="1"/>
  <c r="E3427" i="1" l="1"/>
  <c r="F3426" i="1"/>
  <c r="E3428" i="1" l="1"/>
  <c r="F3427" i="1"/>
  <c r="E3429" i="1" l="1"/>
  <c r="F3428" i="1"/>
  <c r="E3430" i="1" l="1"/>
  <c r="F3429" i="1"/>
  <c r="E3431" i="1" l="1"/>
  <c r="F3430" i="1"/>
  <c r="E3432" i="1" l="1"/>
  <c r="F3431" i="1"/>
  <c r="E3433" i="1" l="1"/>
  <c r="F3432" i="1"/>
  <c r="E3434" i="1" l="1"/>
  <c r="F3433" i="1"/>
  <c r="E3435" i="1" l="1"/>
  <c r="F3434" i="1"/>
  <c r="E3436" i="1" l="1"/>
  <c r="F3435" i="1"/>
  <c r="E3437" i="1" l="1"/>
  <c r="F3436" i="1"/>
  <c r="E3438" i="1" l="1"/>
  <c r="F3437" i="1"/>
  <c r="E3439" i="1" l="1"/>
  <c r="F3438" i="1"/>
  <c r="E3440" i="1" l="1"/>
  <c r="F3439" i="1"/>
  <c r="E3441" i="1" l="1"/>
  <c r="F3440" i="1"/>
  <c r="E3442" i="1" l="1"/>
  <c r="F3441" i="1"/>
  <c r="E3443" i="1" l="1"/>
  <c r="F3442" i="1"/>
  <c r="E3444" i="1" l="1"/>
  <c r="F3443" i="1"/>
  <c r="E3445" i="1" l="1"/>
  <c r="F3444" i="1"/>
  <c r="E3446" i="1" l="1"/>
  <c r="F3445" i="1"/>
  <c r="E3447" i="1" l="1"/>
  <c r="F3446" i="1"/>
  <c r="E3448" i="1" l="1"/>
  <c r="F3447" i="1"/>
  <c r="E3449" i="1" l="1"/>
  <c r="F3448" i="1"/>
  <c r="E3450" i="1" l="1"/>
  <c r="F3449" i="1"/>
  <c r="E3451" i="1" l="1"/>
  <c r="F3450" i="1"/>
  <c r="E3452" i="1" l="1"/>
  <c r="F3451" i="1"/>
  <c r="E3453" i="1" l="1"/>
  <c r="F3452" i="1"/>
  <c r="E3454" i="1" l="1"/>
  <c r="F3453" i="1"/>
  <c r="E3455" i="1" l="1"/>
  <c r="F3454" i="1"/>
  <c r="E3456" i="1" l="1"/>
  <c r="F3455" i="1"/>
  <c r="E3457" i="1" l="1"/>
  <c r="F3456" i="1"/>
  <c r="E3458" i="1" l="1"/>
  <c r="F3457" i="1"/>
  <c r="E3459" i="1" l="1"/>
  <c r="F3458" i="1"/>
  <c r="E3460" i="1" l="1"/>
  <c r="F3459" i="1"/>
  <c r="E3461" i="1" l="1"/>
  <c r="F3460" i="1"/>
  <c r="E3462" i="1" l="1"/>
  <c r="F3461" i="1"/>
  <c r="E3463" i="1" l="1"/>
  <c r="F3462" i="1"/>
  <c r="E3464" i="1" l="1"/>
  <c r="F3463" i="1"/>
  <c r="E3465" i="1" l="1"/>
  <c r="F3464" i="1"/>
  <c r="E3466" i="1" l="1"/>
  <c r="F3465" i="1"/>
  <c r="E3467" i="1" l="1"/>
  <c r="F3466" i="1"/>
  <c r="E3468" i="1" l="1"/>
  <c r="F3467" i="1"/>
  <c r="E3469" i="1" l="1"/>
  <c r="F3468" i="1"/>
  <c r="E3470" i="1" l="1"/>
  <c r="F3469" i="1"/>
  <c r="E3471" i="1" l="1"/>
  <c r="F3470" i="1"/>
  <c r="E3472" i="1" l="1"/>
  <c r="F3471" i="1"/>
  <c r="E3473" i="1" l="1"/>
  <c r="F3472" i="1"/>
  <c r="E3474" i="1" l="1"/>
  <c r="F3473" i="1"/>
  <c r="E3475" i="1" l="1"/>
  <c r="F3474" i="1"/>
  <c r="E3476" i="1" l="1"/>
  <c r="F3475" i="1"/>
  <c r="E3477" i="1" l="1"/>
  <c r="F3476" i="1"/>
  <c r="E3478" i="1" l="1"/>
  <c r="F3477" i="1"/>
  <c r="E3479" i="1" l="1"/>
  <c r="F3478" i="1"/>
  <c r="E3480" i="1" l="1"/>
  <c r="F3479" i="1"/>
  <c r="E3481" i="1" l="1"/>
  <c r="F3480" i="1"/>
  <c r="E3482" i="1" l="1"/>
  <c r="F3481" i="1"/>
  <c r="E3483" i="1" l="1"/>
  <c r="F3482" i="1"/>
  <c r="E3484" i="1" l="1"/>
  <c r="F3483" i="1"/>
  <c r="E3485" i="1" l="1"/>
  <c r="F3484" i="1"/>
  <c r="E3486" i="1" l="1"/>
  <c r="F3485" i="1"/>
  <c r="E3487" i="1" l="1"/>
  <c r="F3486" i="1"/>
  <c r="E3488" i="1" l="1"/>
  <c r="F3487" i="1"/>
  <c r="E3489" i="1" l="1"/>
  <c r="F3488" i="1"/>
  <c r="E3490" i="1" l="1"/>
  <c r="F3489" i="1"/>
  <c r="E3491" i="1" l="1"/>
  <c r="F3490" i="1"/>
  <c r="E3492" i="1" l="1"/>
  <c r="F3491" i="1"/>
  <c r="E3493" i="1" l="1"/>
  <c r="F3492" i="1"/>
  <c r="E3494" i="1" l="1"/>
  <c r="F3493" i="1"/>
  <c r="E3495" i="1" l="1"/>
  <c r="F3494" i="1"/>
  <c r="E3496" i="1" l="1"/>
  <c r="F3495" i="1"/>
  <c r="E3497" i="1" l="1"/>
  <c r="F3496" i="1"/>
  <c r="E3498" i="1" l="1"/>
  <c r="F3497" i="1"/>
  <c r="E3499" i="1" l="1"/>
  <c r="F3498" i="1"/>
  <c r="E3500" i="1" l="1"/>
  <c r="F3499" i="1"/>
  <c r="E3501" i="1" l="1"/>
  <c r="F3500" i="1"/>
  <c r="E3502" i="1" l="1"/>
  <c r="F3501" i="1"/>
  <c r="E3503" i="1" l="1"/>
  <c r="F3502" i="1"/>
  <c r="E3504" i="1" l="1"/>
  <c r="F3503" i="1"/>
  <c r="E3505" i="1" l="1"/>
  <c r="F3504" i="1"/>
  <c r="E3506" i="1" l="1"/>
  <c r="F3505" i="1"/>
  <c r="E3507" i="1" l="1"/>
  <c r="F3506" i="1"/>
  <c r="E3508" i="1" l="1"/>
  <c r="F3507" i="1"/>
  <c r="E3509" i="1" l="1"/>
  <c r="F3508" i="1"/>
  <c r="E3510" i="1" l="1"/>
  <c r="F3509" i="1"/>
  <c r="E3511" i="1" l="1"/>
  <c r="F3510" i="1"/>
  <c r="E3512" i="1" l="1"/>
  <c r="F3511" i="1"/>
  <c r="E3513" i="1" l="1"/>
  <c r="F3512" i="1"/>
  <c r="E3514" i="1" l="1"/>
  <c r="F3513" i="1"/>
  <c r="E3515" i="1" l="1"/>
  <c r="F3514" i="1"/>
  <c r="E3516" i="1" l="1"/>
  <c r="F3515" i="1"/>
  <c r="E3517" i="1" l="1"/>
  <c r="F3516" i="1"/>
  <c r="E3518" i="1" l="1"/>
  <c r="F3517" i="1"/>
  <c r="E3519" i="1" l="1"/>
  <c r="F3518" i="1"/>
  <c r="E3520" i="1" l="1"/>
  <c r="F3519" i="1"/>
  <c r="E3521" i="1" l="1"/>
  <c r="F3520" i="1"/>
  <c r="E3522" i="1" l="1"/>
  <c r="F3521" i="1"/>
  <c r="E3523" i="1" l="1"/>
  <c r="F3522" i="1"/>
  <c r="E3524" i="1" l="1"/>
  <c r="F3523" i="1"/>
  <c r="E3525" i="1" l="1"/>
  <c r="F3524" i="1"/>
  <c r="E3526" i="1" l="1"/>
  <c r="F3525" i="1"/>
  <c r="E3527" i="1" l="1"/>
  <c r="F3526" i="1"/>
  <c r="E3528" i="1" l="1"/>
  <c r="F3527" i="1"/>
  <c r="E3529" i="1" l="1"/>
  <c r="F3528" i="1"/>
  <c r="E3530" i="1" l="1"/>
  <c r="F3529" i="1"/>
  <c r="E3531" i="1" l="1"/>
  <c r="F3530" i="1"/>
  <c r="E3532" i="1" l="1"/>
  <c r="F3531" i="1"/>
  <c r="E3533" i="1" l="1"/>
  <c r="F3532" i="1"/>
  <c r="E3534" i="1" l="1"/>
  <c r="F3533" i="1"/>
  <c r="E3535" i="1" l="1"/>
  <c r="F3534" i="1"/>
  <c r="E3536" i="1" l="1"/>
  <c r="F3535" i="1"/>
  <c r="E3537" i="1" l="1"/>
  <c r="F3536" i="1"/>
  <c r="E3538" i="1" l="1"/>
  <c r="F3537" i="1"/>
  <c r="E3539" i="1" l="1"/>
  <c r="F3538" i="1"/>
  <c r="E3540" i="1" l="1"/>
  <c r="F3539" i="1"/>
  <c r="E3541" i="1" l="1"/>
  <c r="F3540" i="1"/>
  <c r="E3542" i="1" l="1"/>
  <c r="F3541" i="1"/>
  <c r="E3543" i="1" l="1"/>
  <c r="F3542" i="1"/>
  <c r="E3544" i="1" l="1"/>
  <c r="F3543" i="1"/>
  <c r="E3545" i="1" l="1"/>
  <c r="F3544" i="1"/>
  <c r="E3546" i="1" l="1"/>
  <c r="F3545" i="1"/>
  <c r="E3547" i="1" l="1"/>
  <c r="F3546" i="1"/>
  <c r="E3548" i="1" l="1"/>
  <c r="F3547" i="1"/>
  <c r="E3549" i="1" l="1"/>
  <c r="F3548" i="1"/>
  <c r="E3550" i="1" l="1"/>
  <c r="F3549" i="1"/>
  <c r="E3551" i="1" l="1"/>
  <c r="F3550" i="1"/>
  <c r="E3552" i="1" l="1"/>
  <c r="F3551" i="1"/>
  <c r="E3553" i="1" l="1"/>
  <c r="F3552" i="1"/>
  <c r="E3554" i="1" l="1"/>
  <c r="F3553" i="1"/>
  <c r="E3555" i="1" l="1"/>
  <c r="F3554" i="1"/>
  <c r="E3556" i="1" l="1"/>
  <c r="F3555" i="1"/>
  <c r="E3557" i="1" l="1"/>
  <c r="F3556" i="1"/>
  <c r="E3558" i="1" l="1"/>
  <c r="F3557" i="1"/>
  <c r="E3559" i="1" l="1"/>
  <c r="F3558" i="1"/>
  <c r="E3560" i="1" l="1"/>
  <c r="F3559" i="1"/>
  <c r="E3561" i="1" l="1"/>
  <c r="F3560" i="1"/>
  <c r="E3562" i="1" l="1"/>
  <c r="F3561" i="1"/>
  <c r="E3563" i="1" l="1"/>
  <c r="F3562" i="1"/>
  <c r="F3563" i="1" l="1"/>
  <c r="E3564" i="1"/>
  <c r="E3565" i="1" l="1"/>
  <c r="F3564" i="1"/>
  <c r="F3565" i="1" l="1"/>
  <c r="E3566" i="1"/>
  <c r="E3567" i="1" l="1"/>
  <c r="F3566" i="1"/>
  <c r="F3567" i="1" l="1"/>
  <c r="E3568" i="1"/>
  <c r="F3568" i="1" l="1"/>
  <c r="E3569" i="1"/>
  <c r="F3569" i="1" l="1"/>
  <c r="E3570" i="1"/>
  <c r="E3571" i="1" l="1"/>
  <c r="F3570" i="1"/>
  <c r="F3571" i="1" l="1"/>
  <c r="E3572" i="1"/>
  <c r="E3573" i="1" l="1"/>
  <c r="F3572" i="1"/>
  <c r="F3573" i="1" l="1"/>
  <c r="E3574" i="1"/>
  <c r="E3575" i="1" l="1"/>
  <c r="F3574" i="1"/>
  <c r="F3575" i="1" l="1"/>
  <c r="E3576" i="1"/>
  <c r="F3576" i="1" l="1"/>
  <c r="E3577" i="1"/>
  <c r="F3577" i="1" l="1"/>
  <c r="E3578" i="1"/>
  <c r="E3579" i="1" l="1"/>
  <c r="F3578" i="1"/>
  <c r="F3579" i="1" l="1"/>
  <c r="E3580" i="1"/>
  <c r="E3581" i="1" l="1"/>
  <c r="F3580" i="1"/>
  <c r="F3581" i="1" l="1"/>
  <c r="E3582" i="1"/>
  <c r="E3583" i="1" l="1"/>
  <c r="F3582" i="1"/>
  <c r="F3583" i="1" l="1"/>
  <c r="E3584" i="1"/>
  <c r="F3584" i="1" l="1"/>
  <c r="E3585" i="1"/>
  <c r="F3585" i="1" l="1"/>
  <c r="E3586" i="1"/>
  <c r="E3587" i="1" l="1"/>
  <c r="F3586" i="1"/>
  <c r="F3587" i="1" l="1"/>
  <c r="E3588" i="1"/>
  <c r="E3589" i="1" l="1"/>
  <c r="F3588" i="1"/>
  <c r="F3589" i="1" l="1"/>
  <c r="E3590" i="1"/>
  <c r="E3591" i="1" l="1"/>
  <c r="F3590" i="1"/>
  <c r="F3591" i="1" l="1"/>
  <c r="E3592" i="1"/>
  <c r="F3592" i="1" l="1"/>
  <c r="E3593" i="1"/>
  <c r="F3593" i="1" l="1"/>
  <c r="E3594" i="1"/>
  <c r="E3595" i="1" l="1"/>
  <c r="F3594" i="1"/>
  <c r="F3595" i="1" l="1"/>
  <c r="E3596" i="1"/>
  <c r="E3597" i="1" l="1"/>
  <c r="F3596" i="1"/>
  <c r="F3597" i="1" l="1"/>
  <c r="E3598" i="1"/>
  <c r="E3599" i="1" l="1"/>
  <c r="F3598" i="1"/>
  <c r="F3599" i="1" l="1"/>
  <c r="E3600" i="1"/>
  <c r="F3600" i="1" l="1"/>
  <c r="E3601" i="1"/>
  <c r="F3601" i="1" l="1"/>
  <c r="E3602" i="1"/>
  <c r="E3603" i="1" l="1"/>
  <c r="F3602" i="1"/>
  <c r="F3603" i="1" l="1"/>
  <c r="E3604" i="1"/>
  <c r="E3605" i="1" l="1"/>
  <c r="F3604" i="1"/>
  <c r="F3605" i="1" l="1"/>
  <c r="E3606" i="1"/>
  <c r="E3607" i="1" l="1"/>
  <c r="F3606" i="1"/>
  <c r="F3607" i="1" l="1"/>
  <c r="E3608" i="1"/>
  <c r="F3608" i="1" l="1"/>
  <c r="E3609" i="1"/>
  <c r="F3609" i="1" l="1"/>
  <c r="E3610" i="1"/>
  <c r="E3611" i="1" l="1"/>
  <c r="F3610" i="1"/>
  <c r="F3611" i="1" l="1"/>
  <c r="E3612" i="1"/>
  <c r="E3613" i="1" l="1"/>
  <c r="F3612" i="1"/>
  <c r="F3613" i="1" l="1"/>
  <c r="E3614" i="1"/>
  <c r="E3615" i="1" l="1"/>
  <c r="F3614" i="1"/>
  <c r="F3615" i="1" l="1"/>
  <c r="E3616" i="1"/>
  <c r="F3616" i="1" l="1"/>
  <c r="E3617" i="1"/>
  <c r="F3617" i="1" l="1"/>
  <c r="E3618" i="1"/>
  <c r="E3619" i="1" l="1"/>
  <c r="F3618" i="1"/>
  <c r="F3619" i="1" l="1"/>
  <c r="E3620" i="1"/>
  <c r="E3621" i="1" l="1"/>
  <c r="F3620" i="1"/>
  <c r="F3621" i="1" l="1"/>
  <c r="E3622" i="1"/>
  <c r="E3623" i="1" l="1"/>
  <c r="F3622" i="1"/>
  <c r="F3623" i="1" l="1"/>
  <c r="E3624" i="1"/>
  <c r="F3624" i="1" l="1"/>
  <c r="E3625" i="1"/>
  <c r="F3625" i="1" l="1"/>
  <c r="E3626" i="1"/>
  <c r="E3627" i="1" l="1"/>
  <c r="F3626" i="1"/>
  <c r="F3627" i="1" l="1"/>
  <c r="E3628" i="1"/>
  <c r="E3629" i="1" l="1"/>
  <c r="F3628" i="1"/>
  <c r="F3629" i="1" l="1"/>
  <c r="E3630" i="1"/>
  <c r="E3631" i="1" l="1"/>
  <c r="F3630" i="1"/>
  <c r="F3631" i="1" l="1"/>
  <c r="E3632" i="1"/>
  <c r="F3632" i="1" l="1"/>
  <c r="E3633" i="1"/>
  <c r="F3633" i="1" l="1"/>
  <c r="E3634" i="1"/>
  <c r="F3634" i="1" l="1"/>
  <c r="E3635" i="1"/>
  <c r="F3635" i="1" l="1"/>
  <c r="E3636" i="1"/>
  <c r="F3636" i="1" l="1"/>
  <c r="E3637" i="1"/>
  <c r="F3637" i="1" l="1"/>
  <c r="E3638" i="1"/>
  <c r="F3638" i="1" l="1"/>
  <c r="E3639" i="1"/>
  <c r="F3639" i="1" l="1"/>
  <c r="E3640" i="1"/>
  <c r="F3640" i="1" l="1"/>
  <c r="E3641" i="1"/>
  <c r="F3641" i="1" l="1"/>
  <c r="E3642" i="1"/>
  <c r="F3642" i="1" l="1"/>
  <c r="E3643" i="1"/>
  <c r="F3643" i="1" l="1"/>
  <c r="E3644" i="1"/>
  <c r="F3644" i="1" l="1"/>
  <c r="E3645" i="1"/>
  <c r="F3645" i="1" l="1"/>
  <c r="E3646" i="1"/>
  <c r="F3646" i="1" l="1"/>
  <c r="E3647" i="1"/>
  <c r="F3647" i="1" l="1"/>
  <c r="E3648" i="1"/>
  <c r="F3648" i="1" l="1"/>
  <c r="E3649" i="1"/>
  <c r="F3649" i="1" l="1"/>
  <c r="E3650" i="1"/>
  <c r="F3650" i="1" l="1"/>
  <c r="E3651" i="1"/>
  <c r="F3651" i="1" l="1"/>
  <c r="E3652" i="1"/>
  <c r="F3652" i="1" l="1"/>
  <c r="E3653" i="1"/>
  <c r="F3653" i="1" l="1"/>
  <c r="E3654" i="1"/>
  <c r="F3654" i="1" l="1"/>
  <c r="E3655" i="1"/>
  <c r="F3655" i="1" l="1"/>
  <c r="E3656" i="1"/>
  <c r="F3656" i="1" l="1"/>
  <c r="E3657" i="1"/>
  <c r="F3657" i="1" l="1"/>
  <c r="E3658" i="1"/>
  <c r="F3658" i="1" l="1"/>
  <c r="E3659" i="1"/>
  <c r="F3659" i="1" l="1"/>
  <c r="E3660" i="1"/>
  <c r="F3660" i="1" l="1"/>
  <c r="E3661" i="1"/>
  <c r="F3661" i="1" l="1"/>
  <c r="E3662" i="1"/>
  <c r="F3662" i="1" l="1"/>
  <c r="E3663" i="1"/>
  <c r="F3663" i="1" l="1"/>
  <c r="E3664" i="1"/>
  <c r="F3664" i="1" l="1"/>
  <c r="E3665" i="1"/>
  <c r="F3665" i="1" l="1"/>
  <c r="E3666" i="1"/>
  <c r="F3666" i="1" l="1"/>
  <c r="E3667" i="1"/>
  <c r="F3667" i="1" l="1"/>
  <c r="E3668" i="1"/>
  <c r="F3668" i="1" l="1"/>
  <c r="E3669" i="1"/>
  <c r="F3669" i="1" l="1"/>
  <c r="E3670" i="1"/>
  <c r="F3670" i="1" l="1"/>
  <c r="E3671" i="1"/>
  <c r="F3671" i="1" l="1"/>
  <c r="E3672" i="1"/>
  <c r="F3672" i="1" l="1"/>
  <c r="E3673" i="1"/>
  <c r="F3673" i="1" l="1"/>
  <c r="E3674" i="1"/>
  <c r="F3674" i="1" l="1"/>
  <c r="E3675" i="1"/>
  <c r="F3675" i="1" l="1"/>
  <c r="E3676" i="1"/>
  <c r="F3676" i="1" l="1"/>
  <c r="E3677" i="1"/>
  <c r="F3677" i="1" l="1"/>
  <c r="E3678" i="1"/>
  <c r="F3678" i="1" l="1"/>
  <c r="E3679" i="1"/>
  <c r="F3679" i="1" l="1"/>
  <c r="E3680" i="1"/>
  <c r="F3680" i="1" l="1"/>
  <c r="E3681" i="1"/>
  <c r="F3681" i="1" l="1"/>
  <c r="E3682" i="1"/>
  <c r="F3682" i="1" l="1"/>
  <c r="E3683" i="1"/>
  <c r="F3683" i="1" l="1"/>
  <c r="E3684" i="1"/>
  <c r="F3684" i="1" l="1"/>
  <c r="E3685" i="1"/>
  <c r="F3685" i="1" l="1"/>
  <c r="E3686" i="1"/>
  <c r="F3686" i="1" l="1"/>
  <c r="E3687" i="1"/>
  <c r="F3687" i="1" l="1"/>
  <c r="E3688" i="1"/>
  <c r="F3688" i="1" l="1"/>
  <c r="E3689" i="1"/>
  <c r="F3689" i="1" l="1"/>
  <c r="E3690" i="1"/>
  <c r="F3690" i="1" l="1"/>
  <c r="E3691" i="1"/>
  <c r="F3691" i="1" l="1"/>
  <c r="E3692" i="1"/>
  <c r="F3692" i="1" l="1"/>
  <c r="E3693" i="1"/>
  <c r="F3693" i="1" l="1"/>
  <c r="E3694" i="1"/>
  <c r="F3694" i="1" l="1"/>
  <c r="E3695" i="1"/>
  <c r="F3695" i="1" l="1"/>
  <c r="E3696" i="1"/>
  <c r="F3696" i="1" l="1"/>
  <c r="E3697" i="1"/>
  <c r="F3697" i="1" l="1"/>
  <c r="E3698" i="1"/>
  <c r="F3698" i="1" l="1"/>
  <c r="E3699" i="1"/>
  <c r="F3699" i="1" l="1"/>
  <c r="E3700" i="1"/>
  <c r="F3700" i="1" l="1"/>
  <c r="E3701" i="1"/>
  <c r="F3701" i="1" l="1"/>
  <c r="E3702" i="1"/>
  <c r="F3702" i="1" l="1"/>
  <c r="E3703" i="1"/>
  <c r="F3703" i="1" l="1"/>
  <c r="E3704" i="1"/>
  <c r="F3704" i="1" l="1"/>
  <c r="E3705" i="1"/>
  <c r="F3705" i="1" l="1"/>
  <c r="E3706" i="1"/>
  <c r="F3706" i="1" l="1"/>
  <c r="E3707" i="1"/>
  <c r="F3707" i="1" l="1"/>
  <c r="E3708" i="1"/>
  <c r="F3708" i="1" l="1"/>
  <c r="E3709" i="1"/>
  <c r="F3709" i="1" l="1"/>
  <c r="E3710" i="1"/>
  <c r="F3710" i="1" l="1"/>
  <c r="E3711" i="1"/>
  <c r="F3711" i="1" l="1"/>
  <c r="E3712" i="1"/>
  <c r="F3712" i="1" l="1"/>
  <c r="E3713" i="1"/>
  <c r="F3713" i="1" l="1"/>
  <c r="E3714" i="1"/>
  <c r="F3714" i="1" l="1"/>
  <c r="E3715" i="1"/>
  <c r="F3715" i="1" l="1"/>
  <c r="E3716" i="1"/>
  <c r="F3716" i="1" l="1"/>
  <c r="E3717" i="1"/>
  <c r="F3717" i="1" l="1"/>
  <c r="E3718" i="1"/>
  <c r="F3718" i="1" l="1"/>
  <c r="E3719" i="1"/>
  <c r="F3719" i="1" l="1"/>
  <c r="E3720" i="1"/>
  <c r="F3720" i="1" l="1"/>
  <c r="E3721" i="1"/>
  <c r="F3721" i="1" l="1"/>
  <c r="E3722" i="1"/>
  <c r="F3722" i="1" l="1"/>
  <c r="E3723" i="1"/>
  <c r="F3723" i="1" l="1"/>
  <c r="E3724" i="1"/>
  <c r="F3724" i="1" l="1"/>
  <c r="E3725" i="1"/>
  <c r="F3725" i="1" l="1"/>
  <c r="E3726" i="1"/>
  <c r="F3726" i="1" l="1"/>
  <c r="E3727" i="1"/>
  <c r="F3727" i="1" l="1"/>
  <c r="E3728" i="1"/>
  <c r="F3728" i="1" l="1"/>
  <c r="E3729" i="1"/>
  <c r="F3729" i="1" l="1"/>
  <c r="E3730" i="1"/>
  <c r="F3730" i="1" l="1"/>
  <c r="E3731" i="1"/>
  <c r="F3731" i="1" l="1"/>
  <c r="E3732" i="1"/>
  <c r="F3732" i="1" l="1"/>
  <c r="E3733" i="1"/>
  <c r="F3733" i="1" l="1"/>
  <c r="E3734" i="1"/>
  <c r="F3734" i="1" l="1"/>
  <c r="E3735" i="1"/>
  <c r="F3735" i="1" l="1"/>
  <c r="E3736" i="1"/>
  <c r="F3736" i="1" l="1"/>
  <c r="E3737" i="1"/>
  <c r="F3737" i="1" l="1"/>
  <c r="E3738" i="1"/>
  <c r="F3738" i="1" l="1"/>
  <c r="E3739" i="1"/>
  <c r="F3739" i="1" l="1"/>
  <c r="E3740" i="1"/>
  <c r="F3740" i="1" l="1"/>
  <c r="E3741" i="1"/>
  <c r="F3741" i="1" l="1"/>
  <c r="E3742" i="1"/>
  <c r="F3742" i="1" l="1"/>
  <c r="E3743" i="1"/>
  <c r="F3743" i="1" l="1"/>
  <c r="E3744" i="1"/>
  <c r="F3744" i="1" l="1"/>
  <c r="E3745" i="1"/>
  <c r="F3745" i="1" l="1"/>
  <c r="E3746" i="1"/>
  <c r="F3746" i="1" l="1"/>
  <c r="E3747" i="1"/>
  <c r="F3747" i="1" l="1"/>
  <c r="E3748" i="1"/>
  <c r="F3748" i="1" l="1"/>
  <c r="E3749" i="1"/>
  <c r="F3749" i="1" l="1"/>
  <c r="E3750" i="1"/>
  <c r="F3750" i="1" l="1"/>
  <c r="E3751" i="1"/>
  <c r="F3751" i="1" l="1"/>
  <c r="E3752" i="1"/>
  <c r="F3752" i="1" l="1"/>
  <c r="E3753" i="1"/>
  <c r="F3753" i="1" l="1"/>
  <c r="E3754" i="1"/>
  <c r="F3754" i="1" l="1"/>
  <c r="E3755" i="1"/>
  <c r="F3755" i="1" l="1"/>
  <c r="E3756" i="1"/>
  <c r="F3756" i="1" l="1"/>
  <c r="E3757" i="1"/>
  <c r="F3757" i="1" l="1"/>
  <c r="E3758" i="1"/>
  <c r="F3758" i="1" l="1"/>
  <c r="E3759" i="1"/>
  <c r="F3759" i="1" l="1"/>
  <c r="E3760" i="1"/>
  <c r="F3760" i="1" l="1"/>
  <c r="E3761" i="1"/>
  <c r="F3761" i="1" l="1"/>
  <c r="E3762" i="1"/>
  <c r="F3762" i="1" l="1"/>
  <c r="E3763" i="1"/>
  <c r="F3763" i="1" l="1"/>
  <c r="E3764" i="1"/>
  <c r="F3764" i="1" l="1"/>
  <c r="E3765" i="1"/>
  <c r="F3765" i="1" l="1"/>
  <c r="E3766" i="1"/>
  <c r="F3766" i="1" l="1"/>
  <c r="E3767" i="1"/>
  <c r="F3767" i="1" l="1"/>
  <c r="E3768" i="1"/>
  <c r="F3768" i="1" l="1"/>
  <c r="E3769" i="1"/>
  <c r="F3769" i="1" l="1"/>
  <c r="E3770" i="1"/>
  <c r="F3770" i="1" l="1"/>
  <c r="E3771" i="1"/>
  <c r="F3771" i="1" l="1"/>
  <c r="E3772" i="1"/>
  <c r="F3772" i="1" l="1"/>
  <c r="E3773" i="1"/>
  <c r="F3773" i="1" l="1"/>
  <c r="E3774" i="1"/>
  <c r="F3774" i="1" l="1"/>
  <c r="E3775" i="1"/>
  <c r="F3775" i="1" l="1"/>
  <c r="E3776" i="1"/>
  <c r="F3776" i="1" l="1"/>
  <c r="E3777" i="1"/>
  <c r="F3777" i="1" l="1"/>
  <c r="E3778" i="1"/>
  <c r="F3778" i="1" l="1"/>
  <c r="E3779" i="1"/>
  <c r="F3779" i="1" l="1"/>
  <c r="E3780" i="1"/>
  <c r="F3780" i="1" l="1"/>
  <c r="E3781" i="1"/>
  <c r="F3781" i="1" l="1"/>
  <c r="E3782" i="1"/>
  <c r="F3782" i="1" l="1"/>
  <c r="E3783" i="1"/>
  <c r="F3783" i="1" l="1"/>
  <c r="E3784" i="1"/>
  <c r="F3784" i="1" l="1"/>
  <c r="E3785" i="1"/>
  <c r="F3785" i="1" l="1"/>
  <c r="E3786" i="1"/>
  <c r="F3786" i="1" l="1"/>
  <c r="E3787" i="1"/>
  <c r="F3787" i="1" l="1"/>
  <c r="E3788" i="1"/>
  <c r="F3788" i="1" l="1"/>
  <c r="E3789" i="1"/>
  <c r="F3789" i="1" l="1"/>
  <c r="E3790" i="1"/>
  <c r="F3790" i="1" l="1"/>
  <c r="E3791" i="1"/>
  <c r="F3791" i="1" l="1"/>
  <c r="E3792" i="1"/>
  <c r="F3792" i="1" l="1"/>
  <c r="E3793" i="1"/>
  <c r="F3793" i="1" l="1"/>
  <c r="E3794" i="1"/>
  <c r="F3794" i="1" l="1"/>
  <c r="E3795" i="1"/>
  <c r="F3795" i="1" l="1"/>
  <c r="E3796" i="1"/>
  <c r="F3796" i="1" l="1"/>
  <c r="E3797" i="1"/>
  <c r="F3797" i="1" l="1"/>
  <c r="E3798" i="1"/>
  <c r="F3798" i="1" l="1"/>
  <c r="E3799" i="1"/>
  <c r="F3799" i="1" l="1"/>
  <c r="E3800" i="1"/>
  <c r="F3800" i="1" l="1"/>
  <c r="E3801" i="1"/>
  <c r="F3801" i="1" l="1"/>
  <c r="E3802" i="1"/>
  <c r="F3802" i="1" l="1"/>
  <c r="E3803" i="1"/>
  <c r="F3803" i="1" l="1"/>
  <c r="E3804" i="1"/>
  <c r="F3804" i="1" l="1"/>
  <c r="E3805" i="1"/>
  <c r="F3805" i="1" l="1"/>
  <c r="E3806" i="1"/>
  <c r="F3806" i="1" l="1"/>
  <c r="E3807" i="1"/>
  <c r="F3807" i="1" l="1"/>
  <c r="E3808" i="1"/>
  <c r="F3808" i="1" l="1"/>
  <c r="E3809" i="1"/>
  <c r="F3809" i="1" l="1"/>
  <c r="E3810" i="1"/>
  <c r="F3810" i="1" l="1"/>
  <c r="E3811" i="1"/>
  <c r="F3811" i="1" l="1"/>
  <c r="E3812" i="1"/>
  <c r="F3812" i="1" l="1"/>
  <c r="E3813" i="1"/>
  <c r="F3813" i="1" l="1"/>
  <c r="E3814" i="1"/>
  <c r="F3814" i="1" l="1"/>
  <c r="E3815" i="1"/>
  <c r="F3815" i="1" l="1"/>
  <c r="E3816" i="1"/>
  <c r="F3816" i="1" l="1"/>
  <c r="E3817" i="1"/>
  <c r="F3817" i="1" l="1"/>
  <c r="E3818" i="1"/>
  <c r="F3818" i="1" l="1"/>
  <c r="E3819" i="1"/>
  <c r="F3819" i="1" l="1"/>
  <c r="E3820" i="1"/>
  <c r="F3820" i="1" l="1"/>
  <c r="E3821" i="1"/>
  <c r="F3821" i="1" l="1"/>
  <c r="E3822" i="1"/>
  <c r="F3822" i="1" l="1"/>
  <c r="E3823" i="1"/>
  <c r="F3823" i="1" l="1"/>
  <c r="E3824" i="1"/>
  <c r="F3824" i="1" l="1"/>
  <c r="E3825" i="1"/>
  <c r="F3825" i="1" l="1"/>
  <c r="E3826" i="1"/>
  <c r="F3826" i="1" l="1"/>
  <c r="E3827" i="1"/>
  <c r="F3827" i="1" l="1"/>
  <c r="E3828" i="1"/>
  <c r="F3828" i="1" l="1"/>
  <c r="E3829" i="1"/>
  <c r="F3829" i="1" l="1"/>
  <c r="E3830" i="1"/>
  <c r="F3830" i="1" l="1"/>
  <c r="E3831" i="1"/>
  <c r="F3831" i="1" l="1"/>
  <c r="E3832" i="1"/>
  <c r="F3832" i="1" l="1"/>
  <c r="E3833" i="1"/>
  <c r="F3833" i="1" l="1"/>
  <c r="E3834" i="1"/>
  <c r="F3834" i="1" l="1"/>
  <c r="E3835" i="1"/>
  <c r="F3835" i="1" l="1"/>
  <c r="E3836" i="1"/>
  <c r="F3836" i="1" l="1"/>
  <c r="E3837" i="1"/>
  <c r="F3837" i="1" l="1"/>
  <c r="E3838" i="1"/>
  <c r="F3838" i="1" l="1"/>
  <c r="E3839" i="1"/>
  <c r="F3839" i="1" l="1"/>
  <c r="E3840" i="1"/>
  <c r="F3840" i="1" l="1"/>
  <c r="E3841" i="1"/>
  <c r="F3841" i="1" l="1"/>
  <c r="E3842" i="1"/>
  <c r="F3842" i="1" l="1"/>
  <c r="E3843" i="1"/>
  <c r="F3843" i="1" l="1"/>
  <c r="E3844" i="1"/>
  <c r="F3844" i="1" l="1"/>
  <c r="E3845" i="1"/>
  <c r="F3845" i="1" l="1"/>
  <c r="E3846" i="1"/>
  <c r="F3846" i="1" l="1"/>
  <c r="E3847" i="1"/>
  <c r="F3847" i="1" l="1"/>
  <c r="E3848" i="1"/>
  <c r="F3848" i="1" l="1"/>
  <c r="E3849" i="1"/>
  <c r="F3849" i="1" l="1"/>
  <c r="E3850" i="1"/>
  <c r="F3850" i="1" l="1"/>
  <c r="E3851" i="1"/>
  <c r="F3851" i="1" l="1"/>
  <c r="E3852" i="1"/>
  <c r="F3852" i="1" l="1"/>
  <c r="E3853" i="1"/>
  <c r="F3853" i="1" l="1"/>
  <c r="E3854" i="1"/>
  <c r="F3854" i="1" l="1"/>
  <c r="E3855" i="1"/>
  <c r="F3855" i="1" l="1"/>
  <c r="E3856" i="1"/>
  <c r="F3856" i="1" l="1"/>
  <c r="E3857" i="1"/>
  <c r="F3857" i="1" l="1"/>
  <c r="E3858" i="1"/>
  <c r="F3858" i="1" l="1"/>
  <c r="E3859" i="1"/>
  <c r="F3859" i="1" l="1"/>
  <c r="E3860" i="1"/>
  <c r="F3860" i="1" l="1"/>
  <c r="E3861" i="1"/>
  <c r="F3861" i="1" l="1"/>
  <c r="E3862" i="1"/>
  <c r="F3862" i="1" l="1"/>
  <c r="E3863" i="1"/>
  <c r="F3863" i="1" l="1"/>
  <c r="E3864" i="1"/>
  <c r="F3864" i="1" l="1"/>
  <c r="E3865" i="1"/>
  <c r="F3865" i="1" l="1"/>
  <c r="E3866" i="1"/>
  <c r="F3866" i="1" l="1"/>
  <c r="E3867" i="1"/>
  <c r="F3867" i="1" l="1"/>
  <c r="E3868" i="1"/>
  <c r="F3868" i="1" l="1"/>
  <c r="E3869" i="1"/>
  <c r="F3869" i="1" l="1"/>
  <c r="E3870" i="1"/>
  <c r="F3870" i="1" l="1"/>
  <c r="E3871" i="1"/>
  <c r="F3871" i="1" l="1"/>
  <c r="E3872" i="1"/>
  <c r="F3872" i="1" l="1"/>
  <c r="E3873" i="1"/>
  <c r="F3873" i="1" l="1"/>
  <c r="E3874" i="1"/>
  <c r="F3874" i="1" l="1"/>
  <c r="E3875" i="1"/>
  <c r="F3875" i="1" l="1"/>
  <c r="E3876" i="1"/>
  <c r="F3876" i="1" l="1"/>
  <c r="E3877" i="1"/>
  <c r="F3877" i="1" l="1"/>
  <c r="E3878" i="1"/>
  <c r="F3878" i="1" l="1"/>
  <c r="E3879" i="1"/>
  <c r="F3879" i="1" l="1"/>
  <c r="E3880" i="1"/>
  <c r="F3880" i="1" l="1"/>
  <c r="E3881" i="1"/>
  <c r="F3881" i="1" l="1"/>
  <c r="E3882" i="1"/>
  <c r="F3882" i="1" l="1"/>
  <c r="E3883" i="1"/>
  <c r="F3883" i="1" l="1"/>
  <c r="E3884" i="1"/>
  <c r="F3884" i="1" l="1"/>
  <c r="E3885" i="1"/>
  <c r="F3885" i="1" l="1"/>
  <c r="E3886" i="1"/>
  <c r="F3886" i="1" l="1"/>
  <c r="E3887" i="1"/>
  <c r="F3887" i="1" l="1"/>
  <c r="E3888" i="1"/>
  <c r="F3888" i="1" l="1"/>
  <c r="E3889" i="1"/>
  <c r="F3889" i="1" l="1"/>
  <c r="E3890" i="1"/>
  <c r="F3890" i="1" l="1"/>
  <c r="E3891" i="1"/>
  <c r="F3891" i="1" l="1"/>
  <c r="E3892" i="1"/>
  <c r="F3892" i="1" l="1"/>
  <c r="E3893" i="1"/>
  <c r="F3893" i="1" l="1"/>
  <c r="E3894" i="1"/>
  <c r="F3894" i="1" l="1"/>
  <c r="E3895" i="1"/>
  <c r="F3895" i="1" l="1"/>
  <c r="E3896" i="1"/>
  <c r="F3896" i="1" l="1"/>
  <c r="E3897" i="1"/>
  <c r="F3897" i="1" l="1"/>
  <c r="E3898" i="1"/>
  <c r="F3898" i="1" l="1"/>
  <c r="E3899" i="1"/>
  <c r="F3899" i="1" l="1"/>
  <c r="E3900" i="1"/>
  <c r="F3900" i="1" l="1"/>
  <c r="E3901" i="1"/>
  <c r="F3901" i="1" l="1"/>
  <c r="E3902" i="1"/>
  <c r="F3902" i="1" l="1"/>
  <c r="E3903" i="1"/>
  <c r="F3903" i="1" l="1"/>
  <c r="E3904" i="1"/>
  <c r="F3904" i="1" l="1"/>
  <c r="E3905" i="1"/>
  <c r="F3905" i="1" l="1"/>
  <c r="E3906" i="1"/>
  <c r="F3906" i="1" l="1"/>
  <c r="E3907" i="1"/>
  <c r="F3907" i="1" l="1"/>
  <c r="E3908" i="1"/>
  <c r="F3908" i="1" l="1"/>
  <c r="E3909" i="1"/>
  <c r="F3909" i="1" l="1"/>
  <c r="E3910" i="1"/>
  <c r="F3910" i="1" l="1"/>
  <c r="E3911" i="1"/>
  <c r="F3911" i="1" l="1"/>
  <c r="E3912" i="1"/>
  <c r="F3912" i="1" l="1"/>
  <c r="E3913" i="1"/>
  <c r="F3913" i="1" l="1"/>
  <c r="E3914" i="1"/>
  <c r="F3914" i="1" l="1"/>
  <c r="E3915" i="1"/>
  <c r="F3915" i="1" l="1"/>
  <c r="E3916" i="1"/>
  <c r="F3916" i="1" l="1"/>
  <c r="E3917" i="1"/>
  <c r="F3917" i="1" l="1"/>
  <c r="E3918" i="1"/>
  <c r="F3918" i="1" l="1"/>
  <c r="E3919" i="1"/>
  <c r="F3919" i="1" l="1"/>
  <c r="E3920" i="1"/>
  <c r="F3920" i="1" l="1"/>
  <c r="E3921" i="1"/>
  <c r="F3921" i="1" l="1"/>
  <c r="E3922" i="1"/>
  <c r="F3922" i="1" l="1"/>
  <c r="E3923" i="1"/>
  <c r="F3923" i="1" l="1"/>
  <c r="E3924" i="1"/>
  <c r="F3924" i="1" l="1"/>
  <c r="E3925" i="1"/>
  <c r="F3925" i="1" l="1"/>
  <c r="E3926" i="1"/>
  <c r="F3926" i="1" l="1"/>
  <c r="E3927" i="1"/>
  <c r="F3927" i="1" l="1"/>
  <c r="E3928" i="1"/>
  <c r="F3928" i="1" l="1"/>
  <c r="E3929" i="1"/>
  <c r="F3929" i="1" l="1"/>
  <c r="E3930" i="1"/>
  <c r="F3930" i="1" l="1"/>
  <c r="E3931" i="1"/>
  <c r="F3931" i="1" l="1"/>
  <c r="E3932" i="1"/>
  <c r="F3932" i="1" l="1"/>
  <c r="E3933" i="1"/>
  <c r="F3933" i="1" l="1"/>
  <c r="E3934" i="1"/>
  <c r="F3934" i="1" l="1"/>
  <c r="E3935" i="1"/>
  <c r="F3935" i="1" l="1"/>
  <c r="E3936" i="1"/>
  <c r="F3936" i="1" l="1"/>
  <c r="E3937" i="1"/>
  <c r="F3937" i="1" l="1"/>
  <c r="E3938" i="1"/>
  <c r="F3938" i="1" l="1"/>
  <c r="E3939" i="1"/>
  <c r="F3939" i="1" l="1"/>
  <c r="E3940" i="1"/>
  <c r="F3940" i="1" l="1"/>
  <c r="E3941" i="1"/>
  <c r="F3941" i="1" l="1"/>
  <c r="E3942" i="1"/>
  <c r="F3942" i="1" l="1"/>
  <c r="E3943" i="1"/>
  <c r="F3943" i="1" l="1"/>
  <c r="E3944" i="1"/>
  <c r="F3944" i="1" l="1"/>
  <c r="E3945" i="1"/>
  <c r="F3945" i="1" l="1"/>
  <c r="E3946" i="1"/>
  <c r="F3946" i="1" l="1"/>
  <c r="E3947" i="1"/>
  <c r="F3947" i="1" l="1"/>
  <c r="E3948" i="1"/>
  <c r="F3948" i="1" l="1"/>
  <c r="E3949" i="1"/>
  <c r="F3949" i="1" l="1"/>
  <c r="E3950" i="1"/>
  <c r="F3950" i="1" l="1"/>
  <c r="E3951" i="1"/>
  <c r="F3951" i="1" l="1"/>
  <c r="E3952" i="1"/>
  <c r="F3952" i="1" l="1"/>
  <c r="E3953" i="1"/>
  <c r="F3953" i="1" l="1"/>
  <c r="E3954" i="1"/>
  <c r="F3954" i="1" l="1"/>
  <c r="E3955" i="1"/>
  <c r="F3955" i="1" l="1"/>
  <c r="E3956" i="1"/>
  <c r="F3956" i="1" l="1"/>
  <c r="E3957" i="1"/>
  <c r="F3957" i="1" l="1"/>
  <c r="E3958" i="1"/>
  <c r="F3958" i="1" l="1"/>
  <c r="E3959" i="1"/>
  <c r="F3959" i="1" l="1"/>
  <c r="E3960" i="1"/>
  <c r="F3960" i="1" l="1"/>
  <c r="E3961" i="1"/>
  <c r="F3961" i="1" l="1"/>
  <c r="E3962" i="1"/>
  <c r="F3962" i="1" l="1"/>
  <c r="E3963" i="1"/>
  <c r="F3963" i="1" l="1"/>
  <c r="E3964" i="1"/>
  <c r="F3964" i="1" l="1"/>
  <c r="E3965" i="1"/>
  <c r="F3965" i="1" l="1"/>
  <c r="E3966" i="1"/>
  <c r="F3966" i="1" l="1"/>
  <c r="E3967" i="1"/>
  <c r="F3967" i="1" l="1"/>
  <c r="E3968" i="1"/>
  <c r="F3968" i="1" l="1"/>
  <c r="E3969" i="1"/>
  <c r="F3969" i="1" l="1"/>
  <c r="E3970" i="1"/>
  <c r="F3970" i="1" l="1"/>
  <c r="E3971" i="1"/>
  <c r="F3971" i="1" l="1"/>
  <c r="E3972" i="1"/>
  <c r="F3972" i="1" l="1"/>
  <c r="E3973" i="1"/>
  <c r="F3973" i="1" l="1"/>
  <c r="E3974" i="1"/>
  <c r="F3974" i="1" l="1"/>
  <c r="E3975" i="1"/>
  <c r="F3975" i="1" l="1"/>
  <c r="E3976" i="1"/>
  <c r="F3976" i="1" l="1"/>
  <c r="E3977" i="1"/>
  <c r="F3977" i="1" l="1"/>
  <c r="E3978" i="1"/>
  <c r="F3978" i="1" l="1"/>
  <c r="E3979" i="1"/>
  <c r="F3979" i="1" l="1"/>
  <c r="E3980" i="1"/>
  <c r="F3980" i="1" l="1"/>
  <c r="E3981" i="1"/>
  <c r="F3981" i="1" l="1"/>
  <c r="E3982" i="1"/>
  <c r="F3982" i="1" l="1"/>
  <c r="E3983" i="1"/>
  <c r="F3983" i="1" l="1"/>
  <c r="E3984" i="1"/>
  <c r="F3984" i="1" l="1"/>
  <c r="E3985" i="1"/>
  <c r="F3985" i="1" l="1"/>
  <c r="E3986" i="1"/>
  <c r="F3986" i="1" l="1"/>
  <c r="E3987" i="1"/>
  <c r="F3987" i="1" l="1"/>
  <c r="E3988" i="1"/>
  <c r="F3988" i="1" l="1"/>
  <c r="E3989" i="1"/>
  <c r="F3989" i="1" l="1"/>
  <c r="E3990" i="1"/>
  <c r="F3990" i="1" l="1"/>
  <c r="E3991" i="1"/>
  <c r="F3991" i="1" l="1"/>
  <c r="E3992" i="1"/>
  <c r="F3992" i="1" l="1"/>
  <c r="E3993" i="1"/>
  <c r="F3993" i="1" l="1"/>
  <c r="E3994" i="1"/>
  <c r="F3994" i="1" l="1"/>
  <c r="E3995" i="1"/>
  <c r="F3995" i="1" l="1"/>
  <c r="E3996" i="1"/>
  <c r="F3996" i="1" l="1"/>
  <c r="E3997" i="1"/>
  <c r="F3997" i="1" l="1"/>
  <c r="E3998" i="1"/>
  <c r="F3998" i="1" l="1"/>
  <c r="E3999" i="1"/>
  <c r="F3999" i="1" l="1"/>
  <c r="E4000" i="1"/>
  <c r="F4000" i="1" l="1"/>
  <c r="E4001" i="1"/>
  <c r="F4001" i="1" l="1"/>
  <c r="E4002" i="1"/>
  <c r="F4002" i="1" l="1"/>
  <c r="E4003" i="1"/>
  <c r="F4003" i="1" l="1"/>
  <c r="E4004" i="1"/>
  <c r="F4004" i="1" l="1"/>
  <c r="E4005" i="1"/>
  <c r="F4005" i="1" l="1"/>
  <c r="E4006" i="1"/>
  <c r="F4006" i="1" l="1"/>
  <c r="E4007" i="1"/>
  <c r="F4007" i="1" l="1"/>
  <c r="E4008" i="1"/>
  <c r="F4008" i="1" l="1"/>
  <c r="E4009" i="1"/>
  <c r="F4009" i="1" l="1"/>
  <c r="E4010" i="1"/>
  <c r="F4010" i="1" l="1"/>
  <c r="E4011" i="1"/>
  <c r="F4011" i="1" l="1"/>
  <c r="E4012" i="1"/>
  <c r="F4012" i="1" l="1"/>
  <c r="E4013" i="1"/>
  <c r="F4013" i="1" l="1"/>
  <c r="E4014" i="1"/>
  <c r="F4014" i="1" l="1"/>
  <c r="E4015" i="1"/>
  <c r="F4015" i="1" l="1"/>
  <c r="E4016" i="1"/>
  <c r="F4016" i="1" l="1"/>
  <c r="E4017" i="1"/>
  <c r="F4017" i="1" l="1"/>
  <c r="E4018" i="1"/>
  <c r="F4018" i="1" l="1"/>
  <c r="E4019" i="1"/>
  <c r="F4019" i="1" l="1"/>
  <c r="E4020" i="1"/>
  <c r="F4020" i="1" l="1"/>
  <c r="E4021" i="1"/>
  <c r="F4021" i="1" l="1"/>
  <c r="E4022" i="1"/>
  <c r="F4022" i="1" l="1"/>
  <c r="E4023" i="1"/>
  <c r="F4023" i="1" l="1"/>
  <c r="E4024" i="1"/>
  <c r="F4024" i="1" l="1"/>
  <c r="E4025" i="1"/>
  <c r="F4025" i="1" l="1"/>
  <c r="E4026" i="1"/>
  <c r="F4026" i="1" l="1"/>
  <c r="E4027" i="1"/>
  <c r="F4027" i="1" l="1"/>
  <c r="E4028" i="1"/>
  <c r="F4028" i="1" l="1"/>
  <c r="E4029" i="1"/>
  <c r="F4029" i="1" l="1"/>
  <c r="E4030" i="1"/>
  <c r="F4030" i="1" l="1"/>
  <c r="E4031" i="1"/>
  <c r="F4031" i="1" l="1"/>
  <c r="E4032" i="1"/>
  <c r="F4032" i="1" l="1"/>
  <c r="E4033" i="1"/>
  <c r="F4033" i="1" l="1"/>
  <c r="E4034" i="1"/>
  <c r="F4034" i="1" l="1"/>
  <c r="E4035" i="1"/>
  <c r="F4035" i="1" l="1"/>
  <c r="E4036" i="1"/>
  <c r="F4036" i="1" l="1"/>
  <c r="E4037" i="1"/>
  <c r="F4037" i="1" l="1"/>
  <c r="E4038" i="1"/>
  <c r="F4038" i="1" l="1"/>
  <c r="E4039" i="1"/>
  <c r="F4039" i="1" l="1"/>
  <c r="E4040" i="1"/>
  <c r="F4040" i="1" l="1"/>
  <c r="E4041" i="1"/>
  <c r="F4041" i="1" l="1"/>
  <c r="E4042" i="1"/>
  <c r="F4042" i="1" l="1"/>
  <c r="E4043" i="1"/>
  <c r="F4043" i="1" l="1"/>
  <c r="E4044" i="1"/>
  <c r="F4044" i="1" l="1"/>
  <c r="E4045" i="1"/>
  <c r="F4045" i="1" l="1"/>
  <c r="E4046" i="1"/>
  <c r="F4046" i="1" l="1"/>
  <c r="E4047" i="1"/>
  <c r="F4047" i="1" l="1"/>
  <c r="E4048" i="1"/>
  <c r="F4048" i="1" l="1"/>
  <c r="E4049" i="1"/>
  <c r="F4049" i="1" l="1"/>
  <c r="E4050" i="1"/>
  <c r="F4050" i="1" l="1"/>
  <c r="E4051" i="1"/>
  <c r="F4051" i="1" l="1"/>
  <c r="E4052" i="1"/>
  <c r="F4052" i="1" l="1"/>
  <c r="E4053" i="1"/>
  <c r="F4053" i="1" l="1"/>
  <c r="E4054" i="1"/>
  <c r="F4054" i="1" l="1"/>
  <c r="E4055" i="1"/>
  <c r="F4055" i="1" l="1"/>
  <c r="E4056" i="1"/>
  <c r="F4056" i="1" l="1"/>
  <c r="E4057" i="1"/>
  <c r="F4057" i="1" l="1"/>
  <c r="E4058" i="1"/>
  <c r="F4058" i="1" l="1"/>
  <c r="E4059" i="1"/>
  <c r="F4059" i="1" l="1"/>
  <c r="E4060" i="1"/>
  <c r="F4060" i="1" l="1"/>
  <c r="E4061" i="1"/>
  <c r="F4061" i="1" l="1"/>
  <c r="E4062" i="1"/>
  <c r="F4062" i="1" l="1"/>
  <c r="E4063" i="1"/>
  <c r="F4063" i="1" l="1"/>
  <c r="E4064" i="1"/>
  <c r="F4064" i="1" l="1"/>
  <c r="E4065" i="1"/>
  <c r="F4065" i="1" l="1"/>
  <c r="E4066" i="1"/>
  <c r="F4066" i="1" l="1"/>
  <c r="E4067" i="1"/>
  <c r="F4067" i="1" l="1"/>
  <c r="E4068" i="1"/>
  <c r="F4068" i="1" l="1"/>
  <c r="E4069" i="1"/>
  <c r="F4069" i="1" l="1"/>
  <c r="E4070" i="1"/>
  <c r="F4070" i="1" l="1"/>
  <c r="E4071" i="1"/>
  <c r="F4071" i="1" l="1"/>
  <c r="E4072" i="1"/>
  <c r="F4072" i="1" l="1"/>
  <c r="E4073" i="1"/>
  <c r="F4073" i="1" l="1"/>
  <c r="E4074" i="1"/>
  <c r="F4074" i="1" l="1"/>
  <c r="E4075" i="1"/>
  <c r="F4075" i="1" l="1"/>
  <c r="E4076" i="1"/>
  <c r="F4076" i="1" l="1"/>
  <c r="E4077" i="1"/>
  <c r="F4077" i="1" l="1"/>
  <c r="E4078" i="1"/>
  <c r="F4078" i="1" l="1"/>
  <c r="E4079" i="1"/>
  <c r="F4079" i="1" l="1"/>
  <c r="E4080" i="1"/>
  <c r="F4080" i="1" l="1"/>
  <c r="E4081" i="1"/>
  <c r="F4081" i="1" l="1"/>
  <c r="E4082" i="1"/>
  <c r="F4082" i="1" l="1"/>
  <c r="E4083" i="1"/>
  <c r="F4083" i="1" l="1"/>
  <c r="E4084" i="1"/>
  <c r="F4084" i="1" l="1"/>
  <c r="E4085" i="1"/>
  <c r="F4085" i="1" l="1"/>
  <c r="E4086" i="1"/>
  <c r="F4086" i="1" l="1"/>
  <c r="E4087" i="1"/>
  <c r="F4087" i="1" l="1"/>
  <c r="E4088" i="1"/>
  <c r="F4088" i="1" l="1"/>
  <c r="E4089" i="1"/>
  <c r="F4089" i="1" l="1"/>
  <c r="E4090" i="1"/>
  <c r="F4090" i="1" l="1"/>
  <c r="E4091" i="1"/>
  <c r="F4091" i="1" l="1"/>
  <c r="E4092" i="1"/>
  <c r="F4092" i="1" l="1"/>
  <c r="E4093" i="1"/>
  <c r="F4093" i="1" l="1"/>
  <c r="E4094" i="1"/>
  <c r="F4094" i="1" l="1"/>
  <c r="E4095" i="1"/>
  <c r="F4095" i="1" l="1"/>
  <c r="E4096" i="1"/>
  <c r="F4096" i="1" l="1"/>
  <c r="E4097" i="1"/>
  <c r="F4097" i="1" l="1"/>
  <c r="E4098" i="1"/>
  <c r="F4098" i="1" l="1"/>
  <c r="E4099" i="1"/>
  <c r="F4099" i="1" l="1"/>
  <c r="E4100" i="1"/>
  <c r="F4100" i="1" l="1"/>
  <c r="E4101" i="1"/>
  <c r="F4101" i="1" l="1"/>
  <c r="E4102" i="1"/>
  <c r="F4102" i="1" l="1"/>
  <c r="E4103" i="1"/>
  <c r="F4103" i="1" l="1"/>
  <c r="E4104" i="1"/>
  <c r="F4104" i="1" l="1"/>
  <c r="E4105" i="1"/>
  <c r="F4105" i="1" l="1"/>
  <c r="E4106" i="1"/>
  <c r="F4106" i="1" l="1"/>
  <c r="E4107" i="1"/>
  <c r="F4107" i="1" l="1"/>
  <c r="E4108" i="1"/>
  <c r="F4108" i="1" l="1"/>
  <c r="E4109" i="1"/>
  <c r="F4109" i="1" l="1"/>
  <c r="E4110" i="1"/>
  <c r="F4110" i="1" l="1"/>
  <c r="E4111" i="1"/>
  <c r="F4111" i="1" l="1"/>
  <c r="E4112" i="1"/>
  <c r="F4112" i="1" l="1"/>
  <c r="E4113" i="1"/>
  <c r="F4113" i="1" l="1"/>
  <c r="E4114" i="1"/>
  <c r="F4114" i="1" l="1"/>
  <c r="E4115" i="1"/>
  <c r="F4115" i="1" l="1"/>
  <c r="E4116" i="1"/>
  <c r="F4116" i="1" l="1"/>
  <c r="E4117" i="1"/>
  <c r="F4117" i="1" l="1"/>
  <c r="E4118" i="1"/>
  <c r="F4118" i="1" l="1"/>
  <c r="E4119" i="1"/>
  <c r="F4119" i="1" l="1"/>
  <c r="E4120" i="1"/>
  <c r="F4120" i="1" l="1"/>
  <c r="E4121" i="1"/>
  <c r="F4121" i="1" l="1"/>
  <c r="E4122" i="1"/>
  <c r="F4122" i="1" l="1"/>
  <c r="E4123" i="1"/>
  <c r="F4123" i="1" l="1"/>
  <c r="E4124" i="1"/>
  <c r="F4124" i="1" l="1"/>
  <c r="E4125" i="1"/>
  <c r="F4125" i="1" l="1"/>
  <c r="E4126" i="1"/>
  <c r="F4126" i="1" l="1"/>
  <c r="E4127" i="1"/>
  <c r="F4127" i="1" l="1"/>
  <c r="E4128" i="1"/>
  <c r="F4128" i="1" l="1"/>
  <c r="E4129" i="1"/>
  <c r="F4129" i="1" l="1"/>
  <c r="E4130" i="1"/>
  <c r="F4130" i="1" l="1"/>
  <c r="E4131" i="1"/>
  <c r="F4131" i="1" l="1"/>
  <c r="E4132" i="1"/>
  <c r="F4132" i="1" l="1"/>
  <c r="E4133" i="1"/>
  <c r="F4133" i="1" l="1"/>
  <c r="E4134" i="1"/>
  <c r="F4134" i="1" l="1"/>
  <c r="E4135" i="1"/>
  <c r="F4135" i="1" l="1"/>
  <c r="E4136" i="1"/>
  <c r="F4136" i="1" l="1"/>
  <c r="E4137" i="1"/>
  <c r="F4137" i="1" l="1"/>
  <c r="E4138" i="1"/>
  <c r="F4138" i="1" l="1"/>
  <c r="E4139" i="1"/>
  <c r="F4139" i="1" l="1"/>
  <c r="E4140" i="1"/>
  <c r="F4140" i="1" l="1"/>
  <c r="E4141" i="1"/>
  <c r="F4141" i="1" l="1"/>
  <c r="E4142" i="1"/>
  <c r="F4142" i="1" l="1"/>
  <c r="E4143" i="1"/>
  <c r="F4143" i="1" l="1"/>
  <c r="E4144" i="1"/>
  <c r="F4144" i="1" l="1"/>
  <c r="E4145" i="1"/>
  <c r="F4145" i="1" l="1"/>
  <c r="E4146" i="1"/>
  <c r="F4146" i="1" l="1"/>
  <c r="E4147" i="1"/>
  <c r="F4147" i="1" l="1"/>
  <c r="E4148" i="1"/>
  <c r="F4148" i="1" l="1"/>
  <c r="E4149" i="1"/>
  <c r="F4149" i="1" l="1"/>
  <c r="E4150" i="1"/>
  <c r="F4150" i="1" l="1"/>
  <c r="E4151" i="1"/>
  <c r="F4151" i="1" l="1"/>
  <c r="E4152" i="1"/>
  <c r="F4152" i="1" l="1"/>
  <c r="E4153" i="1"/>
  <c r="F4153" i="1" l="1"/>
  <c r="E4154" i="1"/>
  <c r="F4154" i="1" l="1"/>
  <c r="E4155" i="1"/>
  <c r="F4155" i="1" l="1"/>
  <c r="E4156" i="1"/>
  <c r="F4156" i="1" l="1"/>
  <c r="E4157" i="1"/>
  <c r="F4157" i="1" l="1"/>
  <c r="E4158" i="1"/>
  <c r="F4158" i="1" l="1"/>
  <c r="E4159" i="1"/>
  <c r="F4159" i="1" l="1"/>
  <c r="E4160" i="1"/>
  <c r="F4160" i="1" l="1"/>
  <c r="E4161" i="1"/>
  <c r="F4161" i="1" l="1"/>
  <c r="E4162" i="1"/>
  <c r="F4162" i="1" l="1"/>
  <c r="E4163" i="1"/>
  <c r="F4163" i="1" l="1"/>
  <c r="E4164" i="1"/>
  <c r="F4164" i="1" l="1"/>
  <c r="E4165" i="1"/>
  <c r="F4165" i="1" l="1"/>
  <c r="E4166" i="1"/>
  <c r="F4166" i="1" l="1"/>
  <c r="E4167" i="1"/>
  <c r="F4167" i="1" l="1"/>
  <c r="E4168" i="1"/>
  <c r="F4168" i="1" l="1"/>
  <c r="E4169" i="1"/>
  <c r="F4169" i="1" l="1"/>
  <c r="E4170" i="1"/>
  <c r="F4170" i="1" l="1"/>
  <c r="E4171" i="1"/>
  <c r="F4171" i="1" l="1"/>
  <c r="E4172" i="1"/>
  <c r="F4172" i="1" l="1"/>
  <c r="E4173" i="1"/>
  <c r="F4173" i="1" l="1"/>
  <c r="E4174" i="1"/>
  <c r="F4174" i="1" l="1"/>
  <c r="E4175" i="1"/>
  <c r="F4175" i="1" l="1"/>
  <c r="E4176" i="1"/>
  <c r="F4176" i="1" l="1"/>
  <c r="E4177" i="1"/>
  <c r="F4177" i="1" l="1"/>
  <c r="E4178" i="1"/>
  <c r="F4178" i="1" l="1"/>
  <c r="E4179" i="1"/>
  <c r="F4179" i="1" l="1"/>
  <c r="E4180" i="1"/>
  <c r="F4180" i="1" l="1"/>
  <c r="E4181" i="1"/>
  <c r="F4181" i="1" l="1"/>
  <c r="E4182" i="1"/>
  <c r="F4182" i="1" l="1"/>
  <c r="E4183" i="1"/>
  <c r="F4183" i="1" l="1"/>
  <c r="E4184" i="1"/>
  <c r="F4184" i="1" l="1"/>
  <c r="E4185" i="1"/>
  <c r="F4185" i="1" l="1"/>
  <c r="E4186" i="1"/>
  <c r="F4186" i="1" l="1"/>
  <c r="E4187" i="1"/>
  <c r="F4187" i="1" l="1"/>
  <c r="E4188" i="1"/>
  <c r="F4188" i="1" l="1"/>
  <c r="E4189" i="1"/>
  <c r="F4189" i="1" l="1"/>
  <c r="E4190" i="1"/>
  <c r="F4190" i="1" l="1"/>
  <c r="E4191" i="1"/>
  <c r="F4191" i="1" l="1"/>
  <c r="E4192" i="1"/>
  <c r="F4192" i="1" l="1"/>
  <c r="E4193" i="1"/>
  <c r="F4193" i="1" l="1"/>
  <c r="E4194" i="1"/>
  <c r="F4194" i="1" l="1"/>
  <c r="E4195" i="1"/>
  <c r="F4195" i="1" l="1"/>
  <c r="E4196" i="1"/>
  <c r="F4196" i="1" l="1"/>
  <c r="E4197" i="1"/>
  <c r="F4197" i="1" l="1"/>
  <c r="E4198" i="1"/>
  <c r="F4198" i="1" l="1"/>
  <c r="E4199" i="1"/>
  <c r="F4199" i="1" l="1"/>
  <c r="E4200" i="1"/>
  <c r="F4200" i="1" l="1"/>
  <c r="E4201" i="1"/>
  <c r="F4201" i="1" l="1"/>
  <c r="E4202" i="1"/>
  <c r="F4202" i="1" l="1"/>
  <c r="E4203" i="1"/>
  <c r="F4203" i="1" l="1"/>
  <c r="E4204" i="1"/>
  <c r="F4204" i="1" l="1"/>
  <c r="E4205" i="1"/>
  <c r="F4205" i="1" l="1"/>
  <c r="E4206" i="1"/>
  <c r="F4206" i="1" l="1"/>
  <c r="E4207" i="1"/>
  <c r="F4207" i="1" l="1"/>
  <c r="E4208" i="1"/>
  <c r="F4208" i="1" l="1"/>
  <c r="E4209" i="1"/>
  <c r="F4209" i="1" l="1"/>
  <c r="E4210" i="1"/>
  <c r="F4210" i="1" l="1"/>
  <c r="E4211" i="1"/>
  <c r="F4211" i="1" l="1"/>
  <c r="E4212" i="1"/>
  <c r="F4212" i="1" l="1"/>
  <c r="E4213" i="1"/>
  <c r="F4213" i="1" l="1"/>
  <c r="E4214" i="1"/>
  <c r="F4214" i="1" l="1"/>
  <c r="E4215" i="1"/>
  <c r="F4215" i="1" l="1"/>
  <c r="E4216" i="1"/>
  <c r="F4216" i="1" l="1"/>
  <c r="E4217" i="1"/>
  <c r="F4217" i="1" l="1"/>
  <c r="E4218" i="1"/>
  <c r="F4218" i="1" l="1"/>
  <c r="E4219" i="1"/>
  <c r="F4219" i="1" l="1"/>
  <c r="E4220" i="1"/>
  <c r="F4220" i="1" l="1"/>
  <c r="E4221" i="1"/>
  <c r="F4221" i="1" l="1"/>
  <c r="E4222" i="1"/>
  <c r="F4222" i="1" l="1"/>
  <c r="E4223" i="1"/>
  <c r="F4223" i="1" l="1"/>
  <c r="E4224" i="1"/>
  <c r="F4224" i="1" l="1"/>
  <c r="E4225" i="1"/>
  <c r="F4225" i="1" l="1"/>
  <c r="E4226" i="1"/>
  <c r="F4226" i="1" l="1"/>
  <c r="E4227" i="1"/>
  <c r="F4227" i="1" l="1"/>
  <c r="E4228" i="1"/>
  <c r="F4228" i="1" l="1"/>
  <c r="E4229" i="1"/>
  <c r="F4229" i="1" l="1"/>
  <c r="E4230" i="1"/>
  <c r="F4230" i="1" l="1"/>
  <c r="E4231" i="1"/>
  <c r="F4231" i="1" l="1"/>
  <c r="E4232" i="1"/>
  <c r="F4232" i="1" l="1"/>
  <c r="E4233" i="1"/>
  <c r="F4233" i="1" l="1"/>
  <c r="E4234" i="1"/>
  <c r="F4234" i="1" l="1"/>
  <c r="E4235" i="1"/>
  <c r="F4235" i="1" l="1"/>
  <c r="E4236" i="1"/>
  <c r="F4236" i="1" l="1"/>
  <c r="E4237" i="1"/>
  <c r="F4237" i="1" l="1"/>
  <c r="E4238" i="1"/>
  <c r="F4238" i="1" l="1"/>
  <c r="E4239" i="1"/>
  <c r="F4239" i="1" l="1"/>
  <c r="E4240" i="1"/>
  <c r="F4240" i="1" l="1"/>
  <c r="E4241" i="1"/>
  <c r="F4241" i="1" l="1"/>
  <c r="E4242" i="1"/>
  <c r="F4242" i="1" l="1"/>
  <c r="E4243" i="1"/>
  <c r="F4243" i="1" l="1"/>
  <c r="E4244" i="1"/>
  <c r="F4244" i="1" l="1"/>
  <c r="E4245" i="1"/>
  <c r="F4245" i="1" l="1"/>
  <c r="E4246" i="1"/>
  <c r="F4246" i="1" l="1"/>
  <c r="E4247" i="1"/>
  <c r="F4247" i="1" l="1"/>
  <c r="E4248" i="1"/>
  <c r="F4248" i="1" l="1"/>
  <c r="E4249" i="1"/>
  <c r="F4249" i="1" l="1"/>
  <c r="E4250" i="1"/>
  <c r="F4250" i="1" l="1"/>
  <c r="E4251" i="1"/>
  <c r="F4251" i="1" l="1"/>
  <c r="E4252" i="1"/>
  <c r="F4252" i="1" l="1"/>
  <c r="E4253" i="1"/>
  <c r="F4253" i="1" l="1"/>
  <c r="E4254" i="1"/>
  <c r="F4254" i="1" l="1"/>
  <c r="E4255" i="1"/>
  <c r="F4255" i="1" l="1"/>
  <c r="E4256" i="1"/>
  <c r="F4256" i="1" l="1"/>
  <c r="E4257" i="1"/>
  <c r="F4257" i="1" l="1"/>
  <c r="E4258" i="1"/>
  <c r="F4258" i="1" l="1"/>
  <c r="E4259" i="1"/>
  <c r="F4259" i="1" l="1"/>
  <c r="E4260" i="1"/>
  <c r="F4260" i="1" l="1"/>
  <c r="E4261" i="1"/>
  <c r="F4261" i="1" l="1"/>
  <c r="E4262" i="1"/>
  <c r="F4262" i="1" l="1"/>
  <c r="E4263" i="1"/>
  <c r="F4263" i="1" l="1"/>
  <c r="E4264" i="1"/>
  <c r="F4264" i="1" l="1"/>
  <c r="E4265" i="1"/>
  <c r="F4265" i="1" l="1"/>
  <c r="E4266" i="1"/>
  <c r="F4266" i="1" l="1"/>
  <c r="E4267" i="1"/>
  <c r="F4267" i="1" l="1"/>
  <c r="E4268" i="1"/>
  <c r="F4268" i="1" l="1"/>
  <c r="E4269" i="1"/>
  <c r="F4269" i="1" l="1"/>
  <c r="E4270" i="1"/>
  <c r="F4270" i="1" l="1"/>
  <c r="E4271" i="1"/>
  <c r="F4271" i="1" l="1"/>
  <c r="E4272" i="1"/>
  <c r="F4272" i="1" l="1"/>
  <c r="E4273" i="1"/>
  <c r="F4273" i="1" l="1"/>
  <c r="E4274" i="1"/>
  <c r="F4274" i="1" l="1"/>
  <c r="E4275" i="1"/>
  <c r="F4275" i="1" l="1"/>
  <c r="E4276" i="1"/>
  <c r="F4276" i="1" l="1"/>
  <c r="E4277" i="1"/>
  <c r="F4277" i="1" l="1"/>
  <c r="E4278" i="1"/>
  <c r="F4278" i="1" l="1"/>
  <c r="E4279" i="1"/>
  <c r="F4279" i="1" l="1"/>
  <c r="E4280" i="1"/>
  <c r="F4280" i="1" l="1"/>
  <c r="E4281" i="1"/>
  <c r="F4281" i="1" l="1"/>
  <c r="E4282" i="1"/>
  <c r="F4282" i="1" l="1"/>
  <c r="E4283" i="1"/>
  <c r="F4283" i="1" l="1"/>
  <c r="E4284" i="1"/>
  <c r="F4284" i="1" l="1"/>
  <c r="E4285" i="1"/>
  <c r="F4285" i="1" l="1"/>
  <c r="E4286" i="1"/>
  <c r="F4286" i="1" l="1"/>
  <c r="E4287" i="1"/>
  <c r="F4287" i="1" l="1"/>
  <c r="E4288" i="1"/>
  <c r="F4288" i="1" l="1"/>
  <c r="E4289" i="1"/>
  <c r="F4289" i="1" l="1"/>
  <c r="E4290" i="1"/>
  <c r="F4290" i="1" l="1"/>
  <c r="E4291" i="1"/>
  <c r="F4291" i="1" l="1"/>
  <c r="E4292" i="1"/>
  <c r="F4292" i="1" l="1"/>
  <c r="E4293" i="1"/>
  <c r="F4293" i="1" l="1"/>
  <c r="E4294" i="1"/>
  <c r="F4294" i="1" l="1"/>
  <c r="E4295" i="1"/>
  <c r="F4295" i="1" l="1"/>
  <c r="E4296" i="1"/>
  <c r="F4296" i="1" l="1"/>
  <c r="E4297" i="1"/>
  <c r="F4297" i="1" l="1"/>
  <c r="E4298" i="1"/>
  <c r="F4298" i="1" l="1"/>
  <c r="E4299" i="1"/>
  <c r="F4299" i="1" l="1"/>
  <c r="E4300" i="1"/>
  <c r="F4300" i="1" l="1"/>
  <c r="E4301" i="1"/>
  <c r="F4301" i="1" l="1"/>
  <c r="E4302" i="1"/>
  <c r="F4302" i="1" l="1"/>
  <c r="E4303" i="1"/>
  <c r="F4303" i="1" l="1"/>
  <c r="E4304" i="1"/>
  <c r="F4304" i="1" l="1"/>
  <c r="E4305" i="1"/>
  <c r="F4305" i="1" l="1"/>
  <c r="E4306" i="1"/>
  <c r="F4306" i="1" l="1"/>
  <c r="E4307" i="1"/>
  <c r="F4307" i="1" l="1"/>
  <c r="E4308" i="1"/>
  <c r="F4308" i="1" l="1"/>
  <c r="E4309" i="1"/>
  <c r="F4309" i="1" l="1"/>
  <c r="E4310" i="1"/>
  <c r="F4310" i="1" l="1"/>
  <c r="E4311" i="1"/>
  <c r="F4311" i="1" l="1"/>
  <c r="E4312" i="1"/>
  <c r="F4312" i="1" l="1"/>
  <c r="E4313" i="1"/>
  <c r="F4313" i="1" l="1"/>
  <c r="E4314" i="1"/>
  <c r="F4314" i="1" l="1"/>
  <c r="E4315" i="1"/>
  <c r="F4315" i="1" l="1"/>
  <c r="E4316" i="1"/>
  <c r="F4316" i="1" l="1"/>
  <c r="E4317" i="1"/>
  <c r="F4317" i="1" l="1"/>
  <c r="E4318" i="1"/>
  <c r="F4318" i="1" l="1"/>
  <c r="E4319" i="1"/>
  <c r="F4319" i="1" l="1"/>
  <c r="E4320" i="1"/>
  <c r="F4320" i="1" l="1"/>
  <c r="E4321" i="1"/>
  <c r="F4321" i="1" l="1"/>
  <c r="E4322" i="1"/>
  <c r="F4322" i="1" l="1"/>
  <c r="E4323" i="1"/>
  <c r="F4323" i="1" l="1"/>
  <c r="E4324" i="1"/>
  <c r="F4324" i="1" l="1"/>
  <c r="E4325" i="1"/>
  <c r="F4325" i="1" l="1"/>
  <c r="E4326" i="1"/>
  <c r="F4326" i="1" l="1"/>
  <c r="E4327" i="1"/>
  <c r="F4327" i="1" l="1"/>
  <c r="E4328" i="1"/>
  <c r="F4328" i="1" l="1"/>
  <c r="E4329" i="1"/>
  <c r="F4329" i="1" l="1"/>
  <c r="E4330" i="1"/>
  <c r="F4330" i="1" l="1"/>
  <c r="E4331" i="1"/>
  <c r="F4331" i="1" l="1"/>
  <c r="E4332" i="1"/>
  <c r="F4332" i="1" l="1"/>
  <c r="E4333" i="1"/>
  <c r="F4333" i="1" l="1"/>
  <c r="E4334" i="1"/>
  <c r="F4334" i="1" l="1"/>
  <c r="E4335" i="1"/>
  <c r="F4335" i="1" l="1"/>
  <c r="E4336" i="1"/>
  <c r="F4336" i="1" l="1"/>
  <c r="E4337" i="1"/>
  <c r="F4337" i="1" l="1"/>
  <c r="E4338" i="1"/>
  <c r="F4338" i="1" l="1"/>
  <c r="E4339" i="1"/>
  <c r="F4339" i="1" l="1"/>
  <c r="E4340" i="1"/>
  <c r="F4340" i="1" l="1"/>
  <c r="E4341" i="1"/>
  <c r="F4341" i="1" l="1"/>
  <c r="E4342" i="1"/>
  <c r="F4342" i="1" l="1"/>
  <c r="E4343" i="1"/>
  <c r="F4343" i="1" l="1"/>
  <c r="E4344" i="1"/>
  <c r="F4344" i="1" l="1"/>
  <c r="E4345" i="1"/>
  <c r="F4345" i="1" l="1"/>
  <c r="E4346" i="1"/>
  <c r="F4346" i="1" l="1"/>
  <c r="E4347" i="1"/>
  <c r="F4347" i="1" l="1"/>
  <c r="E4348" i="1"/>
  <c r="F4348" i="1" l="1"/>
  <c r="E4349" i="1"/>
  <c r="F4349" i="1" l="1"/>
  <c r="E4350" i="1"/>
  <c r="F4350" i="1" l="1"/>
  <c r="E4351" i="1"/>
  <c r="F4351" i="1" l="1"/>
  <c r="E4352" i="1"/>
  <c r="F4352" i="1" l="1"/>
  <c r="E4353" i="1"/>
  <c r="F4353" i="1" l="1"/>
  <c r="E4354" i="1"/>
  <c r="F4354" i="1" l="1"/>
  <c r="E4355" i="1"/>
  <c r="F4355" i="1" l="1"/>
  <c r="E4356" i="1"/>
  <c r="F4356" i="1" l="1"/>
  <c r="E4357" i="1"/>
  <c r="F4357" i="1" l="1"/>
  <c r="E4358" i="1"/>
  <c r="F4358" i="1" l="1"/>
  <c r="E4359" i="1"/>
  <c r="F4359" i="1" l="1"/>
  <c r="E4360" i="1"/>
  <c r="F4360" i="1" l="1"/>
  <c r="E4361" i="1"/>
  <c r="F4361" i="1" l="1"/>
  <c r="E4362" i="1"/>
  <c r="F4362" i="1" l="1"/>
  <c r="E4363" i="1"/>
  <c r="F4363" i="1" l="1"/>
  <c r="E4364" i="1"/>
  <c r="F4364" i="1" l="1"/>
  <c r="E4365" i="1"/>
  <c r="F4365" i="1" l="1"/>
  <c r="E4366" i="1"/>
  <c r="F4366" i="1" l="1"/>
  <c r="E4367" i="1"/>
  <c r="F4367" i="1" l="1"/>
  <c r="E4368" i="1"/>
  <c r="F4368" i="1" l="1"/>
  <c r="E4369" i="1"/>
  <c r="F4369" i="1" l="1"/>
  <c r="E4370" i="1"/>
  <c r="F4370" i="1" l="1"/>
  <c r="E4371" i="1"/>
  <c r="F4371" i="1" l="1"/>
  <c r="E4372" i="1"/>
  <c r="F4372" i="1" l="1"/>
  <c r="E4373" i="1"/>
  <c r="F4373" i="1" l="1"/>
  <c r="E4374" i="1"/>
  <c r="F4374" i="1" l="1"/>
  <c r="E4375" i="1"/>
  <c r="F4375" i="1" l="1"/>
  <c r="E4376" i="1"/>
  <c r="F4376" i="1" l="1"/>
  <c r="E4377" i="1"/>
  <c r="F4377" i="1" l="1"/>
  <c r="E4378" i="1"/>
  <c r="F4378" i="1" l="1"/>
  <c r="E4379" i="1"/>
  <c r="F4379" i="1" l="1"/>
  <c r="E4380" i="1"/>
  <c r="F4380" i="1" l="1"/>
  <c r="E4381" i="1"/>
  <c r="F4381" i="1" l="1"/>
  <c r="E4382" i="1"/>
  <c r="F4382" i="1" l="1"/>
  <c r="E4383" i="1"/>
  <c r="E4384" i="1" l="1"/>
  <c r="F4383" i="1"/>
  <c r="F4384" i="1" l="1"/>
  <c r="E4385" i="1"/>
  <c r="E4386" i="1" l="1"/>
  <c r="F4385" i="1"/>
  <c r="F4386" i="1" l="1"/>
  <c r="E4387" i="1"/>
  <c r="E4388" i="1" l="1"/>
  <c r="F4387" i="1"/>
  <c r="F4388" i="1" l="1"/>
  <c r="E4389" i="1"/>
  <c r="E4390" i="1" l="1"/>
  <c r="F4389" i="1"/>
  <c r="F4390" i="1" l="1"/>
  <c r="E4391" i="1"/>
  <c r="E4392" i="1" l="1"/>
  <c r="F4391" i="1"/>
  <c r="F4392" i="1" l="1"/>
  <c r="E4393" i="1"/>
  <c r="E4394" i="1" l="1"/>
  <c r="F4393" i="1"/>
  <c r="F4394" i="1" l="1"/>
  <c r="E4395" i="1"/>
  <c r="E4396" i="1" l="1"/>
  <c r="F4395" i="1"/>
  <c r="F4396" i="1" l="1"/>
  <c r="E4397" i="1"/>
  <c r="E4398" i="1" l="1"/>
  <c r="F4397" i="1"/>
  <c r="F4398" i="1" l="1"/>
  <c r="E4399" i="1"/>
  <c r="E4400" i="1" l="1"/>
  <c r="F4399" i="1"/>
  <c r="F4400" i="1" l="1"/>
  <c r="E4401" i="1"/>
  <c r="E4402" i="1" l="1"/>
  <c r="F4401" i="1"/>
  <c r="F4402" i="1" l="1"/>
  <c r="E4403" i="1"/>
  <c r="E4404" i="1" l="1"/>
  <c r="F4403" i="1"/>
  <c r="F4404" i="1" l="1"/>
  <c r="E4405" i="1"/>
  <c r="E4406" i="1" l="1"/>
  <c r="F4405" i="1"/>
  <c r="F4406" i="1" l="1"/>
  <c r="E4407" i="1"/>
  <c r="E4408" i="1" l="1"/>
  <c r="F4407" i="1"/>
  <c r="F4408" i="1" l="1"/>
  <c r="E4409" i="1"/>
  <c r="E4410" i="1" l="1"/>
  <c r="F4409" i="1"/>
  <c r="F4410" i="1" l="1"/>
  <c r="E4411" i="1"/>
  <c r="E4412" i="1" l="1"/>
  <c r="F4411" i="1"/>
  <c r="F4412" i="1" l="1"/>
  <c r="E4413" i="1"/>
  <c r="E4414" i="1" l="1"/>
  <c r="F4413" i="1"/>
  <c r="F4414" i="1" l="1"/>
  <c r="E4415" i="1"/>
  <c r="E4416" i="1" l="1"/>
  <c r="F4415" i="1"/>
  <c r="F4416" i="1" l="1"/>
  <c r="E4417" i="1"/>
  <c r="E4418" i="1" l="1"/>
  <c r="F4417" i="1"/>
  <c r="F4418" i="1" l="1"/>
  <c r="E4419" i="1"/>
  <c r="E4420" i="1" l="1"/>
  <c r="F4419" i="1"/>
  <c r="F4420" i="1" l="1"/>
  <c r="E4421" i="1"/>
  <c r="E4422" i="1" l="1"/>
  <c r="F4421" i="1"/>
  <c r="F4422" i="1" l="1"/>
  <c r="E4423" i="1"/>
  <c r="E4424" i="1" l="1"/>
  <c r="F4423" i="1"/>
  <c r="F4424" i="1" l="1"/>
  <c r="E4425" i="1"/>
  <c r="E4426" i="1" l="1"/>
  <c r="F4425" i="1"/>
  <c r="F4426" i="1" l="1"/>
  <c r="E4427" i="1"/>
  <c r="E4428" i="1" l="1"/>
  <c r="F4427" i="1"/>
  <c r="F4428" i="1" l="1"/>
  <c r="E4429" i="1"/>
  <c r="E4430" i="1" l="1"/>
  <c r="F4429" i="1"/>
  <c r="F4430" i="1" l="1"/>
  <c r="E4431" i="1"/>
  <c r="E4432" i="1" l="1"/>
  <c r="F4431" i="1"/>
  <c r="F4432" i="1" l="1"/>
  <c r="E4433" i="1"/>
  <c r="E4434" i="1" l="1"/>
  <c r="F4433" i="1"/>
  <c r="F4434" i="1" l="1"/>
  <c r="E4435" i="1"/>
  <c r="E4436" i="1" l="1"/>
  <c r="F4435" i="1"/>
  <c r="F4436" i="1" l="1"/>
  <c r="E4437" i="1"/>
  <c r="E4438" i="1" l="1"/>
  <c r="F4437" i="1"/>
  <c r="F4438" i="1" l="1"/>
  <c r="E4439" i="1"/>
  <c r="E4440" i="1" l="1"/>
  <c r="F4439" i="1"/>
  <c r="F4440" i="1" l="1"/>
  <c r="E4441" i="1"/>
  <c r="E4442" i="1" l="1"/>
  <c r="F4441" i="1"/>
  <c r="F4442" i="1" l="1"/>
  <c r="E4443" i="1"/>
  <c r="E4444" i="1" l="1"/>
  <c r="F4443" i="1"/>
  <c r="F4444" i="1" l="1"/>
  <c r="E4445" i="1"/>
  <c r="E4446" i="1" l="1"/>
  <c r="F4445" i="1"/>
  <c r="F4446" i="1" l="1"/>
  <c r="E4447" i="1"/>
  <c r="E4448" i="1" l="1"/>
  <c r="F4447" i="1"/>
  <c r="F4448" i="1" l="1"/>
  <c r="E4449" i="1"/>
  <c r="E4450" i="1" l="1"/>
  <c r="F4449" i="1"/>
  <c r="F4450" i="1" l="1"/>
  <c r="E4451" i="1"/>
  <c r="E4452" i="1" l="1"/>
  <c r="F4451" i="1"/>
  <c r="F4452" i="1" l="1"/>
  <c r="E4453" i="1"/>
  <c r="E4454" i="1" l="1"/>
  <c r="F4453" i="1"/>
  <c r="F4454" i="1" l="1"/>
  <c r="E4455" i="1"/>
  <c r="E4456" i="1" l="1"/>
  <c r="F4455" i="1"/>
  <c r="F4456" i="1" l="1"/>
  <c r="E4457" i="1"/>
  <c r="E4458" i="1" l="1"/>
  <c r="F4457" i="1"/>
  <c r="F4458" i="1" l="1"/>
  <c r="E4459" i="1"/>
  <c r="E4460" i="1" l="1"/>
  <c r="F4459" i="1"/>
  <c r="F4460" i="1" l="1"/>
  <c r="E4461" i="1"/>
  <c r="E4462" i="1" l="1"/>
  <c r="F4461" i="1"/>
  <c r="F4462" i="1" l="1"/>
  <c r="E4463" i="1"/>
  <c r="E4464" i="1" l="1"/>
  <c r="F4463" i="1"/>
  <c r="F4464" i="1" l="1"/>
  <c r="E4465" i="1"/>
  <c r="E4466" i="1" l="1"/>
  <c r="F4465" i="1"/>
  <c r="F4466" i="1" l="1"/>
  <c r="E4467" i="1"/>
  <c r="E4468" i="1" l="1"/>
  <c r="F4467" i="1"/>
  <c r="F4468" i="1" l="1"/>
  <c r="E4469" i="1"/>
  <c r="E4470" i="1" l="1"/>
  <c r="F4469" i="1"/>
  <c r="F4470" i="1" l="1"/>
  <c r="E4471" i="1"/>
  <c r="E4472" i="1" l="1"/>
  <c r="F4471" i="1"/>
  <c r="F4472" i="1" l="1"/>
  <c r="E4473" i="1"/>
  <c r="E4474" i="1" l="1"/>
  <c r="F4473" i="1"/>
  <c r="F4474" i="1" l="1"/>
  <c r="E4475" i="1"/>
  <c r="E4476" i="1" l="1"/>
  <c r="F4475" i="1"/>
  <c r="F4476" i="1" l="1"/>
  <c r="E4477" i="1"/>
  <c r="E4478" i="1" l="1"/>
  <c r="F4477" i="1"/>
  <c r="F4478" i="1" l="1"/>
  <c r="E4479" i="1"/>
  <c r="E4480" i="1" l="1"/>
  <c r="F4479" i="1"/>
  <c r="F4480" i="1" l="1"/>
  <c r="E4481" i="1"/>
  <c r="E4482" i="1" l="1"/>
  <c r="F4481" i="1"/>
  <c r="F4482" i="1" l="1"/>
  <c r="E4483" i="1"/>
  <c r="E4484" i="1" l="1"/>
  <c r="F4483" i="1"/>
  <c r="F4484" i="1" l="1"/>
  <c r="E4485" i="1"/>
  <c r="E4486" i="1" l="1"/>
  <c r="F4485" i="1"/>
  <c r="F4486" i="1" l="1"/>
  <c r="E4487" i="1"/>
  <c r="E4488" i="1" l="1"/>
  <c r="F4487" i="1"/>
  <c r="F4488" i="1" l="1"/>
  <c r="E4489" i="1"/>
  <c r="E4490" i="1" l="1"/>
  <c r="F4489" i="1"/>
  <c r="F4490" i="1" l="1"/>
  <c r="E4491" i="1"/>
  <c r="E4492" i="1" l="1"/>
  <c r="F4491" i="1"/>
  <c r="F4492" i="1" l="1"/>
  <c r="E4493" i="1"/>
  <c r="E4494" i="1" l="1"/>
  <c r="F4493" i="1"/>
  <c r="F4494" i="1" l="1"/>
  <c r="E4495" i="1"/>
  <c r="E4496" i="1" l="1"/>
  <c r="F4495" i="1"/>
  <c r="F4496" i="1" l="1"/>
  <c r="E4497" i="1"/>
  <c r="E4498" i="1" l="1"/>
  <c r="F4497" i="1"/>
  <c r="F4498" i="1" l="1"/>
  <c r="E4499" i="1"/>
  <c r="E4500" i="1" l="1"/>
  <c r="F4499" i="1"/>
  <c r="F4500" i="1" l="1"/>
  <c r="E4501" i="1"/>
  <c r="E4502" i="1" l="1"/>
  <c r="F4501" i="1"/>
  <c r="F4502" i="1" l="1"/>
  <c r="E4503" i="1"/>
  <c r="E4504" i="1" l="1"/>
  <c r="F4503" i="1"/>
  <c r="F4504" i="1" l="1"/>
  <c r="E4505" i="1"/>
  <c r="E4506" i="1" l="1"/>
  <c r="F4505" i="1"/>
  <c r="F4506" i="1" l="1"/>
  <c r="E4507" i="1"/>
  <c r="E4508" i="1" l="1"/>
  <c r="F4507" i="1"/>
  <c r="F4508" i="1" l="1"/>
  <c r="E4509" i="1"/>
  <c r="E4510" i="1" l="1"/>
  <c r="F4509" i="1"/>
  <c r="F4510" i="1" l="1"/>
  <c r="E4511" i="1"/>
  <c r="E4512" i="1" l="1"/>
  <c r="F4511" i="1"/>
  <c r="F4512" i="1" l="1"/>
  <c r="E4513" i="1"/>
  <c r="E4514" i="1" l="1"/>
  <c r="F4513" i="1"/>
  <c r="F4514" i="1" l="1"/>
  <c r="E4515" i="1"/>
  <c r="E4516" i="1" l="1"/>
  <c r="F4515" i="1"/>
  <c r="F4516" i="1" l="1"/>
  <c r="E4517" i="1"/>
  <c r="E4518" i="1" l="1"/>
  <c r="F4517" i="1"/>
  <c r="F4518" i="1" l="1"/>
  <c r="E4519" i="1"/>
  <c r="E4520" i="1" l="1"/>
  <c r="F4519" i="1"/>
  <c r="F4520" i="1" l="1"/>
  <c r="E4521" i="1"/>
  <c r="E4522" i="1" l="1"/>
  <c r="F4521" i="1"/>
  <c r="F4522" i="1" l="1"/>
  <c r="E4523" i="1"/>
  <c r="E4524" i="1" l="1"/>
  <c r="F4523" i="1"/>
  <c r="F4524" i="1" l="1"/>
  <c r="E4525" i="1"/>
  <c r="E4526" i="1" l="1"/>
  <c r="F4525" i="1"/>
  <c r="F4526" i="1" l="1"/>
  <c r="E4527" i="1"/>
  <c r="E4528" i="1" l="1"/>
  <c r="F4527" i="1"/>
  <c r="F4528" i="1" l="1"/>
  <c r="E4529" i="1"/>
  <c r="E4530" i="1" l="1"/>
  <c r="F4529" i="1"/>
  <c r="F4530" i="1" l="1"/>
  <c r="E4531" i="1"/>
  <c r="E4532" i="1" l="1"/>
  <c r="F4531" i="1"/>
  <c r="F4532" i="1" l="1"/>
  <c r="E4533" i="1"/>
  <c r="E4534" i="1" l="1"/>
  <c r="F4533" i="1"/>
  <c r="F4534" i="1" l="1"/>
  <c r="E4535" i="1"/>
  <c r="E4536" i="1" l="1"/>
  <c r="F4535" i="1"/>
  <c r="F4536" i="1" l="1"/>
  <c r="E4537" i="1"/>
  <c r="E4538" i="1" l="1"/>
  <c r="F4537" i="1"/>
  <c r="F4538" i="1" l="1"/>
  <c r="E4539" i="1"/>
  <c r="E4540" i="1" l="1"/>
  <c r="F4539" i="1"/>
  <c r="F4540" i="1" l="1"/>
  <c r="E4541" i="1"/>
  <c r="E4542" i="1" l="1"/>
  <c r="F4541" i="1"/>
  <c r="F4542" i="1" l="1"/>
  <c r="E4543" i="1"/>
  <c r="E4544" i="1" l="1"/>
  <c r="F4543" i="1"/>
  <c r="F4544" i="1" l="1"/>
  <c r="E4545" i="1"/>
  <c r="E4546" i="1" l="1"/>
  <c r="F4545" i="1"/>
  <c r="F4546" i="1" l="1"/>
  <c r="E4547" i="1"/>
  <c r="E4548" i="1" l="1"/>
  <c r="F4547" i="1"/>
  <c r="F4548" i="1" l="1"/>
  <c r="E4549" i="1"/>
  <c r="E4550" i="1" l="1"/>
  <c r="F4549" i="1"/>
  <c r="F4550" i="1" l="1"/>
  <c r="E4551" i="1"/>
  <c r="E4552" i="1" l="1"/>
  <c r="F4551" i="1"/>
  <c r="F4552" i="1" l="1"/>
  <c r="E4553" i="1"/>
  <c r="E4554" i="1" l="1"/>
  <c r="F4553" i="1"/>
  <c r="F4554" i="1" l="1"/>
  <c r="E4555" i="1"/>
  <c r="E4556" i="1" l="1"/>
  <c r="F4555" i="1"/>
  <c r="F4556" i="1" l="1"/>
  <c r="E4557" i="1"/>
  <c r="E4558" i="1" l="1"/>
  <c r="F4557" i="1"/>
  <c r="F4558" i="1" l="1"/>
  <c r="E4559" i="1"/>
  <c r="E4560" i="1" l="1"/>
  <c r="F4559" i="1"/>
  <c r="F4560" i="1" l="1"/>
  <c r="E4561" i="1"/>
  <c r="E4562" i="1" l="1"/>
  <c r="F4561" i="1"/>
  <c r="F4562" i="1" l="1"/>
  <c r="E4563" i="1"/>
  <c r="E4564" i="1" l="1"/>
  <c r="F4563" i="1"/>
  <c r="F4564" i="1" l="1"/>
  <c r="E4565" i="1"/>
  <c r="E4566" i="1" l="1"/>
  <c r="F4565" i="1"/>
  <c r="F4566" i="1" l="1"/>
  <c r="E4567" i="1"/>
  <c r="E4568" i="1" l="1"/>
  <c r="F4567" i="1"/>
  <c r="F4568" i="1" l="1"/>
  <c r="E4569" i="1"/>
  <c r="E4570" i="1" l="1"/>
  <c r="F4569" i="1"/>
  <c r="F4570" i="1" l="1"/>
  <c r="E4571" i="1"/>
  <c r="E4572" i="1" l="1"/>
  <c r="F4571" i="1"/>
  <c r="F4572" i="1" l="1"/>
  <c r="E4573" i="1"/>
  <c r="E4574" i="1" l="1"/>
  <c r="F4573" i="1"/>
  <c r="F4574" i="1" l="1"/>
  <c r="E4575" i="1"/>
  <c r="E4576" i="1" l="1"/>
  <c r="F4575" i="1"/>
  <c r="F4576" i="1" l="1"/>
  <c r="E4577" i="1"/>
  <c r="E4578" i="1" l="1"/>
  <c r="F4577" i="1"/>
  <c r="F4578" i="1" l="1"/>
  <c r="E4579" i="1"/>
  <c r="E4580" i="1" l="1"/>
  <c r="F4579" i="1"/>
  <c r="F4580" i="1" l="1"/>
  <c r="E4581" i="1"/>
  <c r="E4582" i="1" l="1"/>
  <c r="F4581" i="1"/>
  <c r="F4582" i="1" l="1"/>
  <c r="E4583" i="1"/>
  <c r="E4584" i="1" l="1"/>
  <c r="F4583" i="1"/>
  <c r="F4584" i="1" l="1"/>
  <c r="E4585" i="1"/>
  <c r="E4586" i="1" l="1"/>
  <c r="F4585" i="1"/>
  <c r="F4586" i="1" l="1"/>
  <c r="E4587" i="1"/>
  <c r="E4588" i="1" l="1"/>
  <c r="F4587" i="1"/>
  <c r="F4588" i="1" l="1"/>
  <c r="E4589" i="1"/>
  <c r="E4590" i="1" l="1"/>
  <c r="F4589" i="1"/>
  <c r="F4590" i="1" l="1"/>
  <c r="E4591" i="1"/>
  <c r="E4592" i="1" l="1"/>
  <c r="F4591" i="1"/>
  <c r="F4592" i="1" l="1"/>
  <c r="E4593" i="1"/>
  <c r="E4594" i="1" l="1"/>
  <c r="F4593" i="1"/>
  <c r="F4594" i="1" l="1"/>
  <c r="E4595" i="1"/>
  <c r="E4596" i="1" l="1"/>
  <c r="F4595" i="1"/>
  <c r="F4596" i="1" l="1"/>
  <c r="E4597" i="1"/>
  <c r="E4598" i="1" l="1"/>
  <c r="F4597" i="1"/>
  <c r="F4598" i="1" l="1"/>
  <c r="E4599" i="1"/>
  <c r="E4600" i="1" l="1"/>
  <c r="F4599" i="1"/>
  <c r="F4600" i="1" l="1"/>
  <c r="E4601" i="1"/>
  <c r="E4602" i="1" l="1"/>
  <c r="F4601" i="1"/>
  <c r="F4602" i="1" l="1"/>
  <c r="E4603" i="1"/>
  <c r="E4604" i="1" l="1"/>
  <c r="F4603" i="1"/>
  <c r="F4604" i="1" l="1"/>
  <c r="E4605" i="1"/>
  <c r="E4606" i="1" l="1"/>
  <c r="F4605" i="1"/>
  <c r="F4606" i="1" l="1"/>
  <c r="E4607" i="1"/>
  <c r="E4608" i="1" l="1"/>
  <c r="F4607" i="1"/>
  <c r="F4608" i="1" l="1"/>
  <c r="E4609" i="1"/>
  <c r="E4610" i="1" l="1"/>
  <c r="F4609" i="1"/>
  <c r="F4610" i="1" l="1"/>
  <c r="E4611" i="1"/>
  <c r="E4612" i="1" l="1"/>
  <c r="F4611" i="1"/>
  <c r="F4612" i="1" l="1"/>
  <c r="E4613" i="1"/>
  <c r="E4614" i="1" l="1"/>
  <c r="F4613" i="1"/>
  <c r="F4614" i="1" l="1"/>
  <c r="E4615" i="1"/>
  <c r="E4616" i="1" l="1"/>
  <c r="F4615" i="1"/>
  <c r="F4616" i="1" l="1"/>
  <c r="E4617" i="1"/>
  <c r="E4618" i="1" l="1"/>
  <c r="F4617" i="1"/>
  <c r="F4618" i="1" l="1"/>
  <c r="E4619" i="1"/>
  <c r="E4620" i="1" l="1"/>
  <c r="F4619" i="1"/>
  <c r="F4620" i="1" l="1"/>
  <c r="E4621" i="1"/>
  <c r="E4622" i="1" l="1"/>
  <c r="F4621" i="1"/>
  <c r="F4622" i="1" l="1"/>
  <c r="E4623" i="1"/>
  <c r="E4624" i="1" l="1"/>
  <c r="F4623" i="1"/>
  <c r="F4624" i="1" l="1"/>
  <c r="E4625" i="1"/>
  <c r="E4626" i="1" l="1"/>
  <c r="F4625" i="1"/>
  <c r="F4626" i="1" l="1"/>
  <c r="E4627" i="1"/>
  <c r="E4628" i="1" l="1"/>
  <c r="F4627" i="1"/>
  <c r="F4628" i="1" l="1"/>
  <c r="E4629" i="1"/>
  <c r="E4630" i="1" l="1"/>
  <c r="F4629" i="1"/>
  <c r="F4630" i="1" l="1"/>
  <c r="E4631" i="1"/>
  <c r="E4632" i="1" l="1"/>
  <c r="F4631" i="1"/>
  <c r="F4632" i="1" l="1"/>
  <c r="E4633" i="1"/>
  <c r="E4634" i="1" l="1"/>
  <c r="F4633" i="1"/>
  <c r="F4634" i="1" l="1"/>
  <c r="E4635" i="1"/>
  <c r="E4636" i="1" l="1"/>
  <c r="F4635" i="1"/>
  <c r="F4636" i="1" l="1"/>
  <c r="E4637" i="1"/>
  <c r="E4638" i="1" l="1"/>
  <c r="F4637" i="1"/>
  <c r="F4638" i="1" l="1"/>
  <c r="E4639" i="1"/>
  <c r="E4640" i="1" l="1"/>
  <c r="F4639" i="1"/>
  <c r="F4640" i="1" l="1"/>
  <c r="E4641" i="1"/>
  <c r="E4642" i="1" l="1"/>
  <c r="F4641" i="1"/>
  <c r="F4642" i="1" l="1"/>
  <c r="E4643" i="1"/>
  <c r="E4644" i="1" l="1"/>
  <c r="F4643" i="1"/>
  <c r="F4644" i="1" l="1"/>
  <c r="E4645" i="1"/>
  <c r="E4646" i="1" l="1"/>
  <c r="F4645" i="1"/>
  <c r="F4646" i="1" l="1"/>
  <c r="E4647" i="1"/>
  <c r="E4648" i="1" l="1"/>
  <c r="F4647" i="1"/>
  <c r="F4648" i="1" l="1"/>
  <c r="E4649" i="1"/>
  <c r="E4650" i="1" l="1"/>
  <c r="F4649" i="1"/>
  <c r="F4650" i="1" l="1"/>
  <c r="E4651" i="1"/>
  <c r="E4652" i="1" l="1"/>
  <c r="F4651" i="1"/>
  <c r="F4652" i="1" l="1"/>
  <c r="E4653" i="1"/>
  <c r="E4654" i="1" l="1"/>
  <c r="F4653" i="1"/>
  <c r="F4654" i="1" l="1"/>
  <c r="E4655" i="1"/>
  <c r="E4656" i="1" l="1"/>
  <c r="F4655" i="1"/>
  <c r="F4656" i="1" l="1"/>
  <c r="E4657" i="1"/>
  <c r="E4658" i="1" l="1"/>
  <c r="F4657" i="1"/>
  <c r="F4658" i="1" l="1"/>
  <c r="E4659" i="1"/>
  <c r="E4660" i="1" l="1"/>
  <c r="F4659" i="1"/>
  <c r="F4660" i="1" l="1"/>
  <c r="E4661" i="1"/>
  <c r="E4662" i="1" l="1"/>
  <c r="F4661" i="1"/>
  <c r="F4662" i="1" l="1"/>
  <c r="E4663" i="1"/>
  <c r="E4664" i="1" l="1"/>
  <c r="F4663" i="1"/>
  <c r="F4664" i="1" l="1"/>
  <c r="E4665" i="1"/>
  <c r="E4666" i="1" l="1"/>
  <c r="F4665" i="1"/>
  <c r="F4666" i="1" l="1"/>
  <c r="E4667" i="1"/>
  <c r="E4668" i="1" l="1"/>
  <c r="F4667" i="1"/>
  <c r="F4668" i="1" l="1"/>
  <c r="E4669" i="1"/>
  <c r="E4670" i="1" l="1"/>
  <c r="F4669" i="1"/>
  <c r="F4670" i="1" l="1"/>
  <c r="E4671" i="1"/>
  <c r="E4672" i="1" l="1"/>
  <c r="F4671" i="1"/>
  <c r="F4672" i="1" l="1"/>
  <c r="E4673" i="1"/>
  <c r="E4674" i="1" l="1"/>
  <c r="F4673" i="1"/>
  <c r="F4674" i="1" l="1"/>
  <c r="E4675" i="1"/>
  <c r="E4676" i="1" l="1"/>
  <c r="F4675" i="1"/>
  <c r="F4676" i="1" l="1"/>
  <c r="E4677" i="1"/>
  <c r="E4678" i="1" l="1"/>
  <c r="F4677" i="1"/>
  <c r="F4678" i="1" l="1"/>
  <c r="E4679" i="1"/>
  <c r="E4680" i="1" l="1"/>
  <c r="F4679" i="1"/>
  <c r="F4680" i="1" l="1"/>
  <c r="E4681" i="1"/>
  <c r="E4682" i="1" l="1"/>
  <c r="F4681" i="1"/>
  <c r="F4682" i="1" l="1"/>
  <c r="E4683" i="1"/>
  <c r="E4684" i="1" l="1"/>
  <c r="F4683" i="1"/>
  <c r="F4684" i="1" l="1"/>
  <c r="E4685" i="1"/>
  <c r="E4686" i="1" l="1"/>
  <c r="F4685" i="1"/>
  <c r="F4686" i="1" l="1"/>
  <c r="E4687" i="1"/>
  <c r="E4688" i="1" l="1"/>
  <c r="F4687" i="1"/>
  <c r="F4688" i="1" l="1"/>
  <c r="E4689" i="1"/>
  <c r="E4690" i="1" l="1"/>
  <c r="F4689" i="1"/>
  <c r="F4690" i="1" l="1"/>
  <c r="E4691" i="1"/>
  <c r="E4692" i="1" l="1"/>
  <c r="F4691" i="1"/>
  <c r="F4692" i="1" l="1"/>
  <c r="E4693" i="1"/>
  <c r="E4694" i="1" l="1"/>
  <c r="F4693" i="1"/>
  <c r="F4694" i="1" l="1"/>
  <c r="E4695" i="1"/>
  <c r="E4696" i="1" l="1"/>
  <c r="F4695" i="1"/>
  <c r="F4696" i="1" l="1"/>
  <c r="E4697" i="1"/>
  <c r="E4698" i="1" l="1"/>
  <c r="F4697" i="1"/>
  <c r="F4698" i="1" l="1"/>
  <c r="E4699" i="1"/>
  <c r="E4700" i="1" l="1"/>
  <c r="F4699" i="1"/>
  <c r="F4700" i="1" l="1"/>
  <c r="E4701" i="1"/>
  <c r="E4702" i="1" l="1"/>
  <c r="F4701" i="1"/>
  <c r="F4702" i="1" l="1"/>
  <c r="E4703" i="1"/>
  <c r="E4704" i="1" l="1"/>
  <c r="F4703" i="1"/>
  <c r="F4704" i="1" l="1"/>
  <c r="E4705" i="1"/>
  <c r="E4706" i="1" l="1"/>
  <c r="F4705" i="1"/>
  <c r="F4706" i="1" l="1"/>
  <c r="E4707" i="1"/>
  <c r="E4708" i="1" l="1"/>
  <c r="F4707" i="1"/>
  <c r="F4708" i="1" l="1"/>
  <c r="E4709" i="1"/>
  <c r="E4710" i="1" l="1"/>
  <c r="F4709" i="1"/>
  <c r="F4710" i="1" l="1"/>
  <c r="E4711" i="1"/>
  <c r="E4712" i="1" l="1"/>
  <c r="F4711" i="1"/>
  <c r="F4712" i="1" l="1"/>
  <c r="E4713" i="1"/>
  <c r="E4714" i="1" l="1"/>
  <c r="F4713" i="1"/>
  <c r="F4714" i="1" l="1"/>
  <c r="E4715" i="1"/>
  <c r="E4716" i="1" l="1"/>
  <c r="F4715" i="1"/>
  <c r="F4716" i="1" l="1"/>
  <c r="E4717" i="1"/>
  <c r="E4718" i="1" l="1"/>
  <c r="F4717" i="1"/>
  <c r="F4718" i="1" l="1"/>
  <c r="E4719" i="1"/>
  <c r="E4720" i="1" l="1"/>
  <c r="F4719" i="1"/>
  <c r="F4720" i="1" l="1"/>
  <c r="E4721" i="1"/>
  <c r="E4722" i="1" l="1"/>
  <c r="F4721" i="1"/>
  <c r="F4722" i="1" l="1"/>
  <c r="E4723" i="1"/>
  <c r="E4724" i="1" l="1"/>
  <c r="F4723" i="1"/>
  <c r="F4724" i="1" l="1"/>
  <c r="E4725" i="1"/>
  <c r="E4726" i="1" l="1"/>
  <c r="F4725" i="1"/>
  <c r="F4726" i="1" l="1"/>
  <c r="E4727" i="1"/>
  <c r="E4728" i="1" l="1"/>
  <c r="F4727" i="1"/>
  <c r="F4728" i="1" l="1"/>
  <c r="E4729" i="1"/>
  <c r="E4730" i="1" l="1"/>
  <c r="F4729" i="1"/>
  <c r="F4730" i="1" l="1"/>
  <c r="E4731" i="1"/>
  <c r="E4732" i="1" l="1"/>
  <c r="F4731" i="1"/>
  <c r="F4732" i="1" l="1"/>
  <c r="E4733" i="1"/>
  <c r="E4734" i="1" l="1"/>
  <c r="F4733" i="1"/>
  <c r="F4734" i="1" l="1"/>
  <c r="E4735" i="1"/>
  <c r="E4736" i="1" l="1"/>
  <c r="F4735" i="1"/>
  <c r="F4736" i="1" l="1"/>
  <c r="E4737" i="1"/>
  <c r="E4738" i="1" l="1"/>
  <c r="F4737" i="1"/>
  <c r="F4738" i="1" l="1"/>
  <c r="E4739" i="1"/>
  <c r="E4740" i="1" l="1"/>
  <c r="F4739" i="1"/>
  <c r="F4740" i="1" l="1"/>
  <c r="E4741" i="1"/>
  <c r="E4742" i="1" l="1"/>
  <c r="F4741" i="1"/>
  <c r="F4742" i="1" l="1"/>
  <c r="E4743" i="1"/>
  <c r="E4744" i="1" l="1"/>
  <c r="F4743" i="1"/>
  <c r="F4744" i="1" l="1"/>
  <c r="E4745" i="1"/>
  <c r="E4746" i="1" l="1"/>
  <c r="F4745" i="1"/>
  <c r="F4746" i="1" l="1"/>
  <c r="E4747" i="1"/>
  <c r="E4748" i="1" l="1"/>
  <c r="F4747" i="1"/>
  <c r="F4748" i="1" l="1"/>
  <c r="E4749" i="1"/>
  <c r="E4750" i="1" l="1"/>
  <c r="F4749" i="1"/>
  <c r="F4750" i="1" l="1"/>
  <c r="E4751" i="1"/>
  <c r="E4752" i="1" l="1"/>
  <c r="F4751" i="1"/>
  <c r="F4752" i="1" l="1"/>
  <c r="E4753" i="1"/>
  <c r="E4754" i="1" l="1"/>
  <c r="F4753" i="1"/>
  <c r="F4754" i="1" l="1"/>
  <c r="E4755" i="1"/>
  <c r="E4756" i="1" l="1"/>
  <c r="F4755" i="1"/>
  <c r="F4756" i="1" l="1"/>
  <c r="E4757" i="1"/>
  <c r="E4758" i="1" l="1"/>
  <c r="F4757" i="1"/>
  <c r="F4758" i="1" l="1"/>
  <c r="E4759" i="1"/>
  <c r="E4760" i="1" l="1"/>
  <c r="F4759" i="1"/>
  <c r="F4760" i="1" l="1"/>
  <c r="E4761" i="1"/>
  <c r="E4762" i="1" l="1"/>
  <c r="F4761" i="1"/>
  <c r="F4762" i="1" l="1"/>
  <c r="E4763" i="1"/>
  <c r="E4764" i="1" l="1"/>
  <c r="F4763" i="1"/>
  <c r="F4764" i="1" l="1"/>
  <c r="E4765" i="1"/>
  <c r="E4766" i="1" l="1"/>
  <c r="F4765" i="1"/>
  <c r="F4766" i="1" l="1"/>
  <c r="E4767" i="1"/>
  <c r="E4768" i="1" l="1"/>
  <c r="F4767" i="1"/>
  <c r="F4768" i="1" l="1"/>
  <c r="E4769" i="1"/>
  <c r="E4770" i="1" l="1"/>
  <c r="F4769" i="1"/>
  <c r="F4770" i="1" l="1"/>
  <c r="E4771" i="1"/>
  <c r="E4772" i="1" l="1"/>
  <c r="F4771" i="1"/>
  <c r="F4772" i="1" l="1"/>
  <c r="E4773" i="1"/>
  <c r="E4774" i="1" l="1"/>
  <c r="F4773" i="1"/>
  <c r="F4774" i="1" l="1"/>
  <c r="E4775" i="1"/>
  <c r="E4776" i="1" l="1"/>
  <c r="F4775" i="1"/>
  <c r="F4776" i="1" l="1"/>
  <c r="E4777" i="1"/>
  <c r="E4778" i="1" l="1"/>
  <c r="F4777" i="1"/>
  <c r="F4778" i="1" l="1"/>
  <c r="E4779" i="1"/>
  <c r="E4780" i="1" l="1"/>
  <c r="F4779" i="1"/>
  <c r="F4780" i="1" l="1"/>
  <c r="E4781" i="1"/>
  <c r="E4782" i="1" l="1"/>
  <c r="F4781" i="1"/>
  <c r="F4782" i="1" l="1"/>
  <c r="E4783" i="1"/>
  <c r="E4784" i="1" l="1"/>
  <c r="F4783" i="1"/>
  <c r="F4784" i="1" l="1"/>
  <c r="E4785" i="1"/>
  <c r="E4786" i="1" l="1"/>
  <c r="F4785" i="1"/>
  <c r="F4786" i="1" l="1"/>
  <c r="E4787" i="1"/>
  <c r="E4788" i="1" l="1"/>
  <c r="F4787" i="1"/>
  <c r="F4788" i="1" l="1"/>
  <c r="E4789" i="1"/>
  <c r="E4790" i="1" l="1"/>
  <c r="F4789" i="1"/>
  <c r="F4790" i="1" l="1"/>
  <c r="E4791" i="1"/>
  <c r="E4792" i="1" l="1"/>
  <c r="F4791" i="1"/>
  <c r="F4792" i="1" l="1"/>
  <c r="E4793" i="1"/>
  <c r="E4794" i="1" l="1"/>
  <c r="F4793" i="1"/>
  <c r="E4795" i="1" l="1"/>
  <c r="F4794" i="1"/>
  <c r="E4796" i="1" l="1"/>
  <c r="F4795" i="1"/>
  <c r="E4797" i="1" l="1"/>
  <c r="F4796" i="1"/>
  <c r="F4797" i="1" l="1"/>
  <c r="E4798" i="1"/>
  <c r="E4799" i="1" l="1"/>
  <c r="F4798" i="1"/>
  <c r="E4800" i="1" l="1"/>
  <c r="F4799" i="1"/>
  <c r="E4801" i="1" l="1"/>
  <c r="F4800" i="1"/>
  <c r="E4802" i="1" l="1"/>
  <c r="F4801" i="1"/>
  <c r="E4803" i="1" l="1"/>
  <c r="F4802" i="1"/>
  <c r="E4804" i="1" l="1"/>
  <c r="F4803" i="1"/>
  <c r="E4805" i="1" l="1"/>
  <c r="F4804" i="1"/>
  <c r="E4806" i="1" l="1"/>
  <c r="F4805" i="1"/>
  <c r="E4807" i="1" l="1"/>
  <c r="F4806" i="1"/>
  <c r="E4808" i="1" l="1"/>
  <c r="F4807" i="1"/>
  <c r="E4809" i="1" l="1"/>
  <c r="F4808" i="1"/>
  <c r="E4810" i="1" l="1"/>
  <c r="F4809" i="1"/>
  <c r="E4811" i="1" l="1"/>
  <c r="F4810" i="1"/>
  <c r="E4812" i="1" l="1"/>
  <c r="F4811" i="1"/>
  <c r="E4813" i="1" l="1"/>
  <c r="F4812" i="1"/>
  <c r="E4814" i="1" l="1"/>
  <c r="F4813" i="1"/>
  <c r="E4815" i="1" l="1"/>
  <c r="F4814" i="1"/>
  <c r="E4816" i="1" l="1"/>
  <c r="F4815" i="1"/>
  <c r="E4817" i="1" l="1"/>
  <c r="F4816" i="1"/>
  <c r="E4818" i="1" l="1"/>
  <c r="F4817" i="1"/>
  <c r="E4819" i="1" l="1"/>
  <c r="F4818" i="1"/>
  <c r="E4820" i="1" l="1"/>
  <c r="F4819" i="1"/>
  <c r="E4821" i="1" l="1"/>
  <c r="F4820" i="1"/>
  <c r="E4822" i="1" l="1"/>
  <c r="F4821" i="1"/>
  <c r="E4823" i="1" l="1"/>
  <c r="F4822" i="1"/>
  <c r="E4824" i="1" l="1"/>
  <c r="F4823" i="1"/>
  <c r="E4825" i="1" l="1"/>
  <c r="F4824" i="1"/>
  <c r="E4826" i="1" l="1"/>
  <c r="F4825" i="1"/>
  <c r="E4827" i="1" l="1"/>
  <c r="F4826" i="1"/>
  <c r="E4828" i="1" l="1"/>
  <c r="F4827" i="1"/>
  <c r="E4829" i="1" l="1"/>
  <c r="F4828" i="1"/>
  <c r="E4830" i="1" l="1"/>
  <c r="F4829" i="1"/>
  <c r="E4831" i="1" l="1"/>
  <c r="F4830" i="1"/>
  <c r="E4832" i="1" l="1"/>
  <c r="F4831" i="1"/>
  <c r="E4833" i="1" l="1"/>
  <c r="F4832" i="1"/>
  <c r="E4834" i="1" l="1"/>
  <c r="F4833" i="1"/>
  <c r="E4835" i="1" l="1"/>
  <c r="F4834" i="1"/>
  <c r="E4836" i="1" l="1"/>
  <c r="F4835" i="1"/>
  <c r="E4837" i="1" l="1"/>
  <c r="F4836" i="1"/>
  <c r="E4838" i="1" l="1"/>
  <c r="F4837" i="1"/>
  <c r="E4839" i="1" l="1"/>
  <c r="F4838" i="1"/>
  <c r="E4840" i="1" l="1"/>
  <c r="F4839" i="1"/>
  <c r="E4841" i="1" l="1"/>
  <c r="F4840" i="1"/>
  <c r="E4842" i="1" l="1"/>
  <c r="F4841" i="1"/>
  <c r="E4843" i="1" l="1"/>
  <c r="F4842" i="1"/>
  <c r="E4844" i="1" l="1"/>
  <c r="F4843" i="1"/>
  <c r="E4845" i="1" l="1"/>
  <c r="F4844" i="1"/>
  <c r="E4846" i="1" l="1"/>
  <c r="F4845" i="1"/>
  <c r="E4847" i="1" l="1"/>
  <c r="F4846" i="1"/>
  <c r="E4848" i="1" l="1"/>
  <c r="F4847" i="1"/>
  <c r="E4849" i="1" l="1"/>
  <c r="F4848" i="1"/>
  <c r="E4850" i="1" l="1"/>
  <c r="F4849" i="1"/>
  <c r="E4851" i="1" l="1"/>
  <c r="F4850" i="1"/>
  <c r="E4852" i="1" l="1"/>
  <c r="F4851" i="1"/>
  <c r="E4853" i="1" l="1"/>
  <c r="F4852" i="1"/>
  <c r="E4854" i="1" l="1"/>
  <c r="F4853" i="1"/>
  <c r="E4855" i="1" l="1"/>
  <c r="F4854" i="1"/>
  <c r="E4856" i="1" l="1"/>
  <c r="F4855" i="1"/>
  <c r="E4857" i="1" l="1"/>
  <c r="F4856" i="1"/>
  <c r="E4858" i="1" l="1"/>
  <c r="F4857" i="1"/>
  <c r="E4859" i="1" l="1"/>
  <c r="F4858" i="1"/>
  <c r="E4860" i="1" l="1"/>
  <c r="F4859" i="1"/>
  <c r="E4861" i="1" l="1"/>
  <c r="F4860" i="1"/>
  <c r="E4862" i="1" l="1"/>
  <c r="F4861" i="1"/>
  <c r="E4863" i="1" l="1"/>
  <c r="F4862" i="1"/>
  <c r="E4864" i="1" l="1"/>
  <c r="F4863" i="1"/>
  <c r="E4865" i="1" l="1"/>
  <c r="F4864" i="1"/>
  <c r="E4866" i="1" l="1"/>
  <c r="F4865" i="1"/>
  <c r="E4867" i="1" l="1"/>
  <c r="F4866" i="1"/>
  <c r="E4868" i="1" l="1"/>
  <c r="F4867" i="1"/>
  <c r="E4869" i="1" l="1"/>
  <c r="F4868" i="1"/>
  <c r="E4870" i="1" l="1"/>
  <c r="F4869" i="1"/>
  <c r="E4871" i="1" l="1"/>
  <c r="F4870" i="1"/>
  <c r="E4872" i="1" l="1"/>
  <c r="F4871" i="1"/>
  <c r="E4873" i="1" l="1"/>
  <c r="F4872" i="1"/>
  <c r="E4874" i="1" l="1"/>
  <c r="F4873" i="1"/>
  <c r="E4875" i="1" l="1"/>
  <c r="F4874" i="1"/>
  <c r="E4876" i="1" l="1"/>
  <c r="F4875" i="1"/>
  <c r="E4877" i="1" l="1"/>
  <c r="F4876" i="1"/>
  <c r="E4878" i="1" l="1"/>
  <c r="F4877" i="1"/>
  <c r="E4879" i="1" l="1"/>
  <c r="F4878" i="1"/>
  <c r="E4880" i="1" l="1"/>
  <c r="F4879" i="1"/>
  <c r="E4881" i="1" l="1"/>
  <c r="F4880" i="1"/>
  <c r="E4882" i="1" l="1"/>
  <c r="F4881" i="1"/>
  <c r="E4883" i="1" l="1"/>
  <c r="F4882" i="1"/>
  <c r="E4884" i="1" l="1"/>
  <c r="F4883" i="1"/>
  <c r="E4885" i="1" l="1"/>
  <c r="F4884" i="1"/>
  <c r="E4886" i="1" l="1"/>
  <c r="F4885" i="1"/>
  <c r="E4887" i="1" l="1"/>
  <c r="F4886" i="1"/>
  <c r="E4888" i="1" l="1"/>
  <c r="F4887" i="1"/>
  <c r="E4889" i="1" l="1"/>
  <c r="F4888" i="1"/>
  <c r="E4890" i="1" l="1"/>
  <c r="F4889" i="1"/>
  <c r="E4891" i="1" l="1"/>
  <c r="F4890" i="1"/>
  <c r="E4892" i="1" l="1"/>
  <c r="F4891" i="1"/>
  <c r="E4893" i="1" l="1"/>
  <c r="F4892" i="1"/>
  <c r="E4894" i="1" l="1"/>
  <c r="F4893" i="1"/>
  <c r="E4895" i="1" l="1"/>
  <c r="F4894" i="1"/>
  <c r="E4896" i="1" l="1"/>
  <c r="F4895" i="1"/>
  <c r="E4897" i="1" l="1"/>
  <c r="F4896" i="1"/>
  <c r="E4898" i="1" l="1"/>
  <c r="F4897" i="1"/>
  <c r="E4899" i="1" l="1"/>
  <c r="F4898" i="1"/>
  <c r="E4900" i="1" l="1"/>
  <c r="F4899" i="1"/>
  <c r="E4901" i="1" l="1"/>
  <c r="F4900" i="1"/>
  <c r="E4902" i="1" l="1"/>
  <c r="F4901" i="1"/>
  <c r="E4903" i="1" l="1"/>
  <c r="F4902" i="1"/>
  <c r="E4904" i="1" l="1"/>
  <c r="F4903" i="1"/>
  <c r="E4905" i="1" l="1"/>
  <c r="F4904" i="1"/>
  <c r="E4906" i="1" l="1"/>
  <c r="F4905" i="1"/>
  <c r="E4907" i="1" l="1"/>
  <c r="F4906" i="1"/>
  <c r="E4908" i="1" l="1"/>
  <c r="F4907" i="1"/>
  <c r="E4909" i="1" l="1"/>
  <c r="F4908" i="1"/>
  <c r="E4910" i="1" l="1"/>
  <c r="F4909" i="1"/>
  <c r="E4911" i="1" l="1"/>
  <c r="F4910" i="1"/>
  <c r="E4912" i="1" l="1"/>
  <c r="F4911" i="1"/>
  <c r="E4913" i="1" l="1"/>
  <c r="F4912" i="1"/>
  <c r="E4914" i="1" l="1"/>
  <c r="F4913" i="1"/>
  <c r="E4915" i="1" l="1"/>
  <c r="F4914" i="1"/>
  <c r="E4916" i="1" l="1"/>
  <c r="F4915" i="1"/>
  <c r="E4917" i="1" l="1"/>
  <c r="F4916" i="1"/>
  <c r="E4918" i="1" l="1"/>
  <c r="F4917" i="1"/>
  <c r="E4919" i="1" l="1"/>
  <c r="F4918" i="1"/>
  <c r="E4920" i="1" l="1"/>
  <c r="F4919" i="1"/>
  <c r="E4921" i="1" l="1"/>
  <c r="F4920" i="1"/>
  <c r="E4922" i="1" l="1"/>
  <c r="F4921" i="1"/>
  <c r="E4923" i="1" l="1"/>
  <c r="F4922" i="1"/>
  <c r="E4924" i="1" l="1"/>
  <c r="F4923" i="1"/>
  <c r="E4925" i="1" l="1"/>
  <c r="F4924" i="1"/>
  <c r="E4926" i="1" l="1"/>
  <c r="F4925" i="1"/>
  <c r="E4927" i="1" l="1"/>
  <c r="F4926" i="1"/>
  <c r="E4928" i="1" l="1"/>
  <c r="F4927" i="1"/>
  <c r="E4929" i="1" l="1"/>
  <c r="F4928" i="1"/>
  <c r="E4930" i="1" l="1"/>
  <c r="F4929" i="1"/>
  <c r="E4931" i="1" l="1"/>
  <c r="F4930" i="1"/>
  <c r="E4932" i="1" l="1"/>
  <c r="F4931" i="1"/>
  <c r="E4933" i="1" l="1"/>
  <c r="F4932" i="1"/>
  <c r="E4934" i="1" l="1"/>
  <c r="F4933" i="1"/>
  <c r="E4935" i="1" l="1"/>
  <c r="F4934" i="1"/>
  <c r="E4936" i="1" l="1"/>
  <c r="F4935" i="1"/>
  <c r="E4937" i="1" l="1"/>
  <c r="F4936" i="1"/>
  <c r="E4938" i="1" l="1"/>
  <c r="F4937" i="1"/>
  <c r="E4939" i="1" l="1"/>
  <c r="F4938" i="1"/>
  <c r="E4940" i="1" l="1"/>
  <c r="F4939" i="1"/>
  <c r="E4941" i="1" l="1"/>
  <c r="F4940" i="1"/>
  <c r="E4942" i="1" l="1"/>
  <c r="F4941" i="1"/>
  <c r="E4943" i="1" l="1"/>
  <c r="F4942" i="1"/>
  <c r="E4944" i="1" l="1"/>
  <c r="F4943" i="1"/>
  <c r="E4945" i="1" l="1"/>
  <c r="F4944" i="1"/>
  <c r="E4946" i="1" l="1"/>
  <c r="F4945" i="1"/>
  <c r="E4947" i="1" l="1"/>
  <c r="F4946" i="1"/>
  <c r="E4948" i="1" l="1"/>
  <c r="F4947" i="1"/>
  <c r="E4949" i="1" l="1"/>
  <c r="F4948" i="1"/>
  <c r="E4950" i="1" l="1"/>
  <c r="F4949" i="1"/>
  <c r="E4951" i="1" l="1"/>
  <c r="F4950" i="1"/>
  <c r="E4952" i="1" l="1"/>
  <c r="F4951" i="1"/>
  <c r="E4953" i="1" l="1"/>
  <c r="F4952" i="1"/>
  <c r="E4954" i="1" l="1"/>
  <c r="F4953" i="1"/>
  <c r="E4955" i="1" l="1"/>
  <c r="F4954" i="1"/>
  <c r="E4956" i="1" l="1"/>
  <c r="F4955" i="1"/>
  <c r="E4957" i="1" l="1"/>
  <c r="F4956" i="1"/>
  <c r="E4958" i="1" l="1"/>
  <c r="F4957" i="1"/>
  <c r="E4959" i="1" l="1"/>
  <c r="F4958" i="1"/>
  <c r="E4960" i="1" l="1"/>
  <c r="F4959" i="1"/>
  <c r="E4961" i="1" l="1"/>
  <c r="F4960" i="1"/>
  <c r="E4962" i="1" l="1"/>
  <c r="F4961" i="1"/>
  <c r="E4963" i="1" l="1"/>
  <c r="F4962" i="1"/>
  <c r="E4964" i="1" l="1"/>
  <c r="F4963" i="1"/>
  <c r="E4965" i="1" l="1"/>
  <c r="F4964" i="1"/>
  <c r="E4966" i="1" l="1"/>
  <c r="F4965" i="1"/>
  <c r="E4967" i="1" l="1"/>
  <c r="F4966" i="1"/>
  <c r="E4968" i="1" l="1"/>
  <c r="F4967" i="1"/>
  <c r="E4969" i="1" l="1"/>
  <c r="F4968" i="1"/>
  <c r="E4970" i="1" l="1"/>
  <c r="F4969" i="1"/>
  <c r="E4971" i="1" l="1"/>
  <c r="F4970" i="1"/>
  <c r="E4972" i="1" l="1"/>
  <c r="F4971" i="1"/>
  <c r="E4973" i="1" l="1"/>
  <c r="F4972" i="1"/>
  <c r="E4974" i="1" l="1"/>
  <c r="F4973" i="1"/>
  <c r="E4975" i="1" l="1"/>
  <c r="F4974" i="1"/>
  <c r="E4976" i="1" l="1"/>
  <c r="F4975" i="1"/>
  <c r="E4977" i="1" l="1"/>
  <c r="F4976" i="1"/>
  <c r="E4978" i="1" l="1"/>
  <c r="F4977" i="1"/>
  <c r="E4979" i="1" l="1"/>
  <c r="F4978" i="1"/>
  <c r="E4980" i="1" l="1"/>
  <c r="F4979" i="1"/>
  <c r="E4981" i="1" l="1"/>
  <c r="F4980" i="1"/>
  <c r="E4982" i="1" l="1"/>
  <c r="F4981" i="1"/>
  <c r="E4983" i="1" l="1"/>
  <c r="F4982" i="1"/>
  <c r="E4984" i="1" l="1"/>
  <c r="F4983" i="1"/>
  <c r="E4985" i="1" l="1"/>
  <c r="F4984" i="1"/>
  <c r="E4986" i="1" l="1"/>
  <c r="F4985" i="1"/>
  <c r="E4987" i="1" l="1"/>
  <c r="F4986" i="1"/>
  <c r="E4988" i="1" l="1"/>
  <c r="F4987" i="1"/>
  <c r="E4989" i="1" l="1"/>
  <c r="F4988" i="1"/>
  <c r="E4990" i="1" l="1"/>
  <c r="F4989" i="1"/>
  <c r="E4991" i="1" l="1"/>
  <c r="F4990" i="1"/>
  <c r="E4992" i="1" l="1"/>
  <c r="F4991" i="1"/>
  <c r="E4993" i="1" l="1"/>
  <c r="F4992" i="1"/>
  <c r="E4994" i="1" l="1"/>
  <c r="F4993" i="1"/>
  <c r="E4995" i="1" l="1"/>
  <c r="F4994" i="1"/>
  <c r="E4996" i="1" l="1"/>
  <c r="F4995" i="1"/>
  <c r="E4997" i="1" l="1"/>
  <c r="F4996" i="1"/>
  <c r="E4998" i="1" l="1"/>
  <c r="F4997" i="1"/>
  <c r="E4999" i="1" l="1"/>
  <c r="F4998" i="1"/>
  <c r="E5000" i="1" l="1"/>
  <c r="F4999" i="1"/>
  <c r="E5001" i="1" l="1"/>
  <c r="F5000" i="1"/>
  <c r="E5002" i="1" l="1"/>
  <c r="F5001" i="1"/>
  <c r="E5003" i="1" l="1"/>
  <c r="F5002" i="1"/>
  <c r="E5004" i="1" l="1"/>
  <c r="F5003" i="1"/>
  <c r="E5005" i="1" l="1"/>
  <c r="F5004" i="1"/>
  <c r="E5006" i="1" l="1"/>
  <c r="F5005" i="1"/>
  <c r="E5007" i="1" l="1"/>
  <c r="F5006" i="1"/>
  <c r="E5008" i="1" l="1"/>
  <c r="F5007" i="1"/>
  <c r="E5009" i="1" l="1"/>
  <c r="F5008" i="1"/>
  <c r="E5010" i="1" l="1"/>
  <c r="F5009" i="1"/>
  <c r="E5011" i="1" l="1"/>
  <c r="F5010" i="1"/>
  <c r="E5012" i="1" l="1"/>
  <c r="F5011" i="1"/>
  <c r="E5013" i="1" l="1"/>
  <c r="F5012" i="1"/>
  <c r="E5014" i="1" l="1"/>
  <c r="F5013" i="1"/>
  <c r="E5015" i="1" l="1"/>
  <c r="F5014" i="1"/>
  <c r="E5016" i="1" l="1"/>
  <c r="F5015" i="1"/>
  <c r="E5017" i="1" l="1"/>
  <c r="F5016" i="1"/>
  <c r="E5018" i="1" l="1"/>
  <c r="F5017" i="1"/>
  <c r="E5019" i="1" l="1"/>
  <c r="F5018" i="1"/>
  <c r="E5020" i="1" l="1"/>
  <c r="F5019" i="1"/>
  <c r="E5021" i="1" l="1"/>
  <c r="F5020" i="1"/>
  <c r="E5022" i="1" l="1"/>
  <c r="F5021" i="1"/>
  <c r="E5023" i="1" l="1"/>
  <c r="F5022" i="1"/>
  <c r="E5024" i="1" l="1"/>
  <c r="F5023" i="1"/>
  <c r="E5025" i="1" l="1"/>
  <c r="F5024" i="1"/>
  <c r="E5026" i="1" l="1"/>
  <c r="F5025" i="1"/>
  <c r="E5027" i="1" l="1"/>
  <c r="F5026" i="1"/>
  <c r="E5028" i="1" l="1"/>
  <c r="F5027" i="1"/>
  <c r="E5029" i="1" l="1"/>
  <c r="F5028" i="1"/>
  <c r="E5030" i="1" l="1"/>
  <c r="F5029" i="1"/>
  <c r="E5031" i="1" l="1"/>
  <c r="F5030" i="1"/>
  <c r="E5032" i="1" l="1"/>
  <c r="F5031" i="1"/>
  <c r="E5033" i="1" l="1"/>
  <c r="F5032" i="1"/>
  <c r="E5034" i="1" l="1"/>
  <c r="F5033" i="1"/>
  <c r="E5035" i="1" l="1"/>
  <c r="F5034" i="1"/>
  <c r="E5036" i="1" l="1"/>
  <c r="F5035" i="1"/>
  <c r="E5037" i="1" l="1"/>
  <c r="F5036" i="1"/>
  <c r="E5038" i="1" l="1"/>
  <c r="F5037" i="1"/>
  <c r="E5039" i="1" l="1"/>
  <c r="F5038" i="1"/>
  <c r="E5040" i="1" l="1"/>
  <c r="F5039" i="1"/>
  <c r="E5041" i="1" l="1"/>
  <c r="F5040" i="1"/>
  <c r="E5042" i="1" l="1"/>
  <c r="F5041" i="1"/>
  <c r="E5043" i="1" l="1"/>
  <c r="F5042" i="1"/>
  <c r="E5044" i="1" l="1"/>
  <c r="F5043" i="1"/>
  <c r="E5045" i="1" l="1"/>
  <c r="F5044" i="1"/>
  <c r="E5046" i="1" l="1"/>
  <c r="F5045" i="1"/>
  <c r="E5047" i="1" l="1"/>
  <c r="F5046" i="1"/>
  <c r="E5048" i="1" l="1"/>
  <c r="F5047" i="1"/>
  <c r="E5049" i="1" l="1"/>
  <c r="F5048" i="1"/>
  <c r="E5050" i="1" l="1"/>
  <c r="F5049" i="1"/>
  <c r="E5051" i="1" l="1"/>
  <c r="F5050" i="1"/>
  <c r="E5052" i="1" l="1"/>
  <c r="F5051" i="1"/>
  <c r="E5053" i="1" l="1"/>
  <c r="F5052" i="1"/>
  <c r="E5054" i="1" l="1"/>
  <c r="F5053" i="1"/>
  <c r="E5055" i="1" l="1"/>
  <c r="F5054" i="1"/>
  <c r="E5056" i="1" l="1"/>
  <c r="F5055" i="1"/>
  <c r="E5057" i="1" l="1"/>
  <c r="F5056" i="1"/>
  <c r="E5058" i="1" l="1"/>
  <c r="F5057" i="1"/>
  <c r="E5059" i="1" l="1"/>
  <c r="F5058" i="1"/>
  <c r="E5060" i="1" l="1"/>
  <c r="F5059" i="1"/>
  <c r="E5061" i="1" l="1"/>
  <c r="F5060" i="1"/>
  <c r="E5062" i="1" l="1"/>
  <c r="F5061" i="1"/>
  <c r="E5063" i="1" l="1"/>
  <c r="F5062" i="1"/>
  <c r="E5064" i="1" l="1"/>
  <c r="F5063" i="1"/>
  <c r="E5065" i="1" l="1"/>
  <c r="F5064" i="1"/>
  <c r="E5066" i="1" l="1"/>
  <c r="F5065" i="1"/>
  <c r="E5067" i="1" l="1"/>
  <c r="F5066" i="1"/>
  <c r="E5068" i="1" l="1"/>
  <c r="F5067" i="1"/>
  <c r="E5069" i="1" l="1"/>
  <c r="F5068" i="1"/>
  <c r="E5070" i="1" l="1"/>
  <c r="F5069" i="1"/>
  <c r="E5071" i="1" l="1"/>
  <c r="F5070" i="1"/>
  <c r="E5072" i="1" l="1"/>
  <c r="F5071" i="1"/>
  <c r="E5073" i="1" l="1"/>
  <c r="F5072" i="1"/>
  <c r="E5074" i="1" l="1"/>
  <c r="F5073" i="1"/>
  <c r="E5075" i="1" l="1"/>
  <c r="F5074" i="1"/>
  <c r="E5076" i="1" l="1"/>
  <c r="F5075" i="1"/>
  <c r="E5077" i="1" l="1"/>
  <c r="F5076" i="1"/>
  <c r="E5078" i="1" l="1"/>
  <c r="F5077" i="1"/>
  <c r="E5079" i="1" l="1"/>
  <c r="F5078" i="1"/>
  <c r="E5080" i="1" l="1"/>
  <c r="F5079" i="1"/>
  <c r="E5081" i="1" l="1"/>
  <c r="F5080" i="1"/>
  <c r="E5082" i="1" l="1"/>
  <c r="F5081" i="1"/>
  <c r="E5083" i="1" l="1"/>
  <c r="F5082" i="1"/>
  <c r="E5084" i="1" l="1"/>
  <c r="F5083" i="1"/>
  <c r="E5085" i="1" l="1"/>
  <c r="F5084" i="1"/>
  <c r="E5086" i="1" l="1"/>
  <c r="F5085" i="1"/>
  <c r="E5087" i="1" l="1"/>
  <c r="F5086" i="1"/>
  <c r="E5088" i="1" l="1"/>
  <c r="F5087" i="1"/>
  <c r="E5089" i="1" l="1"/>
  <c r="F5088" i="1"/>
  <c r="E5090" i="1" l="1"/>
  <c r="F5089" i="1"/>
  <c r="E5091" i="1" l="1"/>
  <c r="F5090" i="1"/>
  <c r="E5092" i="1" l="1"/>
  <c r="F5091" i="1"/>
  <c r="E5093" i="1" l="1"/>
  <c r="F5092" i="1"/>
  <c r="E5094" i="1" l="1"/>
  <c r="F5093" i="1"/>
  <c r="E5095" i="1" l="1"/>
  <c r="F5094" i="1"/>
  <c r="E5096" i="1" l="1"/>
  <c r="F5095" i="1"/>
  <c r="E5097" i="1" l="1"/>
  <c r="F5096" i="1"/>
  <c r="E5098" i="1" l="1"/>
  <c r="F5097" i="1"/>
  <c r="E5099" i="1" l="1"/>
  <c r="F5098" i="1"/>
  <c r="E5100" i="1" l="1"/>
  <c r="F5099" i="1"/>
  <c r="E5101" i="1" l="1"/>
  <c r="F5100" i="1"/>
  <c r="E5102" i="1" l="1"/>
  <c r="F5101" i="1"/>
  <c r="E5103" i="1" l="1"/>
  <c r="F5102" i="1"/>
  <c r="E5104" i="1" l="1"/>
  <c r="F5103" i="1"/>
  <c r="E5105" i="1" l="1"/>
  <c r="F5104" i="1"/>
  <c r="E5106" i="1" l="1"/>
  <c r="F5105" i="1"/>
  <c r="E5107" i="1" l="1"/>
  <c r="F5106" i="1"/>
  <c r="E5108" i="1" l="1"/>
  <c r="F5107" i="1"/>
  <c r="E5109" i="1" l="1"/>
  <c r="F5108" i="1"/>
  <c r="E5110" i="1" l="1"/>
  <c r="F5109" i="1"/>
  <c r="E5111" i="1" l="1"/>
  <c r="F5110" i="1"/>
  <c r="E5112" i="1" l="1"/>
  <c r="F5111" i="1"/>
  <c r="E5113" i="1" l="1"/>
  <c r="F5112" i="1"/>
  <c r="E5114" i="1" l="1"/>
  <c r="F5113" i="1"/>
  <c r="E5115" i="1" l="1"/>
  <c r="F5114" i="1"/>
  <c r="E5116" i="1" l="1"/>
  <c r="F5115" i="1"/>
  <c r="E5117" i="1" l="1"/>
  <c r="F5116" i="1"/>
  <c r="E5118" i="1" l="1"/>
  <c r="F5117" i="1"/>
  <c r="E5119" i="1" l="1"/>
  <c r="F5118" i="1"/>
  <c r="E5120" i="1" l="1"/>
  <c r="F5119" i="1"/>
  <c r="E5121" i="1" l="1"/>
  <c r="F5120" i="1"/>
  <c r="E5122" i="1" l="1"/>
  <c r="F5121" i="1"/>
  <c r="E5123" i="1" l="1"/>
  <c r="F5122" i="1"/>
  <c r="E5124" i="1" l="1"/>
  <c r="F5123" i="1"/>
  <c r="E5125" i="1" l="1"/>
  <c r="F5124" i="1"/>
  <c r="E5126" i="1" l="1"/>
  <c r="F5125" i="1"/>
  <c r="E5127" i="1" l="1"/>
  <c r="F5126" i="1"/>
  <c r="E5128" i="1" l="1"/>
  <c r="F5127" i="1"/>
  <c r="E5129" i="1" l="1"/>
  <c r="F5128" i="1"/>
  <c r="E5130" i="1" l="1"/>
  <c r="F5129" i="1"/>
  <c r="E5131" i="1" l="1"/>
  <c r="F5130" i="1"/>
  <c r="E5132" i="1" l="1"/>
  <c r="F5131" i="1"/>
  <c r="E5133" i="1" l="1"/>
  <c r="F5132" i="1"/>
  <c r="E5134" i="1" l="1"/>
  <c r="F5133" i="1"/>
  <c r="E5135" i="1" l="1"/>
  <c r="F5134" i="1"/>
  <c r="E5136" i="1" l="1"/>
  <c r="F5135" i="1"/>
  <c r="E5137" i="1" l="1"/>
  <c r="F5136" i="1"/>
  <c r="E5138" i="1" l="1"/>
  <c r="F5137" i="1"/>
  <c r="E5139" i="1" l="1"/>
  <c r="F5138" i="1"/>
  <c r="E5140" i="1" l="1"/>
  <c r="F5139" i="1"/>
  <c r="E5141" i="1" l="1"/>
  <c r="F5140" i="1"/>
  <c r="E5142" i="1" l="1"/>
  <c r="F5141" i="1"/>
  <c r="E5143" i="1" l="1"/>
  <c r="F5142" i="1"/>
  <c r="E5144" i="1" l="1"/>
  <c r="F5143" i="1"/>
  <c r="E5145" i="1" l="1"/>
  <c r="F5144" i="1"/>
  <c r="E5146" i="1" l="1"/>
  <c r="F5145" i="1"/>
  <c r="E5147" i="1" l="1"/>
  <c r="F5146" i="1"/>
  <c r="E5148" i="1" l="1"/>
  <c r="F5147" i="1"/>
  <c r="E5149" i="1" l="1"/>
  <c r="F5148" i="1"/>
  <c r="E5150" i="1" l="1"/>
  <c r="F5149" i="1"/>
  <c r="E5151" i="1" l="1"/>
  <c r="F5150" i="1"/>
  <c r="E5152" i="1" l="1"/>
  <c r="F5151" i="1"/>
  <c r="E5153" i="1" l="1"/>
  <c r="F5152" i="1"/>
  <c r="E5154" i="1" l="1"/>
  <c r="F5153" i="1"/>
  <c r="E5155" i="1" l="1"/>
  <c r="F5154" i="1"/>
  <c r="E5156" i="1" l="1"/>
  <c r="F5155" i="1"/>
  <c r="E5157" i="1" l="1"/>
  <c r="F5156" i="1"/>
  <c r="E5158" i="1" l="1"/>
  <c r="F5157" i="1"/>
  <c r="E5159" i="1" l="1"/>
  <c r="F5158" i="1"/>
  <c r="E5160" i="1" l="1"/>
  <c r="F5159" i="1"/>
  <c r="E5161" i="1" l="1"/>
  <c r="F5160" i="1"/>
  <c r="E5162" i="1" l="1"/>
  <c r="F5161" i="1"/>
  <c r="E5163" i="1" l="1"/>
  <c r="F5162" i="1"/>
  <c r="E5164" i="1" l="1"/>
  <c r="F5163" i="1"/>
  <c r="E5165" i="1" l="1"/>
  <c r="F5164" i="1"/>
  <c r="E5166" i="1" l="1"/>
  <c r="F5165" i="1"/>
  <c r="E5167" i="1" l="1"/>
  <c r="F5166" i="1"/>
  <c r="E5168" i="1" l="1"/>
  <c r="F5167" i="1"/>
  <c r="E5169" i="1" l="1"/>
  <c r="F5168" i="1"/>
  <c r="E5170" i="1" l="1"/>
  <c r="F5169" i="1"/>
  <c r="E5171" i="1" l="1"/>
  <c r="F5170" i="1"/>
  <c r="E5172" i="1" l="1"/>
  <c r="F5171" i="1"/>
  <c r="E5173" i="1" l="1"/>
  <c r="F5172" i="1"/>
  <c r="E5174" i="1" l="1"/>
  <c r="F5173" i="1"/>
  <c r="E5175" i="1" l="1"/>
  <c r="F5174" i="1"/>
  <c r="E5176" i="1" l="1"/>
  <c r="F5175" i="1"/>
  <c r="E5177" i="1" l="1"/>
  <c r="F5176" i="1"/>
  <c r="E5178" i="1" l="1"/>
  <c r="F5177" i="1"/>
  <c r="E5179" i="1" l="1"/>
  <c r="F5178" i="1"/>
  <c r="E5180" i="1" l="1"/>
  <c r="F5179" i="1"/>
  <c r="E5181" i="1" l="1"/>
  <c r="F5180" i="1"/>
  <c r="E5182" i="1" l="1"/>
  <c r="F5181" i="1"/>
  <c r="E5183" i="1" l="1"/>
  <c r="F5182" i="1"/>
  <c r="E5184" i="1" l="1"/>
  <c r="F5183" i="1"/>
  <c r="E5185" i="1" l="1"/>
  <c r="F5184" i="1"/>
  <c r="E5186" i="1" l="1"/>
  <c r="F5185" i="1"/>
  <c r="E5187" i="1" l="1"/>
  <c r="F5186" i="1"/>
  <c r="E5188" i="1" l="1"/>
  <c r="F5187" i="1"/>
  <c r="E5189" i="1" l="1"/>
  <c r="F5188" i="1"/>
  <c r="E5190" i="1" l="1"/>
  <c r="F5189" i="1"/>
  <c r="E5191" i="1" l="1"/>
  <c r="F5190" i="1"/>
  <c r="E5192" i="1" l="1"/>
  <c r="F5191" i="1"/>
  <c r="E5193" i="1" l="1"/>
  <c r="F5192" i="1"/>
  <c r="E5194" i="1" l="1"/>
  <c r="F5193" i="1"/>
  <c r="E5195" i="1" l="1"/>
  <c r="F5194" i="1"/>
  <c r="E5196" i="1" l="1"/>
  <c r="F5195" i="1"/>
  <c r="E5197" i="1" l="1"/>
  <c r="F5196" i="1"/>
  <c r="E5198" i="1" l="1"/>
  <c r="F5197" i="1"/>
  <c r="E5199" i="1" l="1"/>
  <c r="F5198" i="1"/>
  <c r="E5200" i="1" l="1"/>
  <c r="F5199" i="1"/>
  <c r="E5201" i="1" l="1"/>
  <c r="F5200" i="1"/>
  <c r="E5202" i="1" l="1"/>
  <c r="F5201" i="1"/>
  <c r="E5203" i="1" l="1"/>
  <c r="F5202" i="1"/>
  <c r="E5204" i="1" l="1"/>
  <c r="F5203" i="1"/>
  <c r="E5205" i="1" l="1"/>
  <c r="F5204" i="1"/>
  <c r="E5206" i="1" l="1"/>
  <c r="F5205" i="1"/>
  <c r="E5207" i="1" l="1"/>
  <c r="F5206" i="1"/>
  <c r="E5208" i="1" l="1"/>
  <c r="F5207" i="1"/>
  <c r="E5209" i="1" l="1"/>
  <c r="F5208" i="1"/>
  <c r="E5210" i="1" l="1"/>
  <c r="F5209" i="1"/>
  <c r="E5211" i="1" l="1"/>
  <c r="F5210" i="1"/>
  <c r="E5212" i="1" l="1"/>
  <c r="F5211" i="1"/>
  <c r="E5213" i="1" l="1"/>
  <c r="F5212" i="1"/>
  <c r="E5214" i="1" l="1"/>
  <c r="F5213" i="1"/>
  <c r="E5215" i="1" l="1"/>
  <c r="F5214" i="1"/>
  <c r="E5216" i="1" l="1"/>
  <c r="F5215" i="1"/>
  <c r="E5217" i="1" l="1"/>
  <c r="F5216" i="1"/>
  <c r="E5218" i="1" l="1"/>
  <c r="F5217" i="1"/>
  <c r="E5219" i="1" l="1"/>
  <c r="F5218" i="1"/>
  <c r="E5220" i="1" l="1"/>
  <c r="F5219" i="1"/>
  <c r="E5221" i="1" l="1"/>
  <c r="F5220" i="1"/>
  <c r="E5222" i="1" l="1"/>
  <c r="F5221" i="1"/>
  <c r="E5223" i="1" l="1"/>
  <c r="F5222" i="1"/>
  <c r="E5224" i="1" l="1"/>
  <c r="F5223" i="1"/>
  <c r="E5225" i="1" l="1"/>
  <c r="F5224" i="1"/>
  <c r="E5226" i="1" l="1"/>
  <c r="F5225" i="1"/>
  <c r="E5227" i="1" l="1"/>
  <c r="F5226" i="1"/>
  <c r="E5228" i="1" l="1"/>
  <c r="F5227" i="1"/>
  <c r="E5229" i="1" l="1"/>
  <c r="F5228" i="1"/>
  <c r="E5230" i="1" l="1"/>
  <c r="F5229" i="1"/>
  <c r="E5231" i="1" l="1"/>
  <c r="F5230" i="1"/>
  <c r="E5232" i="1" l="1"/>
  <c r="F5231" i="1"/>
  <c r="E5233" i="1" l="1"/>
  <c r="F5232" i="1"/>
  <c r="E5234" i="1" l="1"/>
  <c r="F5233" i="1"/>
  <c r="E5235" i="1" l="1"/>
  <c r="F5234" i="1"/>
  <c r="E5236" i="1" l="1"/>
  <c r="F5235" i="1"/>
  <c r="E5237" i="1" l="1"/>
  <c r="F5236" i="1"/>
  <c r="E5238" i="1" l="1"/>
  <c r="F5237" i="1"/>
  <c r="E5239" i="1" l="1"/>
  <c r="F5238" i="1"/>
  <c r="E5240" i="1" l="1"/>
  <c r="F5239" i="1"/>
  <c r="E5241" i="1" l="1"/>
  <c r="F5240" i="1"/>
  <c r="E5242" i="1" l="1"/>
  <c r="F5241" i="1"/>
  <c r="E5243" i="1" l="1"/>
  <c r="F5242" i="1"/>
  <c r="E5244" i="1" l="1"/>
  <c r="F5243" i="1"/>
  <c r="E5245" i="1" l="1"/>
  <c r="F5244" i="1"/>
  <c r="E5246" i="1" l="1"/>
  <c r="F5245" i="1"/>
  <c r="E5247" i="1" l="1"/>
  <c r="F5246" i="1"/>
  <c r="E5248" i="1" l="1"/>
  <c r="F5247" i="1"/>
  <c r="E5249" i="1" l="1"/>
  <c r="F5248" i="1"/>
  <c r="E5250" i="1" l="1"/>
  <c r="F5249" i="1"/>
  <c r="E5251" i="1" l="1"/>
  <c r="F5250" i="1"/>
  <c r="E5252" i="1" l="1"/>
  <c r="F5251" i="1"/>
  <c r="E5253" i="1" l="1"/>
  <c r="F5252" i="1"/>
  <c r="E5254" i="1" l="1"/>
  <c r="F5253" i="1"/>
  <c r="E5255" i="1" l="1"/>
  <c r="F5254" i="1"/>
  <c r="E5256" i="1" l="1"/>
  <c r="F5255" i="1"/>
  <c r="E5257" i="1" l="1"/>
  <c r="F5256" i="1"/>
  <c r="E5258" i="1" l="1"/>
  <c r="F5257" i="1"/>
  <c r="E5259" i="1" l="1"/>
  <c r="F5258" i="1"/>
  <c r="E5260" i="1" l="1"/>
  <c r="F5259" i="1"/>
  <c r="E5261" i="1" l="1"/>
  <c r="F5260" i="1"/>
  <c r="E5262" i="1" l="1"/>
  <c r="F5261" i="1"/>
  <c r="E5263" i="1" l="1"/>
  <c r="F5262" i="1"/>
  <c r="E5264" i="1" l="1"/>
  <c r="F5263" i="1"/>
  <c r="E5265" i="1" l="1"/>
  <c r="F5264" i="1"/>
  <c r="E5266" i="1" l="1"/>
  <c r="F5265" i="1"/>
  <c r="E5267" i="1" l="1"/>
  <c r="F5266" i="1"/>
  <c r="E5268" i="1" l="1"/>
  <c r="F5267" i="1"/>
  <c r="E5269" i="1" l="1"/>
  <c r="F5268" i="1"/>
  <c r="E5270" i="1" l="1"/>
  <c r="F5269" i="1"/>
  <c r="E5271" i="1" l="1"/>
  <c r="F5270" i="1"/>
  <c r="E5272" i="1" l="1"/>
  <c r="F5271" i="1"/>
  <c r="E5273" i="1" l="1"/>
  <c r="F5272" i="1"/>
  <c r="E5274" i="1" l="1"/>
  <c r="F5273" i="1"/>
  <c r="E5275" i="1" l="1"/>
  <c r="F5274" i="1"/>
  <c r="E5276" i="1" l="1"/>
  <c r="F5275" i="1"/>
  <c r="E5277" i="1" l="1"/>
  <c r="F5276" i="1"/>
  <c r="E5278" i="1" l="1"/>
  <c r="F5277" i="1"/>
  <c r="E5279" i="1" l="1"/>
  <c r="F5278" i="1"/>
  <c r="E5280" i="1" l="1"/>
  <c r="F5279" i="1"/>
  <c r="E5281" i="1" l="1"/>
  <c r="F5280" i="1"/>
  <c r="E5282" i="1" l="1"/>
  <c r="F5281" i="1"/>
  <c r="E5283" i="1" l="1"/>
  <c r="F5282" i="1"/>
  <c r="E5284" i="1" l="1"/>
  <c r="F5283" i="1"/>
  <c r="E5285" i="1" l="1"/>
  <c r="F5284" i="1"/>
  <c r="E5286" i="1" l="1"/>
  <c r="F5285" i="1"/>
  <c r="E5287" i="1" l="1"/>
  <c r="F5286" i="1"/>
  <c r="E5288" i="1" l="1"/>
  <c r="F5287" i="1"/>
  <c r="E5289" i="1" l="1"/>
  <c r="F5288" i="1"/>
  <c r="E5290" i="1" l="1"/>
  <c r="F5289" i="1"/>
  <c r="E5291" i="1" l="1"/>
  <c r="F5290" i="1"/>
  <c r="E5292" i="1" l="1"/>
  <c r="F5291" i="1"/>
  <c r="E5293" i="1" l="1"/>
  <c r="F5292" i="1"/>
  <c r="E5294" i="1" l="1"/>
  <c r="F5293" i="1"/>
  <c r="E5295" i="1" l="1"/>
  <c r="F5294" i="1"/>
  <c r="E5296" i="1" l="1"/>
  <c r="F5295" i="1"/>
  <c r="E5297" i="1" l="1"/>
  <c r="F5296" i="1"/>
  <c r="E5298" i="1" l="1"/>
  <c r="F5297" i="1"/>
  <c r="E5299" i="1" l="1"/>
  <c r="F5298" i="1"/>
  <c r="E5300" i="1" l="1"/>
  <c r="F5299" i="1"/>
  <c r="E5301" i="1" l="1"/>
  <c r="F5300" i="1"/>
  <c r="E5302" i="1" l="1"/>
  <c r="F5301" i="1"/>
  <c r="E5303" i="1" l="1"/>
  <c r="F5302" i="1"/>
  <c r="E5304" i="1" l="1"/>
  <c r="F5303" i="1"/>
  <c r="E5305" i="1" l="1"/>
  <c r="F5304" i="1"/>
  <c r="E5306" i="1" l="1"/>
  <c r="F5305" i="1"/>
  <c r="E5307" i="1" l="1"/>
  <c r="F5306" i="1"/>
  <c r="E5308" i="1" l="1"/>
  <c r="F5307" i="1"/>
  <c r="E5309" i="1" l="1"/>
  <c r="F5308" i="1"/>
  <c r="E5310" i="1" l="1"/>
  <c r="F5309" i="1"/>
  <c r="E5311" i="1" l="1"/>
  <c r="F5310" i="1"/>
  <c r="E5312" i="1" l="1"/>
  <c r="F5311" i="1"/>
  <c r="E5313" i="1" l="1"/>
  <c r="F5312" i="1"/>
  <c r="E5314" i="1" l="1"/>
  <c r="F5313" i="1"/>
  <c r="E5315" i="1" l="1"/>
  <c r="F5314" i="1"/>
  <c r="E5316" i="1" l="1"/>
  <c r="F5315" i="1"/>
  <c r="E5317" i="1" l="1"/>
  <c r="F5316" i="1"/>
  <c r="E5318" i="1" l="1"/>
  <c r="F5317" i="1"/>
  <c r="E5319" i="1" l="1"/>
  <c r="F5318" i="1"/>
  <c r="E5320" i="1" l="1"/>
  <c r="F5319" i="1"/>
  <c r="E5321" i="1" l="1"/>
  <c r="F5320" i="1"/>
  <c r="E5322" i="1" l="1"/>
  <c r="F5321" i="1"/>
  <c r="E5323" i="1" l="1"/>
  <c r="F5322" i="1"/>
  <c r="E5324" i="1" l="1"/>
  <c r="F5323" i="1"/>
  <c r="E5325" i="1" l="1"/>
  <c r="F5324" i="1"/>
  <c r="E5326" i="1" l="1"/>
  <c r="F5325" i="1"/>
  <c r="E5327" i="1" l="1"/>
  <c r="F5326" i="1"/>
  <c r="E5328" i="1" l="1"/>
  <c r="F5327" i="1"/>
  <c r="E5329" i="1" l="1"/>
  <c r="F5328" i="1"/>
  <c r="E5330" i="1" l="1"/>
  <c r="F5329" i="1"/>
  <c r="E5331" i="1" l="1"/>
  <c r="F5330" i="1"/>
  <c r="E5332" i="1" l="1"/>
  <c r="F5331" i="1"/>
  <c r="E5333" i="1" l="1"/>
  <c r="F5332" i="1"/>
  <c r="E5334" i="1" l="1"/>
  <c r="F5333" i="1"/>
  <c r="E5335" i="1" l="1"/>
  <c r="F5334" i="1"/>
  <c r="E5336" i="1" l="1"/>
  <c r="F5335" i="1"/>
  <c r="E5337" i="1" l="1"/>
  <c r="F5336" i="1"/>
  <c r="E5338" i="1" l="1"/>
  <c r="F5337" i="1"/>
  <c r="E5339" i="1" l="1"/>
  <c r="F5338" i="1"/>
  <c r="E5340" i="1" l="1"/>
  <c r="F5339" i="1"/>
  <c r="E5341" i="1" l="1"/>
  <c r="F5340" i="1"/>
  <c r="E5342" i="1" l="1"/>
  <c r="F5341" i="1"/>
  <c r="E5343" i="1" l="1"/>
  <c r="F5342" i="1"/>
  <c r="E5344" i="1" l="1"/>
  <c r="F5343" i="1"/>
  <c r="E5345" i="1" l="1"/>
  <c r="F5344" i="1"/>
  <c r="E5346" i="1" l="1"/>
  <c r="F5345" i="1"/>
  <c r="E5347" i="1" l="1"/>
  <c r="F5346" i="1"/>
  <c r="E5348" i="1" l="1"/>
  <c r="F5347" i="1"/>
  <c r="E5349" i="1" l="1"/>
  <c r="F5348" i="1"/>
  <c r="E5350" i="1" l="1"/>
  <c r="F5349" i="1"/>
  <c r="E5351" i="1" l="1"/>
  <c r="F5350" i="1"/>
  <c r="E5352" i="1" l="1"/>
  <c r="F5351" i="1"/>
  <c r="E5353" i="1" l="1"/>
  <c r="F5352" i="1"/>
  <c r="E5354" i="1" l="1"/>
  <c r="F5353" i="1"/>
  <c r="E5355" i="1" l="1"/>
  <c r="F5354" i="1"/>
  <c r="E5356" i="1" l="1"/>
  <c r="F5355" i="1"/>
  <c r="E5357" i="1" l="1"/>
  <c r="F5356" i="1"/>
  <c r="E5358" i="1" l="1"/>
  <c r="F5357" i="1"/>
  <c r="E5359" i="1" l="1"/>
  <c r="F5358" i="1"/>
  <c r="E5360" i="1" l="1"/>
  <c r="F5359" i="1"/>
  <c r="E5361" i="1" l="1"/>
  <c r="F5360" i="1"/>
  <c r="E5362" i="1" l="1"/>
  <c r="F5361" i="1"/>
  <c r="E5363" i="1" l="1"/>
  <c r="F5362" i="1"/>
  <c r="E5364" i="1" l="1"/>
  <c r="F5363" i="1"/>
  <c r="E5365" i="1" l="1"/>
  <c r="F5364" i="1"/>
  <c r="E5366" i="1" l="1"/>
  <c r="F5365" i="1"/>
  <c r="E5367" i="1" l="1"/>
  <c r="F5366" i="1"/>
  <c r="E5368" i="1" l="1"/>
  <c r="F5367" i="1"/>
  <c r="E5369" i="1" l="1"/>
  <c r="F5368" i="1"/>
  <c r="E5370" i="1" l="1"/>
  <c r="F5369" i="1"/>
  <c r="E5371" i="1" l="1"/>
  <c r="F5370" i="1"/>
  <c r="E5372" i="1" l="1"/>
  <c r="F5371" i="1"/>
  <c r="E5373" i="1" l="1"/>
  <c r="F5372" i="1"/>
  <c r="E5374" i="1" l="1"/>
  <c r="F5373" i="1"/>
  <c r="E5375" i="1" l="1"/>
  <c r="F5374" i="1"/>
  <c r="E5376" i="1" l="1"/>
  <c r="F5375" i="1"/>
  <c r="E5377" i="1" l="1"/>
  <c r="F5376" i="1"/>
  <c r="E5378" i="1" l="1"/>
  <c r="F5377" i="1"/>
  <c r="E5379" i="1" l="1"/>
  <c r="F5378" i="1"/>
  <c r="E5380" i="1" l="1"/>
  <c r="F5379" i="1"/>
  <c r="E5381" i="1" l="1"/>
  <c r="F5380" i="1"/>
  <c r="E5382" i="1" l="1"/>
  <c r="F5381" i="1"/>
  <c r="E5383" i="1" l="1"/>
  <c r="F5382" i="1"/>
  <c r="E5384" i="1" l="1"/>
  <c r="F5383" i="1"/>
  <c r="E5385" i="1" l="1"/>
  <c r="F5384" i="1"/>
  <c r="E5386" i="1" l="1"/>
  <c r="F5385" i="1"/>
  <c r="E5387" i="1" l="1"/>
  <c r="F5386" i="1"/>
  <c r="E5388" i="1" l="1"/>
  <c r="F5387" i="1"/>
  <c r="E5389" i="1" l="1"/>
  <c r="F5388" i="1"/>
  <c r="E5390" i="1" l="1"/>
  <c r="F5389" i="1"/>
  <c r="E5391" i="1" l="1"/>
  <c r="F5390" i="1"/>
  <c r="E5392" i="1" l="1"/>
  <c r="F5391" i="1"/>
  <c r="E5393" i="1" l="1"/>
  <c r="F5392" i="1"/>
  <c r="E5394" i="1" l="1"/>
  <c r="F5393" i="1"/>
  <c r="E5395" i="1" l="1"/>
  <c r="F5394" i="1"/>
  <c r="E5396" i="1" l="1"/>
  <c r="F5395" i="1"/>
  <c r="E5397" i="1" l="1"/>
  <c r="F5396" i="1"/>
  <c r="E5398" i="1" l="1"/>
  <c r="F5397" i="1"/>
  <c r="E5399" i="1" l="1"/>
  <c r="F5398" i="1"/>
  <c r="E5400" i="1" l="1"/>
  <c r="F5399" i="1"/>
  <c r="E5401" i="1" l="1"/>
  <c r="F5400" i="1"/>
  <c r="E5402" i="1" l="1"/>
  <c r="F5401" i="1"/>
  <c r="E5403" i="1" l="1"/>
  <c r="F5402" i="1"/>
  <c r="E5404" i="1" l="1"/>
  <c r="F5403" i="1"/>
  <c r="E5405" i="1" l="1"/>
  <c r="F5404" i="1"/>
  <c r="E5406" i="1" l="1"/>
  <c r="F5405" i="1"/>
  <c r="E5407" i="1" l="1"/>
  <c r="F5406" i="1"/>
  <c r="E5408" i="1" l="1"/>
  <c r="F5407" i="1"/>
  <c r="E5409" i="1" l="1"/>
  <c r="F5408" i="1"/>
  <c r="E5410" i="1" l="1"/>
  <c r="F5409" i="1"/>
  <c r="E5411" i="1" l="1"/>
  <c r="F5410" i="1"/>
  <c r="E5412" i="1" l="1"/>
  <c r="F5411" i="1"/>
  <c r="E5413" i="1" l="1"/>
  <c r="F5412" i="1"/>
  <c r="E5414" i="1" l="1"/>
  <c r="F5413" i="1"/>
  <c r="E5415" i="1" l="1"/>
  <c r="F5414" i="1"/>
  <c r="E5416" i="1" l="1"/>
  <c r="F5415" i="1"/>
  <c r="E5417" i="1" l="1"/>
  <c r="F5416" i="1"/>
  <c r="E5418" i="1" l="1"/>
  <c r="F5417" i="1"/>
  <c r="E5419" i="1" l="1"/>
  <c r="F5418" i="1"/>
  <c r="E5420" i="1" l="1"/>
  <c r="F5419" i="1"/>
  <c r="E5421" i="1" l="1"/>
  <c r="F5420" i="1"/>
  <c r="E5422" i="1" l="1"/>
  <c r="F5421" i="1"/>
  <c r="E5423" i="1" l="1"/>
  <c r="F5422" i="1"/>
  <c r="E5424" i="1" l="1"/>
  <c r="F5423" i="1"/>
  <c r="E5425" i="1" l="1"/>
  <c r="F5424" i="1"/>
  <c r="E5426" i="1" l="1"/>
  <c r="F5425" i="1"/>
  <c r="E5427" i="1" l="1"/>
  <c r="F5426" i="1"/>
  <c r="E5428" i="1" l="1"/>
  <c r="F5427" i="1"/>
  <c r="E5429" i="1" l="1"/>
  <c r="F5428" i="1"/>
  <c r="E5430" i="1" l="1"/>
  <c r="F5429" i="1"/>
  <c r="E5431" i="1" l="1"/>
  <c r="F5430" i="1"/>
  <c r="E5432" i="1" l="1"/>
  <c r="F5431" i="1"/>
  <c r="E5433" i="1" l="1"/>
  <c r="F5432" i="1"/>
  <c r="E5434" i="1" l="1"/>
  <c r="F5433" i="1"/>
  <c r="E5435" i="1" l="1"/>
  <c r="F5434" i="1"/>
  <c r="E5436" i="1" l="1"/>
  <c r="F5435" i="1"/>
  <c r="E5437" i="1" l="1"/>
  <c r="F5436" i="1"/>
  <c r="E5438" i="1" l="1"/>
  <c r="F5437" i="1"/>
  <c r="E5439" i="1" l="1"/>
  <c r="F5438" i="1"/>
  <c r="E5440" i="1" l="1"/>
  <c r="F5439" i="1"/>
  <c r="E5441" i="1" l="1"/>
  <c r="F5440" i="1"/>
  <c r="E5442" i="1" l="1"/>
  <c r="F5441" i="1"/>
  <c r="E5443" i="1" l="1"/>
  <c r="F5442" i="1"/>
  <c r="E5444" i="1" l="1"/>
  <c r="F5443" i="1"/>
  <c r="E5445" i="1" l="1"/>
  <c r="F5444" i="1"/>
  <c r="E5446" i="1" l="1"/>
  <c r="F5445" i="1"/>
  <c r="E5447" i="1" l="1"/>
  <c r="F5446" i="1"/>
  <c r="E5448" i="1" l="1"/>
  <c r="F5447" i="1"/>
  <c r="E5449" i="1" l="1"/>
  <c r="F5448" i="1"/>
  <c r="E5450" i="1" l="1"/>
  <c r="F5449" i="1"/>
  <c r="E5451" i="1" l="1"/>
  <c r="F5450" i="1"/>
  <c r="E5452" i="1" l="1"/>
  <c r="F5451" i="1"/>
  <c r="E5453" i="1" l="1"/>
  <c r="F5452" i="1"/>
  <c r="E5454" i="1" l="1"/>
  <c r="F5453" i="1"/>
  <c r="E5455" i="1" l="1"/>
  <c r="F5454" i="1"/>
  <c r="E5456" i="1" l="1"/>
  <c r="F5455" i="1"/>
  <c r="E5457" i="1" l="1"/>
  <c r="F5456" i="1"/>
  <c r="E5458" i="1" l="1"/>
  <c r="F5457" i="1"/>
  <c r="E5459" i="1" l="1"/>
  <c r="F5458" i="1"/>
  <c r="E5460" i="1" l="1"/>
  <c r="F5459" i="1"/>
  <c r="E5461" i="1" l="1"/>
  <c r="F5460" i="1"/>
  <c r="E5462" i="1" l="1"/>
  <c r="F5461" i="1"/>
  <c r="E5463" i="1" l="1"/>
  <c r="F5462" i="1"/>
  <c r="E5464" i="1" l="1"/>
  <c r="F5463" i="1"/>
  <c r="E5465" i="1" l="1"/>
  <c r="F5464" i="1"/>
  <c r="E5466" i="1" l="1"/>
  <c r="F5465" i="1"/>
  <c r="E5467" i="1" l="1"/>
  <c r="F5466" i="1"/>
  <c r="E5468" i="1" l="1"/>
  <c r="F5467" i="1"/>
  <c r="E5469" i="1" l="1"/>
  <c r="F5468" i="1"/>
  <c r="E5470" i="1" l="1"/>
  <c r="F5469" i="1"/>
  <c r="E5471" i="1" l="1"/>
  <c r="F5470" i="1"/>
  <c r="E5472" i="1" l="1"/>
  <c r="F5471" i="1"/>
  <c r="E5473" i="1" l="1"/>
  <c r="F5472" i="1"/>
  <c r="E5474" i="1" l="1"/>
  <c r="F5473" i="1"/>
  <c r="E5475" i="1" l="1"/>
  <c r="F5474" i="1"/>
  <c r="E5476" i="1" l="1"/>
  <c r="F5475" i="1"/>
  <c r="E5477" i="1" l="1"/>
  <c r="F5476" i="1"/>
  <c r="E5478" i="1" l="1"/>
  <c r="F5477" i="1"/>
  <c r="E5479" i="1" l="1"/>
  <c r="F5478" i="1"/>
  <c r="E5480" i="1" l="1"/>
  <c r="F5479" i="1"/>
  <c r="E5481" i="1" l="1"/>
  <c r="F5480" i="1"/>
  <c r="E5482" i="1" l="1"/>
  <c r="F5481" i="1"/>
  <c r="E5483" i="1" l="1"/>
  <c r="F5482" i="1"/>
  <c r="E5484" i="1" l="1"/>
  <c r="F5483" i="1"/>
  <c r="E5485" i="1" l="1"/>
  <c r="F5484" i="1"/>
  <c r="E5486" i="1" l="1"/>
  <c r="F5485" i="1"/>
  <c r="E5487" i="1" l="1"/>
  <c r="F5486" i="1"/>
  <c r="E5488" i="1" l="1"/>
  <c r="F5487" i="1"/>
  <c r="E5489" i="1" l="1"/>
  <c r="F5488" i="1"/>
  <c r="E5490" i="1" l="1"/>
  <c r="F5489" i="1"/>
  <c r="E5491" i="1" l="1"/>
  <c r="F5490" i="1"/>
  <c r="E5492" i="1" l="1"/>
  <c r="F5491" i="1"/>
  <c r="E5493" i="1" l="1"/>
  <c r="F5492" i="1"/>
  <c r="E5494" i="1" l="1"/>
  <c r="F5493" i="1"/>
  <c r="E5495" i="1" l="1"/>
  <c r="F5494" i="1"/>
  <c r="E5496" i="1" l="1"/>
  <c r="F5495" i="1"/>
  <c r="E5497" i="1" l="1"/>
  <c r="F5496" i="1"/>
  <c r="E5498" i="1" l="1"/>
  <c r="F5497" i="1"/>
  <c r="E5499" i="1" l="1"/>
  <c r="F5498" i="1"/>
  <c r="E5500" i="1" l="1"/>
  <c r="F5499" i="1"/>
  <c r="E5501" i="1" l="1"/>
  <c r="F5500" i="1"/>
  <c r="E5502" i="1" l="1"/>
  <c r="F5501" i="1"/>
  <c r="E5503" i="1" l="1"/>
  <c r="F5502" i="1"/>
  <c r="E5504" i="1" l="1"/>
  <c r="F5503" i="1"/>
  <c r="E5505" i="1" l="1"/>
  <c r="F5504" i="1"/>
  <c r="E5506" i="1" l="1"/>
  <c r="F5505" i="1"/>
  <c r="E5507" i="1" l="1"/>
  <c r="F5506" i="1"/>
  <c r="E5508" i="1" l="1"/>
  <c r="F5507" i="1"/>
  <c r="E5509" i="1" l="1"/>
  <c r="F5508" i="1"/>
  <c r="E5510" i="1" l="1"/>
  <c r="F5509" i="1"/>
  <c r="E5511" i="1" l="1"/>
  <c r="F5510" i="1"/>
  <c r="E5512" i="1" l="1"/>
  <c r="F5511" i="1"/>
  <c r="E5513" i="1" l="1"/>
  <c r="F5512" i="1"/>
  <c r="E5514" i="1" l="1"/>
  <c r="F5513" i="1"/>
  <c r="E5515" i="1" l="1"/>
  <c r="F5514" i="1"/>
  <c r="E5516" i="1" l="1"/>
  <c r="F5515" i="1"/>
  <c r="E5517" i="1" l="1"/>
  <c r="F5516" i="1"/>
  <c r="E5518" i="1" l="1"/>
  <c r="F5517" i="1"/>
  <c r="E5519" i="1" l="1"/>
  <c r="F5518" i="1"/>
  <c r="E5520" i="1" l="1"/>
  <c r="F5519" i="1"/>
  <c r="E5521" i="1" l="1"/>
  <c r="F5520" i="1"/>
  <c r="E5522" i="1" l="1"/>
  <c r="F5521" i="1"/>
  <c r="E5523" i="1" l="1"/>
  <c r="F5522" i="1"/>
  <c r="E5524" i="1" l="1"/>
  <c r="F5523" i="1"/>
  <c r="E5525" i="1" l="1"/>
  <c r="F5524" i="1"/>
  <c r="E5526" i="1" l="1"/>
  <c r="F5525" i="1"/>
  <c r="E5527" i="1" l="1"/>
  <c r="F5526" i="1"/>
  <c r="E5528" i="1" l="1"/>
  <c r="F5527" i="1"/>
  <c r="E5529" i="1" l="1"/>
  <c r="F5528" i="1"/>
  <c r="E5530" i="1" l="1"/>
  <c r="F5529" i="1"/>
  <c r="E5531" i="1" l="1"/>
  <c r="F5530" i="1"/>
  <c r="E5532" i="1" l="1"/>
  <c r="F5531" i="1"/>
  <c r="E5533" i="1" l="1"/>
  <c r="F5532" i="1"/>
  <c r="E5534" i="1" l="1"/>
  <c r="F5533" i="1"/>
  <c r="E5535" i="1" l="1"/>
  <c r="F5534" i="1"/>
  <c r="E5536" i="1" l="1"/>
  <c r="F5535" i="1"/>
  <c r="E5537" i="1" l="1"/>
  <c r="F5536" i="1"/>
  <c r="E5538" i="1" l="1"/>
  <c r="F5537" i="1"/>
  <c r="E5539" i="1" l="1"/>
  <c r="F5538" i="1"/>
  <c r="E5540" i="1" l="1"/>
  <c r="F5539" i="1"/>
  <c r="E5541" i="1" l="1"/>
  <c r="F5540" i="1"/>
  <c r="E5542" i="1" l="1"/>
  <c r="F5541" i="1"/>
  <c r="E5543" i="1" l="1"/>
  <c r="F5542" i="1"/>
  <c r="E5544" i="1" l="1"/>
  <c r="F5543" i="1"/>
  <c r="E5545" i="1" l="1"/>
  <c r="F5544" i="1"/>
  <c r="E5546" i="1" l="1"/>
  <c r="F5545" i="1"/>
  <c r="E5547" i="1" l="1"/>
  <c r="F5546" i="1"/>
  <c r="E5548" i="1" l="1"/>
  <c r="F5547" i="1"/>
  <c r="E5549" i="1" l="1"/>
  <c r="F5548" i="1"/>
  <c r="E5550" i="1" l="1"/>
  <c r="F5549" i="1"/>
  <c r="E5551" i="1" l="1"/>
  <c r="F5550" i="1"/>
  <c r="E5552" i="1" l="1"/>
  <c r="F5551" i="1"/>
  <c r="E5553" i="1" l="1"/>
  <c r="F5552" i="1"/>
  <c r="E5554" i="1" l="1"/>
  <c r="F5553" i="1"/>
  <c r="E5555" i="1" l="1"/>
  <c r="F5554" i="1"/>
  <c r="E5556" i="1" l="1"/>
  <c r="F5555" i="1"/>
  <c r="E5557" i="1" l="1"/>
  <c r="F5556" i="1"/>
  <c r="E5558" i="1" l="1"/>
  <c r="F5557" i="1"/>
  <c r="E5559" i="1" l="1"/>
  <c r="F5558" i="1"/>
  <c r="E5560" i="1" l="1"/>
  <c r="F5559" i="1"/>
  <c r="E5561" i="1" l="1"/>
  <c r="F5560" i="1"/>
  <c r="E5562" i="1" l="1"/>
  <c r="F5561" i="1"/>
  <c r="E5563" i="1" l="1"/>
  <c r="F5562" i="1"/>
  <c r="E5564" i="1" l="1"/>
  <c r="F5563" i="1"/>
  <c r="E5565" i="1" l="1"/>
  <c r="F5564" i="1"/>
  <c r="E5566" i="1" l="1"/>
  <c r="F5565" i="1"/>
  <c r="E5567" i="1" l="1"/>
  <c r="F5566" i="1"/>
  <c r="E5568" i="1" l="1"/>
  <c r="F5567" i="1"/>
  <c r="E5569" i="1" l="1"/>
  <c r="F5568" i="1"/>
  <c r="E5570" i="1" l="1"/>
  <c r="F5569" i="1"/>
  <c r="E5571" i="1" l="1"/>
  <c r="F5570" i="1"/>
  <c r="E5572" i="1" l="1"/>
  <c r="F5571" i="1"/>
  <c r="E5573" i="1" l="1"/>
  <c r="F5572" i="1"/>
  <c r="E5574" i="1" l="1"/>
  <c r="F5573" i="1"/>
  <c r="E5575" i="1" l="1"/>
  <c r="F5574" i="1"/>
  <c r="E5576" i="1" l="1"/>
  <c r="F5575" i="1"/>
  <c r="E5577" i="1" l="1"/>
  <c r="F5576" i="1"/>
  <c r="E5578" i="1" l="1"/>
  <c r="F5577" i="1"/>
  <c r="E5579" i="1" l="1"/>
  <c r="F5578" i="1"/>
  <c r="E5580" i="1" l="1"/>
  <c r="F5579" i="1"/>
  <c r="E5581" i="1" l="1"/>
  <c r="F5580" i="1"/>
  <c r="E5582" i="1" l="1"/>
  <c r="F5581" i="1"/>
  <c r="E5583" i="1" l="1"/>
  <c r="F5582" i="1"/>
  <c r="E5584" i="1" l="1"/>
  <c r="F5583" i="1"/>
  <c r="E5585" i="1" l="1"/>
  <c r="F5584" i="1"/>
  <c r="E5586" i="1" l="1"/>
  <c r="F5585" i="1"/>
  <c r="E5587" i="1" l="1"/>
  <c r="F5586" i="1"/>
  <c r="E5588" i="1" l="1"/>
  <c r="F5587" i="1"/>
  <c r="E5589" i="1" l="1"/>
  <c r="F5588" i="1"/>
  <c r="E5590" i="1" l="1"/>
  <c r="F5589" i="1"/>
  <c r="E5591" i="1" l="1"/>
  <c r="F5590" i="1"/>
  <c r="E5592" i="1" l="1"/>
  <c r="F5591" i="1"/>
  <c r="E5593" i="1" l="1"/>
  <c r="F5592" i="1"/>
  <c r="E5594" i="1" l="1"/>
  <c r="F5593" i="1"/>
  <c r="E5595" i="1" l="1"/>
  <c r="F5594" i="1"/>
  <c r="E5596" i="1" l="1"/>
  <c r="F5595" i="1"/>
  <c r="E5597" i="1" l="1"/>
  <c r="F5596" i="1"/>
  <c r="E5598" i="1" l="1"/>
  <c r="F5597" i="1"/>
  <c r="E5599" i="1" l="1"/>
  <c r="F5598" i="1"/>
  <c r="E5600" i="1" l="1"/>
  <c r="F5599" i="1"/>
  <c r="E5601" i="1" l="1"/>
  <c r="F5600" i="1"/>
  <c r="E5602" i="1" l="1"/>
  <c r="F5601" i="1"/>
  <c r="E5603" i="1" l="1"/>
  <c r="F5602" i="1"/>
  <c r="E5604" i="1" l="1"/>
  <c r="F5603" i="1"/>
  <c r="E5605" i="1" l="1"/>
  <c r="F5604" i="1"/>
  <c r="E5606" i="1" l="1"/>
  <c r="F5605" i="1"/>
  <c r="E5607" i="1" l="1"/>
  <c r="F5606" i="1"/>
  <c r="E5608" i="1" l="1"/>
  <c r="F5607" i="1"/>
  <c r="E5609" i="1" l="1"/>
  <c r="F5608" i="1"/>
  <c r="E5610" i="1" l="1"/>
  <c r="F5609" i="1"/>
  <c r="E5611" i="1" l="1"/>
  <c r="F5610" i="1"/>
  <c r="E5612" i="1" l="1"/>
  <c r="F5611" i="1"/>
  <c r="E5613" i="1" l="1"/>
  <c r="F5612" i="1"/>
  <c r="E5614" i="1" l="1"/>
  <c r="F5613" i="1"/>
  <c r="E5615" i="1" l="1"/>
  <c r="F5614" i="1"/>
  <c r="E5616" i="1" l="1"/>
  <c r="F5615" i="1"/>
  <c r="E5617" i="1" l="1"/>
  <c r="F5616" i="1"/>
  <c r="E5618" i="1" l="1"/>
  <c r="F5617" i="1"/>
  <c r="E5619" i="1" l="1"/>
  <c r="F5618" i="1"/>
  <c r="E5620" i="1" l="1"/>
  <c r="F5619" i="1"/>
  <c r="E5621" i="1" l="1"/>
  <c r="F5620" i="1"/>
  <c r="E5622" i="1" l="1"/>
  <c r="F5621" i="1"/>
  <c r="E5623" i="1" l="1"/>
  <c r="F5622" i="1"/>
  <c r="E5624" i="1" l="1"/>
  <c r="F5623" i="1"/>
  <c r="E5625" i="1" l="1"/>
  <c r="F5624" i="1"/>
  <c r="E5626" i="1" l="1"/>
  <c r="F5625" i="1"/>
  <c r="E5627" i="1" l="1"/>
  <c r="F5626" i="1"/>
  <c r="E5628" i="1" l="1"/>
  <c r="F5627" i="1"/>
  <c r="E5629" i="1" l="1"/>
  <c r="F5628" i="1"/>
  <c r="E5630" i="1" l="1"/>
  <c r="F5629" i="1"/>
  <c r="E5631" i="1" l="1"/>
  <c r="F5630" i="1"/>
  <c r="E5632" i="1" l="1"/>
  <c r="F5631" i="1"/>
  <c r="E5633" i="1" l="1"/>
  <c r="F5632" i="1"/>
  <c r="E5634" i="1" l="1"/>
  <c r="F5633" i="1"/>
  <c r="E5635" i="1" l="1"/>
  <c r="F5634" i="1"/>
  <c r="E5636" i="1" l="1"/>
  <c r="F5635" i="1"/>
  <c r="E5637" i="1" l="1"/>
  <c r="F5636" i="1"/>
  <c r="E5638" i="1" l="1"/>
  <c r="F5637" i="1"/>
  <c r="E5639" i="1" l="1"/>
  <c r="F5638" i="1"/>
  <c r="E5640" i="1" l="1"/>
  <c r="F5639" i="1"/>
  <c r="E5641" i="1" l="1"/>
  <c r="F5640" i="1"/>
  <c r="E5642" i="1" l="1"/>
  <c r="F5641" i="1"/>
  <c r="E5643" i="1" l="1"/>
  <c r="F5642" i="1"/>
  <c r="E5644" i="1" l="1"/>
  <c r="F5643" i="1"/>
  <c r="E5645" i="1" l="1"/>
  <c r="F5644" i="1"/>
  <c r="E5646" i="1" l="1"/>
  <c r="F5645" i="1"/>
  <c r="E5647" i="1" l="1"/>
  <c r="F5646" i="1"/>
  <c r="E5648" i="1" l="1"/>
  <c r="F5647" i="1"/>
  <c r="E5649" i="1" l="1"/>
  <c r="F5648" i="1"/>
  <c r="E5650" i="1" l="1"/>
  <c r="F5649" i="1"/>
  <c r="E5651" i="1" l="1"/>
  <c r="F5650" i="1"/>
  <c r="E5652" i="1" l="1"/>
  <c r="F5651" i="1"/>
  <c r="E5653" i="1" l="1"/>
  <c r="F5652" i="1"/>
  <c r="E5654" i="1" l="1"/>
  <c r="F5653" i="1"/>
  <c r="E5655" i="1" l="1"/>
  <c r="F5654" i="1"/>
  <c r="E5656" i="1" l="1"/>
  <c r="F5655" i="1"/>
  <c r="E5657" i="1" l="1"/>
  <c r="F5656" i="1"/>
  <c r="E5658" i="1" l="1"/>
  <c r="F5657" i="1"/>
  <c r="E5659" i="1" l="1"/>
  <c r="F5658" i="1"/>
  <c r="E5660" i="1" l="1"/>
  <c r="F5659" i="1"/>
  <c r="E5661" i="1" l="1"/>
  <c r="F5660" i="1"/>
  <c r="E5662" i="1" l="1"/>
  <c r="F5661" i="1"/>
  <c r="E5663" i="1" l="1"/>
  <c r="F5662" i="1"/>
  <c r="E5664" i="1" l="1"/>
  <c r="F5663" i="1"/>
  <c r="E5665" i="1" l="1"/>
  <c r="F5664" i="1"/>
  <c r="E5666" i="1" l="1"/>
  <c r="F5665" i="1"/>
  <c r="E5667" i="1" l="1"/>
  <c r="F5666" i="1"/>
  <c r="E5668" i="1" l="1"/>
  <c r="F5667" i="1"/>
  <c r="E5669" i="1" l="1"/>
  <c r="F5668" i="1"/>
  <c r="E5670" i="1" l="1"/>
  <c r="F5669" i="1"/>
  <c r="E5671" i="1" l="1"/>
  <c r="F5670" i="1"/>
  <c r="E5672" i="1" l="1"/>
  <c r="F5671" i="1"/>
  <c r="E5673" i="1" l="1"/>
  <c r="F5672" i="1"/>
  <c r="E5674" i="1" l="1"/>
  <c r="F5673" i="1"/>
  <c r="E5675" i="1" l="1"/>
  <c r="F5674" i="1"/>
  <c r="E5676" i="1" l="1"/>
  <c r="F5675" i="1"/>
  <c r="E5677" i="1" l="1"/>
  <c r="F5676" i="1"/>
  <c r="E5678" i="1" l="1"/>
  <c r="F5677" i="1"/>
  <c r="E5679" i="1" l="1"/>
  <c r="F5678" i="1"/>
  <c r="E5680" i="1" l="1"/>
  <c r="F5679" i="1"/>
  <c r="E5681" i="1" l="1"/>
  <c r="F5680" i="1"/>
  <c r="E5682" i="1" l="1"/>
  <c r="F5681" i="1"/>
  <c r="E5683" i="1" l="1"/>
  <c r="F5682" i="1"/>
  <c r="E5684" i="1" l="1"/>
  <c r="F5683" i="1"/>
  <c r="E5685" i="1" l="1"/>
  <c r="F5684" i="1"/>
  <c r="E5686" i="1" l="1"/>
  <c r="F5685" i="1"/>
  <c r="E5687" i="1" l="1"/>
  <c r="F5686" i="1"/>
  <c r="E5688" i="1" l="1"/>
  <c r="F5687" i="1"/>
  <c r="E5689" i="1" l="1"/>
  <c r="F5688" i="1"/>
  <c r="E5690" i="1" l="1"/>
  <c r="F5689" i="1"/>
  <c r="E5691" i="1" l="1"/>
  <c r="F5690" i="1"/>
  <c r="E5692" i="1" l="1"/>
  <c r="F5691" i="1"/>
  <c r="E5693" i="1" l="1"/>
  <c r="F5692" i="1"/>
  <c r="E5694" i="1" l="1"/>
  <c r="F5693" i="1"/>
  <c r="E5695" i="1" l="1"/>
  <c r="F5694" i="1"/>
  <c r="E5696" i="1" l="1"/>
  <c r="F5695" i="1"/>
  <c r="E5697" i="1" l="1"/>
  <c r="F5696" i="1"/>
  <c r="E5698" i="1" l="1"/>
  <c r="F5697" i="1"/>
  <c r="E5699" i="1" l="1"/>
  <c r="F5698" i="1"/>
  <c r="E5700" i="1" l="1"/>
  <c r="F5699" i="1"/>
  <c r="E5701" i="1" l="1"/>
  <c r="F5700" i="1"/>
  <c r="E5702" i="1" l="1"/>
  <c r="F5701" i="1"/>
  <c r="E5703" i="1" l="1"/>
  <c r="F5702" i="1"/>
  <c r="E5704" i="1" l="1"/>
  <c r="F5703" i="1"/>
  <c r="E5705" i="1" l="1"/>
  <c r="F5704" i="1"/>
  <c r="E5706" i="1" l="1"/>
  <c r="F5705" i="1"/>
  <c r="E5707" i="1" l="1"/>
  <c r="F5706" i="1"/>
  <c r="E5708" i="1" l="1"/>
  <c r="F5707" i="1"/>
  <c r="E5709" i="1" l="1"/>
  <c r="F5708" i="1"/>
  <c r="E5710" i="1" l="1"/>
  <c r="F5709" i="1"/>
  <c r="E5711" i="1" l="1"/>
  <c r="F5710" i="1"/>
  <c r="E5712" i="1" l="1"/>
  <c r="F5711" i="1"/>
  <c r="E5713" i="1" l="1"/>
  <c r="F5712" i="1"/>
  <c r="E5714" i="1" l="1"/>
  <c r="F5713" i="1"/>
  <c r="E5715" i="1" l="1"/>
  <c r="F5714" i="1"/>
  <c r="E5716" i="1" l="1"/>
  <c r="F5715" i="1"/>
  <c r="E5717" i="1" l="1"/>
  <c r="F5716" i="1"/>
  <c r="E5718" i="1" l="1"/>
  <c r="F5717" i="1"/>
  <c r="E5719" i="1" l="1"/>
  <c r="F5718" i="1"/>
  <c r="E5720" i="1" l="1"/>
  <c r="F5719" i="1"/>
  <c r="E5721" i="1" l="1"/>
  <c r="F5720" i="1"/>
  <c r="E5722" i="1" l="1"/>
  <c r="F5721" i="1"/>
  <c r="E5723" i="1" l="1"/>
  <c r="F5722" i="1"/>
  <c r="E5724" i="1" l="1"/>
  <c r="F5723" i="1"/>
  <c r="E5725" i="1" l="1"/>
  <c r="F5724" i="1"/>
  <c r="E5726" i="1" l="1"/>
  <c r="F5725" i="1"/>
  <c r="E5727" i="1" l="1"/>
  <c r="F5726" i="1"/>
  <c r="E5728" i="1" l="1"/>
  <c r="F5727" i="1"/>
  <c r="E5729" i="1" l="1"/>
  <c r="F5728" i="1"/>
  <c r="E5730" i="1" l="1"/>
  <c r="F5729" i="1"/>
  <c r="E5731" i="1" l="1"/>
  <c r="F5730" i="1"/>
  <c r="E5732" i="1" l="1"/>
  <c r="F5731" i="1"/>
  <c r="E5733" i="1" l="1"/>
  <c r="F5732" i="1"/>
  <c r="E5734" i="1" l="1"/>
  <c r="F5733" i="1"/>
  <c r="E5735" i="1" l="1"/>
  <c r="F5734" i="1"/>
  <c r="E5736" i="1" l="1"/>
  <c r="F5735" i="1"/>
  <c r="E5737" i="1" l="1"/>
  <c r="F5736" i="1"/>
  <c r="E5738" i="1" l="1"/>
  <c r="F5737" i="1"/>
  <c r="E5739" i="1" l="1"/>
  <c r="F5738" i="1"/>
  <c r="E5740" i="1" l="1"/>
  <c r="F5739" i="1"/>
  <c r="E5741" i="1" l="1"/>
  <c r="F5740" i="1"/>
  <c r="E5742" i="1" l="1"/>
  <c r="F5741" i="1"/>
  <c r="E5743" i="1" l="1"/>
  <c r="F5742" i="1"/>
  <c r="E5744" i="1" l="1"/>
  <c r="F5743" i="1"/>
  <c r="E5745" i="1" l="1"/>
  <c r="F5744" i="1"/>
  <c r="E5746" i="1" l="1"/>
  <c r="F5745" i="1"/>
  <c r="E5747" i="1" l="1"/>
  <c r="F5746" i="1"/>
  <c r="E5748" i="1" l="1"/>
  <c r="F5747" i="1"/>
  <c r="E5749" i="1" l="1"/>
  <c r="F5748" i="1"/>
  <c r="E5750" i="1" l="1"/>
  <c r="F5749" i="1"/>
  <c r="E5751" i="1" l="1"/>
  <c r="F5750" i="1"/>
  <c r="E5752" i="1" l="1"/>
  <c r="F5751" i="1"/>
  <c r="E5753" i="1" l="1"/>
  <c r="F5752" i="1"/>
  <c r="E5754" i="1" l="1"/>
  <c r="F5753" i="1"/>
  <c r="E5755" i="1" l="1"/>
  <c r="F5754" i="1"/>
  <c r="E5756" i="1" l="1"/>
  <c r="F5755" i="1"/>
  <c r="E5757" i="1" l="1"/>
  <c r="F5756" i="1"/>
  <c r="E5758" i="1" l="1"/>
  <c r="F5757" i="1"/>
  <c r="E5759" i="1" l="1"/>
  <c r="F5758" i="1"/>
  <c r="E5760" i="1" l="1"/>
  <c r="F5759" i="1"/>
  <c r="E5761" i="1" l="1"/>
  <c r="F5760" i="1"/>
  <c r="E5762" i="1" l="1"/>
  <c r="F5761" i="1"/>
  <c r="E5763" i="1" l="1"/>
  <c r="F5762" i="1"/>
  <c r="E5764" i="1" l="1"/>
  <c r="F5763" i="1"/>
  <c r="E5765" i="1" l="1"/>
  <c r="F5764" i="1"/>
  <c r="E5766" i="1" l="1"/>
  <c r="F5765" i="1"/>
  <c r="E5767" i="1" l="1"/>
  <c r="F5766" i="1"/>
  <c r="E5768" i="1" l="1"/>
  <c r="F5767" i="1"/>
  <c r="E5769" i="1" l="1"/>
  <c r="F5768" i="1"/>
  <c r="E5770" i="1" l="1"/>
  <c r="F5769" i="1"/>
  <c r="E5771" i="1" l="1"/>
  <c r="F5770" i="1"/>
  <c r="E5772" i="1" l="1"/>
  <c r="F5771" i="1"/>
  <c r="E5773" i="1" l="1"/>
  <c r="F5772" i="1"/>
  <c r="E5774" i="1" l="1"/>
  <c r="F5773" i="1"/>
  <c r="E5775" i="1" l="1"/>
  <c r="F5774" i="1"/>
  <c r="E5776" i="1" l="1"/>
  <c r="F5775" i="1"/>
  <c r="E5777" i="1" l="1"/>
  <c r="F5776" i="1"/>
  <c r="E5778" i="1" l="1"/>
  <c r="F5777" i="1"/>
  <c r="E5779" i="1" l="1"/>
  <c r="F5778" i="1"/>
  <c r="E5780" i="1" l="1"/>
  <c r="F5779" i="1"/>
  <c r="E5781" i="1" l="1"/>
  <c r="F5780" i="1"/>
  <c r="E5782" i="1" l="1"/>
  <c r="F5781" i="1"/>
  <c r="E5783" i="1" l="1"/>
  <c r="F5782" i="1"/>
  <c r="E5784" i="1" l="1"/>
  <c r="F5783" i="1"/>
  <c r="E5785" i="1" l="1"/>
  <c r="F5784" i="1"/>
  <c r="E5786" i="1" l="1"/>
  <c r="F5785" i="1"/>
  <c r="E5787" i="1" l="1"/>
  <c r="F5786" i="1"/>
  <c r="E5788" i="1" l="1"/>
  <c r="F5787" i="1"/>
  <c r="E5789" i="1" l="1"/>
  <c r="F5788" i="1"/>
  <c r="E5790" i="1" l="1"/>
  <c r="F5789" i="1"/>
  <c r="E5791" i="1" l="1"/>
  <c r="F5790" i="1"/>
  <c r="E5792" i="1" l="1"/>
  <c r="F5791" i="1"/>
  <c r="E5793" i="1" l="1"/>
  <c r="F5792" i="1"/>
  <c r="E5794" i="1" l="1"/>
  <c r="F5793" i="1"/>
  <c r="E5795" i="1" l="1"/>
  <c r="F5794" i="1"/>
  <c r="E5796" i="1" l="1"/>
  <c r="F5795" i="1"/>
  <c r="E5797" i="1" l="1"/>
  <c r="F5796" i="1"/>
  <c r="E5798" i="1" l="1"/>
  <c r="F5797" i="1"/>
  <c r="E5799" i="1" l="1"/>
  <c r="F5798" i="1"/>
  <c r="E5800" i="1" l="1"/>
  <c r="F5799" i="1"/>
  <c r="E5801" i="1" l="1"/>
  <c r="F5800" i="1"/>
  <c r="E5802" i="1" l="1"/>
  <c r="F5801" i="1"/>
  <c r="E5803" i="1" l="1"/>
  <c r="F5802" i="1"/>
  <c r="E5804" i="1" l="1"/>
  <c r="F5803" i="1"/>
  <c r="E5805" i="1" l="1"/>
  <c r="F5804" i="1"/>
  <c r="E5806" i="1" l="1"/>
  <c r="F5805" i="1"/>
  <c r="E5807" i="1" l="1"/>
  <c r="F5806" i="1"/>
  <c r="E5808" i="1" l="1"/>
  <c r="F5807" i="1"/>
  <c r="E5809" i="1" l="1"/>
  <c r="F5808" i="1"/>
  <c r="E5810" i="1" l="1"/>
  <c r="F5809" i="1"/>
  <c r="E5811" i="1" l="1"/>
  <c r="F5810" i="1"/>
  <c r="E5812" i="1" l="1"/>
  <c r="F5811" i="1"/>
  <c r="E5813" i="1" l="1"/>
  <c r="F5812" i="1"/>
  <c r="E5814" i="1" l="1"/>
  <c r="F5813" i="1"/>
  <c r="E5815" i="1" l="1"/>
  <c r="F5814" i="1"/>
  <c r="E5816" i="1" l="1"/>
  <c r="F5815" i="1"/>
  <c r="E5817" i="1" l="1"/>
  <c r="F5816" i="1"/>
  <c r="E5818" i="1" l="1"/>
  <c r="F5817" i="1"/>
  <c r="E5819" i="1" l="1"/>
  <c r="F5818" i="1"/>
  <c r="E5820" i="1" l="1"/>
  <c r="F5819" i="1"/>
  <c r="E5821" i="1" l="1"/>
  <c r="F5820" i="1"/>
  <c r="E5822" i="1" l="1"/>
  <c r="F5821" i="1"/>
  <c r="E5823" i="1" l="1"/>
  <c r="F5822" i="1"/>
  <c r="E5824" i="1" l="1"/>
  <c r="F5823" i="1"/>
  <c r="E5825" i="1" l="1"/>
  <c r="F5824" i="1"/>
  <c r="E5826" i="1" l="1"/>
  <c r="F5825" i="1"/>
  <c r="E5827" i="1" l="1"/>
  <c r="F5826" i="1"/>
  <c r="E5828" i="1" l="1"/>
  <c r="F5827" i="1"/>
  <c r="E5829" i="1" l="1"/>
  <c r="F5828" i="1"/>
  <c r="E5830" i="1" l="1"/>
  <c r="F5829" i="1"/>
  <c r="E5831" i="1" l="1"/>
  <c r="F5830" i="1"/>
  <c r="E5832" i="1" l="1"/>
  <c r="F5831" i="1"/>
  <c r="E5833" i="1" l="1"/>
  <c r="F5832" i="1"/>
  <c r="E5834" i="1" l="1"/>
  <c r="F5833" i="1"/>
  <c r="E5835" i="1" l="1"/>
  <c r="F5834" i="1"/>
  <c r="E5836" i="1" l="1"/>
  <c r="F5835" i="1"/>
  <c r="E5837" i="1" l="1"/>
  <c r="F5836" i="1"/>
  <c r="E5838" i="1" l="1"/>
  <c r="F5837" i="1"/>
  <c r="E5839" i="1" l="1"/>
  <c r="F5838" i="1"/>
  <c r="E5840" i="1" l="1"/>
  <c r="F5839" i="1"/>
  <c r="E5841" i="1" l="1"/>
  <c r="F5840" i="1"/>
  <c r="E5842" i="1" l="1"/>
  <c r="F5841" i="1"/>
  <c r="E5843" i="1" l="1"/>
  <c r="F5842" i="1"/>
  <c r="E5844" i="1" l="1"/>
  <c r="F5843" i="1"/>
  <c r="E5845" i="1" l="1"/>
  <c r="F5844" i="1"/>
  <c r="E5846" i="1" l="1"/>
  <c r="F5845" i="1"/>
  <c r="E5847" i="1" l="1"/>
  <c r="F5846" i="1"/>
  <c r="E5848" i="1" l="1"/>
  <c r="F5847" i="1"/>
  <c r="E5849" i="1" l="1"/>
  <c r="F5848" i="1"/>
  <c r="E5850" i="1" l="1"/>
  <c r="F5849" i="1"/>
  <c r="E5851" i="1" l="1"/>
  <c r="F5850" i="1"/>
  <c r="E5852" i="1" l="1"/>
  <c r="F5851" i="1"/>
  <c r="E5853" i="1" l="1"/>
  <c r="F5852" i="1"/>
  <c r="E5854" i="1" l="1"/>
  <c r="F5853" i="1"/>
  <c r="E5855" i="1" l="1"/>
  <c r="F5854" i="1"/>
  <c r="E5856" i="1" l="1"/>
  <c r="F5855" i="1"/>
  <c r="E5857" i="1" l="1"/>
  <c r="F5856" i="1"/>
  <c r="E5858" i="1" l="1"/>
  <c r="F5857" i="1"/>
  <c r="E5859" i="1" l="1"/>
  <c r="F5858" i="1"/>
  <c r="E5860" i="1" l="1"/>
  <c r="F5859" i="1"/>
  <c r="E5861" i="1" l="1"/>
  <c r="F5860" i="1"/>
  <c r="E5862" i="1" l="1"/>
  <c r="F5861" i="1"/>
  <c r="E5863" i="1" l="1"/>
  <c r="F5862" i="1"/>
  <c r="E5864" i="1" l="1"/>
  <c r="F5863" i="1"/>
  <c r="E5865" i="1" l="1"/>
  <c r="F5864" i="1"/>
  <c r="E5866" i="1" l="1"/>
  <c r="F5865" i="1"/>
  <c r="E5867" i="1" l="1"/>
  <c r="F5866" i="1"/>
  <c r="E5868" i="1" l="1"/>
  <c r="F5867" i="1"/>
  <c r="E5869" i="1" l="1"/>
  <c r="F5868" i="1"/>
  <c r="E5870" i="1" l="1"/>
  <c r="F5869" i="1"/>
  <c r="E5871" i="1" l="1"/>
  <c r="F5870" i="1"/>
  <c r="E5872" i="1" l="1"/>
  <c r="F5871" i="1"/>
  <c r="E5873" i="1" l="1"/>
  <c r="F5872" i="1"/>
  <c r="E5874" i="1" l="1"/>
  <c r="F5873" i="1"/>
  <c r="E5875" i="1" l="1"/>
  <c r="F5874" i="1"/>
  <c r="E5876" i="1" l="1"/>
  <c r="F5875" i="1"/>
  <c r="E5877" i="1" l="1"/>
  <c r="F5876" i="1"/>
  <c r="E5878" i="1" l="1"/>
  <c r="F5877" i="1"/>
  <c r="E5879" i="1" l="1"/>
  <c r="F5878" i="1"/>
  <c r="E5880" i="1" l="1"/>
  <c r="F5879" i="1"/>
  <c r="E5881" i="1" l="1"/>
  <c r="F5880" i="1"/>
  <c r="E5882" i="1" l="1"/>
  <c r="F5881" i="1"/>
  <c r="E5883" i="1" l="1"/>
  <c r="F5882" i="1"/>
  <c r="E5884" i="1" l="1"/>
  <c r="F5883" i="1"/>
  <c r="E5885" i="1" l="1"/>
  <c r="F5884" i="1"/>
  <c r="E5886" i="1" l="1"/>
  <c r="F5885" i="1"/>
  <c r="E5887" i="1" l="1"/>
  <c r="F5886" i="1"/>
  <c r="E5888" i="1" l="1"/>
  <c r="F5887" i="1"/>
  <c r="E5889" i="1" l="1"/>
  <c r="F5888" i="1"/>
  <c r="E5890" i="1" l="1"/>
  <c r="F5889" i="1"/>
  <c r="E5891" i="1" l="1"/>
  <c r="F5890" i="1"/>
  <c r="E5892" i="1" l="1"/>
  <c r="F5891" i="1"/>
  <c r="E5893" i="1" l="1"/>
  <c r="F5892" i="1"/>
  <c r="E5894" i="1" l="1"/>
  <c r="F5893" i="1"/>
  <c r="E5895" i="1" l="1"/>
  <c r="F5894" i="1"/>
  <c r="E5896" i="1" l="1"/>
  <c r="F5895" i="1"/>
  <c r="E5897" i="1" l="1"/>
  <c r="F5896" i="1"/>
  <c r="E5898" i="1" l="1"/>
  <c r="F5897" i="1"/>
  <c r="E5899" i="1" l="1"/>
  <c r="F5898" i="1"/>
  <c r="E5900" i="1" l="1"/>
  <c r="F5899" i="1"/>
  <c r="E5901" i="1" l="1"/>
  <c r="F5900" i="1"/>
  <c r="E5902" i="1" l="1"/>
  <c r="F5901" i="1"/>
  <c r="E5903" i="1" l="1"/>
  <c r="F5902" i="1"/>
  <c r="E5904" i="1" l="1"/>
  <c r="F5903" i="1"/>
  <c r="E5905" i="1" l="1"/>
  <c r="F5904" i="1"/>
  <c r="E5906" i="1" l="1"/>
  <c r="F5905" i="1"/>
  <c r="E5907" i="1" l="1"/>
  <c r="F5906" i="1"/>
  <c r="E5908" i="1" l="1"/>
  <c r="F5907" i="1"/>
  <c r="E5909" i="1" l="1"/>
  <c r="F5908" i="1"/>
  <c r="E5910" i="1" l="1"/>
  <c r="F5909" i="1"/>
  <c r="E5911" i="1" l="1"/>
  <c r="F5910" i="1"/>
  <c r="E5912" i="1" l="1"/>
  <c r="F5911" i="1"/>
  <c r="E5913" i="1" l="1"/>
  <c r="F5912" i="1"/>
  <c r="E5914" i="1" l="1"/>
  <c r="F5913" i="1"/>
  <c r="E5915" i="1" l="1"/>
  <c r="F5914" i="1"/>
  <c r="E5916" i="1" l="1"/>
  <c r="F5915" i="1"/>
  <c r="E5917" i="1" l="1"/>
  <c r="F5916" i="1"/>
  <c r="E5918" i="1" l="1"/>
  <c r="F5917" i="1"/>
  <c r="E5919" i="1" l="1"/>
  <c r="F5918" i="1"/>
  <c r="E5920" i="1" l="1"/>
  <c r="F5919" i="1"/>
  <c r="E5921" i="1" l="1"/>
  <c r="F5920" i="1"/>
  <c r="E5922" i="1" l="1"/>
  <c r="F5921" i="1"/>
  <c r="E5923" i="1" l="1"/>
  <c r="F5922" i="1"/>
  <c r="E5924" i="1" l="1"/>
  <c r="F5923" i="1"/>
  <c r="E5925" i="1" l="1"/>
  <c r="F5924" i="1"/>
  <c r="E5926" i="1" l="1"/>
  <c r="F5925" i="1"/>
  <c r="E5927" i="1" l="1"/>
  <c r="F5926" i="1"/>
  <c r="E5928" i="1" l="1"/>
  <c r="F5927" i="1"/>
  <c r="E5929" i="1" l="1"/>
  <c r="F5928" i="1"/>
  <c r="E5930" i="1" l="1"/>
  <c r="F5929" i="1"/>
  <c r="E5931" i="1" l="1"/>
  <c r="F5930" i="1"/>
  <c r="E5932" i="1" l="1"/>
  <c r="F5931" i="1"/>
  <c r="E5933" i="1" l="1"/>
  <c r="F5932" i="1"/>
  <c r="E5934" i="1" l="1"/>
  <c r="F5933" i="1"/>
  <c r="E5935" i="1" l="1"/>
  <c r="F5934" i="1"/>
  <c r="E5936" i="1" l="1"/>
  <c r="F5935" i="1"/>
  <c r="E5937" i="1" l="1"/>
  <c r="F5936" i="1"/>
  <c r="E5938" i="1" l="1"/>
  <c r="F5937" i="1"/>
  <c r="E5939" i="1" l="1"/>
  <c r="F5938" i="1"/>
  <c r="E5940" i="1" l="1"/>
  <c r="F5939" i="1"/>
  <c r="E5941" i="1" l="1"/>
  <c r="F5940" i="1"/>
  <c r="E5942" i="1" l="1"/>
  <c r="F5941" i="1"/>
  <c r="E5943" i="1" l="1"/>
  <c r="F5942" i="1"/>
  <c r="E5944" i="1" l="1"/>
  <c r="F5943" i="1"/>
  <c r="E5945" i="1" l="1"/>
  <c r="F5944" i="1"/>
  <c r="E5946" i="1" l="1"/>
  <c r="F5945" i="1"/>
  <c r="E5947" i="1" l="1"/>
  <c r="F5946" i="1"/>
  <c r="E5948" i="1" l="1"/>
  <c r="F5947" i="1"/>
  <c r="E5949" i="1" l="1"/>
  <c r="F5948" i="1"/>
  <c r="E5950" i="1" l="1"/>
  <c r="F5949" i="1"/>
  <c r="E5951" i="1" l="1"/>
  <c r="F5950" i="1"/>
  <c r="E5952" i="1" l="1"/>
  <c r="F5951" i="1"/>
  <c r="E5953" i="1" l="1"/>
  <c r="F5952" i="1"/>
  <c r="E5954" i="1" l="1"/>
  <c r="F5953" i="1"/>
  <c r="E5955" i="1" l="1"/>
  <c r="F5954" i="1"/>
  <c r="E5956" i="1" l="1"/>
  <c r="F5955" i="1"/>
  <c r="E5957" i="1" l="1"/>
  <c r="F5956" i="1"/>
  <c r="E5958" i="1" l="1"/>
  <c r="F5957" i="1"/>
  <c r="E5959" i="1" l="1"/>
  <c r="F5958" i="1"/>
  <c r="E5960" i="1" l="1"/>
  <c r="F5959" i="1"/>
  <c r="E5961" i="1" l="1"/>
  <c r="F5960" i="1"/>
  <c r="E5962" i="1" l="1"/>
  <c r="F5961" i="1"/>
  <c r="E5963" i="1" l="1"/>
  <c r="F5962" i="1"/>
  <c r="E5964" i="1" l="1"/>
  <c r="F5963" i="1"/>
  <c r="E5965" i="1" l="1"/>
  <c r="F5964" i="1"/>
  <c r="E5966" i="1" l="1"/>
  <c r="F5965" i="1"/>
  <c r="E5967" i="1" l="1"/>
  <c r="F5966" i="1"/>
  <c r="E5968" i="1" l="1"/>
  <c r="F5967" i="1"/>
  <c r="E5969" i="1" l="1"/>
  <c r="F5968" i="1"/>
  <c r="E5970" i="1" l="1"/>
  <c r="F5969" i="1"/>
  <c r="E5971" i="1" l="1"/>
  <c r="F5970" i="1"/>
  <c r="E5972" i="1" l="1"/>
  <c r="F5971" i="1"/>
  <c r="E5973" i="1" l="1"/>
  <c r="F5972" i="1"/>
  <c r="E5974" i="1" l="1"/>
  <c r="F5973" i="1"/>
  <c r="E5975" i="1" l="1"/>
  <c r="F5974" i="1"/>
  <c r="E5976" i="1" l="1"/>
  <c r="F5975" i="1"/>
  <c r="E5977" i="1" l="1"/>
  <c r="F5976" i="1"/>
  <c r="E5978" i="1" l="1"/>
  <c r="F5977" i="1"/>
  <c r="E5979" i="1" l="1"/>
  <c r="F5978" i="1"/>
  <c r="E5980" i="1" l="1"/>
  <c r="F5979" i="1"/>
  <c r="E5981" i="1" l="1"/>
  <c r="F5980" i="1"/>
  <c r="E5982" i="1" l="1"/>
  <c r="F5981" i="1"/>
  <c r="E5983" i="1" l="1"/>
  <c r="F5982" i="1"/>
  <c r="E5984" i="1" l="1"/>
  <c r="F5983" i="1"/>
  <c r="E5985" i="1" l="1"/>
  <c r="F5984" i="1"/>
  <c r="E5986" i="1" l="1"/>
  <c r="F5985" i="1"/>
  <c r="E5987" i="1" l="1"/>
  <c r="F5986" i="1"/>
  <c r="E5988" i="1" l="1"/>
  <c r="F5987" i="1"/>
  <c r="E5989" i="1" l="1"/>
  <c r="F5988" i="1"/>
  <c r="E5990" i="1" l="1"/>
  <c r="F5989" i="1"/>
  <c r="E5991" i="1" l="1"/>
  <c r="F5990" i="1"/>
  <c r="E5992" i="1" l="1"/>
  <c r="F5991" i="1"/>
  <c r="E5993" i="1" l="1"/>
  <c r="F5992" i="1"/>
  <c r="E5994" i="1" l="1"/>
  <c r="F5993" i="1"/>
  <c r="E5995" i="1" l="1"/>
  <c r="F5994" i="1"/>
  <c r="E5996" i="1" l="1"/>
  <c r="F5995" i="1"/>
  <c r="E5997" i="1" l="1"/>
  <c r="F5996" i="1"/>
  <c r="E5998" i="1" l="1"/>
  <c r="F5997" i="1"/>
  <c r="E5999" i="1" l="1"/>
  <c r="F5998" i="1"/>
  <c r="E6000" i="1" l="1"/>
  <c r="F5999" i="1"/>
  <c r="E6001" i="1" l="1"/>
  <c r="F6000" i="1"/>
  <c r="E6002" i="1" l="1"/>
  <c r="F6001" i="1"/>
  <c r="E6003" i="1" l="1"/>
  <c r="F6002" i="1"/>
  <c r="E6004" i="1" l="1"/>
  <c r="F6003" i="1"/>
  <c r="E6005" i="1" l="1"/>
  <c r="F6004" i="1"/>
  <c r="E6006" i="1" l="1"/>
  <c r="F6005" i="1"/>
  <c r="E6007" i="1" l="1"/>
  <c r="F6006" i="1"/>
  <c r="E6008" i="1" l="1"/>
  <c r="F6007" i="1"/>
  <c r="E6009" i="1" l="1"/>
  <c r="F6008" i="1"/>
  <c r="E6010" i="1" l="1"/>
  <c r="F6009" i="1"/>
  <c r="E6011" i="1" l="1"/>
  <c r="F6010" i="1"/>
  <c r="E6012" i="1" l="1"/>
  <c r="F6011" i="1"/>
  <c r="E6013" i="1" l="1"/>
  <c r="F6012" i="1"/>
  <c r="E6014" i="1" l="1"/>
  <c r="F6013" i="1"/>
  <c r="F6014" i="1" l="1"/>
  <c r="E6015" i="1"/>
  <c r="E6016" i="1" l="1"/>
  <c r="F6015" i="1"/>
  <c r="E6017" i="1" l="1"/>
  <c r="F6016" i="1"/>
  <c r="E6018" i="1" l="1"/>
  <c r="F6017" i="1"/>
  <c r="E6019" i="1" l="1"/>
  <c r="F6018" i="1"/>
  <c r="E6020" i="1" l="1"/>
  <c r="F6019" i="1"/>
  <c r="E6021" i="1" l="1"/>
  <c r="F6020" i="1"/>
  <c r="E6022" i="1" l="1"/>
  <c r="F6021" i="1"/>
  <c r="F6022" i="1" l="1"/>
  <c r="E6023" i="1"/>
  <c r="E6024" i="1" l="1"/>
  <c r="F6023" i="1"/>
  <c r="E6025" i="1" l="1"/>
  <c r="F6024" i="1"/>
  <c r="E6026" i="1" l="1"/>
  <c r="F6025" i="1"/>
  <c r="E6027" i="1" l="1"/>
  <c r="F6026" i="1"/>
  <c r="E6028" i="1" l="1"/>
  <c r="F6027" i="1"/>
  <c r="E6029" i="1" l="1"/>
  <c r="F6028" i="1"/>
  <c r="E6030" i="1" l="1"/>
  <c r="F6029" i="1"/>
  <c r="F6030" i="1" l="1"/>
  <c r="E6031" i="1"/>
  <c r="E6032" i="1" l="1"/>
  <c r="F6031" i="1"/>
  <c r="E6033" i="1" l="1"/>
  <c r="F6032" i="1"/>
  <c r="E6034" i="1" l="1"/>
  <c r="F6033" i="1"/>
  <c r="E6035" i="1" l="1"/>
  <c r="F6034" i="1"/>
  <c r="E6036" i="1" l="1"/>
  <c r="F6035" i="1"/>
  <c r="E6037" i="1" l="1"/>
  <c r="F6036" i="1"/>
  <c r="E6038" i="1" l="1"/>
  <c r="F6037" i="1"/>
  <c r="F6038" i="1" l="1"/>
  <c r="E6039" i="1"/>
  <c r="E6040" i="1" l="1"/>
  <c r="F6039" i="1"/>
  <c r="E6041" i="1" l="1"/>
  <c r="F6040" i="1"/>
  <c r="E6042" i="1" l="1"/>
  <c r="F6041" i="1"/>
  <c r="E6043" i="1" l="1"/>
  <c r="F6042" i="1"/>
  <c r="E6044" i="1" l="1"/>
  <c r="F6043" i="1"/>
  <c r="E6045" i="1" l="1"/>
  <c r="F6044" i="1"/>
  <c r="E6046" i="1" l="1"/>
  <c r="F6045" i="1"/>
  <c r="F6046" i="1" l="1"/>
  <c r="E6047" i="1"/>
  <c r="E6048" i="1" l="1"/>
  <c r="F6047" i="1"/>
  <c r="E6049" i="1" l="1"/>
  <c r="F6048" i="1"/>
  <c r="E6050" i="1" l="1"/>
  <c r="F6049" i="1"/>
  <c r="E6051" i="1" l="1"/>
  <c r="F6050" i="1"/>
  <c r="E6052" i="1" l="1"/>
  <c r="F6051" i="1"/>
  <c r="E6053" i="1" l="1"/>
  <c r="F6052" i="1"/>
  <c r="E6054" i="1" l="1"/>
  <c r="F6053" i="1"/>
  <c r="F6054" i="1" l="1"/>
  <c r="E6055" i="1"/>
  <c r="E6056" i="1" l="1"/>
  <c r="F6055" i="1"/>
  <c r="E6057" i="1" l="1"/>
  <c r="F6056" i="1"/>
  <c r="E6058" i="1" l="1"/>
  <c r="F6057" i="1"/>
  <c r="E6059" i="1" l="1"/>
  <c r="F6058" i="1"/>
  <c r="E6060" i="1" l="1"/>
  <c r="F6059" i="1"/>
  <c r="E6061" i="1" l="1"/>
  <c r="F6060" i="1"/>
  <c r="E6062" i="1" l="1"/>
  <c r="F6061" i="1"/>
  <c r="F6062" i="1" l="1"/>
  <c r="E6063" i="1"/>
  <c r="E6064" i="1" l="1"/>
  <c r="F6063" i="1"/>
  <c r="E6065" i="1" l="1"/>
  <c r="F6064" i="1"/>
  <c r="E6066" i="1" l="1"/>
  <c r="F6065" i="1"/>
  <c r="E6067" i="1" l="1"/>
  <c r="F6066" i="1"/>
  <c r="E6068" i="1" l="1"/>
  <c r="F6067" i="1"/>
  <c r="E6069" i="1" l="1"/>
  <c r="F6068" i="1"/>
  <c r="E6070" i="1" l="1"/>
  <c r="F6069" i="1"/>
  <c r="F6070" i="1" l="1"/>
  <c r="E6071" i="1"/>
  <c r="E6072" i="1" l="1"/>
  <c r="F6071" i="1"/>
  <c r="E6073" i="1" l="1"/>
  <c r="F6072" i="1"/>
  <c r="E6074" i="1" l="1"/>
  <c r="F6073" i="1"/>
  <c r="E6075" i="1" l="1"/>
  <c r="F6074" i="1"/>
  <c r="E6076" i="1" l="1"/>
  <c r="F6075" i="1"/>
  <c r="E6077" i="1" l="1"/>
  <c r="F6076" i="1"/>
  <c r="E6078" i="1" l="1"/>
  <c r="F6077" i="1"/>
  <c r="F6078" i="1" l="1"/>
  <c r="E6079" i="1"/>
  <c r="E6080" i="1" l="1"/>
  <c r="F6079" i="1"/>
  <c r="E6081" i="1" l="1"/>
  <c r="F6080" i="1"/>
  <c r="E6082" i="1" l="1"/>
  <c r="F6081" i="1"/>
  <c r="E6083" i="1" l="1"/>
  <c r="F6082" i="1"/>
  <c r="E6084" i="1" l="1"/>
  <c r="F6083" i="1"/>
  <c r="E6085" i="1" l="1"/>
  <c r="F6084" i="1"/>
  <c r="E6086" i="1" l="1"/>
  <c r="F6085" i="1"/>
  <c r="F6086" i="1" l="1"/>
  <c r="E6087" i="1"/>
  <c r="E6088" i="1" l="1"/>
  <c r="F6087" i="1"/>
  <c r="E6089" i="1" l="1"/>
  <c r="F6088" i="1"/>
  <c r="E6090" i="1" l="1"/>
  <c r="F6089" i="1"/>
  <c r="E6091" i="1" l="1"/>
  <c r="F6090" i="1"/>
  <c r="E6092" i="1" l="1"/>
  <c r="F6091" i="1"/>
  <c r="E6093" i="1" l="1"/>
  <c r="F6092" i="1"/>
  <c r="E6094" i="1" l="1"/>
  <c r="F6093" i="1"/>
  <c r="E6095" i="1" l="1"/>
  <c r="F6094" i="1"/>
  <c r="E6096" i="1" l="1"/>
  <c r="F6095" i="1"/>
  <c r="E6097" i="1" l="1"/>
  <c r="F6096" i="1"/>
  <c r="E6098" i="1" l="1"/>
  <c r="F6097" i="1"/>
  <c r="E6099" i="1" l="1"/>
  <c r="F6098" i="1"/>
  <c r="E6100" i="1" l="1"/>
  <c r="F6099" i="1"/>
  <c r="E6101" i="1" l="1"/>
  <c r="F6100" i="1"/>
  <c r="E6102" i="1" l="1"/>
  <c r="F6101" i="1"/>
  <c r="E6103" i="1" l="1"/>
  <c r="F6102" i="1"/>
  <c r="E6104" i="1" l="1"/>
  <c r="F6103" i="1"/>
  <c r="E6105" i="1" l="1"/>
  <c r="F6104" i="1"/>
  <c r="E6106" i="1" l="1"/>
  <c r="F6105" i="1"/>
  <c r="E6107" i="1" l="1"/>
  <c r="F6106" i="1"/>
  <c r="E6108" i="1" l="1"/>
  <c r="F6107" i="1"/>
  <c r="E6109" i="1" l="1"/>
  <c r="F6108" i="1"/>
  <c r="E6110" i="1" l="1"/>
  <c r="F6109" i="1"/>
  <c r="E6111" i="1" l="1"/>
  <c r="F6110" i="1"/>
  <c r="E6112" i="1" l="1"/>
  <c r="F6111" i="1"/>
  <c r="E6113" i="1" l="1"/>
  <c r="F6112" i="1"/>
  <c r="E6114" i="1" l="1"/>
  <c r="F6113" i="1"/>
  <c r="E6115" i="1" l="1"/>
  <c r="F6114" i="1"/>
  <c r="E6116" i="1" l="1"/>
  <c r="F6115" i="1"/>
  <c r="E6117" i="1" l="1"/>
  <c r="F6116" i="1"/>
  <c r="E6118" i="1" l="1"/>
  <c r="F6117" i="1"/>
  <c r="E6119" i="1" l="1"/>
  <c r="F6118" i="1"/>
  <c r="E6120" i="1" l="1"/>
  <c r="F6119" i="1"/>
  <c r="E6121" i="1" l="1"/>
  <c r="F6120" i="1"/>
  <c r="E6122" i="1" l="1"/>
  <c r="F6121" i="1"/>
  <c r="E6123" i="1" l="1"/>
  <c r="F6122" i="1"/>
  <c r="E6124" i="1" l="1"/>
  <c r="F6123" i="1"/>
  <c r="E6125" i="1" l="1"/>
  <c r="F6124" i="1"/>
  <c r="E6126" i="1" l="1"/>
  <c r="F6125" i="1"/>
  <c r="E6127" i="1" l="1"/>
  <c r="F6126" i="1"/>
  <c r="E6128" i="1" l="1"/>
  <c r="F6127" i="1"/>
  <c r="E6129" i="1" l="1"/>
  <c r="F6128" i="1"/>
  <c r="E6130" i="1" l="1"/>
  <c r="F6129" i="1"/>
  <c r="E6131" i="1" l="1"/>
  <c r="F6130" i="1"/>
  <c r="E6132" i="1" l="1"/>
  <c r="F6131" i="1"/>
  <c r="E6133" i="1" l="1"/>
  <c r="F6132" i="1"/>
  <c r="E6134" i="1" l="1"/>
  <c r="F6133" i="1"/>
  <c r="E6135" i="1" l="1"/>
  <c r="F6134" i="1"/>
  <c r="E6136" i="1" l="1"/>
  <c r="F6135" i="1"/>
  <c r="E6137" i="1" l="1"/>
  <c r="F6136" i="1"/>
  <c r="E6138" i="1" l="1"/>
  <c r="F6137" i="1"/>
  <c r="E6139" i="1" l="1"/>
  <c r="F6138" i="1"/>
  <c r="E6140" i="1" l="1"/>
  <c r="F6139" i="1"/>
  <c r="E6141" i="1" l="1"/>
  <c r="F6140" i="1"/>
  <c r="E6142" i="1" l="1"/>
  <c r="F6141" i="1"/>
  <c r="E6143" i="1" l="1"/>
  <c r="F6142" i="1"/>
  <c r="E6144" i="1" l="1"/>
  <c r="F6143" i="1"/>
  <c r="E6145" i="1" l="1"/>
  <c r="F6144" i="1"/>
  <c r="E6146" i="1" l="1"/>
  <c r="F6145" i="1"/>
  <c r="E6147" i="1" l="1"/>
  <c r="F6146" i="1"/>
  <c r="E6148" i="1" l="1"/>
  <c r="F6147" i="1"/>
  <c r="E6149" i="1" l="1"/>
  <c r="F6148" i="1"/>
  <c r="E6150" i="1" l="1"/>
  <c r="F6149" i="1"/>
  <c r="E6151" i="1" l="1"/>
  <c r="F6150" i="1"/>
  <c r="E6152" i="1" l="1"/>
  <c r="F6151" i="1"/>
  <c r="E6153" i="1" l="1"/>
  <c r="F6152" i="1"/>
  <c r="E6154" i="1" l="1"/>
  <c r="F6153" i="1"/>
  <c r="E6155" i="1" l="1"/>
  <c r="F6154" i="1"/>
  <c r="E6156" i="1" l="1"/>
  <c r="F6155" i="1"/>
  <c r="E6157" i="1" l="1"/>
  <c r="F6156" i="1"/>
  <c r="E6158" i="1" l="1"/>
  <c r="F6157" i="1"/>
  <c r="E6159" i="1" l="1"/>
  <c r="F6158" i="1"/>
  <c r="E6160" i="1" l="1"/>
  <c r="F6159" i="1"/>
  <c r="E6161" i="1" l="1"/>
  <c r="F6160" i="1"/>
  <c r="E6162" i="1" l="1"/>
  <c r="F6161" i="1"/>
  <c r="E6163" i="1" l="1"/>
  <c r="F6162" i="1"/>
  <c r="E6164" i="1" l="1"/>
  <c r="F6163" i="1"/>
  <c r="E6165" i="1" l="1"/>
  <c r="F6164" i="1"/>
  <c r="E6166" i="1" l="1"/>
  <c r="F6165" i="1"/>
  <c r="E6167" i="1" l="1"/>
  <c r="F6166" i="1"/>
  <c r="E6168" i="1" l="1"/>
  <c r="F6167" i="1"/>
  <c r="E6169" i="1" l="1"/>
  <c r="F6168" i="1"/>
  <c r="E6170" i="1" l="1"/>
  <c r="F6169" i="1"/>
  <c r="E6171" i="1" l="1"/>
  <c r="F6170" i="1"/>
  <c r="E6172" i="1" l="1"/>
  <c r="F6171" i="1"/>
  <c r="E6173" i="1" l="1"/>
  <c r="F6172" i="1"/>
  <c r="E6174" i="1" l="1"/>
  <c r="F6173" i="1"/>
  <c r="E6175" i="1" l="1"/>
  <c r="F6174" i="1"/>
  <c r="E6176" i="1" l="1"/>
  <c r="F6175" i="1"/>
  <c r="E6177" i="1" l="1"/>
  <c r="F6176" i="1"/>
  <c r="E6178" i="1" l="1"/>
  <c r="F6177" i="1"/>
  <c r="E6179" i="1" l="1"/>
  <c r="F6178" i="1"/>
  <c r="E6180" i="1" l="1"/>
  <c r="F6179" i="1"/>
  <c r="E6181" i="1" l="1"/>
  <c r="F6180" i="1"/>
  <c r="E6182" i="1" l="1"/>
  <c r="F6181" i="1"/>
  <c r="E6183" i="1" l="1"/>
  <c r="F6182" i="1"/>
  <c r="E6184" i="1" l="1"/>
  <c r="F6183" i="1"/>
  <c r="E6185" i="1" l="1"/>
  <c r="F6184" i="1"/>
  <c r="E6186" i="1" l="1"/>
  <c r="F6185" i="1"/>
  <c r="E6187" i="1" l="1"/>
  <c r="F6186" i="1"/>
  <c r="E6188" i="1" l="1"/>
  <c r="F6187" i="1"/>
  <c r="E6189" i="1" l="1"/>
  <c r="F6188" i="1"/>
  <c r="E6190" i="1" l="1"/>
  <c r="F6189" i="1"/>
  <c r="E6191" i="1" l="1"/>
  <c r="F6190" i="1"/>
  <c r="E6192" i="1" l="1"/>
  <c r="F6191" i="1"/>
  <c r="E6193" i="1" l="1"/>
  <c r="F6192" i="1"/>
  <c r="E6194" i="1" l="1"/>
  <c r="F6193" i="1"/>
  <c r="E6195" i="1" l="1"/>
  <c r="F6194" i="1"/>
  <c r="E6196" i="1" l="1"/>
  <c r="F6195" i="1"/>
  <c r="E6197" i="1" l="1"/>
  <c r="F6196" i="1"/>
  <c r="E6198" i="1" l="1"/>
  <c r="F6197" i="1"/>
  <c r="E6199" i="1" l="1"/>
  <c r="F6198" i="1"/>
  <c r="E6200" i="1" l="1"/>
  <c r="F6199" i="1"/>
  <c r="E6201" i="1" l="1"/>
  <c r="F6200" i="1"/>
  <c r="E6202" i="1" l="1"/>
  <c r="F6201" i="1"/>
  <c r="E6203" i="1" l="1"/>
  <c r="F6202" i="1"/>
  <c r="E6204" i="1" l="1"/>
  <c r="F6203" i="1"/>
  <c r="E6205" i="1" l="1"/>
  <c r="F6204" i="1"/>
  <c r="E6206" i="1" l="1"/>
  <c r="F6205" i="1"/>
  <c r="E6207" i="1" l="1"/>
  <c r="F6206" i="1"/>
  <c r="E6208" i="1" l="1"/>
  <c r="F6207" i="1"/>
  <c r="E6209" i="1" l="1"/>
  <c r="F6208" i="1"/>
  <c r="E6210" i="1" l="1"/>
  <c r="F6209" i="1"/>
  <c r="E6211" i="1" l="1"/>
  <c r="F6210" i="1"/>
  <c r="E6212" i="1" l="1"/>
  <c r="F6211" i="1"/>
  <c r="E6213" i="1" l="1"/>
  <c r="F6212" i="1"/>
  <c r="E6214" i="1" l="1"/>
  <c r="F6213" i="1"/>
  <c r="E6215" i="1" l="1"/>
  <c r="F6214" i="1"/>
  <c r="E6216" i="1" l="1"/>
  <c r="F6215" i="1"/>
  <c r="E6217" i="1" l="1"/>
  <c r="F6216" i="1"/>
  <c r="E6218" i="1" l="1"/>
  <c r="F6217" i="1"/>
  <c r="E6219" i="1" l="1"/>
  <c r="F6218" i="1"/>
  <c r="E6220" i="1" l="1"/>
  <c r="F6219" i="1"/>
  <c r="E6221" i="1" l="1"/>
  <c r="F6220" i="1"/>
  <c r="E6222" i="1" l="1"/>
  <c r="F6221" i="1"/>
  <c r="E6223" i="1" l="1"/>
  <c r="F6222" i="1"/>
  <c r="E6224" i="1" l="1"/>
  <c r="F6223" i="1"/>
  <c r="E6225" i="1" l="1"/>
  <c r="F6224" i="1"/>
  <c r="E6226" i="1" l="1"/>
  <c r="F6225" i="1"/>
  <c r="E6227" i="1" l="1"/>
  <c r="F6226" i="1"/>
  <c r="E6228" i="1" l="1"/>
  <c r="F6227" i="1"/>
  <c r="E6229" i="1" l="1"/>
  <c r="F6228" i="1"/>
  <c r="E6230" i="1" l="1"/>
  <c r="F6229" i="1"/>
  <c r="E6231" i="1" l="1"/>
  <c r="F6230" i="1"/>
  <c r="E6232" i="1" l="1"/>
  <c r="F6231" i="1"/>
  <c r="E6233" i="1" l="1"/>
  <c r="F6232" i="1"/>
  <c r="E6234" i="1" l="1"/>
  <c r="F6233" i="1"/>
  <c r="E6235" i="1" l="1"/>
  <c r="F6234" i="1"/>
  <c r="E6236" i="1" l="1"/>
  <c r="F6235" i="1"/>
  <c r="E6237" i="1" l="1"/>
  <c r="F6236" i="1"/>
  <c r="E6238" i="1" l="1"/>
  <c r="F6237" i="1"/>
  <c r="E6239" i="1" l="1"/>
  <c r="F6238" i="1"/>
  <c r="E6240" i="1" l="1"/>
  <c r="F6239" i="1"/>
  <c r="E6241" i="1" l="1"/>
  <c r="F6240" i="1"/>
  <c r="E6242" i="1" l="1"/>
  <c r="F6241" i="1"/>
  <c r="E6243" i="1" l="1"/>
  <c r="F6242" i="1"/>
  <c r="E6244" i="1" l="1"/>
  <c r="F6243" i="1"/>
  <c r="E6245" i="1" l="1"/>
  <c r="F6244" i="1"/>
  <c r="E6246" i="1" l="1"/>
  <c r="F6245" i="1"/>
  <c r="E6247" i="1" l="1"/>
  <c r="F6246" i="1"/>
  <c r="E6248" i="1" l="1"/>
  <c r="F6247" i="1"/>
  <c r="E6249" i="1" l="1"/>
  <c r="F6248" i="1"/>
  <c r="E6250" i="1" l="1"/>
  <c r="F6249" i="1"/>
  <c r="E6251" i="1" l="1"/>
  <c r="F6250" i="1"/>
  <c r="E6252" i="1" l="1"/>
  <c r="F6251" i="1"/>
  <c r="E6253" i="1" l="1"/>
  <c r="F6252" i="1"/>
  <c r="E6254" i="1" l="1"/>
  <c r="F6253" i="1"/>
  <c r="E6255" i="1" l="1"/>
  <c r="F6254" i="1"/>
  <c r="E6256" i="1" l="1"/>
  <c r="F6255" i="1"/>
  <c r="E6257" i="1" l="1"/>
  <c r="F6256" i="1"/>
  <c r="E6258" i="1" l="1"/>
  <c r="F6257" i="1"/>
  <c r="E6259" i="1" l="1"/>
  <c r="F6258" i="1"/>
  <c r="E6260" i="1" l="1"/>
  <c r="F6259" i="1"/>
  <c r="E6261" i="1" l="1"/>
  <c r="F6260" i="1"/>
  <c r="E6262" i="1" l="1"/>
  <c r="F6261" i="1"/>
  <c r="E6263" i="1" l="1"/>
  <c r="F6262" i="1"/>
  <c r="E6264" i="1" l="1"/>
  <c r="F6263" i="1"/>
  <c r="E6265" i="1" l="1"/>
  <c r="F6264" i="1"/>
  <c r="E6266" i="1" l="1"/>
  <c r="F6265" i="1"/>
  <c r="E6267" i="1" l="1"/>
  <c r="F6266" i="1"/>
  <c r="E6268" i="1" l="1"/>
  <c r="F6267" i="1"/>
  <c r="E6269" i="1" l="1"/>
  <c r="F6268" i="1"/>
  <c r="E6270" i="1" l="1"/>
  <c r="F6269" i="1"/>
  <c r="E6271" i="1" l="1"/>
  <c r="F6270" i="1"/>
  <c r="E6272" i="1" l="1"/>
  <c r="F6271" i="1"/>
  <c r="E6273" i="1" l="1"/>
  <c r="F6272" i="1"/>
  <c r="E6274" i="1" l="1"/>
  <c r="F6273" i="1"/>
  <c r="E6275" i="1" l="1"/>
  <c r="F6274" i="1"/>
  <c r="E6276" i="1" l="1"/>
  <c r="F6275" i="1"/>
  <c r="E6277" i="1" l="1"/>
  <c r="F6276" i="1"/>
  <c r="E6278" i="1" l="1"/>
  <c r="F6277" i="1"/>
  <c r="E6279" i="1" l="1"/>
  <c r="F6278" i="1"/>
  <c r="E6280" i="1" l="1"/>
  <c r="F6279" i="1"/>
  <c r="E6281" i="1" l="1"/>
  <c r="F6280" i="1"/>
  <c r="E6282" i="1" l="1"/>
  <c r="F6281" i="1"/>
  <c r="E6283" i="1" l="1"/>
  <c r="F6282" i="1"/>
  <c r="E6284" i="1" l="1"/>
  <c r="F6283" i="1"/>
  <c r="E6285" i="1" l="1"/>
  <c r="F6284" i="1"/>
  <c r="E6286" i="1" l="1"/>
  <c r="F6285" i="1"/>
  <c r="E6287" i="1" l="1"/>
  <c r="F6286" i="1"/>
  <c r="E6288" i="1" l="1"/>
  <c r="F6287" i="1"/>
  <c r="E6289" i="1" l="1"/>
  <c r="F6288" i="1"/>
  <c r="E6290" i="1" l="1"/>
  <c r="F6289" i="1"/>
  <c r="E6291" i="1" l="1"/>
  <c r="F6290" i="1"/>
  <c r="E6292" i="1" l="1"/>
  <c r="F6291" i="1"/>
  <c r="E6293" i="1" l="1"/>
  <c r="F6292" i="1"/>
  <c r="E6294" i="1" l="1"/>
  <c r="F6293" i="1"/>
  <c r="E6295" i="1" l="1"/>
  <c r="F6294" i="1"/>
  <c r="E6296" i="1" l="1"/>
  <c r="F6295" i="1"/>
  <c r="E6297" i="1" l="1"/>
  <c r="F6296" i="1"/>
  <c r="E6298" i="1" l="1"/>
  <c r="F6297" i="1"/>
  <c r="E6299" i="1" l="1"/>
  <c r="F6298" i="1"/>
  <c r="E6300" i="1" l="1"/>
  <c r="F6299" i="1"/>
  <c r="E6301" i="1" l="1"/>
  <c r="F6300" i="1"/>
  <c r="E6302" i="1" l="1"/>
  <c r="F6301" i="1"/>
  <c r="E6303" i="1" l="1"/>
  <c r="F6302" i="1"/>
  <c r="E6304" i="1" l="1"/>
  <c r="F6303" i="1"/>
  <c r="E6305" i="1" l="1"/>
  <c r="F6304" i="1"/>
  <c r="E6306" i="1" l="1"/>
  <c r="F6305" i="1"/>
  <c r="E6307" i="1" l="1"/>
  <c r="F6306" i="1"/>
  <c r="E6308" i="1" l="1"/>
  <c r="F6307" i="1"/>
  <c r="E6309" i="1" l="1"/>
  <c r="F6308" i="1"/>
  <c r="E6310" i="1" l="1"/>
  <c r="F6309" i="1"/>
  <c r="E6311" i="1" l="1"/>
  <c r="F6310" i="1"/>
  <c r="E6312" i="1" l="1"/>
  <c r="F6311" i="1"/>
  <c r="E6313" i="1" l="1"/>
  <c r="F6312" i="1"/>
  <c r="E6314" i="1" l="1"/>
  <c r="F6313" i="1"/>
  <c r="E6315" i="1" l="1"/>
  <c r="F6314" i="1"/>
  <c r="E6316" i="1" l="1"/>
  <c r="F6315" i="1"/>
  <c r="E6317" i="1" l="1"/>
  <c r="F6316" i="1"/>
  <c r="E6318" i="1" l="1"/>
  <c r="F6317" i="1"/>
  <c r="E6319" i="1" l="1"/>
  <c r="F6318" i="1"/>
  <c r="E6320" i="1" l="1"/>
  <c r="F6319" i="1"/>
  <c r="E6321" i="1" l="1"/>
  <c r="F6320" i="1"/>
  <c r="E6322" i="1" l="1"/>
  <c r="F6321" i="1"/>
  <c r="E6323" i="1" l="1"/>
  <c r="F6322" i="1"/>
  <c r="E6324" i="1" l="1"/>
  <c r="F6323" i="1"/>
  <c r="E6325" i="1" l="1"/>
  <c r="F6324" i="1"/>
  <c r="E6326" i="1" l="1"/>
  <c r="F6325" i="1"/>
  <c r="E6327" i="1" l="1"/>
  <c r="F6326" i="1"/>
  <c r="E6328" i="1" l="1"/>
  <c r="F6327" i="1"/>
  <c r="E6329" i="1" l="1"/>
  <c r="F6328" i="1"/>
  <c r="E6330" i="1" l="1"/>
  <c r="F6329" i="1"/>
  <c r="E6331" i="1" l="1"/>
  <c r="F6330" i="1"/>
  <c r="E6332" i="1" l="1"/>
  <c r="F6331" i="1"/>
  <c r="E6333" i="1" l="1"/>
  <c r="F6332" i="1"/>
  <c r="E6334" i="1" l="1"/>
  <c r="F6333" i="1"/>
  <c r="E6335" i="1" l="1"/>
  <c r="F6334" i="1"/>
  <c r="E6336" i="1" l="1"/>
  <c r="F6335" i="1"/>
  <c r="E6337" i="1" l="1"/>
  <c r="F6336" i="1"/>
  <c r="E6338" i="1" l="1"/>
  <c r="F6337" i="1"/>
  <c r="E6339" i="1" l="1"/>
  <c r="F6338" i="1"/>
  <c r="E6340" i="1" l="1"/>
  <c r="F6339" i="1"/>
  <c r="E6341" i="1" l="1"/>
  <c r="F6340" i="1"/>
  <c r="E6342" i="1" l="1"/>
  <c r="F6341" i="1"/>
  <c r="E6343" i="1" l="1"/>
  <c r="F6342" i="1"/>
  <c r="E6344" i="1" l="1"/>
  <c r="F6343" i="1"/>
  <c r="E6345" i="1" l="1"/>
  <c r="F6344" i="1"/>
  <c r="E6346" i="1" l="1"/>
  <c r="F6345" i="1"/>
  <c r="E6347" i="1" l="1"/>
  <c r="F6346" i="1"/>
  <c r="E6348" i="1" l="1"/>
  <c r="F6347" i="1"/>
  <c r="E6349" i="1" l="1"/>
  <c r="F6348" i="1"/>
  <c r="E6350" i="1" l="1"/>
  <c r="F6349" i="1"/>
  <c r="E6351" i="1" l="1"/>
  <c r="F6350" i="1"/>
  <c r="E6352" i="1" l="1"/>
  <c r="F6351" i="1"/>
  <c r="E6353" i="1" l="1"/>
  <c r="F6352" i="1"/>
  <c r="E6354" i="1" l="1"/>
  <c r="F6353" i="1"/>
  <c r="E6355" i="1" l="1"/>
  <c r="F6354" i="1"/>
  <c r="E6356" i="1" l="1"/>
  <c r="F6355" i="1"/>
  <c r="E6357" i="1" l="1"/>
  <c r="F6356" i="1"/>
  <c r="E6358" i="1" l="1"/>
  <c r="F6357" i="1"/>
  <c r="E6359" i="1" l="1"/>
  <c r="F6358" i="1"/>
  <c r="E6360" i="1" l="1"/>
  <c r="F6359" i="1"/>
  <c r="E6361" i="1" l="1"/>
  <c r="F6360" i="1"/>
  <c r="E6362" i="1" l="1"/>
  <c r="F6361" i="1"/>
  <c r="E6363" i="1" l="1"/>
  <c r="F6362" i="1"/>
  <c r="E6364" i="1" l="1"/>
  <c r="F6363" i="1"/>
  <c r="E6365" i="1" l="1"/>
  <c r="F6364" i="1"/>
  <c r="E6366" i="1" l="1"/>
  <c r="F6365" i="1"/>
  <c r="E6367" i="1" l="1"/>
  <c r="F6366" i="1"/>
  <c r="E6368" i="1" l="1"/>
  <c r="F6367" i="1"/>
  <c r="E6369" i="1" l="1"/>
  <c r="F6368" i="1"/>
  <c r="E6370" i="1" l="1"/>
  <c r="F6369" i="1"/>
  <c r="E6371" i="1" l="1"/>
  <c r="F6370" i="1"/>
  <c r="E6372" i="1" l="1"/>
  <c r="F6371" i="1"/>
  <c r="E6373" i="1" l="1"/>
  <c r="F6372" i="1"/>
  <c r="E6374" i="1" l="1"/>
  <c r="F6373" i="1"/>
  <c r="E6375" i="1" l="1"/>
  <c r="F6374" i="1"/>
  <c r="E6376" i="1" l="1"/>
  <c r="F6375" i="1"/>
  <c r="E6377" i="1" l="1"/>
  <c r="F6376" i="1"/>
  <c r="E6378" i="1" l="1"/>
  <c r="F6377" i="1"/>
  <c r="E6379" i="1" l="1"/>
  <c r="F6378" i="1"/>
  <c r="E6380" i="1" l="1"/>
  <c r="F6379" i="1"/>
  <c r="E6381" i="1" l="1"/>
  <c r="F6380" i="1"/>
  <c r="E6382" i="1" l="1"/>
  <c r="F6381" i="1"/>
  <c r="E6383" i="1" l="1"/>
  <c r="F6382" i="1"/>
  <c r="E6384" i="1" l="1"/>
  <c r="F6383" i="1"/>
  <c r="E6385" i="1" l="1"/>
  <c r="F6384" i="1"/>
  <c r="E6386" i="1" l="1"/>
  <c r="F6385" i="1"/>
  <c r="E6387" i="1" l="1"/>
  <c r="F6386" i="1"/>
  <c r="E6388" i="1" l="1"/>
  <c r="F6387" i="1"/>
  <c r="E6389" i="1" l="1"/>
  <c r="F6388" i="1"/>
  <c r="E6390" i="1" l="1"/>
  <c r="F6389" i="1"/>
  <c r="E6391" i="1" l="1"/>
  <c r="F6390" i="1"/>
  <c r="E6392" i="1" l="1"/>
  <c r="F6391" i="1"/>
  <c r="E6393" i="1" l="1"/>
  <c r="F6392" i="1"/>
  <c r="E6394" i="1" l="1"/>
  <c r="F6393" i="1"/>
  <c r="E6395" i="1" l="1"/>
  <c r="F6394" i="1"/>
  <c r="E6396" i="1" l="1"/>
  <c r="F6395" i="1"/>
  <c r="E6397" i="1" l="1"/>
  <c r="F6396" i="1"/>
  <c r="E6398" i="1" l="1"/>
  <c r="F6397" i="1"/>
  <c r="E6399" i="1" l="1"/>
  <c r="F6398" i="1"/>
  <c r="E6400" i="1" l="1"/>
  <c r="F6399" i="1"/>
  <c r="E6401" i="1" l="1"/>
  <c r="F6400" i="1"/>
  <c r="E6402" i="1" l="1"/>
  <c r="F6401" i="1"/>
  <c r="E6403" i="1" l="1"/>
  <c r="F6402" i="1"/>
  <c r="E6404" i="1" l="1"/>
  <c r="F6403" i="1"/>
  <c r="E6405" i="1" l="1"/>
  <c r="F6404" i="1"/>
  <c r="E6406" i="1" l="1"/>
  <c r="F6405" i="1"/>
  <c r="E6407" i="1" l="1"/>
  <c r="F6406" i="1"/>
  <c r="E6408" i="1" l="1"/>
  <c r="F6407" i="1"/>
  <c r="E6409" i="1" l="1"/>
  <c r="F6408" i="1"/>
  <c r="E6410" i="1" l="1"/>
  <c r="F6409" i="1"/>
  <c r="E6411" i="1" l="1"/>
  <c r="F6410" i="1"/>
  <c r="E6412" i="1" l="1"/>
  <c r="F6411" i="1"/>
  <c r="E6413" i="1" l="1"/>
  <c r="F6412" i="1"/>
  <c r="E6414" i="1" l="1"/>
  <c r="F6413" i="1"/>
  <c r="E6415" i="1" l="1"/>
  <c r="F6414" i="1"/>
  <c r="E6416" i="1" l="1"/>
  <c r="F6415" i="1"/>
  <c r="E6417" i="1" l="1"/>
  <c r="F6416" i="1"/>
  <c r="E6418" i="1" l="1"/>
  <c r="F6417" i="1"/>
  <c r="E6419" i="1" l="1"/>
  <c r="F6418" i="1"/>
  <c r="E6420" i="1" l="1"/>
  <c r="F6419" i="1"/>
  <c r="E6421" i="1" l="1"/>
  <c r="F6420" i="1"/>
  <c r="E6422" i="1" l="1"/>
  <c r="F6421" i="1"/>
  <c r="E6423" i="1" l="1"/>
  <c r="F6422" i="1"/>
  <c r="E6424" i="1" l="1"/>
  <c r="F6423" i="1"/>
  <c r="E6425" i="1" l="1"/>
  <c r="F6424" i="1"/>
  <c r="E6426" i="1" l="1"/>
  <c r="F6425" i="1"/>
  <c r="E6427" i="1" l="1"/>
  <c r="F6426" i="1"/>
  <c r="E6428" i="1" l="1"/>
  <c r="F6427" i="1"/>
  <c r="E6429" i="1" l="1"/>
  <c r="F6428" i="1"/>
  <c r="E6430" i="1" l="1"/>
  <c r="F6429" i="1"/>
  <c r="E6431" i="1" l="1"/>
  <c r="F6430" i="1"/>
  <c r="E6432" i="1" l="1"/>
  <c r="F6431" i="1"/>
  <c r="E6433" i="1" l="1"/>
  <c r="F6432" i="1"/>
  <c r="E6434" i="1" l="1"/>
  <c r="F6433" i="1"/>
  <c r="E6435" i="1" l="1"/>
  <c r="F6434" i="1"/>
  <c r="E6436" i="1" l="1"/>
  <c r="F6435" i="1"/>
  <c r="E6437" i="1" l="1"/>
  <c r="F6436" i="1"/>
  <c r="E6438" i="1" l="1"/>
  <c r="F6437" i="1"/>
  <c r="E6439" i="1" l="1"/>
  <c r="F6438" i="1"/>
  <c r="E6440" i="1" l="1"/>
  <c r="F6439" i="1"/>
  <c r="E6441" i="1" l="1"/>
  <c r="F6440" i="1"/>
  <c r="E6442" i="1" l="1"/>
  <c r="F6441" i="1"/>
  <c r="E6443" i="1" l="1"/>
  <c r="F6442" i="1"/>
  <c r="E6444" i="1" l="1"/>
  <c r="F6443" i="1"/>
  <c r="E6445" i="1" l="1"/>
  <c r="F6444" i="1"/>
  <c r="E6446" i="1" l="1"/>
  <c r="F6445" i="1"/>
  <c r="E6447" i="1" l="1"/>
  <c r="F6446" i="1"/>
  <c r="F6447" i="1" l="1"/>
  <c r="E6448" i="1"/>
  <c r="E6449" i="1" l="1"/>
  <c r="F6448" i="1"/>
  <c r="F6449" i="1" l="1"/>
  <c r="E6450" i="1"/>
  <c r="E6451" i="1" l="1"/>
  <c r="F6450" i="1"/>
  <c r="F6451" i="1" l="1"/>
  <c r="E6452" i="1"/>
  <c r="E6453" i="1" l="1"/>
  <c r="F6452" i="1"/>
  <c r="F6453" i="1" l="1"/>
  <c r="E6454" i="1"/>
  <c r="E6455" i="1" l="1"/>
  <c r="F6454" i="1"/>
  <c r="F6455" i="1" l="1"/>
  <c r="E6456" i="1"/>
  <c r="E6457" i="1" l="1"/>
  <c r="F6456" i="1"/>
  <c r="F6457" i="1" l="1"/>
  <c r="E6458" i="1"/>
  <c r="E6459" i="1" l="1"/>
  <c r="F6458" i="1"/>
  <c r="F6459" i="1" l="1"/>
  <c r="E6460" i="1"/>
  <c r="E6461" i="1" l="1"/>
  <c r="F6460" i="1"/>
  <c r="F6461" i="1" l="1"/>
  <c r="E6462" i="1"/>
  <c r="E6463" i="1" l="1"/>
  <c r="F6462" i="1"/>
  <c r="F6463" i="1" l="1"/>
  <c r="E6464" i="1"/>
  <c r="E6465" i="1" l="1"/>
  <c r="F6464" i="1"/>
  <c r="F6465" i="1" l="1"/>
  <c r="E6466" i="1"/>
  <c r="E6467" i="1" l="1"/>
  <c r="F6466" i="1"/>
  <c r="F6467" i="1" l="1"/>
  <c r="E6468" i="1"/>
  <c r="E6469" i="1" l="1"/>
  <c r="F6468" i="1"/>
  <c r="F6469" i="1" l="1"/>
  <c r="E6470" i="1"/>
  <c r="E6471" i="1" l="1"/>
  <c r="F6470" i="1"/>
  <c r="F6471" i="1" l="1"/>
  <c r="E6472" i="1"/>
  <c r="E6473" i="1" l="1"/>
  <c r="F6472" i="1"/>
  <c r="F6473" i="1" l="1"/>
  <c r="E6474" i="1"/>
  <c r="E6475" i="1" l="1"/>
  <c r="F6474" i="1"/>
  <c r="F6475" i="1" l="1"/>
  <c r="E6476" i="1"/>
  <c r="E6477" i="1" l="1"/>
  <c r="F6476" i="1"/>
  <c r="F6477" i="1" l="1"/>
  <c r="E6478" i="1"/>
  <c r="E6479" i="1" l="1"/>
  <c r="F6478" i="1"/>
  <c r="F6479" i="1" l="1"/>
  <c r="E6480" i="1"/>
  <c r="E6481" i="1" l="1"/>
  <c r="F6480" i="1"/>
  <c r="F6481" i="1" l="1"/>
  <c r="E6482" i="1"/>
  <c r="E6483" i="1" l="1"/>
  <c r="F6482" i="1"/>
  <c r="F6483" i="1" l="1"/>
  <c r="E6484" i="1"/>
  <c r="E6485" i="1" l="1"/>
  <c r="F6484" i="1"/>
  <c r="F6485" i="1" l="1"/>
  <c r="E6486" i="1"/>
  <c r="E6487" i="1" l="1"/>
  <c r="F6486" i="1"/>
  <c r="F6487" i="1" l="1"/>
  <c r="E6488" i="1"/>
  <c r="E6489" i="1" l="1"/>
  <c r="F6488" i="1"/>
  <c r="F6489" i="1" l="1"/>
  <c r="E6490" i="1"/>
  <c r="E6491" i="1" l="1"/>
  <c r="F6490" i="1"/>
  <c r="F6491" i="1" l="1"/>
  <c r="E6492" i="1"/>
  <c r="E6493" i="1" l="1"/>
  <c r="F6492" i="1"/>
  <c r="F6493" i="1" l="1"/>
  <c r="E6494" i="1"/>
  <c r="E6495" i="1" l="1"/>
  <c r="F6494" i="1"/>
  <c r="F6495" i="1" l="1"/>
  <c r="E6496" i="1"/>
  <c r="E6497" i="1" l="1"/>
  <c r="F6496" i="1"/>
  <c r="F6497" i="1" l="1"/>
  <c r="E6498" i="1"/>
  <c r="E6499" i="1" l="1"/>
  <c r="F6498" i="1"/>
  <c r="F6499" i="1" l="1"/>
  <c r="E6500" i="1"/>
  <c r="E6501" i="1" l="1"/>
  <c r="F6500" i="1"/>
  <c r="F6501" i="1" l="1"/>
  <c r="E6502" i="1"/>
  <c r="E6503" i="1" l="1"/>
  <c r="F6502" i="1"/>
  <c r="F6503" i="1" l="1"/>
  <c r="E6504" i="1"/>
  <c r="E6505" i="1" l="1"/>
  <c r="F6504" i="1"/>
  <c r="F6505" i="1" l="1"/>
  <c r="E6506" i="1"/>
  <c r="E6507" i="1" l="1"/>
  <c r="F6506" i="1"/>
  <c r="F6507" i="1" l="1"/>
  <c r="E6508" i="1"/>
  <c r="E6509" i="1" l="1"/>
  <c r="F6508" i="1"/>
  <c r="F6509" i="1" l="1"/>
  <c r="E6510" i="1"/>
  <c r="E6511" i="1" l="1"/>
  <c r="F6510" i="1"/>
  <c r="F6511" i="1" l="1"/>
  <c r="E6512" i="1"/>
  <c r="E6513" i="1" l="1"/>
  <c r="F6512" i="1"/>
  <c r="F6513" i="1" l="1"/>
  <c r="E6514" i="1"/>
  <c r="E6515" i="1" l="1"/>
  <c r="F6514" i="1"/>
  <c r="F6515" i="1" l="1"/>
  <c r="E6516" i="1"/>
  <c r="E6517" i="1" l="1"/>
  <c r="F6516" i="1"/>
  <c r="F6517" i="1" l="1"/>
  <c r="E6518" i="1"/>
  <c r="E6519" i="1" l="1"/>
  <c r="F6518" i="1"/>
  <c r="F6519" i="1" l="1"/>
  <c r="E6520" i="1"/>
  <c r="E6521" i="1" l="1"/>
  <c r="F6520" i="1"/>
  <c r="F6521" i="1" l="1"/>
  <c r="E6522" i="1"/>
  <c r="E6523" i="1" l="1"/>
  <c r="F6522" i="1"/>
  <c r="F6523" i="1" l="1"/>
  <c r="E6524" i="1"/>
  <c r="E6525" i="1" l="1"/>
  <c r="F6524" i="1"/>
  <c r="F6525" i="1" l="1"/>
  <c r="E6526" i="1"/>
  <c r="E6527" i="1" l="1"/>
  <c r="F6526" i="1"/>
  <c r="F6527" i="1" l="1"/>
  <c r="E6528" i="1"/>
  <c r="E6529" i="1" l="1"/>
  <c r="F6528" i="1"/>
  <c r="F6529" i="1" l="1"/>
  <c r="E6530" i="1"/>
  <c r="E6531" i="1" l="1"/>
  <c r="F6530" i="1"/>
  <c r="F6531" i="1" l="1"/>
  <c r="E6532" i="1"/>
  <c r="E6533" i="1" l="1"/>
  <c r="F6532" i="1"/>
  <c r="F6533" i="1" l="1"/>
  <c r="E6534" i="1"/>
  <c r="E6535" i="1" l="1"/>
  <c r="F6534" i="1"/>
  <c r="F6535" i="1" l="1"/>
  <c r="E6536" i="1"/>
  <c r="E6537" i="1" l="1"/>
  <c r="F6536" i="1"/>
  <c r="F6537" i="1" l="1"/>
  <c r="E6538" i="1"/>
  <c r="E6539" i="1" l="1"/>
  <c r="F6538" i="1"/>
  <c r="F6539" i="1" l="1"/>
  <c r="E6540" i="1"/>
  <c r="E6541" i="1" l="1"/>
  <c r="F6540" i="1"/>
  <c r="F6541" i="1" l="1"/>
  <c r="E6542" i="1"/>
  <c r="E6543" i="1" l="1"/>
  <c r="F6542" i="1"/>
  <c r="F6543" i="1" l="1"/>
  <c r="E6544" i="1"/>
  <c r="E6545" i="1" l="1"/>
  <c r="F6544" i="1"/>
  <c r="F6545" i="1" l="1"/>
  <c r="E6546" i="1"/>
  <c r="E6547" i="1" l="1"/>
  <c r="F6546" i="1"/>
  <c r="F6547" i="1" l="1"/>
  <c r="E6548" i="1"/>
  <c r="E6549" i="1" l="1"/>
  <c r="F6548" i="1"/>
  <c r="F6549" i="1" l="1"/>
  <c r="E6550" i="1"/>
  <c r="E6551" i="1" l="1"/>
  <c r="F6550" i="1"/>
  <c r="F6551" i="1" l="1"/>
  <c r="E6552" i="1"/>
  <c r="E6553" i="1" l="1"/>
  <c r="F6552" i="1"/>
  <c r="F6553" i="1" l="1"/>
  <c r="E6554" i="1"/>
  <c r="E6555" i="1" l="1"/>
  <c r="F6554" i="1"/>
  <c r="F6555" i="1" l="1"/>
  <c r="E6556" i="1"/>
  <c r="E6557" i="1" l="1"/>
  <c r="F6556" i="1"/>
  <c r="F6557" i="1" l="1"/>
  <c r="E6558" i="1"/>
  <c r="E6559" i="1" l="1"/>
  <c r="F6558" i="1"/>
  <c r="F6559" i="1" l="1"/>
  <c r="E6560" i="1"/>
  <c r="E6561" i="1" l="1"/>
  <c r="F6560" i="1"/>
  <c r="F6561" i="1" l="1"/>
  <c r="E6562" i="1"/>
  <c r="E6563" i="1" l="1"/>
  <c r="F6562" i="1"/>
  <c r="F6563" i="1" l="1"/>
  <c r="E6564" i="1"/>
  <c r="E6565" i="1" l="1"/>
  <c r="F6564" i="1"/>
  <c r="F6565" i="1" l="1"/>
  <c r="E6566" i="1"/>
  <c r="E6567" i="1" l="1"/>
  <c r="F6566" i="1"/>
  <c r="F6567" i="1" l="1"/>
  <c r="E6568" i="1"/>
  <c r="E6569" i="1" l="1"/>
  <c r="F6568" i="1"/>
  <c r="F6569" i="1" l="1"/>
  <c r="E6570" i="1"/>
  <c r="E6571" i="1" l="1"/>
  <c r="F6570" i="1"/>
  <c r="F6571" i="1" l="1"/>
  <c r="E6572" i="1"/>
  <c r="E6573" i="1" l="1"/>
  <c r="F6572" i="1"/>
  <c r="F6573" i="1" l="1"/>
  <c r="E6574" i="1"/>
  <c r="E6575" i="1" l="1"/>
  <c r="F6574" i="1"/>
  <c r="F6575" i="1" l="1"/>
  <c r="E6576" i="1"/>
  <c r="E6577" i="1" l="1"/>
  <c r="F6576" i="1"/>
  <c r="F6577" i="1" l="1"/>
  <c r="E6578" i="1"/>
  <c r="E6579" i="1" l="1"/>
  <c r="F6578" i="1"/>
  <c r="F6579" i="1" l="1"/>
  <c r="E6580" i="1"/>
  <c r="E6581" i="1" l="1"/>
  <c r="F6580" i="1"/>
  <c r="F6581" i="1" l="1"/>
  <c r="E6582" i="1"/>
  <c r="E6583" i="1" l="1"/>
  <c r="F6582" i="1"/>
  <c r="F6583" i="1" l="1"/>
  <c r="E6584" i="1"/>
  <c r="E6585" i="1" l="1"/>
  <c r="F6584" i="1"/>
  <c r="F6585" i="1" l="1"/>
  <c r="E6586" i="1"/>
  <c r="E6587" i="1" l="1"/>
  <c r="F6586" i="1"/>
  <c r="F6587" i="1" l="1"/>
  <c r="E6588" i="1"/>
  <c r="E6589" i="1" l="1"/>
  <c r="F6588" i="1"/>
  <c r="F6589" i="1" l="1"/>
  <c r="E6590" i="1"/>
  <c r="E6591" i="1" l="1"/>
  <c r="F6590" i="1"/>
  <c r="F6591" i="1" l="1"/>
  <c r="E6592" i="1"/>
  <c r="E6593" i="1" l="1"/>
  <c r="F6592" i="1"/>
  <c r="F6593" i="1" l="1"/>
  <c r="E6594" i="1"/>
  <c r="E6595" i="1" l="1"/>
  <c r="F6594" i="1"/>
  <c r="F6595" i="1" l="1"/>
  <c r="E6596" i="1"/>
  <c r="E6597" i="1" l="1"/>
  <c r="F6596" i="1"/>
  <c r="F6597" i="1" l="1"/>
  <c r="E6598" i="1"/>
  <c r="E6599" i="1" l="1"/>
  <c r="F6598" i="1"/>
  <c r="F6599" i="1" l="1"/>
  <c r="E6600" i="1"/>
  <c r="E6601" i="1" l="1"/>
  <c r="F6600" i="1"/>
  <c r="F6601" i="1" l="1"/>
  <c r="E6602" i="1"/>
  <c r="E6603" i="1" l="1"/>
  <c r="F6602" i="1"/>
  <c r="F6603" i="1" l="1"/>
  <c r="E6604" i="1"/>
  <c r="E6605" i="1" l="1"/>
  <c r="F6604" i="1"/>
  <c r="F6605" i="1" l="1"/>
  <c r="E6606" i="1"/>
  <c r="E6607" i="1" l="1"/>
  <c r="F6606" i="1"/>
  <c r="F6607" i="1" l="1"/>
  <c r="E6608" i="1"/>
  <c r="E6609" i="1" l="1"/>
  <c r="F6608" i="1"/>
  <c r="F6609" i="1" l="1"/>
  <c r="E6610" i="1"/>
  <c r="E6611" i="1" l="1"/>
  <c r="F6610" i="1"/>
  <c r="F6611" i="1" l="1"/>
  <c r="E6612" i="1"/>
  <c r="E6613" i="1" l="1"/>
  <c r="F6612" i="1"/>
  <c r="F6613" i="1" l="1"/>
  <c r="E6614" i="1"/>
  <c r="E6615" i="1" l="1"/>
  <c r="F6614" i="1"/>
  <c r="F6615" i="1" l="1"/>
  <c r="E6616" i="1"/>
  <c r="E6617" i="1" l="1"/>
  <c r="F6616" i="1"/>
  <c r="F6617" i="1" l="1"/>
  <c r="E6618" i="1"/>
  <c r="E6619" i="1" l="1"/>
  <c r="F6618" i="1"/>
  <c r="F6619" i="1" l="1"/>
  <c r="E6620" i="1"/>
  <c r="E6621" i="1" l="1"/>
  <c r="F6620" i="1"/>
  <c r="F6621" i="1" l="1"/>
  <c r="E6622" i="1"/>
  <c r="E6623" i="1" l="1"/>
  <c r="F6622" i="1"/>
  <c r="F6623" i="1" l="1"/>
  <c r="E6624" i="1"/>
  <c r="E6625" i="1" l="1"/>
  <c r="F6624" i="1"/>
  <c r="F6625" i="1" l="1"/>
  <c r="E6626" i="1"/>
  <c r="E6627" i="1" l="1"/>
  <c r="F6626" i="1"/>
  <c r="F6627" i="1" l="1"/>
  <c r="E6628" i="1"/>
  <c r="E6629" i="1" l="1"/>
  <c r="F6628" i="1"/>
  <c r="F6629" i="1" l="1"/>
  <c r="E6630" i="1"/>
  <c r="E6631" i="1" l="1"/>
  <c r="F6630" i="1"/>
  <c r="F6631" i="1" l="1"/>
  <c r="E6632" i="1"/>
  <c r="E6633" i="1" l="1"/>
  <c r="F6632" i="1"/>
  <c r="F6633" i="1" l="1"/>
  <c r="E6634" i="1"/>
  <c r="E6635" i="1" l="1"/>
  <c r="F6634" i="1"/>
  <c r="F6635" i="1" l="1"/>
  <c r="E6636" i="1"/>
  <c r="E6637" i="1" l="1"/>
  <c r="F6636" i="1"/>
  <c r="F6637" i="1" l="1"/>
  <c r="E6638" i="1"/>
  <c r="E6639" i="1" l="1"/>
  <c r="F6638" i="1"/>
  <c r="F6639" i="1" l="1"/>
  <c r="E6640" i="1"/>
  <c r="E6641" i="1" l="1"/>
  <c r="F6640" i="1"/>
  <c r="F6641" i="1" l="1"/>
  <c r="E6642" i="1"/>
  <c r="E6643" i="1" l="1"/>
  <c r="F6642" i="1"/>
  <c r="F6643" i="1" l="1"/>
  <c r="E6644" i="1"/>
  <c r="E6645" i="1" l="1"/>
  <c r="F6644" i="1"/>
  <c r="F6645" i="1" l="1"/>
  <c r="E6646" i="1"/>
  <c r="E6647" i="1" l="1"/>
  <c r="F6646" i="1"/>
  <c r="F6647" i="1" l="1"/>
  <c r="E6648" i="1"/>
  <c r="E6649" i="1" l="1"/>
  <c r="F6648" i="1"/>
  <c r="F6649" i="1" l="1"/>
  <c r="E6650" i="1"/>
  <c r="E6651" i="1" l="1"/>
  <c r="F6650" i="1"/>
  <c r="F6651" i="1" l="1"/>
  <c r="E6652" i="1"/>
  <c r="F6652" i="1" l="1"/>
  <c r="E6653" i="1"/>
  <c r="F6653" i="1" l="1"/>
  <c r="E6654" i="1"/>
  <c r="E6655" i="1" l="1"/>
  <c r="F6654" i="1"/>
  <c r="F6655" i="1" l="1"/>
  <c r="E6656" i="1"/>
  <c r="E6657" i="1" l="1"/>
  <c r="F6656" i="1"/>
  <c r="F6657" i="1" l="1"/>
  <c r="E6658" i="1"/>
  <c r="E6659" i="1" l="1"/>
  <c r="F6658" i="1"/>
  <c r="F6659" i="1" l="1"/>
  <c r="E6660" i="1"/>
  <c r="F6660" i="1" l="1"/>
  <c r="E6661" i="1"/>
  <c r="F6661" i="1" l="1"/>
  <c r="E6662" i="1"/>
  <c r="E6663" i="1" l="1"/>
  <c r="F6662" i="1"/>
  <c r="F6663" i="1" l="1"/>
  <c r="E6664" i="1"/>
  <c r="E6665" i="1" l="1"/>
  <c r="F6664" i="1"/>
  <c r="F6665" i="1" l="1"/>
  <c r="E6666" i="1"/>
  <c r="E6667" i="1" l="1"/>
  <c r="F6666" i="1"/>
  <c r="F6667" i="1" l="1"/>
  <c r="E6668" i="1"/>
  <c r="F6668" i="1" l="1"/>
  <c r="E6669" i="1"/>
  <c r="F6669" i="1" l="1"/>
  <c r="E6670" i="1"/>
  <c r="E6671" i="1" l="1"/>
  <c r="F6670" i="1"/>
  <c r="F6671" i="1" l="1"/>
  <c r="E6672" i="1"/>
  <c r="E6673" i="1" l="1"/>
  <c r="F6672" i="1"/>
  <c r="F6673" i="1" l="1"/>
  <c r="E6674" i="1"/>
  <c r="E6675" i="1" l="1"/>
  <c r="F6674" i="1"/>
  <c r="F6675" i="1" l="1"/>
  <c r="E6676" i="1"/>
  <c r="F6676" i="1" l="1"/>
  <c r="E6677" i="1"/>
  <c r="F6677" i="1" l="1"/>
  <c r="E6678" i="1"/>
  <c r="E6679" i="1" l="1"/>
  <c r="F6678" i="1"/>
  <c r="F6679" i="1" l="1"/>
  <c r="E6680" i="1"/>
  <c r="E6681" i="1" l="1"/>
  <c r="F6680" i="1"/>
  <c r="F6681" i="1" l="1"/>
  <c r="E6682" i="1"/>
  <c r="E6683" i="1" l="1"/>
  <c r="F6682" i="1"/>
  <c r="F6683" i="1" l="1"/>
  <c r="E6684" i="1"/>
  <c r="F6684" i="1" l="1"/>
  <c r="E6685" i="1"/>
  <c r="F6685" i="1" l="1"/>
  <c r="E6686" i="1"/>
  <c r="E6687" i="1" l="1"/>
  <c r="F6686" i="1"/>
  <c r="F6687" i="1" l="1"/>
  <c r="E6688" i="1"/>
  <c r="F6688" i="1" l="1"/>
  <c r="E6689" i="1"/>
  <c r="F6689" i="1" l="1"/>
  <c r="E6690" i="1"/>
  <c r="F6690" i="1" l="1"/>
  <c r="E6691" i="1"/>
  <c r="F6691" i="1" l="1"/>
  <c r="E6692" i="1"/>
  <c r="F6692" i="1" l="1"/>
  <c r="E6693" i="1"/>
  <c r="F6693" i="1" l="1"/>
  <c r="E6694" i="1"/>
  <c r="F6694" i="1" l="1"/>
  <c r="E6695" i="1"/>
  <c r="F6695" i="1" l="1"/>
  <c r="E6696" i="1"/>
  <c r="F6696" i="1" l="1"/>
  <c r="E6697" i="1"/>
  <c r="F6697" i="1" l="1"/>
  <c r="E6698" i="1"/>
  <c r="F6698" i="1" l="1"/>
  <c r="E6699" i="1"/>
  <c r="F6699" i="1" l="1"/>
  <c r="E6700" i="1"/>
  <c r="F6700" i="1" l="1"/>
  <c r="E6701" i="1"/>
  <c r="F6701" i="1" l="1"/>
  <c r="E6702" i="1"/>
  <c r="F6702" i="1" l="1"/>
  <c r="E6703" i="1"/>
  <c r="F6703" i="1" l="1"/>
  <c r="E6704" i="1"/>
  <c r="F6704" i="1" l="1"/>
  <c r="E6705" i="1"/>
  <c r="F6705" i="1" l="1"/>
  <c r="E6706" i="1"/>
  <c r="F6706" i="1" l="1"/>
  <c r="E6707" i="1"/>
  <c r="F6707" i="1" l="1"/>
  <c r="E6708" i="1"/>
  <c r="F6708" i="1" l="1"/>
  <c r="E6709" i="1"/>
  <c r="F6709" i="1" l="1"/>
  <c r="E6710" i="1"/>
  <c r="F6710" i="1" l="1"/>
  <c r="E6711" i="1"/>
  <c r="F6711" i="1" l="1"/>
  <c r="E6712" i="1"/>
  <c r="F6712" i="1" l="1"/>
  <c r="E6713" i="1"/>
  <c r="F6713" i="1" l="1"/>
  <c r="E6714" i="1"/>
  <c r="F6714" i="1" l="1"/>
  <c r="E6715" i="1"/>
  <c r="F6715" i="1" l="1"/>
  <c r="E6716" i="1"/>
  <c r="F6716" i="1" l="1"/>
  <c r="E6717" i="1"/>
  <c r="F6717" i="1" l="1"/>
  <c r="E6718" i="1"/>
  <c r="F6718" i="1" l="1"/>
  <c r="E6719" i="1"/>
  <c r="F6719" i="1" l="1"/>
  <c r="E6720" i="1"/>
  <c r="F6720" i="1" l="1"/>
  <c r="E6721" i="1"/>
  <c r="F6721" i="1" l="1"/>
  <c r="E6722" i="1"/>
  <c r="F6722" i="1" l="1"/>
  <c r="E6723" i="1"/>
  <c r="F6723" i="1" l="1"/>
  <c r="E6724" i="1"/>
  <c r="F6724" i="1" l="1"/>
  <c r="E6725" i="1"/>
  <c r="F6725" i="1" l="1"/>
  <c r="E6726" i="1"/>
  <c r="F6726" i="1" l="1"/>
  <c r="E6727" i="1"/>
  <c r="F6727" i="1" l="1"/>
  <c r="E6728" i="1"/>
  <c r="F6728" i="1" l="1"/>
  <c r="E6729" i="1"/>
  <c r="F6729" i="1" l="1"/>
  <c r="E6730" i="1"/>
  <c r="F6730" i="1" l="1"/>
  <c r="E6731" i="1"/>
  <c r="F6731" i="1" l="1"/>
  <c r="E6732" i="1"/>
  <c r="F6732" i="1" l="1"/>
  <c r="E6733" i="1"/>
  <c r="F6733" i="1" l="1"/>
  <c r="E6734" i="1"/>
  <c r="F6734" i="1" l="1"/>
  <c r="E6735" i="1"/>
  <c r="F6735" i="1" l="1"/>
  <c r="E6736" i="1"/>
  <c r="F6736" i="1" l="1"/>
  <c r="E6737" i="1"/>
  <c r="F6737" i="1" l="1"/>
  <c r="E6738" i="1"/>
  <c r="F6738" i="1" l="1"/>
  <c r="E6739" i="1"/>
  <c r="F6739" i="1" l="1"/>
  <c r="E6740" i="1"/>
  <c r="F6740" i="1" l="1"/>
  <c r="E6741" i="1"/>
  <c r="F6741" i="1" l="1"/>
  <c r="E6742" i="1"/>
  <c r="F6742" i="1" l="1"/>
  <c r="E6743" i="1"/>
  <c r="F6743" i="1" l="1"/>
  <c r="E6744" i="1"/>
  <c r="F6744" i="1" l="1"/>
  <c r="E6745" i="1"/>
  <c r="F6745" i="1" l="1"/>
  <c r="E6746" i="1"/>
  <c r="F6746" i="1" l="1"/>
  <c r="E6747" i="1"/>
  <c r="F6747" i="1" l="1"/>
  <c r="E6748" i="1"/>
  <c r="F6748" i="1" l="1"/>
  <c r="E6749" i="1"/>
  <c r="F6749" i="1" l="1"/>
  <c r="E6750" i="1"/>
  <c r="F6750" i="1" l="1"/>
  <c r="E6751" i="1"/>
  <c r="F6751" i="1" l="1"/>
  <c r="E6752" i="1"/>
  <c r="F6752" i="1" l="1"/>
  <c r="E6753" i="1"/>
  <c r="F6753" i="1" l="1"/>
  <c r="E6754" i="1"/>
  <c r="F6754" i="1" l="1"/>
  <c r="E6755" i="1"/>
  <c r="F6755" i="1" l="1"/>
  <c r="E6756" i="1"/>
  <c r="F6756" i="1" l="1"/>
  <c r="E6757" i="1"/>
  <c r="F6757" i="1" l="1"/>
  <c r="E6758" i="1"/>
  <c r="F6758" i="1" l="1"/>
  <c r="E6759" i="1"/>
  <c r="F6759" i="1" l="1"/>
  <c r="E6760" i="1"/>
  <c r="F6760" i="1" l="1"/>
  <c r="E6761" i="1"/>
  <c r="F6761" i="1" l="1"/>
  <c r="E6762" i="1"/>
  <c r="F6762" i="1" l="1"/>
  <c r="E6763" i="1"/>
  <c r="F6763" i="1" l="1"/>
  <c r="E6764" i="1"/>
  <c r="F6764" i="1" l="1"/>
  <c r="E6765" i="1"/>
  <c r="F6765" i="1" l="1"/>
  <c r="E6766" i="1"/>
  <c r="F6766" i="1" l="1"/>
  <c r="E6767" i="1"/>
  <c r="F6767" i="1" l="1"/>
  <c r="E6768" i="1"/>
  <c r="F6768" i="1" l="1"/>
  <c r="E6769" i="1"/>
  <c r="F6769" i="1" l="1"/>
  <c r="E6770" i="1"/>
  <c r="F6770" i="1" l="1"/>
  <c r="E6771" i="1"/>
  <c r="F6771" i="1" l="1"/>
  <c r="E6772" i="1"/>
  <c r="F6772" i="1" l="1"/>
  <c r="E6773" i="1"/>
  <c r="F6773" i="1" l="1"/>
  <c r="E6774" i="1"/>
  <c r="F6774" i="1" l="1"/>
  <c r="E6775" i="1"/>
  <c r="F6775" i="1" l="1"/>
  <c r="E6776" i="1"/>
  <c r="F6776" i="1" l="1"/>
  <c r="E6777" i="1"/>
  <c r="F6777" i="1" l="1"/>
  <c r="E6778" i="1"/>
  <c r="F6778" i="1" l="1"/>
  <c r="E6779" i="1"/>
  <c r="F6779" i="1" l="1"/>
  <c r="E6780" i="1"/>
  <c r="F6780" i="1" l="1"/>
  <c r="E6781" i="1"/>
  <c r="F6781" i="1" l="1"/>
  <c r="E6782" i="1"/>
  <c r="F6782" i="1" l="1"/>
  <c r="E6783" i="1"/>
  <c r="F6783" i="1" l="1"/>
  <c r="E6784" i="1"/>
  <c r="F6784" i="1" l="1"/>
  <c r="E6785" i="1"/>
  <c r="F6785" i="1" l="1"/>
  <c r="E6786" i="1"/>
  <c r="F6786" i="1" l="1"/>
  <c r="E6787" i="1"/>
  <c r="F6787" i="1" l="1"/>
  <c r="E6788" i="1"/>
  <c r="F6788" i="1" l="1"/>
  <c r="E6789" i="1"/>
  <c r="F6789" i="1" l="1"/>
  <c r="E6790" i="1"/>
  <c r="F6790" i="1" l="1"/>
  <c r="E6791" i="1"/>
  <c r="F6791" i="1" l="1"/>
  <c r="E6792" i="1"/>
  <c r="F6792" i="1" l="1"/>
  <c r="E6793" i="1"/>
  <c r="F6793" i="1" l="1"/>
  <c r="E6794" i="1"/>
  <c r="F6794" i="1" l="1"/>
  <c r="E6795" i="1"/>
  <c r="F6795" i="1" l="1"/>
  <c r="E6796" i="1"/>
  <c r="F6796" i="1" l="1"/>
  <c r="E6797" i="1"/>
  <c r="F6797" i="1" l="1"/>
  <c r="E6798" i="1"/>
  <c r="F6798" i="1" l="1"/>
  <c r="E6799" i="1"/>
  <c r="F6799" i="1" l="1"/>
  <c r="E6800" i="1"/>
  <c r="F6800" i="1" l="1"/>
  <c r="E6801" i="1"/>
  <c r="F6801" i="1" l="1"/>
  <c r="E6802" i="1"/>
  <c r="F6802" i="1" l="1"/>
  <c r="E6803" i="1"/>
  <c r="F6803" i="1" l="1"/>
  <c r="E6804" i="1"/>
  <c r="F6804" i="1" l="1"/>
  <c r="E6805" i="1"/>
  <c r="F6805" i="1" l="1"/>
  <c r="E6806" i="1"/>
  <c r="F6806" i="1" l="1"/>
  <c r="E6807" i="1"/>
  <c r="F6807" i="1" l="1"/>
  <c r="E6808" i="1"/>
  <c r="F6808" i="1" l="1"/>
  <c r="E6809" i="1"/>
  <c r="F6809" i="1" l="1"/>
  <c r="E6810" i="1"/>
  <c r="F6810" i="1" l="1"/>
  <c r="E6811" i="1"/>
  <c r="F6811" i="1" l="1"/>
  <c r="E6812" i="1"/>
  <c r="F6812" i="1" l="1"/>
  <c r="E6813" i="1"/>
  <c r="F6813" i="1" l="1"/>
  <c r="E6814" i="1"/>
  <c r="F6814" i="1" l="1"/>
  <c r="E6815" i="1"/>
  <c r="F6815" i="1" l="1"/>
  <c r="E6816" i="1"/>
  <c r="F6816" i="1" l="1"/>
  <c r="E6817" i="1"/>
  <c r="F6817" i="1" l="1"/>
  <c r="E6818" i="1"/>
  <c r="F6818" i="1" l="1"/>
  <c r="E6819" i="1"/>
  <c r="F6819" i="1" l="1"/>
  <c r="E6820" i="1"/>
  <c r="F6820" i="1" l="1"/>
  <c r="E6821" i="1"/>
  <c r="F6821" i="1" l="1"/>
  <c r="E6822" i="1"/>
  <c r="F6822" i="1" l="1"/>
  <c r="E6823" i="1"/>
  <c r="F6823" i="1" l="1"/>
  <c r="E6824" i="1"/>
  <c r="F6824" i="1" l="1"/>
  <c r="E6825" i="1"/>
  <c r="F6825" i="1" l="1"/>
  <c r="E6826" i="1"/>
  <c r="F6826" i="1" l="1"/>
  <c r="E6827" i="1"/>
  <c r="F6827" i="1" l="1"/>
  <c r="E6828" i="1"/>
  <c r="F6828" i="1" l="1"/>
  <c r="E6829" i="1"/>
  <c r="F6829" i="1" l="1"/>
  <c r="E6830" i="1"/>
  <c r="F6830" i="1" l="1"/>
  <c r="E6831" i="1"/>
  <c r="F6831" i="1" l="1"/>
  <c r="E6832" i="1"/>
  <c r="F6832" i="1" l="1"/>
  <c r="E6833" i="1"/>
  <c r="F6833" i="1" l="1"/>
  <c r="E6834" i="1"/>
  <c r="F6834" i="1" l="1"/>
  <c r="E6835" i="1"/>
  <c r="F6835" i="1" l="1"/>
  <c r="E6836" i="1"/>
  <c r="F6836" i="1" l="1"/>
  <c r="E6837" i="1"/>
  <c r="F6837" i="1" l="1"/>
  <c r="E6838" i="1"/>
  <c r="F6838" i="1" l="1"/>
  <c r="E6839" i="1"/>
  <c r="F6839" i="1" l="1"/>
  <c r="E6840" i="1"/>
  <c r="F6840" i="1" l="1"/>
  <c r="E6841" i="1"/>
  <c r="F6841" i="1" l="1"/>
  <c r="E6842" i="1"/>
  <c r="F6842" i="1" l="1"/>
  <c r="E6843" i="1"/>
  <c r="F6843" i="1" l="1"/>
  <c r="E6844" i="1"/>
  <c r="F6844" i="1" l="1"/>
  <c r="E6845" i="1"/>
  <c r="F6845" i="1" l="1"/>
  <c r="E6846" i="1"/>
  <c r="F6846" i="1" l="1"/>
  <c r="E6847" i="1"/>
  <c r="F6847" i="1" l="1"/>
  <c r="E6848" i="1"/>
  <c r="F6848" i="1" l="1"/>
  <c r="E6849" i="1"/>
  <c r="F6849" i="1" l="1"/>
  <c r="E6850" i="1"/>
  <c r="F6850" i="1" l="1"/>
  <c r="E6851" i="1"/>
  <c r="F6851" i="1" l="1"/>
  <c r="E6852" i="1"/>
  <c r="F6852" i="1" l="1"/>
  <c r="E6853" i="1"/>
  <c r="F6853" i="1" l="1"/>
  <c r="E6854" i="1"/>
  <c r="F6854" i="1" l="1"/>
  <c r="E6855" i="1"/>
  <c r="F6855" i="1" l="1"/>
  <c r="E6856" i="1"/>
  <c r="F6856" i="1" l="1"/>
  <c r="E6857" i="1"/>
  <c r="F6857" i="1" l="1"/>
  <c r="E6858" i="1"/>
  <c r="F6858" i="1" l="1"/>
  <c r="E6859" i="1"/>
  <c r="F6859" i="1" l="1"/>
  <c r="E6860" i="1"/>
  <c r="F6860" i="1" l="1"/>
  <c r="E6861" i="1"/>
  <c r="F6861" i="1" l="1"/>
  <c r="E6862" i="1"/>
  <c r="F6862" i="1" l="1"/>
  <c r="E6863" i="1"/>
  <c r="F6863" i="1" l="1"/>
  <c r="E6864" i="1"/>
  <c r="F6864" i="1" l="1"/>
  <c r="E6865" i="1"/>
  <c r="F6865" i="1" l="1"/>
  <c r="E6866" i="1"/>
  <c r="F6866" i="1" l="1"/>
  <c r="E6867" i="1"/>
  <c r="F6867" i="1" l="1"/>
  <c r="E6868" i="1"/>
  <c r="F6868" i="1" l="1"/>
  <c r="E6869" i="1"/>
  <c r="F6869" i="1" l="1"/>
  <c r="E6870" i="1"/>
  <c r="F6870" i="1" l="1"/>
  <c r="E6871" i="1"/>
  <c r="F6871" i="1" l="1"/>
  <c r="E6872" i="1"/>
  <c r="F6872" i="1" l="1"/>
  <c r="E6873" i="1"/>
  <c r="F6873" i="1" l="1"/>
  <c r="E6874" i="1"/>
  <c r="F6874" i="1" l="1"/>
  <c r="E6875" i="1"/>
  <c r="F6875" i="1" l="1"/>
  <c r="E6876" i="1"/>
  <c r="F6876" i="1" l="1"/>
  <c r="E6877" i="1"/>
  <c r="F6877" i="1" l="1"/>
  <c r="E6878" i="1"/>
  <c r="F6878" i="1" l="1"/>
  <c r="E6879" i="1"/>
  <c r="F6879" i="1" l="1"/>
  <c r="E6880" i="1"/>
  <c r="F6880" i="1" l="1"/>
  <c r="E6881" i="1"/>
  <c r="F6881" i="1" l="1"/>
  <c r="E6882" i="1"/>
  <c r="F6882" i="1" l="1"/>
  <c r="E6883" i="1"/>
  <c r="F6883" i="1" l="1"/>
  <c r="E6884" i="1"/>
  <c r="F6884" i="1" l="1"/>
  <c r="E6885" i="1"/>
  <c r="F6885" i="1" l="1"/>
  <c r="E6886" i="1"/>
  <c r="F6886" i="1" l="1"/>
  <c r="E6887" i="1"/>
  <c r="F6887" i="1" l="1"/>
  <c r="E6888" i="1"/>
  <c r="F6888" i="1" l="1"/>
  <c r="E6889" i="1"/>
  <c r="F6889" i="1" l="1"/>
  <c r="E6890" i="1"/>
  <c r="F6890" i="1" l="1"/>
  <c r="E6891" i="1"/>
  <c r="F6891" i="1" l="1"/>
  <c r="E6892" i="1"/>
  <c r="F6892" i="1" l="1"/>
  <c r="E6893" i="1"/>
  <c r="F6893" i="1" l="1"/>
  <c r="E6894" i="1"/>
  <c r="F6894" i="1" l="1"/>
  <c r="E6895" i="1"/>
  <c r="F6895" i="1" l="1"/>
  <c r="E6896" i="1"/>
  <c r="F6896" i="1" l="1"/>
  <c r="E6897" i="1"/>
  <c r="F6897" i="1" l="1"/>
  <c r="E6898" i="1"/>
  <c r="F6898" i="1" l="1"/>
  <c r="E6899" i="1"/>
  <c r="F6899" i="1" l="1"/>
  <c r="E6900" i="1"/>
  <c r="F6900" i="1" l="1"/>
  <c r="E6901" i="1"/>
  <c r="F6901" i="1" l="1"/>
  <c r="E6902" i="1"/>
  <c r="F6902" i="1" l="1"/>
  <c r="E6903" i="1"/>
  <c r="F6903" i="1" l="1"/>
  <c r="E6904" i="1"/>
  <c r="F6904" i="1" l="1"/>
  <c r="E6905" i="1"/>
  <c r="F6905" i="1" l="1"/>
  <c r="E6906" i="1"/>
  <c r="F6906" i="1" l="1"/>
  <c r="E6907" i="1"/>
  <c r="F6907" i="1" l="1"/>
  <c r="E6908" i="1"/>
  <c r="F6908" i="1" l="1"/>
  <c r="E6909" i="1"/>
  <c r="F6909" i="1" l="1"/>
  <c r="E6910" i="1"/>
  <c r="F6910" i="1" l="1"/>
  <c r="E6911" i="1"/>
  <c r="F6911" i="1" l="1"/>
  <c r="E6912" i="1"/>
  <c r="F6912" i="1" l="1"/>
  <c r="E6913" i="1"/>
  <c r="F6913" i="1" l="1"/>
  <c r="E6914" i="1"/>
  <c r="F6914" i="1" l="1"/>
  <c r="E6915" i="1"/>
  <c r="F6915" i="1" l="1"/>
  <c r="E6916" i="1"/>
  <c r="F6916" i="1" l="1"/>
  <c r="E6917" i="1"/>
  <c r="F6917" i="1" l="1"/>
  <c r="E6918" i="1"/>
  <c r="F6918" i="1" l="1"/>
  <c r="E6919" i="1"/>
  <c r="F6919" i="1" l="1"/>
  <c r="E6920" i="1"/>
  <c r="F6920" i="1" l="1"/>
  <c r="E6921" i="1"/>
  <c r="F6921" i="1" l="1"/>
  <c r="E6922" i="1"/>
  <c r="F6922" i="1" l="1"/>
  <c r="E6923" i="1"/>
  <c r="F6923" i="1" l="1"/>
  <c r="E6924" i="1"/>
  <c r="F6924" i="1" l="1"/>
  <c r="E6925" i="1"/>
  <c r="F6925" i="1" l="1"/>
  <c r="E6926" i="1"/>
  <c r="F6926" i="1" l="1"/>
  <c r="E6927" i="1"/>
  <c r="F6927" i="1" l="1"/>
  <c r="E6928" i="1"/>
  <c r="F6928" i="1" l="1"/>
  <c r="E6929" i="1"/>
  <c r="F6929" i="1" l="1"/>
  <c r="E6930" i="1"/>
  <c r="F6930" i="1" l="1"/>
  <c r="E6931" i="1"/>
  <c r="F6931" i="1" l="1"/>
  <c r="E6932" i="1"/>
  <c r="F6932" i="1" l="1"/>
  <c r="E6933" i="1"/>
  <c r="F6933" i="1" l="1"/>
  <c r="E6934" i="1"/>
  <c r="F6934" i="1" l="1"/>
  <c r="E6935" i="1"/>
  <c r="F6935" i="1" l="1"/>
  <c r="E6936" i="1"/>
  <c r="F6936" i="1" l="1"/>
  <c r="E6937" i="1"/>
  <c r="F6937" i="1" l="1"/>
  <c r="E6938" i="1"/>
  <c r="F6938" i="1" l="1"/>
  <c r="E6939" i="1"/>
  <c r="F6939" i="1" l="1"/>
  <c r="E6940" i="1"/>
  <c r="F6940" i="1" l="1"/>
  <c r="E6941" i="1"/>
  <c r="F6941" i="1" l="1"/>
  <c r="E6942" i="1"/>
  <c r="F6942" i="1" l="1"/>
  <c r="E6943" i="1"/>
  <c r="F6943" i="1" l="1"/>
  <c r="E6944" i="1"/>
  <c r="F6944" i="1" l="1"/>
  <c r="E6945" i="1"/>
  <c r="F6945" i="1" l="1"/>
  <c r="E6946" i="1"/>
  <c r="F6946" i="1" l="1"/>
  <c r="E6947" i="1"/>
  <c r="F6947" i="1" l="1"/>
  <c r="E6948" i="1"/>
  <c r="F6948" i="1" l="1"/>
  <c r="E6949" i="1"/>
  <c r="F6949" i="1" l="1"/>
  <c r="E6950" i="1"/>
  <c r="F6950" i="1" l="1"/>
  <c r="E6951" i="1"/>
  <c r="F6951" i="1" l="1"/>
  <c r="E6952" i="1"/>
  <c r="F6952" i="1" l="1"/>
  <c r="E6953" i="1"/>
  <c r="F6953" i="1" l="1"/>
  <c r="E6954" i="1"/>
  <c r="F6954" i="1" l="1"/>
  <c r="E6955" i="1"/>
  <c r="F6955" i="1" l="1"/>
  <c r="E6956" i="1"/>
  <c r="F6956" i="1" l="1"/>
  <c r="E6957" i="1"/>
  <c r="F6957" i="1" l="1"/>
  <c r="E6958" i="1"/>
  <c r="F6958" i="1" l="1"/>
  <c r="E6959" i="1"/>
  <c r="F6959" i="1" l="1"/>
  <c r="E6960" i="1"/>
  <c r="F6960" i="1" l="1"/>
  <c r="E6961" i="1"/>
  <c r="F6961" i="1" l="1"/>
  <c r="E6962" i="1"/>
  <c r="F6962" i="1" l="1"/>
  <c r="E6963" i="1"/>
  <c r="F6963" i="1" l="1"/>
  <c r="E6964" i="1"/>
  <c r="F6964" i="1" l="1"/>
  <c r="E6965" i="1"/>
  <c r="F6965" i="1" l="1"/>
  <c r="E6966" i="1"/>
  <c r="F6966" i="1" l="1"/>
  <c r="E6967" i="1"/>
  <c r="F6967" i="1" l="1"/>
  <c r="E6968" i="1"/>
  <c r="F6968" i="1" l="1"/>
  <c r="E6969" i="1"/>
  <c r="F6969" i="1" l="1"/>
  <c r="E6970" i="1"/>
  <c r="F6970" i="1" l="1"/>
  <c r="E6971" i="1"/>
  <c r="F6971" i="1" l="1"/>
  <c r="E6972" i="1"/>
  <c r="F6972" i="1" l="1"/>
  <c r="E6973" i="1"/>
  <c r="F6973" i="1" l="1"/>
  <c r="E6974" i="1"/>
  <c r="F6974" i="1" l="1"/>
  <c r="E6975" i="1"/>
  <c r="F6975" i="1" l="1"/>
  <c r="E6976" i="1"/>
  <c r="F6976" i="1" l="1"/>
  <c r="E6977" i="1"/>
  <c r="F6977" i="1" l="1"/>
  <c r="E6978" i="1"/>
  <c r="F6978" i="1" l="1"/>
  <c r="E6979" i="1"/>
  <c r="F6979" i="1" l="1"/>
  <c r="E6980" i="1"/>
  <c r="F6980" i="1" l="1"/>
  <c r="E6981" i="1"/>
  <c r="F6981" i="1" l="1"/>
  <c r="E6982" i="1"/>
  <c r="F6982" i="1" l="1"/>
  <c r="E6983" i="1"/>
  <c r="F6983" i="1" l="1"/>
  <c r="E6984" i="1"/>
  <c r="F6984" i="1" l="1"/>
  <c r="E6985" i="1"/>
  <c r="F6985" i="1" l="1"/>
  <c r="E6986" i="1"/>
  <c r="F6986" i="1" l="1"/>
  <c r="E6987" i="1"/>
  <c r="F6987" i="1" l="1"/>
  <c r="E6988" i="1"/>
  <c r="F6988" i="1" l="1"/>
  <c r="E6989" i="1"/>
  <c r="F6989" i="1" l="1"/>
  <c r="E6990" i="1"/>
  <c r="F6990" i="1" l="1"/>
  <c r="E6991" i="1"/>
  <c r="F6991" i="1" l="1"/>
  <c r="E6992" i="1"/>
  <c r="F6992" i="1" l="1"/>
  <c r="E6993" i="1"/>
  <c r="F6993" i="1" l="1"/>
  <c r="E6994" i="1"/>
  <c r="F6994" i="1" l="1"/>
  <c r="E6995" i="1"/>
  <c r="F6995" i="1" l="1"/>
  <c r="E6996" i="1"/>
  <c r="F6996" i="1" l="1"/>
  <c r="E6997" i="1"/>
  <c r="F6997" i="1" l="1"/>
  <c r="E6998" i="1"/>
  <c r="F6998" i="1" l="1"/>
  <c r="E6999" i="1"/>
  <c r="F6999" i="1" l="1"/>
  <c r="E7000" i="1"/>
  <c r="F7000" i="1" l="1"/>
  <c r="E7001" i="1"/>
  <c r="F7001" i="1" l="1"/>
  <c r="E7002" i="1"/>
  <c r="F7002" i="1" l="1"/>
  <c r="E7003" i="1"/>
  <c r="F7003" i="1" l="1"/>
  <c r="E7004" i="1"/>
  <c r="F7004" i="1" l="1"/>
  <c r="E7005" i="1"/>
  <c r="F7005" i="1" l="1"/>
  <c r="E7006" i="1"/>
  <c r="F7006" i="1" l="1"/>
  <c r="E7007" i="1"/>
  <c r="F7007" i="1" l="1"/>
  <c r="E7008" i="1"/>
  <c r="F7008" i="1" l="1"/>
  <c r="E7009" i="1"/>
  <c r="F7009" i="1" l="1"/>
  <c r="E7010" i="1"/>
  <c r="F7010" i="1" l="1"/>
  <c r="E7011" i="1"/>
  <c r="F7011" i="1" l="1"/>
  <c r="E7012" i="1"/>
  <c r="F7012" i="1" l="1"/>
  <c r="E7013" i="1"/>
  <c r="F7013" i="1" l="1"/>
  <c r="E7014" i="1"/>
  <c r="F7014" i="1" l="1"/>
  <c r="E7015" i="1"/>
  <c r="F7015" i="1" l="1"/>
  <c r="E7016" i="1"/>
  <c r="F7016" i="1" l="1"/>
  <c r="E7017" i="1"/>
  <c r="F7017" i="1" l="1"/>
  <c r="E7018" i="1"/>
  <c r="F7018" i="1" l="1"/>
  <c r="E7019" i="1"/>
  <c r="F7019" i="1" l="1"/>
  <c r="E7020" i="1"/>
  <c r="F7020" i="1" l="1"/>
  <c r="E7021" i="1"/>
  <c r="F7021" i="1" l="1"/>
  <c r="E7022" i="1"/>
  <c r="F7022" i="1" l="1"/>
  <c r="E7023" i="1"/>
  <c r="F7023" i="1" l="1"/>
  <c r="E7024" i="1"/>
  <c r="F7024" i="1" l="1"/>
  <c r="E7025" i="1"/>
  <c r="F7025" i="1" l="1"/>
  <c r="E7026" i="1"/>
  <c r="F7026" i="1" l="1"/>
  <c r="E7027" i="1"/>
  <c r="F7027" i="1" l="1"/>
  <c r="E7028" i="1"/>
  <c r="F7028" i="1" l="1"/>
  <c r="E7029" i="1"/>
  <c r="F7029" i="1" l="1"/>
  <c r="E7030" i="1"/>
  <c r="F7030" i="1" l="1"/>
  <c r="E7031" i="1"/>
  <c r="F7031" i="1" l="1"/>
  <c r="E7032" i="1"/>
  <c r="F7032" i="1" l="1"/>
  <c r="E7033" i="1"/>
  <c r="F7033" i="1" l="1"/>
  <c r="E7034" i="1"/>
  <c r="F7034" i="1" l="1"/>
  <c r="E7035" i="1"/>
  <c r="F7035" i="1" l="1"/>
  <c r="E7036" i="1"/>
  <c r="F7036" i="1" l="1"/>
  <c r="E7037" i="1"/>
  <c r="F7037" i="1" l="1"/>
  <c r="E7038" i="1"/>
  <c r="F7038" i="1" l="1"/>
  <c r="E7039" i="1"/>
  <c r="F7039" i="1" l="1"/>
  <c r="E7040" i="1"/>
  <c r="F7040" i="1" l="1"/>
  <c r="E7041" i="1"/>
  <c r="F7041" i="1" l="1"/>
  <c r="E7042" i="1"/>
  <c r="F7042" i="1" l="1"/>
  <c r="E7043" i="1"/>
  <c r="F7043" i="1" l="1"/>
  <c r="E7044" i="1"/>
  <c r="F7044" i="1" l="1"/>
  <c r="E7045" i="1"/>
  <c r="F7045" i="1" l="1"/>
  <c r="E7046" i="1"/>
  <c r="F7046" i="1" l="1"/>
  <c r="E7047" i="1"/>
  <c r="F7047" i="1" l="1"/>
  <c r="E7048" i="1"/>
  <c r="F7048" i="1" l="1"/>
  <c r="E7049" i="1"/>
  <c r="F7049" i="1" l="1"/>
  <c r="E7050" i="1"/>
  <c r="F7050" i="1" l="1"/>
  <c r="E7051" i="1"/>
  <c r="F7051" i="1" l="1"/>
  <c r="E7052" i="1"/>
  <c r="F7052" i="1" l="1"/>
  <c r="E7053" i="1"/>
  <c r="F7053" i="1" l="1"/>
  <c r="E7054" i="1"/>
  <c r="F7054" i="1" l="1"/>
  <c r="E7055" i="1"/>
  <c r="F7055" i="1" l="1"/>
  <c r="E7056" i="1"/>
  <c r="F7056" i="1" l="1"/>
  <c r="E7057" i="1"/>
  <c r="E7058" i="1" l="1"/>
  <c r="F7057" i="1"/>
  <c r="F7058" i="1" l="1"/>
  <c r="E7059" i="1"/>
  <c r="E7060" i="1" l="1"/>
  <c r="F7059" i="1"/>
  <c r="F7060" i="1" l="1"/>
  <c r="E7061" i="1"/>
  <c r="E7062" i="1" l="1"/>
  <c r="F7061" i="1"/>
  <c r="F7062" i="1" l="1"/>
  <c r="E7063" i="1"/>
  <c r="E7064" i="1" l="1"/>
  <c r="F7063" i="1"/>
  <c r="F7064" i="1" l="1"/>
  <c r="E7065" i="1"/>
  <c r="E7066" i="1" l="1"/>
  <c r="F7065" i="1"/>
  <c r="F7066" i="1" l="1"/>
  <c r="E7067" i="1"/>
  <c r="E7068" i="1" l="1"/>
  <c r="F7067" i="1"/>
  <c r="F7068" i="1" l="1"/>
  <c r="E7069" i="1"/>
  <c r="E7070" i="1" l="1"/>
  <c r="F7069" i="1"/>
  <c r="F7070" i="1" l="1"/>
  <c r="E7071" i="1"/>
  <c r="E7072" i="1" l="1"/>
  <c r="F7071" i="1"/>
  <c r="F7072" i="1" l="1"/>
  <c r="E7073" i="1"/>
  <c r="E7074" i="1" l="1"/>
  <c r="F7073" i="1"/>
  <c r="F7074" i="1" l="1"/>
  <c r="E7075" i="1"/>
  <c r="E7076" i="1" l="1"/>
  <c r="F7075" i="1"/>
  <c r="F7076" i="1" l="1"/>
  <c r="E7077" i="1"/>
  <c r="E7078" i="1" l="1"/>
  <c r="F7077" i="1"/>
  <c r="F7078" i="1" l="1"/>
  <c r="E7079" i="1"/>
  <c r="E7080" i="1" l="1"/>
  <c r="F7079" i="1"/>
  <c r="F7080" i="1" l="1"/>
  <c r="E7081" i="1"/>
  <c r="E7082" i="1" l="1"/>
  <c r="F7081" i="1"/>
  <c r="F7082" i="1" l="1"/>
  <c r="E7083" i="1"/>
  <c r="E7084" i="1" l="1"/>
  <c r="F7083" i="1"/>
  <c r="F7084" i="1" l="1"/>
  <c r="E7085" i="1"/>
  <c r="E7086" i="1" l="1"/>
  <c r="F7085" i="1"/>
  <c r="F7086" i="1" l="1"/>
  <c r="E7087" i="1"/>
  <c r="E7088" i="1" l="1"/>
  <c r="F7087" i="1"/>
  <c r="F7088" i="1" l="1"/>
  <c r="E7089" i="1"/>
  <c r="E7090" i="1" l="1"/>
  <c r="F7089" i="1"/>
  <c r="F7090" i="1" l="1"/>
  <c r="E7091" i="1"/>
  <c r="E7092" i="1" l="1"/>
  <c r="F7091" i="1"/>
  <c r="F7092" i="1" l="1"/>
  <c r="E7093" i="1"/>
  <c r="E7094" i="1" l="1"/>
  <c r="F7093" i="1"/>
  <c r="F7094" i="1" l="1"/>
  <c r="E7095" i="1"/>
  <c r="E7096" i="1" l="1"/>
  <c r="F7095" i="1"/>
  <c r="F7096" i="1" l="1"/>
  <c r="E7097" i="1"/>
  <c r="E7098" i="1" l="1"/>
  <c r="F7097" i="1"/>
  <c r="F7098" i="1" l="1"/>
  <c r="E7099" i="1"/>
  <c r="E7100" i="1" l="1"/>
  <c r="F7099" i="1"/>
  <c r="F7100" i="1" l="1"/>
  <c r="E7101" i="1"/>
  <c r="E7102" i="1" l="1"/>
  <c r="F7101" i="1"/>
  <c r="F7102" i="1" l="1"/>
  <c r="E7103" i="1"/>
  <c r="E7104" i="1" l="1"/>
  <c r="F7103" i="1"/>
  <c r="F7104" i="1" l="1"/>
  <c r="E7105" i="1"/>
  <c r="E7106" i="1" l="1"/>
  <c r="F7105" i="1"/>
  <c r="F7106" i="1" l="1"/>
  <c r="E7107" i="1"/>
  <c r="E7108" i="1" l="1"/>
  <c r="F7107" i="1"/>
  <c r="F7108" i="1" l="1"/>
  <c r="E7109" i="1"/>
  <c r="E7110" i="1" l="1"/>
  <c r="F7109" i="1"/>
  <c r="F7110" i="1" l="1"/>
  <c r="E7111" i="1"/>
  <c r="E7112" i="1" l="1"/>
  <c r="F7111" i="1"/>
  <c r="F7112" i="1" l="1"/>
  <c r="E7113" i="1"/>
  <c r="E7114" i="1" l="1"/>
  <c r="F7113" i="1"/>
  <c r="F7114" i="1" l="1"/>
  <c r="E7115" i="1"/>
  <c r="E7116" i="1" l="1"/>
  <c r="F7115" i="1"/>
  <c r="F7116" i="1" l="1"/>
  <c r="E7117" i="1"/>
  <c r="E7118" i="1" l="1"/>
  <c r="F7117" i="1"/>
  <c r="F7118" i="1" l="1"/>
  <c r="E7119" i="1"/>
  <c r="E7120" i="1" l="1"/>
  <c r="F7119" i="1"/>
  <c r="F7120" i="1" l="1"/>
  <c r="E7121" i="1"/>
  <c r="E7122" i="1" l="1"/>
  <c r="F7121" i="1"/>
  <c r="F7122" i="1" l="1"/>
  <c r="E7123" i="1"/>
  <c r="E7124" i="1" l="1"/>
  <c r="F7123" i="1"/>
  <c r="F7124" i="1" l="1"/>
  <c r="E7125" i="1"/>
  <c r="E7126" i="1" l="1"/>
  <c r="F7125" i="1"/>
  <c r="F7126" i="1" l="1"/>
  <c r="E7127" i="1"/>
  <c r="E7128" i="1" l="1"/>
  <c r="F7127" i="1"/>
  <c r="F7128" i="1" l="1"/>
  <c r="E7129" i="1"/>
  <c r="E7130" i="1" l="1"/>
  <c r="F7129" i="1"/>
  <c r="F7130" i="1" l="1"/>
  <c r="E7131" i="1"/>
  <c r="E7132" i="1" l="1"/>
  <c r="F7131" i="1"/>
  <c r="F7132" i="1" l="1"/>
  <c r="E7133" i="1"/>
  <c r="E7134" i="1" l="1"/>
  <c r="F7133" i="1"/>
  <c r="F7134" i="1" l="1"/>
  <c r="E7135" i="1"/>
  <c r="E7136" i="1" l="1"/>
  <c r="F7135" i="1"/>
  <c r="F7136" i="1" l="1"/>
  <c r="E7137" i="1"/>
  <c r="E7138" i="1" l="1"/>
  <c r="F7137" i="1"/>
  <c r="F7138" i="1" l="1"/>
  <c r="E7139" i="1"/>
  <c r="E7140" i="1" l="1"/>
  <c r="F7139" i="1"/>
  <c r="F7140" i="1" l="1"/>
  <c r="E7141" i="1"/>
  <c r="E7142" i="1" l="1"/>
  <c r="F7141" i="1"/>
  <c r="F7142" i="1" l="1"/>
  <c r="E7143" i="1"/>
  <c r="E7144" i="1" l="1"/>
  <c r="F7143" i="1"/>
  <c r="F7144" i="1" l="1"/>
  <c r="E7145" i="1"/>
  <c r="E7146" i="1" l="1"/>
  <c r="F7145" i="1"/>
  <c r="F7146" i="1" l="1"/>
  <c r="E7147" i="1"/>
  <c r="E7148" i="1" l="1"/>
  <c r="F7147" i="1"/>
  <c r="F7148" i="1" l="1"/>
  <c r="E7149" i="1"/>
  <c r="E7150" i="1" l="1"/>
  <c r="F7149" i="1"/>
  <c r="F7150" i="1" l="1"/>
  <c r="E7151" i="1"/>
  <c r="E7152" i="1" l="1"/>
  <c r="F7151" i="1"/>
  <c r="F7152" i="1" l="1"/>
  <c r="E7153" i="1"/>
  <c r="E7154" i="1" l="1"/>
  <c r="F7153" i="1"/>
  <c r="F7154" i="1" l="1"/>
  <c r="E7155" i="1"/>
  <c r="E7156" i="1" l="1"/>
  <c r="F7155" i="1"/>
  <c r="F7156" i="1" l="1"/>
  <c r="E7157" i="1"/>
  <c r="E7158" i="1" l="1"/>
  <c r="F7157" i="1"/>
  <c r="F7158" i="1" l="1"/>
  <c r="E7159" i="1"/>
  <c r="E7160" i="1" l="1"/>
  <c r="F7159" i="1"/>
  <c r="F7160" i="1" l="1"/>
  <c r="E7161" i="1"/>
  <c r="E7162" i="1" l="1"/>
  <c r="F7161" i="1"/>
  <c r="F7162" i="1" l="1"/>
  <c r="E7163" i="1"/>
  <c r="E7164" i="1" l="1"/>
  <c r="F7163" i="1"/>
  <c r="F7164" i="1" l="1"/>
  <c r="E7165" i="1"/>
  <c r="E7166" i="1" l="1"/>
  <c r="F7165" i="1"/>
  <c r="F7166" i="1" l="1"/>
  <c r="E7167" i="1"/>
  <c r="E7168" i="1" l="1"/>
  <c r="F7167" i="1"/>
  <c r="F7168" i="1" l="1"/>
  <c r="E7169" i="1"/>
  <c r="E7170" i="1" l="1"/>
  <c r="F7169" i="1"/>
  <c r="F7170" i="1" l="1"/>
  <c r="E7171" i="1"/>
  <c r="E7172" i="1" l="1"/>
  <c r="F7171" i="1"/>
  <c r="F7172" i="1" l="1"/>
  <c r="E7173" i="1"/>
  <c r="E7174" i="1" l="1"/>
  <c r="F7173" i="1"/>
  <c r="F7174" i="1" l="1"/>
  <c r="E7175" i="1"/>
  <c r="E7176" i="1" l="1"/>
  <c r="F7175" i="1"/>
  <c r="F7176" i="1" l="1"/>
  <c r="E7177" i="1"/>
  <c r="E7178" i="1" l="1"/>
  <c r="F7177" i="1"/>
  <c r="F7178" i="1" l="1"/>
  <c r="E7179" i="1"/>
  <c r="E7180" i="1" l="1"/>
  <c r="F7179" i="1"/>
  <c r="F7180" i="1" l="1"/>
  <c r="E7181" i="1"/>
  <c r="E7182" i="1" l="1"/>
  <c r="F7181" i="1"/>
  <c r="F7182" i="1" l="1"/>
  <c r="E7183" i="1"/>
  <c r="E7184" i="1" l="1"/>
  <c r="F7183" i="1"/>
  <c r="F7184" i="1" l="1"/>
  <c r="E7185" i="1"/>
  <c r="E7186" i="1" l="1"/>
  <c r="F7185" i="1"/>
  <c r="F7186" i="1" l="1"/>
  <c r="E7187" i="1"/>
  <c r="E7188" i="1" l="1"/>
  <c r="F7187" i="1"/>
  <c r="F7188" i="1" l="1"/>
  <c r="E7189" i="1"/>
  <c r="E7190" i="1" l="1"/>
  <c r="F7189" i="1"/>
  <c r="F7190" i="1" l="1"/>
  <c r="E7191" i="1"/>
  <c r="E7192" i="1" l="1"/>
  <c r="F7191" i="1"/>
  <c r="F7192" i="1" l="1"/>
  <c r="E7193" i="1"/>
  <c r="E7194" i="1" l="1"/>
  <c r="F7193" i="1"/>
  <c r="F7194" i="1" l="1"/>
  <c r="E7195" i="1"/>
  <c r="E7196" i="1" l="1"/>
  <c r="F7195" i="1"/>
  <c r="F7196" i="1" l="1"/>
  <c r="E7197" i="1"/>
  <c r="E7198" i="1" l="1"/>
  <c r="F7197" i="1"/>
  <c r="F7198" i="1" l="1"/>
  <c r="E7199" i="1"/>
  <c r="E7200" i="1" l="1"/>
  <c r="F7199" i="1"/>
  <c r="F7200" i="1" l="1"/>
  <c r="E7201" i="1"/>
  <c r="E7202" i="1" l="1"/>
  <c r="F7201" i="1"/>
  <c r="F7202" i="1" l="1"/>
  <c r="E7203" i="1"/>
  <c r="E7204" i="1" l="1"/>
  <c r="F7203" i="1"/>
  <c r="F7204" i="1" l="1"/>
  <c r="E7205" i="1"/>
  <c r="E7206" i="1" l="1"/>
  <c r="F7205" i="1"/>
  <c r="F7206" i="1" l="1"/>
  <c r="E7207" i="1"/>
  <c r="E7208" i="1" l="1"/>
  <c r="F7207" i="1"/>
  <c r="F7208" i="1" l="1"/>
  <c r="E7209" i="1"/>
  <c r="E7210" i="1" l="1"/>
  <c r="F7209" i="1"/>
  <c r="F7210" i="1" l="1"/>
  <c r="E7211" i="1"/>
  <c r="E7212" i="1" l="1"/>
  <c r="F7211" i="1"/>
  <c r="F7212" i="1" l="1"/>
  <c r="E7213" i="1"/>
  <c r="E7214" i="1" l="1"/>
  <c r="F7213" i="1"/>
  <c r="F7214" i="1" l="1"/>
  <c r="E7215" i="1"/>
  <c r="E7216" i="1" l="1"/>
  <c r="F7215" i="1"/>
  <c r="F7216" i="1" l="1"/>
  <c r="E7217" i="1"/>
  <c r="E7218" i="1" l="1"/>
  <c r="F7217" i="1"/>
  <c r="F7218" i="1" l="1"/>
  <c r="E7219" i="1"/>
  <c r="E7220" i="1" l="1"/>
  <c r="F7219" i="1"/>
  <c r="F7220" i="1" l="1"/>
  <c r="E7221" i="1"/>
  <c r="E7222" i="1" l="1"/>
  <c r="F7221" i="1"/>
  <c r="F7222" i="1" l="1"/>
  <c r="E7223" i="1"/>
  <c r="E7224" i="1" l="1"/>
  <c r="F7223" i="1"/>
  <c r="F7224" i="1" l="1"/>
  <c r="E7225" i="1"/>
  <c r="E7226" i="1" l="1"/>
  <c r="F7225" i="1"/>
  <c r="F7226" i="1" l="1"/>
  <c r="E7227" i="1"/>
  <c r="E7228" i="1" l="1"/>
  <c r="F7227" i="1"/>
  <c r="F7228" i="1" l="1"/>
  <c r="E7229" i="1"/>
  <c r="E7230" i="1" l="1"/>
  <c r="F7229" i="1"/>
  <c r="F7230" i="1" l="1"/>
  <c r="E7231" i="1"/>
  <c r="E7232" i="1" l="1"/>
  <c r="F7231" i="1"/>
  <c r="F7232" i="1" l="1"/>
  <c r="E7233" i="1"/>
  <c r="E7234" i="1" l="1"/>
  <c r="F7233" i="1"/>
  <c r="F7234" i="1" l="1"/>
  <c r="E7235" i="1"/>
  <c r="E7236" i="1" l="1"/>
  <c r="F7235" i="1"/>
  <c r="F7236" i="1" l="1"/>
  <c r="E7237" i="1"/>
  <c r="E7238" i="1" l="1"/>
  <c r="F7237" i="1"/>
  <c r="F7238" i="1" l="1"/>
  <c r="E7239" i="1"/>
  <c r="E7240" i="1" l="1"/>
  <c r="F7239" i="1"/>
  <c r="F7240" i="1" l="1"/>
  <c r="E7241" i="1"/>
  <c r="E7242" i="1" l="1"/>
  <c r="F7241" i="1"/>
  <c r="F7242" i="1" l="1"/>
  <c r="E7243" i="1"/>
  <c r="E7244" i="1" l="1"/>
  <c r="F7243" i="1"/>
  <c r="F7244" i="1" l="1"/>
  <c r="E7245" i="1"/>
  <c r="E7246" i="1" l="1"/>
  <c r="F7245" i="1"/>
  <c r="F7246" i="1" l="1"/>
  <c r="E7247" i="1"/>
  <c r="E7248" i="1" l="1"/>
  <c r="F7247" i="1"/>
  <c r="F7248" i="1" l="1"/>
  <c r="E7249" i="1"/>
  <c r="E7250" i="1" l="1"/>
  <c r="F7249" i="1"/>
  <c r="F7250" i="1" l="1"/>
  <c r="E7251" i="1"/>
  <c r="E7252" i="1" l="1"/>
  <c r="F7251" i="1"/>
  <c r="F7252" i="1" l="1"/>
  <c r="E7253" i="1"/>
  <c r="E7254" i="1" l="1"/>
  <c r="F7253" i="1"/>
  <c r="F7254" i="1" l="1"/>
  <c r="E7255" i="1"/>
  <c r="E7256" i="1" l="1"/>
  <c r="F7255" i="1"/>
  <c r="F7256" i="1" l="1"/>
  <c r="E7257" i="1"/>
  <c r="E7258" i="1" l="1"/>
  <c r="F7257" i="1"/>
  <c r="F7258" i="1" l="1"/>
  <c r="E7259" i="1"/>
  <c r="E7260" i="1" l="1"/>
  <c r="F7259" i="1"/>
  <c r="F7260" i="1" l="1"/>
  <c r="E7261" i="1"/>
  <c r="E7262" i="1" l="1"/>
  <c r="F7261" i="1"/>
  <c r="F7262" i="1" l="1"/>
  <c r="E7263" i="1"/>
  <c r="E7264" i="1" l="1"/>
  <c r="F7263" i="1"/>
  <c r="F7264" i="1" l="1"/>
  <c r="E7265" i="1"/>
  <c r="E7266" i="1" l="1"/>
  <c r="F7265" i="1"/>
  <c r="E7267" i="1" l="1"/>
  <c r="F7266" i="1"/>
  <c r="E7268" i="1" l="1"/>
  <c r="F7267" i="1"/>
  <c r="F7268" i="1" l="1"/>
  <c r="E7269" i="1"/>
  <c r="E7270" i="1" l="1"/>
  <c r="F7269" i="1"/>
  <c r="E7271" i="1" l="1"/>
  <c r="F7270" i="1"/>
  <c r="E7272" i="1" l="1"/>
  <c r="F7271" i="1"/>
  <c r="E7273" i="1" l="1"/>
  <c r="F7272" i="1"/>
  <c r="E7274" i="1" l="1"/>
  <c r="F7273" i="1"/>
  <c r="E7275" i="1" l="1"/>
  <c r="F7274" i="1"/>
  <c r="E7276" i="1" l="1"/>
  <c r="F7275" i="1"/>
  <c r="E7277" i="1" l="1"/>
  <c r="F7276" i="1"/>
  <c r="E7278" i="1" l="1"/>
  <c r="F7277" i="1"/>
  <c r="E7279" i="1" l="1"/>
  <c r="F7278" i="1"/>
  <c r="E7280" i="1" l="1"/>
  <c r="F7279" i="1"/>
  <c r="E7281" i="1" l="1"/>
  <c r="F7280" i="1"/>
  <c r="E7282" i="1" l="1"/>
  <c r="F7281" i="1"/>
  <c r="E7283" i="1" l="1"/>
  <c r="F7282" i="1"/>
  <c r="E7284" i="1" l="1"/>
  <c r="F7283" i="1"/>
  <c r="E7285" i="1" l="1"/>
  <c r="F7284" i="1"/>
  <c r="E7286" i="1" l="1"/>
  <c r="F7285" i="1"/>
  <c r="E7287" i="1" l="1"/>
  <c r="F7286" i="1"/>
  <c r="E7288" i="1" l="1"/>
  <c r="F7287" i="1"/>
  <c r="E7289" i="1" l="1"/>
  <c r="F7288" i="1"/>
  <c r="E7290" i="1" l="1"/>
  <c r="F7289" i="1"/>
  <c r="E7291" i="1" l="1"/>
  <c r="F7290" i="1"/>
  <c r="E7292" i="1" l="1"/>
  <c r="F7291" i="1"/>
  <c r="E7293" i="1" l="1"/>
  <c r="F7292" i="1"/>
  <c r="E7294" i="1" l="1"/>
  <c r="F7293" i="1"/>
  <c r="E7295" i="1" l="1"/>
  <c r="F7294" i="1"/>
  <c r="E7296" i="1" l="1"/>
  <c r="F7295" i="1"/>
  <c r="E7297" i="1" l="1"/>
  <c r="F7296" i="1"/>
  <c r="E7298" i="1" l="1"/>
  <c r="F7297" i="1"/>
  <c r="E7299" i="1" l="1"/>
  <c r="F7298" i="1"/>
  <c r="E7300" i="1" l="1"/>
  <c r="F7299" i="1"/>
  <c r="E7301" i="1" l="1"/>
  <c r="F7300" i="1"/>
  <c r="E7302" i="1" l="1"/>
  <c r="F7301" i="1"/>
  <c r="E7303" i="1" l="1"/>
  <c r="F7302" i="1"/>
  <c r="E7304" i="1" l="1"/>
  <c r="F7303" i="1"/>
  <c r="E7305" i="1" l="1"/>
  <c r="F7304" i="1"/>
  <c r="E7306" i="1" l="1"/>
  <c r="F7305" i="1"/>
  <c r="E7307" i="1" l="1"/>
  <c r="F7306" i="1"/>
  <c r="E7308" i="1" l="1"/>
  <c r="F7307" i="1"/>
  <c r="E7309" i="1" l="1"/>
  <c r="F7308" i="1"/>
  <c r="E7310" i="1" l="1"/>
  <c r="F7309" i="1"/>
  <c r="E7311" i="1" l="1"/>
  <c r="F7310" i="1"/>
  <c r="E7312" i="1" l="1"/>
  <c r="F7311" i="1"/>
  <c r="E7313" i="1" l="1"/>
  <c r="F7312" i="1"/>
  <c r="E7314" i="1" l="1"/>
  <c r="F7313" i="1"/>
  <c r="E7315" i="1" l="1"/>
  <c r="F7314" i="1"/>
  <c r="E7316" i="1" l="1"/>
  <c r="F7315" i="1"/>
  <c r="E7317" i="1" l="1"/>
  <c r="F7316" i="1"/>
  <c r="E7318" i="1" l="1"/>
  <c r="F7317" i="1"/>
  <c r="E7319" i="1" l="1"/>
  <c r="F7318" i="1"/>
  <c r="E7320" i="1" l="1"/>
  <c r="F7319" i="1"/>
  <c r="E7321" i="1" l="1"/>
  <c r="F7320" i="1"/>
  <c r="E7322" i="1" l="1"/>
  <c r="F7321" i="1"/>
  <c r="E7323" i="1" l="1"/>
  <c r="F7322" i="1"/>
  <c r="E7324" i="1" l="1"/>
  <c r="F7323" i="1"/>
  <c r="E7325" i="1" l="1"/>
  <c r="F7324" i="1"/>
  <c r="E7326" i="1" l="1"/>
  <c r="F7325" i="1"/>
  <c r="E7327" i="1" l="1"/>
  <c r="F7326" i="1"/>
  <c r="E7328" i="1" l="1"/>
  <c r="F7327" i="1"/>
  <c r="E7329" i="1" l="1"/>
  <c r="F7328" i="1"/>
  <c r="E7330" i="1" l="1"/>
  <c r="F7329" i="1"/>
  <c r="E7331" i="1" l="1"/>
  <c r="F7330" i="1"/>
  <c r="E7332" i="1" l="1"/>
  <c r="F7331" i="1"/>
  <c r="E7333" i="1" l="1"/>
  <c r="F7332" i="1"/>
  <c r="E7334" i="1" l="1"/>
  <c r="F7333" i="1"/>
  <c r="E7335" i="1" l="1"/>
  <c r="F7334" i="1"/>
  <c r="E7336" i="1" l="1"/>
  <c r="F7335" i="1"/>
  <c r="E7337" i="1" l="1"/>
  <c r="F7336" i="1"/>
  <c r="E7338" i="1" l="1"/>
  <c r="F7337" i="1"/>
  <c r="E7339" i="1" l="1"/>
  <c r="F7338" i="1"/>
  <c r="E7340" i="1" l="1"/>
  <c r="F7339" i="1"/>
  <c r="E7341" i="1" l="1"/>
  <c r="F7340" i="1"/>
  <c r="E7342" i="1" l="1"/>
  <c r="F7341" i="1"/>
  <c r="E7343" i="1" l="1"/>
  <c r="F7342" i="1"/>
  <c r="E7344" i="1" l="1"/>
  <c r="F7343" i="1"/>
  <c r="E7345" i="1" l="1"/>
  <c r="F7344" i="1"/>
  <c r="E7346" i="1" l="1"/>
  <c r="F7345" i="1"/>
  <c r="E7347" i="1" l="1"/>
  <c r="F7346" i="1"/>
  <c r="E7348" i="1" l="1"/>
  <c r="F7347" i="1"/>
  <c r="E7349" i="1" l="1"/>
  <c r="F7348" i="1"/>
  <c r="E7350" i="1" l="1"/>
  <c r="F7349" i="1"/>
  <c r="E7351" i="1" l="1"/>
  <c r="F7350" i="1"/>
  <c r="E7352" i="1" l="1"/>
  <c r="F7351" i="1"/>
  <c r="E7353" i="1" l="1"/>
  <c r="F7352" i="1"/>
  <c r="E7354" i="1" l="1"/>
  <c r="F7353" i="1"/>
  <c r="E7355" i="1" l="1"/>
  <c r="F7354" i="1"/>
  <c r="E7356" i="1" l="1"/>
  <c r="F7355" i="1"/>
  <c r="E7357" i="1" l="1"/>
  <c r="F7356" i="1"/>
  <c r="E7358" i="1" l="1"/>
  <c r="F7357" i="1"/>
  <c r="E7359" i="1" l="1"/>
  <c r="F7358" i="1"/>
  <c r="E7360" i="1" l="1"/>
  <c r="F7359" i="1"/>
  <c r="E7361" i="1" l="1"/>
  <c r="F7360" i="1"/>
  <c r="E7362" i="1" l="1"/>
  <c r="F7361" i="1"/>
  <c r="E7363" i="1" l="1"/>
  <c r="F7362" i="1"/>
  <c r="E7364" i="1" l="1"/>
  <c r="F7363" i="1"/>
  <c r="E7365" i="1" l="1"/>
  <c r="F7364" i="1"/>
  <c r="E7366" i="1" l="1"/>
  <c r="F7365" i="1"/>
  <c r="E7367" i="1" l="1"/>
  <c r="F7366" i="1"/>
  <c r="E7368" i="1" l="1"/>
  <c r="F7367" i="1"/>
  <c r="E7369" i="1" l="1"/>
  <c r="F7368" i="1"/>
  <c r="E7370" i="1" l="1"/>
  <c r="F7369" i="1"/>
  <c r="E7371" i="1" l="1"/>
  <c r="F7370" i="1"/>
  <c r="E7372" i="1" l="1"/>
  <c r="F7371" i="1"/>
  <c r="E7373" i="1" l="1"/>
  <c r="F7372" i="1"/>
  <c r="E7374" i="1" l="1"/>
  <c r="F7373" i="1"/>
  <c r="E7375" i="1" l="1"/>
  <c r="F7374" i="1"/>
  <c r="E7376" i="1" l="1"/>
  <c r="F7375" i="1"/>
  <c r="E7377" i="1" l="1"/>
  <c r="F7376" i="1"/>
  <c r="E7378" i="1" l="1"/>
  <c r="F7377" i="1"/>
  <c r="E7379" i="1" l="1"/>
  <c r="F7378" i="1"/>
  <c r="E7380" i="1" l="1"/>
  <c r="F7379" i="1"/>
  <c r="E7381" i="1" l="1"/>
  <c r="F7380" i="1"/>
  <c r="E7382" i="1" l="1"/>
  <c r="F7381" i="1"/>
  <c r="E7383" i="1" l="1"/>
  <c r="F7382" i="1"/>
  <c r="E7384" i="1" l="1"/>
  <c r="F7383" i="1"/>
  <c r="E7385" i="1" l="1"/>
  <c r="F7384" i="1"/>
  <c r="E7386" i="1" l="1"/>
  <c r="F7385" i="1"/>
  <c r="E7387" i="1" l="1"/>
  <c r="F7386" i="1"/>
  <c r="E7388" i="1" l="1"/>
  <c r="F7387" i="1"/>
  <c r="E7389" i="1" l="1"/>
  <c r="F7388" i="1"/>
  <c r="E7390" i="1" l="1"/>
  <c r="F7389" i="1"/>
  <c r="E7391" i="1" l="1"/>
  <c r="F7390" i="1"/>
  <c r="E7392" i="1" l="1"/>
  <c r="F7391" i="1"/>
  <c r="E7393" i="1" l="1"/>
  <c r="F7392" i="1"/>
  <c r="E7394" i="1" l="1"/>
  <c r="F7393" i="1"/>
  <c r="E7395" i="1" l="1"/>
  <c r="F7394" i="1"/>
  <c r="E7396" i="1" l="1"/>
  <c r="F7395" i="1"/>
  <c r="E7397" i="1" l="1"/>
  <c r="F7396" i="1"/>
  <c r="E7398" i="1" l="1"/>
  <c r="F7397" i="1"/>
  <c r="E7399" i="1" l="1"/>
  <c r="F7398" i="1"/>
  <c r="E7400" i="1" l="1"/>
  <c r="F7399" i="1"/>
  <c r="E7401" i="1" l="1"/>
  <c r="F7400" i="1"/>
  <c r="E7402" i="1" l="1"/>
  <c r="F7401" i="1"/>
  <c r="E7403" i="1" l="1"/>
  <c r="F7402" i="1"/>
  <c r="E7404" i="1" l="1"/>
  <c r="F7403" i="1"/>
  <c r="E7405" i="1" l="1"/>
  <c r="F7404" i="1"/>
  <c r="E7406" i="1" l="1"/>
  <c r="F7405" i="1"/>
  <c r="E7407" i="1" l="1"/>
  <c r="F7406" i="1"/>
  <c r="E7408" i="1" l="1"/>
  <c r="F7407" i="1"/>
  <c r="E7409" i="1" l="1"/>
  <c r="F7408" i="1"/>
  <c r="E7410" i="1" l="1"/>
  <c r="F7409" i="1"/>
  <c r="E7411" i="1" l="1"/>
  <c r="F7410" i="1"/>
  <c r="E7412" i="1" l="1"/>
  <c r="F7411" i="1"/>
  <c r="E7413" i="1" l="1"/>
  <c r="F7412" i="1"/>
  <c r="E7414" i="1" l="1"/>
  <c r="F7413" i="1"/>
  <c r="E7415" i="1" l="1"/>
  <c r="F7414" i="1"/>
  <c r="E7416" i="1" l="1"/>
  <c r="F7415" i="1"/>
  <c r="E7417" i="1" l="1"/>
  <c r="F7416" i="1"/>
  <c r="E7418" i="1" l="1"/>
  <c r="F7417" i="1"/>
  <c r="E7419" i="1" l="1"/>
  <c r="F7418" i="1"/>
  <c r="E7420" i="1" l="1"/>
  <c r="F7419" i="1"/>
  <c r="E7421" i="1" l="1"/>
  <c r="F7420" i="1"/>
  <c r="E7422" i="1" l="1"/>
  <c r="F7421" i="1"/>
  <c r="E7423" i="1" l="1"/>
  <c r="F7422" i="1"/>
  <c r="E7424" i="1" l="1"/>
  <c r="F7423" i="1"/>
  <c r="E7425" i="1" l="1"/>
  <c r="F7424" i="1"/>
  <c r="E7426" i="1" l="1"/>
  <c r="F7425" i="1"/>
  <c r="E7427" i="1" l="1"/>
  <c r="F7426" i="1"/>
  <c r="E7428" i="1" l="1"/>
  <c r="F7427" i="1"/>
  <c r="E7429" i="1" l="1"/>
  <c r="F7428" i="1"/>
  <c r="E7430" i="1" l="1"/>
  <c r="F7429" i="1"/>
  <c r="E7431" i="1" l="1"/>
  <c r="F7430" i="1"/>
  <c r="E7432" i="1" l="1"/>
  <c r="F7431" i="1"/>
  <c r="E7433" i="1" l="1"/>
  <c r="F7432" i="1"/>
  <c r="E7434" i="1" l="1"/>
  <c r="F7433" i="1"/>
  <c r="E7435" i="1" l="1"/>
  <c r="F7434" i="1"/>
  <c r="E7436" i="1" l="1"/>
  <c r="F7435" i="1"/>
  <c r="E7437" i="1" l="1"/>
  <c r="F7436" i="1"/>
  <c r="E7438" i="1" l="1"/>
  <c r="F7437" i="1"/>
  <c r="E7439" i="1" l="1"/>
  <c r="F7438" i="1"/>
  <c r="E7440" i="1" l="1"/>
  <c r="F7439" i="1"/>
  <c r="E7441" i="1" l="1"/>
  <c r="F7440" i="1"/>
  <c r="E7442" i="1" l="1"/>
  <c r="F7441" i="1"/>
  <c r="E7443" i="1" l="1"/>
  <c r="F7442" i="1"/>
  <c r="E7444" i="1" l="1"/>
  <c r="F7443" i="1"/>
  <c r="E7445" i="1" l="1"/>
  <c r="F7444" i="1"/>
  <c r="E7446" i="1" l="1"/>
  <c r="F7445" i="1"/>
  <c r="E7447" i="1" l="1"/>
  <c r="F7446" i="1"/>
  <c r="E7448" i="1" l="1"/>
  <c r="F7447" i="1"/>
  <c r="E7449" i="1" l="1"/>
  <c r="F7448" i="1"/>
  <c r="E7450" i="1" l="1"/>
  <c r="F7449" i="1"/>
  <c r="E7451" i="1" l="1"/>
  <c r="F7450" i="1"/>
  <c r="E7452" i="1" l="1"/>
  <c r="F7451" i="1"/>
  <c r="E7453" i="1" l="1"/>
  <c r="F7452" i="1"/>
  <c r="E7454" i="1" l="1"/>
  <c r="F7453" i="1"/>
  <c r="E7455" i="1" l="1"/>
  <c r="F7454" i="1"/>
  <c r="E7456" i="1" l="1"/>
  <c r="F7455" i="1"/>
  <c r="E7457" i="1" l="1"/>
  <c r="F7456" i="1"/>
  <c r="E7458" i="1" l="1"/>
  <c r="F7457" i="1"/>
  <c r="E7459" i="1" l="1"/>
  <c r="F7458" i="1"/>
  <c r="E7460" i="1" l="1"/>
  <c r="F7459" i="1"/>
  <c r="E7461" i="1" l="1"/>
  <c r="F7460" i="1"/>
  <c r="E7462" i="1" l="1"/>
  <c r="F7461" i="1"/>
  <c r="E7463" i="1" l="1"/>
  <c r="F7462" i="1"/>
  <c r="E7464" i="1" l="1"/>
  <c r="F7463" i="1"/>
  <c r="E7465" i="1" l="1"/>
  <c r="F7464" i="1"/>
  <c r="E7466" i="1" l="1"/>
  <c r="F7465" i="1"/>
  <c r="E7467" i="1" l="1"/>
  <c r="F7466" i="1"/>
  <c r="E7468" i="1" l="1"/>
  <c r="F7467" i="1"/>
  <c r="E7469" i="1" l="1"/>
  <c r="F7468" i="1"/>
  <c r="E7470" i="1" l="1"/>
  <c r="F7469" i="1"/>
  <c r="E7471" i="1" l="1"/>
  <c r="F7470" i="1"/>
  <c r="E7472" i="1" l="1"/>
  <c r="F7471" i="1"/>
  <c r="E7473" i="1" l="1"/>
  <c r="F7472" i="1"/>
  <c r="E7474" i="1" l="1"/>
  <c r="F7473" i="1"/>
  <c r="E7475" i="1" l="1"/>
  <c r="F7474" i="1"/>
  <c r="E7476" i="1" l="1"/>
  <c r="F7475" i="1"/>
  <c r="E7477" i="1" l="1"/>
  <c r="F7476" i="1"/>
  <c r="E7478" i="1" l="1"/>
  <c r="F7477" i="1"/>
  <c r="E7479" i="1" l="1"/>
  <c r="F7478" i="1"/>
  <c r="E7480" i="1" l="1"/>
  <c r="F7479" i="1"/>
  <c r="E7481" i="1" l="1"/>
  <c r="F7480" i="1"/>
  <c r="E7482" i="1" l="1"/>
  <c r="F7481" i="1"/>
  <c r="E7483" i="1" l="1"/>
  <c r="F7482" i="1"/>
  <c r="E7484" i="1" l="1"/>
  <c r="F7483" i="1"/>
  <c r="E7485" i="1" l="1"/>
  <c r="F7484" i="1"/>
  <c r="E7486" i="1" l="1"/>
  <c r="F7485" i="1"/>
  <c r="E7487" i="1" l="1"/>
  <c r="F7486" i="1"/>
  <c r="E7488" i="1" l="1"/>
  <c r="F7487" i="1"/>
  <c r="E7489" i="1" l="1"/>
  <c r="F7488" i="1"/>
  <c r="E7490" i="1" l="1"/>
  <c r="F7489" i="1"/>
  <c r="E7491" i="1" l="1"/>
  <c r="F7490" i="1"/>
  <c r="E7492" i="1" l="1"/>
  <c r="F7491" i="1"/>
  <c r="E7493" i="1" l="1"/>
  <c r="F7492" i="1"/>
  <c r="E7494" i="1" l="1"/>
  <c r="F7493" i="1"/>
  <c r="E7495" i="1" l="1"/>
  <c r="F7494" i="1"/>
  <c r="E7496" i="1" l="1"/>
  <c r="F7495" i="1"/>
  <c r="E7497" i="1" l="1"/>
  <c r="F7496" i="1"/>
  <c r="E7498" i="1" l="1"/>
  <c r="F7497" i="1"/>
  <c r="E7499" i="1" l="1"/>
  <c r="F7498" i="1"/>
  <c r="E7500" i="1" l="1"/>
  <c r="F7499" i="1"/>
  <c r="E7501" i="1" l="1"/>
  <c r="F7500" i="1"/>
  <c r="E7502" i="1" l="1"/>
  <c r="F7501" i="1"/>
  <c r="E7503" i="1" l="1"/>
  <c r="F7502" i="1"/>
  <c r="E7504" i="1" l="1"/>
  <c r="F7503" i="1"/>
  <c r="E7505" i="1" l="1"/>
  <c r="F7504" i="1"/>
  <c r="E7506" i="1" l="1"/>
  <c r="F7505" i="1"/>
  <c r="E7507" i="1" l="1"/>
  <c r="F7506" i="1"/>
  <c r="E7508" i="1" l="1"/>
  <c r="F7507" i="1"/>
  <c r="E7509" i="1" l="1"/>
  <c r="F7508" i="1"/>
  <c r="E7510" i="1" l="1"/>
  <c r="F7509" i="1"/>
  <c r="E7511" i="1" l="1"/>
  <c r="F7510" i="1"/>
  <c r="E7512" i="1" l="1"/>
  <c r="F7511" i="1"/>
  <c r="E7513" i="1" l="1"/>
  <c r="F7512" i="1"/>
  <c r="E7514" i="1" l="1"/>
  <c r="F7513" i="1"/>
  <c r="E7515" i="1" l="1"/>
  <c r="F7514" i="1"/>
  <c r="E7516" i="1" l="1"/>
  <c r="F7515" i="1"/>
  <c r="E7517" i="1" l="1"/>
  <c r="F7516" i="1"/>
  <c r="E7518" i="1" l="1"/>
  <c r="F7517" i="1"/>
  <c r="E7519" i="1" l="1"/>
  <c r="F7518" i="1"/>
  <c r="E7520" i="1" l="1"/>
  <c r="F7519" i="1"/>
  <c r="E7521" i="1" l="1"/>
  <c r="F7520" i="1"/>
  <c r="E7522" i="1" l="1"/>
  <c r="F7521" i="1"/>
  <c r="E7523" i="1" l="1"/>
  <c r="F7522" i="1"/>
  <c r="E7524" i="1" l="1"/>
  <c r="F7523" i="1"/>
  <c r="E7525" i="1" l="1"/>
  <c r="F7524" i="1"/>
  <c r="E7526" i="1" l="1"/>
  <c r="F7525" i="1"/>
  <c r="E7527" i="1" l="1"/>
  <c r="F7526" i="1"/>
  <c r="E7528" i="1" l="1"/>
  <c r="F7527" i="1"/>
  <c r="E7529" i="1" l="1"/>
  <c r="F7528" i="1"/>
  <c r="E7530" i="1" l="1"/>
  <c r="F7529" i="1"/>
  <c r="E7531" i="1" l="1"/>
  <c r="F7530" i="1"/>
  <c r="E7532" i="1" l="1"/>
  <c r="F7531" i="1"/>
  <c r="E7533" i="1" l="1"/>
  <c r="F7532" i="1"/>
  <c r="E7534" i="1" l="1"/>
  <c r="F7533" i="1"/>
  <c r="E7535" i="1" l="1"/>
  <c r="F7534" i="1"/>
  <c r="E7536" i="1" l="1"/>
  <c r="F7535" i="1"/>
  <c r="E7537" i="1" l="1"/>
  <c r="F7536" i="1"/>
  <c r="E7538" i="1" l="1"/>
  <c r="F7537" i="1"/>
  <c r="E7539" i="1" l="1"/>
  <c r="F7538" i="1"/>
  <c r="E7540" i="1" l="1"/>
  <c r="F7539" i="1"/>
  <c r="E7541" i="1" l="1"/>
  <c r="F7540" i="1"/>
  <c r="E7542" i="1" l="1"/>
  <c r="F7541" i="1"/>
  <c r="E7543" i="1" l="1"/>
  <c r="F7542" i="1"/>
  <c r="E7544" i="1" l="1"/>
  <c r="F7543" i="1"/>
  <c r="E7545" i="1" l="1"/>
  <c r="F7544" i="1"/>
  <c r="E7546" i="1" l="1"/>
  <c r="F7545" i="1"/>
  <c r="E7547" i="1" l="1"/>
  <c r="F7546" i="1"/>
  <c r="E7548" i="1" l="1"/>
  <c r="F7547" i="1"/>
  <c r="E7549" i="1" l="1"/>
  <c r="F7548" i="1"/>
  <c r="E7550" i="1" l="1"/>
  <c r="F7549" i="1"/>
  <c r="E7551" i="1" l="1"/>
  <c r="F7550" i="1"/>
  <c r="E7552" i="1" l="1"/>
  <c r="F7551" i="1"/>
  <c r="E7553" i="1" l="1"/>
  <c r="F7552" i="1"/>
  <c r="E7554" i="1" l="1"/>
  <c r="F7553" i="1"/>
  <c r="E7555" i="1" l="1"/>
  <c r="F7554" i="1"/>
  <c r="E7556" i="1" l="1"/>
  <c r="F7555" i="1"/>
  <c r="E7557" i="1" l="1"/>
  <c r="F7556" i="1"/>
  <c r="E7558" i="1" l="1"/>
  <c r="F7557" i="1"/>
  <c r="E7559" i="1" l="1"/>
  <c r="F7558" i="1"/>
  <c r="E7560" i="1" l="1"/>
  <c r="F7559" i="1"/>
  <c r="E7561" i="1" l="1"/>
  <c r="F7560" i="1"/>
  <c r="E7562" i="1" l="1"/>
  <c r="F7561" i="1"/>
  <c r="E7563" i="1" l="1"/>
  <c r="F7562" i="1"/>
  <c r="E7564" i="1" l="1"/>
  <c r="F7563" i="1"/>
  <c r="E7565" i="1" l="1"/>
  <c r="F7564" i="1"/>
  <c r="E7566" i="1" l="1"/>
  <c r="F7565" i="1"/>
  <c r="E7567" i="1" l="1"/>
  <c r="F7566" i="1"/>
  <c r="E7568" i="1" l="1"/>
  <c r="F7567" i="1"/>
  <c r="E7569" i="1" l="1"/>
  <c r="F7568" i="1"/>
  <c r="E7570" i="1" l="1"/>
  <c r="F7569" i="1"/>
  <c r="E7571" i="1" l="1"/>
  <c r="F7570" i="1"/>
  <c r="E7572" i="1" l="1"/>
  <c r="F7571" i="1"/>
  <c r="E7573" i="1" l="1"/>
  <c r="F7572" i="1"/>
  <c r="E7574" i="1" l="1"/>
  <c r="F7573" i="1"/>
  <c r="E7575" i="1" l="1"/>
  <c r="F7574" i="1"/>
  <c r="E7576" i="1" l="1"/>
  <c r="F7575" i="1"/>
  <c r="E7577" i="1" l="1"/>
  <c r="F7576" i="1"/>
  <c r="E7578" i="1" l="1"/>
  <c r="F7577" i="1"/>
  <c r="E7579" i="1" l="1"/>
  <c r="F7578" i="1"/>
  <c r="E7580" i="1" l="1"/>
  <c r="F7579" i="1"/>
  <c r="E7581" i="1" l="1"/>
  <c r="F7580" i="1"/>
  <c r="E7582" i="1" l="1"/>
  <c r="F7581" i="1"/>
  <c r="E7583" i="1" l="1"/>
  <c r="F7582" i="1"/>
  <c r="E7584" i="1" l="1"/>
  <c r="F7583" i="1"/>
  <c r="E7585" i="1" l="1"/>
  <c r="F7584" i="1"/>
  <c r="E7586" i="1" l="1"/>
  <c r="F7585" i="1"/>
  <c r="E7587" i="1" l="1"/>
  <c r="F7586" i="1"/>
  <c r="E7588" i="1" l="1"/>
  <c r="F7587" i="1"/>
  <c r="E7589" i="1" l="1"/>
  <c r="F7588" i="1"/>
  <c r="E7590" i="1" l="1"/>
  <c r="F7589" i="1"/>
  <c r="E7591" i="1" l="1"/>
  <c r="F7590" i="1"/>
  <c r="E7592" i="1" l="1"/>
  <c r="F7591" i="1"/>
  <c r="E7593" i="1" l="1"/>
  <c r="F7592" i="1"/>
  <c r="E7594" i="1" l="1"/>
  <c r="F7593" i="1"/>
  <c r="E7595" i="1" l="1"/>
  <c r="F7594" i="1"/>
  <c r="E7596" i="1" l="1"/>
  <c r="F7595" i="1"/>
  <c r="E7597" i="1" l="1"/>
  <c r="F7596" i="1"/>
  <c r="E7598" i="1" l="1"/>
  <c r="F7597" i="1"/>
  <c r="E7599" i="1" l="1"/>
  <c r="F7598" i="1"/>
  <c r="E7600" i="1" l="1"/>
  <c r="F7599" i="1"/>
  <c r="E7601" i="1" l="1"/>
  <c r="F7600" i="1"/>
  <c r="E7602" i="1" l="1"/>
  <c r="F7601" i="1"/>
  <c r="E7603" i="1" l="1"/>
  <c r="F7602" i="1"/>
  <c r="E7604" i="1" l="1"/>
  <c r="F7603" i="1"/>
  <c r="E7605" i="1" l="1"/>
  <c r="F7604" i="1"/>
  <c r="E7606" i="1" l="1"/>
  <c r="F7605" i="1"/>
  <c r="E7607" i="1" l="1"/>
  <c r="F7606" i="1"/>
  <c r="E7608" i="1" l="1"/>
  <c r="F7607" i="1"/>
  <c r="E7609" i="1" l="1"/>
  <c r="F7608" i="1"/>
  <c r="E7610" i="1" l="1"/>
  <c r="F7609" i="1"/>
  <c r="E7611" i="1" l="1"/>
  <c r="F7610" i="1"/>
  <c r="E7612" i="1" l="1"/>
  <c r="F7611" i="1"/>
  <c r="E7613" i="1" l="1"/>
  <c r="F7612" i="1"/>
  <c r="E7614" i="1" l="1"/>
  <c r="F7613" i="1"/>
  <c r="E7615" i="1" l="1"/>
  <c r="F7614" i="1"/>
  <c r="E7616" i="1" l="1"/>
  <c r="F7615" i="1"/>
  <c r="E7617" i="1" l="1"/>
  <c r="F7616" i="1"/>
  <c r="E7618" i="1" l="1"/>
  <c r="F7617" i="1"/>
  <c r="E7619" i="1" l="1"/>
  <c r="F7618" i="1"/>
  <c r="E7620" i="1" l="1"/>
  <c r="F7619" i="1"/>
  <c r="E7621" i="1" l="1"/>
  <c r="F7620" i="1"/>
  <c r="E7622" i="1" l="1"/>
  <c r="F7621" i="1"/>
  <c r="E7623" i="1" l="1"/>
  <c r="F7622" i="1"/>
  <c r="E7624" i="1" l="1"/>
  <c r="F7623" i="1"/>
  <c r="E7625" i="1" l="1"/>
  <c r="F7624" i="1"/>
  <c r="E7626" i="1" l="1"/>
  <c r="F7625" i="1"/>
  <c r="E7627" i="1" l="1"/>
  <c r="F7626" i="1"/>
  <c r="E7628" i="1" l="1"/>
  <c r="F7627" i="1"/>
  <c r="E7629" i="1" l="1"/>
  <c r="F7628" i="1"/>
  <c r="E7630" i="1" l="1"/>
  <c r="F7629" i="1"/>
  <c r="E7631" i="1" l="1"/>
  <c r="F7630" i="1"/>
  <c r="E7632" i="1" l="1"/>
  <c r="F7631" i="1"/>
  <c r="E7633" i="1" l="1"/>
  <c r="F7632" i="1"/>
  <c r="E7634" i="1" l="1"/>
  <c r="F7633" i="1"/>
  <c r="E7635" i="1" l="1"/>
  <c r="F7634" i="1"/>
  <c r="E7636" i="1" l="1"/>
  <c r="F7635" i="1"/>
  <c r="E7637" i="1" l="1"/>
  <c r="F7636" i="1"/>
  <c r="E7638" i="1" l="1"/>
  <c r="F7637" i="1"/>
  <c r="E7639" i="1" l="1"/>
  <c r="F7638" i="1"/>
  <c r="E7640" i="1" l="1"/>
  <c r="F7639" i="1"/>
  <c r="E7641" i="1" l="1"/>
  <c r="F7640" i="1"/>
  <c r="E7642" i="1" l="1"/>
  <c r="F7641" i="1"/>
  <c r="E7643" i="1" l="1"/>
  <c r="F7642" i="1"/>
  <c r="E7644" i="1" l="1"/>
  <c r="F7643" i="1"/>
  <c r="E7645" i="1" l="1"/>
  <c r="F7644" i="1"/>
  <c r="E7646" i="1" l="1"/>
  <c r="F7645" i="1"/>
  <c r="E7647" i="1" l="1"/>
  <c r="F7646" i="1"/>
  <c r="E7648" i="1" l="1"/>
  <c r="F7647" i="1"/>
  <c r="E7649" i="1" l="1"/>
  <c r="F7648" i="1"/>
  <c r="E7650" i="1" l="1"/>
  <c r="F7649" i="1"/>
  <c r="E7651" i="1" l="1"/>
  <c r="F7650" i="1"/>
  <c r="E7652" i="1" l="1"/>
  <c r="F7651" i="1"/>
  <c r="E7653" i="1" l="1"/>
  <c r="F7652" i="1"/>
  <c r="E7654" i="1" l="1"/>
  <c r="F7653" i="1"/>
  <c r="E7655" i="1" l="1"/>
  <c r="F7654" i="1"/>
  <c r="E7656" i="1" l="1"/>
  <c r="F7655" i="1"/>
  <c r="E7657" i="1" l="1"/>
  <c r="F7656" i="1"/>
  <c r="E7658" i="1" l="1"/>
  <c r="F7657" i="1"/>
  <c r="E7659" i="1" l="1"/>
  <c r="F7658" i="1"/>
  <c r="E7660" i="1" l="1"/>
  <c r="F7659" i="1"/>
  <c r="E7661" i="1" l="1"/>
  <c r="F7660" i="1"/>
  <c r="E7662" i="1" l="1"/>
  <c r="F7661" i="1"/>
  <c r="E7663" i="1" l="1"/>
  <c r="F7662" i="1"/>
  <c r="E7664" i="1" l="1"/>
  <c r="F7663" i="1"/>
  <c r="E7665" i="1" l="1"/>
  <c r="F7664" i="1"/>
  <c r="E7666" i="1" l="1"/>
  <c r="F7665" i="1"/>
  <c r="E7667" i="1" l="1"/>
  <c r="F7666" i="1"/>
  <c r="E7668" i="1" l="1"/>
  <c r="F7667" i="1"/>
  <c r="E7669" i="1" l="1"/>
  <c r="F7668" i="1"/>
  <c r="E7670" i="1" l="1"/>
  <c r="F7669" i="1"/>
  <c r="E7671" i="1" l="1"/>
  <c r="F7670" i="1"/>
  <c r="E7672" i="1" l="1"/>
  <c r="F7671" i="1"/>
  <c r="E7673" i="1" l="1"/>
  <c r="F7672" i="1"/>
  <c r="E7674" i="1" l="1"/>
  <c r="F7673" i="1"/>
  <c r="E7675" i="1" l="1"/>
  <c r="F7674" i="1"/>
  <c r="E7676" i="1" l="1"/>
  <c r="F7675" i="1"/>
  <c r="E7677" i="1" l="1"/>
  <c r="F7676" i="1"/>
  <c r="E7678" i="1" l="1"/>
  <c r="F7677" i="1"/>
  <c r="E7679" i="1" l="1"/>
  <c r="F7678" i="1"/>
  <c r="E7680" i="1" l="1"/>
  <c r="F7679" i="1"/>
  <c r="E7681" i="1" l="1"/>
  <c r="F7680" i="1"/>
  <c r="E7682" i="1" l="1"/>
  <c r="F7681" i="1"/>
  <c r="E7683" i="1" l="1"/>
  <c r="F7682" i="1"/>
  <c r="E7684" i="1" l="1"/>
  <c r="F7683" i="1"/>
  <c r="E7685" i="1" l="1"/>
  <c r="F7684" i="1"/>
  <c r="E7686" i="1" l="1"/>
  <c r="F7685" i="1"/>
  <c r="E7687" i="1" l="1"/>
  <c r="F7686" i="1"/>
  <c r="E7688" i="1" l="1"/>
  <c r="F7687" i="1"/>
  <c r="E7689" i="1" l="1"/>
  <c r="F7688" i="1"/>
  <c r="E7690" i="1" l="1"/>
  <c r="F7689" i="1"/>
  <c r="E7691" i="1" l="1"/>
  <c r="F7690" i="1"/>
  <c r="E7692" i="1" l="1"/>
  <c r="F7691" i="1"/>
  <c r="E7693" i="1" l="1"/>
  <c r="F7692" i="1"/>
  <c r="E7694" i="1" l="1"/>
  <c r="F7693" i="1"/>
  <c r="E7695" i="1" l="1"/>
  <c r="F7694" i="1"/>
  <c r="E7696" i="1" l="1"/>
  <c r="F7695" i="1"/>
  <c r="E7697" i="1" l="1"/>
  <c r="F7696" i="1"/>
  <c r="E7698" i="1" l="1"/>
  <c r="F7697" i="1"/>
  <c r="E7699" i="1" l="1"/>
  <c r="F7698" i="1"/>
  <c r="E7700" i="1" l="1"/>
  <c r="F7699" i="1"/>
  <c r="E7701" i="1" l="1"/>
  <c r="F7700" i="1"/>
  <c r="E7702" i="1" l="1"/>
  <c r="F7701" i="1"/>
  <c r="E7703" i="1" l="1"/>
  <c r="F7702" i="1"/>
  <c r="E7704" i="1" l="1"/>
  <c r="F7703" i="1"/>
  <c r="E7705" i="1" l="1"/>
  <c r="F7704" i="1"/>
  <c r="E7706" i="1" l="1"/>
  <c r="F7705" i="1"/>
  <c r="E7707" i="1" l="1"/>
  <c r="F7706" i="1"/>
  <c r="E7708" i="1" l="1"/>
  <c r="F7707" i="1"/>
  <c r="E7709" i="1" l="1"/>
  <c r="F7708" i="1"/>
  <c r="E7710" i="1" l="1"/>
  <c r="F7709" i="1"/>
  <c r="E7711" i="1" l="1"/>
  <c r="F7710" i="1"/>
  <c r="E7712" i="1" l="1"/>
  <c r="F7711" i="1"/>
  <c r="E7713" i="1" l="1"/>
  <c r="F7712" i="1"/>
  <c r="E7714" i="1" l="1"/>
  <c r="F7713" i="1"/>
  <c r="E7715" i="1" l="1"/>
  <c r="F7714" i="1"/>
  <c r="E7716" i="1" l="1"/>
  <c r="F7715" i="1"/>
  <c r="E7717" i="1" l="1"/>
  <c r="F7716" i="1"/>
  <c r="E7718" i="1" l="1"/>
  <c r="F7717" i="1"/>
  <c r="E7719" i="1" l="1"/>
  <c r="F7718" i="1"/>
  <c r="E7720" i="1" l="1"/>
  <c r="F7719" i="1"/>
  <c r="E7721" i="1" l="1"/>
  <c r="F7720" i="1"/>
  <c r="E7722" i="1" l="1"/>
  <c r="F7721" i="1"/>
  <c r="E7723" i="1" l="1"/>
  <c r="F7722" i="1"/>
  <c r="E7724" i="1" l="1"/>
  <c r="F7723" i="1"/>
  <c r="E7725" i="1" l="1"/>
  <c r="F7724" i="1"/>
  <c r="E7726" i="1" l="1"/>
  <c r="F7725" i="1"/>
  <c r="E7727" i="1" l="1"/>
  <c r="F7726" i="1"/>
  <c r="E7728" i="1" l="1"/>
  <c r="F7727" i="1"/>
  <c r="E7729" i="1" l="1"/>
  <c r="F7728" i="1"/>
  <c r="E7730" i="1" l="1"/>
  <c r="F7729" i="1"/>
  <c r="E7731" i="1" l="1"/>
  <c r="F7730" i="1"/>
  <c r="E7732" i="1" l="1"/>
  <c r="F7731" i="1"/>
  <c r="E7733" i="1" l="1"/>
  <c r="F7732" i="1"/>
  <c r="E7734" i="1" l="1"/>
  <c r="F7733" i="1"/>
  <c r="E7735" i="1" l="1"/>
  <c r="F7734" i="1"/>
  <c r="E7736" i="1" l="1"/>
  <c r="F7735" i="1"/>
  <c r="E7737" i="1" l="1"/>
  <c r="F7736" i="1"/>
  <c r="E7738" i="1" l="1"/>
  <c r="F7737" i="1"/>
  <c r="E7739" i="1" l="1"/>
  <c r="F7738" i="1"/>
  <c r="E7740" i="1" l="1"/>
  <c r="F7739" i="1"/>
  <c r="E7741" i="1" l="1"/>
  <c r="F7740" i="1"/>
  <c r="E7742" i="1" l="1"/>
  <c r="F7741" i="1"/>
  <c r="E7743" i="1" l="1"/>
  <c r="F7742" i="1"/>
  <c r="E7744" i="1" l="1"/>
  <c r="F7743" i="1"/>
  <c r="E7745" i="1" l="1"/>
  <c r="F7744" i="1"/>
  <c r="E7746" i="1" l="1"/>
  <c r="F7745" i="1"/>
  <c r="E7747" i="1" l="1"/>
  <c r="F7746" i="1"/>
  <c r="E7748" i="1" l="1"/>
  <c r="F7747" i="1"/>
  <c r="E7749" i="1" l="1"/>
  <c r="F7748" i="1"/>
  <c r="E7750" i="1" l="1"/>
  <c r="F7749" i="1"/>
  <c r="E7751" i="1" l="1"/>
  <c r="F7750" i="1"/>
  <c r="E7752" i="1" l="1"/>
  <c r="F7751" i="1"/>
  <c r="E7753" i="1" l="1"/>
  <c r="F7752" i="1"/>
  <c r="E7754" i="1" l="1"/>
  <c r="F7753" i="1"/>
  <c r="E7755" i="1" l="1"/>
  <c r="F7754" i="1"/>
  <c r="E7756" i="1" l="1"/>
  <c r="F7755" i="1"/>
  <c r="E7757" i="1" l="1"/>
  <c r="F7756" i="1"/>
  <c r="E7758" i="1" l="1"/>
  <c r="F7757" i="1"/>
  <c r="E7759" i="1" l="1"/>
  <c r="F7758" i="1"/>
  <c r="E7760" i="1" l="1"/>
  <c r="F7759" i="1"/>
  <c r="E7761" i="1" l="1"/>
  <c r="F7760" i="1"/>
  <c r="E7762" i="1" l="1"/>
  <c r="F7761" i="1"/>
  <c r="E7763" i="1" l="1"/>
  <c r="F7762" i="1"/>
  <c r="E7764" i="1" l="1"/>
  <c r="F7763" i="1"/>
  <c r="E7765" i="1" l="1"/>
  <c r="F7764" i="1"/>
  <c r="E7766" i="1" l="1"/>
  <c r="F7765" i="1"/>
  <c r="E7767" i="1" l="1"/>
  <c r="F7766" i="1"/>
  <c r="E7768" i="1" l="1"/>
  <c r="F7767" i="1"/>
  <c r="E7769" i="1" l="1"/>
  <c r="F7768" i="1"/>
  <c r="E7770" i="1" l="1"/>
  <c r="F7769" i="1"/>
  <c r="E7771" i="1" l="1"/>
  <c r="F7770" i="1"/>
  <c r="E7772" i="1" l="1"/>
  <c r="F7771" i="1"/>
  <c r="E7773" i="1" l="1"/>
  <c r="F7772" i="1"/>
  <c r="E7774" i="1" l="1"/>
  <c r="F7773" i="1"/>
  <c r="E7775" i="1" l="1"/>
  <c r="F7774" i="1"/>
  <c r="E7776" i="1" l="1"/>
  <c r="F7775" i="1"/>
  <c r="E7777" i="1" l="1"/>
  <c r="F7776" i="1"/>
  <c r="E7778" i="1" l="1"/>
  <c r="F7777" i="1"/>
  <c r="E7779" i="1" l="1"/>
  <c r="F7778" i="1"/>
  <c r="E7780" i="1" l="1"/>
  <c r="F7779" i="1"/>
  <c r="E7781" i="1" l="1"/>
  <c r="F7780" i="1"/>
  <c r="E7782" i="1" l="1"/>
  <c r="F7781" i="1"/>
  <c r="E7783" i="1" l="1"/>
  <c r="F7782" i="1"/>
  <c r="E7784" i="1" l="1"/>
  <c r="F7783" i="1"/>
  <c r="E7785" i="1" l="1"/>
  <c r="F7784" i="1"/>
  <c r="E7786" i="1" l="1"/>
  <c r="F7785" i="1"/>
  <c r="E7787" i="1" l="1"/>
  <c r="F7786" i="1"/>
  <c r="E7788" i="1" l="1"/>
  <c r="F7787" i="1"/>
  <c r="E7789" i="1" l="1"/>
  <c r="F7788" i="1"/>
  <c r="E7790" i="1" l="1"/>
  <c r="F7789" i="1"/>
  <c r="E7791" i="1" l="1"/>
  <c r="F7790" i="1"/>
  <c r="E7792" i="1" l="1"/>
  <c r="F7791" i="1"/>
  <c r="E7793" i="1" l="1"/>
  <c r="F7792" i="1"/>
  <c r="E7794" i="1" l="1"/>
  <c r="F7793" i="1"/>
  <c r="E7795" i="1" l="1"/>
  <c r="F7794" i="1"/>
  <c r="E7796" i="1" l="1"/>
  <c r="F7795" i="1"/>
  <c r="E7797" i="1" l="1"/>
  <c r="F7796" i="1"/>
  <c r="E7798" i="1" l="1"/>
  <c r="F7797" i="1"/>
  <c r="E7799" i="1" l="1"/>
  <c r="F7798" i="1"/>
  <c r="E7800" i="1" l="1"/>
  <c r="F7799" i="1"/>
  <c r="E7801" i="1" l="1"/>
  <c r="F7800" i="1"/>
  <c r="E7802" i="1" l="1"/>
  <c r="F7801" i="1"/>
  <c r="E7803" i="1" l="1"/>
  <c r="F7802" i="1"/>
  <c r="E7804" i="1" l="1"/>
  <c r="F7803" i="1"/>
  <c r="E7805" i="1" l="1"/>
  <c r="F7804" i="1"/>
  <c r="E7806" i="1" l="1"/>
  <c r="F7805" i="1"/>
  <c r="E7807" i="1" l="1"/>
  <c r="F7806" i="1"/>
  <c r="E7808" i="1" l="1"/>
  <c r="F7807" i="1"/>
  <c r="E7809" i="1" l="1"/>
  <c r="F7808" i="1"/>
  <c r="E7810" i="1" l="1"/>
  <c r="F7809" i="1"/>
  <c r="E7811" i="1" l="1"/>
  <c r="F7810" i="1"/>
  <c r="E7812" i="1" l="1"/>
  <c r="F7811" i="1"/>
  <c r="E7813" i="1" l="1"/>
  <c r="F7812" i="1"/>
  <c r="E7814" i="1" l="1"/>
  <c r="F7813" i="1"/>
  <c r="E7815" i="1" l="1"/>
  <c r="F7814" i="1"/>
  <c r="E7816" i="1" l="1"/>
  <c r="F7815" i="1"/>
  <c r="E7817" i="1" l="1"/>
  <c r="F7816" i="1"/>
  <c r="E7818" i="1" l="1"/>
  <c r="F7817" i="1"/>
  <c r="E7819" i="1" l="1"/>
  <c r="F7818" i="1"/>
  <c r="E7820" i="1" l="1"/>
  <c r="F7819" i="1"/>
  <c r="E7821" i="1" l="1"/>
  <c r="F7820" i="1"/>
  <c r="F7821" i="1" l="1"/>
  <c r="E7822" i="1"/>
  <c r="E7823" i="1" l="1"/>
  <c r="F7822" i="1"/>
  <c r="E7824" i="1" l="1"/>
  <c r="F7823" i="1"/>
  <c r="E7825" i="1" l="1"/>
  <c r="F7824" i="1"/>
  <c r="E7826" i="1" l="1"/>
  <c r="F7825" i="1"/>
  <c r="E7827" i="1" l="1"/>
  <c r="F7826" i="1"/>
  <c r="E7828" i="1" l="1"/>
  <c r="F7827" i="1"/>
  <c r="E7829" i="1" l="1"/>
  <c r="F7828" i="1"/>
  <c r="F7829" i="1" l="1"/>
  <c r="E7830" i="1"/>
  <c r="E7831" i="1" l="1"/>
  <c r="F7830" i="1"/>
  <c r="E7832" i="1" l="1"/>
  <c r="F7831" i="1"/>
  <c r="E7833" i="1" l="1"/>
  <c r="F7832" i="1"/>
  <c r="E7834" i="1" l="1"/>
  <c r="F7833" i="1"/>
  <c r="E7835" i="1" l="1"/>
  <c r="F7834" i="1"/>
  <c r="E7836" i="1" l="1"/>
  <c r="F7835" i="1"/>
  <c r="E7837" i="1" l="1"/>
  <c r="F7836" i="1"/>
  <c r="F7837" i="1" l="1"/>
  <c r="E7838" i="1"/>
  <c r="E7839" i="1" l="1"/>
  <c r="F7838" i="1"/>
  <c r="E7840" i="1" l="1"/>
  <c r="F7839" i="1"/>
  <c r="E7841" i="1" l="1"/>
  <c r="F7840" i="1"/>
  <c r="E7842" i="1" l="1"/>
  <c r="F7841" i="1"/>
  <c r="E7843" i="1" l="1"/>
  <c r="F7842" i="1"/>
  <c r="E7844" i="1" l="1"/>
  <c r="F7843" i="1"/>
  <c r="E7845" i="1" l="1"/>
  <c r="F7844" i="1"/>
  <c r="F7845" i="1" l="1"/>
  <c r="E7846" i="1"/>
  <c r="E7847" i="1" l="1"/>
  <c r="F7846" i="1"/>
  <c r="E7848" i="1" l="1"/>
  <c r="F7847" i="1"/>
  <c r="E7849" i="1" l="1"/>
  <c r="F7848" i="1"/>
  <c r="E7850" i="1" l="1"/>
  <c r="F7849" i="1"/>
  <c r="E7851" i="1" l="1"/>
  <c r="F7850" i="1"/>
  <c r="E7852" i="1" l="1"/>
  <c r="F7851" i="1"/>
  <c r="E7853" i="1" l="1"/>
  <c r="F7852" i="1"/>
  <c r="F7853" i="1" l="1"/>
  <c r="E7854" i="1"/>
  <c r="E7855" i="1" l="1"/>
  <c r="F7854" i="1"/>
  <c r="E7856" i="1" l="1"/>
  <c r="F7855" i="1"/>
  <c r="E7857" i="1" l="1"/>
  <c r="F7856" i="1"/>
  <c r="E7858" i="1" l="1"/>
  <c r="F7857" i="1"/>
  <c r="E7859" i="1" l="1"/>
  <c r="F7858" i="1"/>
  <c r="E7860" i="1" l="1"/>
  <c r="F7859" i="1"/>
  <c r="E7861" i="1" l="1"/>
  <c r="F7860" i="1"/>
  <c r="F7861" i="1" l="1"/>
  <c r="E7862" i="1"/>
  <c r="E7863" i="1" l="1"/>
  <c r="F7862" i="1"/>
  <c r="E7864" i="1" l="1"/>
  <c r="F7863" i="1"/>
  <c r="E7865" i="1" l="1"/>
  <c r="F7864" i="1"/>
  <c r="E7866" i="1" l="1"/>
  <c r="F7865" i="1"/>
  <c r="E7867" i="1" l="1"/>
  <c r="F7866" i="1"/>
  <c r="E7868" i="1" l="1"/>
  <c r="F7867" i="1"/>
  <c r="E7869" i="1" l="1"/>
  <c r="F7868" i="1"/>
  <c r="F7869" i="1" l="1"/>
  <c r="E7870" i="1"/>
  <c r="E7871" i="1" l="1"/>
  <c r="F7870" i="1"/>
  <c r="E7872" i="1" l="1"/>
  <c r="F7871" i="1"/>
  <c r="E7873" i="1" l="1"/>
  <c r="F7872" i="1"/>
  <c r="E7874" i="1" l="1"/>
  <c r="F7873" i="1"/>
  <c r="E7875" i="1" l="1"/>
  <c r="F7874" i="1"/>
  <c r="E7876" i="1" l="1"/>
  <c r="F7875" i="1"/>
  <c r="E7877" i="1" l="1"/>
  <c r="F7876" i="1"/>
  <c r="F7877" i="1" l="1"/>
  <c r="E7878" i="1"/>
  <c r="E7879" i="1" l="1"/>
  <c r="F7878" i="1"/>
  <c r="E7880" i="1" l="1"/>
  <c r="F7879" i="1"/>
  <c r="E7881" i="1" l="1"/>
  <c r="F7880" i="1"/>
  <c r="E7882" i="1" l="1"/>
  <c r="F7881" i="1"/>
  <c r="E7883" i="1" l="1"/>
  <c r="F7882" i="1"/>
  <c r="E7884" i="1" l="1"/>
  <c r="F7883" i="1"/>
  <c r="E7885" i="1" l="1"/>
  <c r="F7884" i="1"/>
  <c r="E7886" i="1" l="1"/>
  <c r="F7885" i="1"/>
  <c r="E7887" i="1" l="1"/>
  <c r="F7886" i="1"/>
  <c r="E7888" i="1" l="1"/>
  <c r="F7887" i="1"/>
  <c r="E7889" i="1" l="1"/>
  <c r="F7888" i="1"/>
  <c r="E7890" i="1" l="1"/>
  <c r="F7889" i="1"/>
  <c r="E7891" i="1" l="1"/>
  <c r="F7890" i="1"/>
  <c r="E7892" i="1" l="1"/>
  <c r="F7891" i="1"/>
  <c r="E7893" i="1" l="1"/>
  <c r="F7892" i="1"/>
  <c r="E7894" i="1" l="1"/>
  <c r="F7893" i="1"/>
  <c r="E7895" i="1" l="1"/>
  <c r="F7894" i="1"/>
  <c r="E7896" i="1" l="1"/>
  <c r="F7895" i="1"/>
  <c r="E7897" i="1" l="1"/>
  <c r="F7896" i="1"/>
  <c r="E7898" i="1" l="1"/>
  <c r="F7897" i="1"/>
  <c r="E7899" i="1" l="1"/>
  <c r="F7898" i="1"/>
  <c r="E7900" i="1" l="1"/>
  <c r="F7899" i="1"/>
  <c r="E7901" i="1" l="1"/>
  <c r="F7900" i="1"/>
  <c r="E7902" i="1" l="1"/>
  <c r="F7901" i="1"/>
  <c r="E7903" i="1" l="1"/>
  <c r="F7902" i="1"/>
  <c r="E7904" i="1" l="1"/>
  <c r="F7903" i="1"/>
  <c r="E7905" i="1" l="1"/>
  <c r="F7904" i="1"/>
  <c r="E7906" i="1" l="1"/>
  <c r="F7905" i="1"/>
  <c r="E7907" i="1" l="1"/>
  <c r="F7906" i="1"/>
  <c r="E7908" i="1" l="1"/>
  <c r="F7907" i="1"/>
  <c r="E7909" i="1" l="1"/>
  <c r="F7908" i="1"/>
  <c r="E7910" i="1" l="1"/>
  <c r="F7909" i="1"/>
  <c r="E7911" i="1" l="1"/>
  <c r="F7910" i="1"/>
  <c r="E7912" i="1" l="1"/>
  <c r="F7911" i="1"/>
  <c r="E7913" i="1" l="1"/>
  <c r="F7912" i="1"/>
  <c r="E7914" i="1" l="1"/>
  <c r="F7913" i="1"/>
  <c r="E7915" i="1" l="1"/>
  <c r="F7914" i="1"/>
  <c r="E7916" i="1" l="1"/>
  <c r="F7915" i="1"/>
  <c r="E7917" i="1" l="1"/>
  <c r="F7916" i="1"/>
  <c r="E7918" i="1" l="1"/>
  <c r="F7917" i="1"/>
  <c r="E7919" i="1" l="1"/>
  <c r="F7918" i="1"/>
  <c r="E7920" i="1" l="1"/>
  <c r="F7919" i="1"/>
  <c r="E7921" i="1" l="1"/>
  <c r="F7920" i="1"/>
  <c r="E7922" i="1" l="1"/>
  <c r="F7921" i="1"/>
  <c r="E7923" i="1" l="1"/>
  <c r="F7922" i="1"/>
  <c r="E7924" i="1" l="1"/>
  <c r="F7923" i="1"/>
  <c r="E7925" i="1" l="1"/>
  <c r="F7924" i="1"/>
  <c r="E7926" i="1" l="1"/>
  <c r="F7925" i="1"/>
  <c r="E7927" i="1" l="1"/>
  <c r="F7926" i="1"/>
  <c r="E7928" i="1" l="1"/>
  <c r="F7927" i="1"/>
  <c r="E7929" i="1" l="1"/>
  <c r="F7928" i="1"/>
  <c r="E7930" i="1" l="1"/>
  <c r="F7929" i="1"/>
  <c r="E7931" i="1" l="1"/>
  <c r="F7930" i="1"/>
  <c r="E7932" i="1" l="1"/>
  <c r="F7931" i="1"/>
  <c r="E7933" i="1" l="1"/>
  <c r="F7932" i="1"/>
  <c r="E7934" i="1" l="1"/>
  <c r="F7933" i="1"/>
  <c r="E7935" i="1" l="1"/>
  <c r="F7934" i="1"/>
  <c r="E7936" i="1" l="1"/>
  <c r="F7935" i="1"/>
  <c r="E7937" i="1" l="1"/>
  <c r="F7936" i="1"/>
  <c r="E7938" i="1" l="1"/>
  <c r="F7937" i="1"/>
  <c r="E7939" i="1" l="1"/>
  <c r="F7938" i="1"/>
  <c r="E7940" i="1" l="1"/>
  <c r="F7939" i="1"/>
  <c r="E7941" i="1" l="1"/>
  <c r="F7940" i="1"/>
  <c r="E7942" i="1" l="1"/>
  <c r="F7941" i="1"/>
  <c r="E7943" i="1" l="1"/>
  <c r="F7942" i="1"/>
  <c r="E7944" i="1" l="1"/>
  <c r="F7943" i="1"/>
  <c r="E7945" i="1" l="1"/>
  <c r="F7944" i="1"/>
  <c r="E7946" i="1" l="1"/>
  <c r="F7945" i="1"/>
  <c r="E7947" i="1" l="1"/>
  <c r="F7946" i="1"/>
  <c r="E7948" i="1" l="1"/>
  <c r="F7947" i="1"/>
  <c r="E7949" i="1" l="1"/>
  <c r="F7948" i="1"/>
  <c r="E7950" i="1" l="1"/>
  <c r="F7949" i="1"/>
  <c r="E7951" i="1" l="1"/>
  <c r="F7950" i="1"/>
  <c r="E7952" i="1" l="1"/>
  <c r="F7951" i="1"/>
  <c r="E7953" i="1" l="1"/>
  <c r="F7952" i="1"/>
  <c r="E7954" i="1" l="1"/>
  <c r="F7953" i="1"/>
  <c r="E7955" i="1" l="1"/>
  <c r="F7954" i="1"/>
  <c r="E7956" i="1" l="1"/>
  <c r="F7955" i="1"/>
  <c r="E7957" i="1" l="1"/>
  <c r="F7956" i="1"/>
  <c r="E7958" i="1" l="1"/>
  <c r="F7957" i="1"/>
  <c r="E7959" i="1" l="1"/>
  <c r="F7958" i="1"/>
  <c r="E7960" i="1" l="1"/>
  <c r="F7959" i="1"/>
  <c r="E7961" i="1" l="1"/>
  <c r="F7960" i="1"/>
  <c r="E7962" i="1" l="1"/>
  <c r="F7961" i="1"/>
  <c r="E7963" i="1" l="1"/>
  <c r="F7962" i="1"/>
  <c r="E7964" i="1" l="1"/>
  <c r="F7963" i="1"/>
  <c r="E7965" i="1" l="1"/>
  <c r="F7964" i="1"/>
  <c r="E7966" i="1" l="1"/>
  <c r="F7965" i="1"/>
  <c r="E7967" i="1" l="1"/>
  <c r="F7966" i="1"/>
  <c r="E7968" i="1" l="1"/>
  <c r="F7967" i="1"/>
  <c r="E7969" i="1" l="1"/>
  <c r="F7968" i="1"/>
  <c r="E7970" i="1" l="1"/>
  <c r="F7969" i="1"/>
  <c r="E7971" i="1" l="1"/>
  <c r="F7970" i="1"/>
  <c r="E7972" i="1" l="1"/>
  <c r="F7971" i="1"/>
  <c r="E7973" i="1" l="1"/>
  <c r="F7972" i="1"/>
  <c r="E7974" i="1" l="1"/>
  <c r="F7973" i="1"/>
  <c r="E7975" i="1" l="1"/>
  <c r="F7974" i="1"/>
  <c r="E7976" i="1" l="1"/>
  <c r="F7975" i="1"/>
  <c r="E7977" i="1" l="1"/>
  <c r="F7976" i="1"/>
  <c r="E7978" i="1" l="1"/>
  <c r="F7977" i="1"/>
  <c r="E7979" i="1" l="1"/>
  <c r="F7978" i="1"/>
  <c r="E7980" i="1" l="1"/>
  <c r="F7979" i="1"/>
  <c r="E7981" i="1" l="1"/>
  <c r="F7980" i="1"/>
  <c r="E7982" i="1" l="1"/>
  <c r="F7981" i="1"/>
  <c r="E7983" i="1" l="1"/>
  <c r="F7982" i="1"/>
  <c r="E7984" i="1" l="1"/>
  <c r="F7983" i="1"/>
  <c r="E7985" i="1" l="1"/>
  <c r="F7984" i="1"/>
  <c r="E7986" i="1" l="1"/>
  <c r="F7985" i="1"/>
  <c r="E7987" i="1" l="1"/>
  <c r="F7986" i="1"/>
  <c r="E7988" i="1" l="1"/>
  <c r="F7987" i="1"/>
  <c r="E7989" i="1" l="1"/>
  <c r="F7988" i="1"/>
  <c r="E7990" i="1" l="1"/>
  <c r="F7989" i="1"/>
  <c r="E7991" i="1" l="1"/>
  <c r="F7990" i="1"/>
  <c r="E7992" i="1" l="1"/>
  <c r="F7991" i="1"/>
  <c r="E7993" i="1" l="1"/>
  <c r="F7992" i="1"/>
  <c r="E7994" i="1" l="1"/>
  <c r="F7993" i="1"/>
  <c r="E7995" i="1" l="1"/>
  <c r="F7994" i="1"/>
  <c r="E7996" i="1" l="1"/>
  <c r="F7995" i="1"/>
  <c r="E7997" i="1" l="1"/>
  <c r="F7996" i="1"/>
  <c r="E7998" i="1" l="1"/>
  <c r="F7997" i="1"/>
  <c r="E7999" i="1" l="1"/>
  <c r="F7998" i="1"/>
  <c r="E8000" i="1" l="1"/>
  <c r="F7999" i="1"/>
  <c r="E8001" i="1" l="1"/>
  <c r="F8000" i="1"/>
  <c r="E8002" i="1" l="1"/>
  <c r="F8001" i="1"/>
  <c r="E8003" i="1" l="1"/>
  <c r="F8002" i="1"/>
  <c r="E8004" i="1" l="1"/>
  <c r="F8003" i="1"/>
  <c r="E8005" i="1" l="1"/>
  <c r="F8004" i="1"/>
  <c r="E8006" i="1" l="1"/>
  <c r="F8005" i="1"/>
  <c r="E8007" i="1" l="1"/>
  <c r="F8006" i="1"/>
  <c r="E8008" i="1" l="1"/>
  <c r="F8007" i="1"/>
  <c r="E8009" i="1" l="1"/>
  <c r="F8008" i="1"/>
  <c r="E8010" i="1" l="1"/>
  <c r="F8009" i="1"/>
  <c r="E8011" i="1" l="1"/>
  <c r="F8010" i="1"/>
  <c r="E8012" i="1" l="1"/>
  <c r="F8011" i="1"/>
  <c r="E8013" i="1" l="1"/>
  <c r="F8012" i="1"/>
  <c r="E8014" i="1" l="1"/>
  <c r="F8013" i="1"/>
  <c r="E8015" i="1" l="1"/>
  <c r="F8014" i="1"/>
  <c r="E8016" i="1" l="1"/>
  <c r="F8015" i="1"/>
  <c r="E8017" i="1" l="1"/>
  <c r="F8016" i="1"/>
  <c r="E8018" i="1" l="1"/>
  <c r="F8017" i="1"/>
  <c r="E8019" i="1" l="1"/>
  <c r="F8018" i="1"/>
  <c r="E8020" i="1" l="1"/>
  <c r="F8019" i="1"/>
  <c r="E8021" i="1" l="1"/>
  <c r="F8020" i="1"/>
  <c r="E8022" i="1" l="1"/>
  <c r="F8021" i="1"/>
  <c r="E8023" i="1" l="1"/>
  <c r="F8022" i="1"/>
  <c r="E8024" i="1" l="1"/>
  <c r="F8023" i="1"/>
  <c r="E8025" i="1" l="1"/>
  <c r="F8024" i="1"/>
  <c r="E8026" i="1" l="1"/>
  <c r="F8025" i="1"/>
  <c r="E8027" i="1" l="1"/>
  <c r="F8026" i="1"/>
  <c r="E8028" i="1" l="1"/>
  <c r="F8027" i="1"/>
  <c r="E8029" i="1" l="1"/>
  <c r="F8028" i="1"/>
  <c r="E8030" i="1" l="1"/>
  <c r="F8029" i="1"/>
  <c r="E8031" i="1" l="1"/>
  <c r="F8030" i="1"/>
  <c r="E8032" i="1" l="1"/>
  <c r="F8031" i="1"/>
  <c r="E8033" i="1" l="1"/>
  <c r="F8032" i="1"/>
  <c r="E8034" i="1" l="1"/>
  <c r="F8033" i="1"/>
  <c r="E8035" i="1" l="1"/>
  <c r="F8034" i="1"/>
  <c r="E8036" i="1" l="1"/>
  <c r="F8035" i="1"/>
  <c r="E8037" i="1" l="1"/>
  <c r="F8036" i="1"/>
  <c r="E8038" i="1" l="1"/>
  <c r="F8037" i="1"/>
  <c r="E8039" i="1" l="1"/>
  <c r="F8038" i="1"/>
  <c r="E8040" i="1" l="1"/>
  <c r="F8039" i="1"/>
  <c r="E8041" i="1" l="1"/>
  <c r="F8040" i="1"/>
  <c r="E8042" i="1" l="1"/>
  <c r="F8041" i="1"/>
  <c r="E8043" i="1" l="1"/>
  <c r="F8042" i="1"/>
  <c r="E8044" i="1" l="1"/>
  <c r="F8043" i="1"/>
  <c r="E8045" i="1" l="1"/>
  <c r="F8044" i="1"/>
  <c r="E8046" i="1" l="1"/>
  <c r="F8045" i="1"/>
  <c r="E8047" i="1" l="1"/>
  <c r="F8046" i="1"/>
  <c r="E8048" i="1" l="1"/>
  <c r="F8047" i="1"/>
  <c r="E8049" i="1" l="1"/>
  <c r="F8048" i="1"/>
  <c r="E8050" i="1" l="1"/>
  <c r="F8049" i="1"/>
  <c r="E8051" i="1" l="1"/>
  <c r="F8050" i="1"/>
  <c r="E8052" i="1" l="1"/>
  <c r="F8051" i="1"/>
  <c r="E8053" i="1" l="1"/>
  <c r="F8052" i="1"/>
  <c r="E8054" i="1" l="1"/>
  <c r="F8053" i="1"/>
  <c r="E8055" i="1" l="1"/>
  <c r="F8054" i="1"/>
  <c r="E8056" i="1" l="1"/>
  <c r="F8055" i="1"/>
  <c r="E8057" i="1" l="1"/>
  <c r="F8056" i="1"/>
  <c r="E8058" i="1" l="1"/>
  <c r="F8057" i="1"/>
  <c r="E8059" i="1" l="1"/>
  <c r="F8058" i="1"/>
  <c r="E8060" i="1" l="1"/>
  <c r="F8059" i="1"/>
  <c r="E8061" i="1" l="1"/>
  <c r="F8060" i="1"/>
  <c r="E8062" i="1" l="1"/>
  <c r="F8061" i="1"/>
  <c r="E8063" i="1" l="1"/>
  <c r="F8062" i="1"/>
  <c r="E8064" i="1" l="1"/>
  <c r="F8063" i="1"/>
  <c r="E8065" i="1" l="1"/>
  <c r="F8064" i="1"/>
  <c r="E8066" i="1" l="1"/>
  <c r="F8065" i="1"/>
  <c r="E8067" i="1" l="1"/>
  <c r="F8066" i="1"/>
  <c r="E8068" i="1" l="1"/>
  <c r="F8067" i="1"/>
  <c r="E8069" i="1" l="1"/>
  <c r="F8068" i="1"/>
  <c r="E8070" i="1" l="1"/>
  <c r="F8069" i="1"/>
  <c r="E8071" i="1" l="1"/>
  <c r="F8070" i="1"/>
  <c r="E8072" i="1" l="1"/>
  <c r="F8071" i="1"/>
  <c r="E8073" i="1" l="1"/>
  <c r="F8072" i="1"/>
  <c r="E8074" i="1" l="1"/>
  <c r="F8073" i="1"/>
  <c r="E8075" i="1" l="1"/>
  <c r="F8074" i="1"/>
  <c r="E8076" i="1" l="1"/>
  <c r="F8075" i="1"/>
  <c r="E8077" i="1" l="1"/>
  <c r="F8076" i="1"/>
  <c r="E8078" i="1" l="1"/>
  <c r="F8077" i="1"/>
  <c r="E8079" i="1" l="1"/>
  <c r="F8078" i="1"/>
  <c r="E8080" i="1" l="1"/>
  <c r="F8079" i="1"/>
  <c r="E8081" i="1" l="1"/>
  <c r="F8080" i="1"/>
  <c r="E8082" i="1" l="1"/>
  <c r="F8081" i="1"/>
  <c r="E8083" i="1" l="1"/>
  <c r="F8082" i="1"/>
  <c r="E8084" i="1" l="1"/>
  <c r="F8083" i="1"/>
  <c r="E8085" i="1" l="1"/>
  <c r="F8084" i="1"/>
  <c r="E8086" i="1" l="1"/>
  <c r="F8085" i="1"/>
  <c r="E8087" i="1" l="1"/>
  <c r="F8086" i="1"/>
  <c r="E8088" i="1" l="1"/>
  <c r="F8087" i="1"/>
  <c r="E8089" i="1" l="1"/>
  <c r="F8088" i="1"/>
  <c r="E8090" i="1" l="1"/>
  <c r="F8089" i="1"/>
  <c r="E8091" i="1" l="1"/>
  <c r="F8090" i="1"/>
  <c r="E8092" i="1" l="1"/>
  <c r="F8091" i="1"/>
  <c r="E8093" i="1" l="1"/>
  <c r="F8092" i="1"/>
  <c r="E8094" i="1" l="1"/>
  <c r="F8093" i="1"/>
  <c r="E8095" i="1" l="1"/>
  <c r="F8094" i="1"/>
  <c r="E8096" i="1" l="1"/>
  <c r="F8095" i="1"/>
  <c r="E8097" i="1" l="1"/>
  <c r="F8096" i="1"/>
  <c r="E8098" i="1" l="1"/>
  <c r="F8097" i="1"/>
  <c r="E8099" i="1" l="1"/>
  <c r="F8098" i="1"/>
  <c r="E8100" i="1" l="1"/>
  <c r="F8099" i="1"/>
  <c r="E8101" i="1" l="1"/>
  <c r="F8100" i="1"/>
  <c r="E8102" i="1" l="1"/>
  <c r="F8101" i="1"/>
  <c r="E8103" i="1" l="1"/>
  <c r="F8102" i="1"/>
  <c r="E8104" i="1" l="1"/>
  <c r="F8103" i="1"/>
  <c r="E8105" i="1" l="1"/>
  <c r="F8104" i="1"/>
  <c r="E8106" i="1" l="1"/>
  <c r="F8105" i="1"/>
  <c r="E8107" i="1" l="1"/>
  <c r="F8106" i="1"/>
  <c r="E8108" i="1" l="1"/>
  <c r="F8107" i="1"/>
  <c r="E8109" i="1" l="1"/>
  <c r="F8108" i="1"/>
  <c r="E8110" i="1" l="1"/>
  <c r="F8109" i="1"/>
  <c r="E8111" i="1" l="1"/>
  <c r="F8110" i="1"/>
  <c r="E8112" i="1" l="1"/>
  <c r="F8111" i="1"/>
  <c r="E8113" i="1" l="1"/>
  <c r="F8112" i="1"/>
  <c r="E8114" i="1" l="1"/>
  <c r="F8113" i="1"/>
  <c r="E8115" i="1" l="1"/>
  <c r="F8114" i="1"/>
  <c r="E8116" i="1" l="1"/>
  <c r="F8115" i="1"/>
  <c r="E8117" i="1" l="1"/>
  <c r="F8116" i="1"/>
  <c r="E8118" i="1" l="1"/>
  <c r="F8117" i="1"/>
  <c r="E8119" i="1" l="1"/>
  <c r="F8118" i="1"/>
  <c r="E8120" i="1" l="1"/>
  <c r="F8119" i="1"/>
  <c r="E8121" i="1" l="1"/>
  <c r="F8120" i="1"/>
  <c r="E8122" i="1" l="1"/>
  <c r="F8121" i="1"/>
  <c r="E8123" i="1" l="1"/>
  <c r="F8122" i="1"/>
  <c r="E8124" i="1" l="1"/>
  <c r="F8123" i="1"/>
  <c r="E8125" i="1" l="1"/>
  <c r="F8124" i="1"/>
  <c r="E8126" i="1" l="1"/>
  <c r="F8125" i="1"/>
  <c r="E8127" i="1" l="1"/>
  <c r="F8126" i="1"/>
  <c r="E8128" i="1" l="1"/>
  <c r="F8127" i="1"/>
  <c r="E8129" i="1" l="1"/>
  <c r="F8128" i="1"/>
  <c r="E8130" i="1" l="1"/>
  <c r="F8129" i="1"/>
  <c r="E8131" i="1" l="1"/>
  <c r="F8130" i="1"/>
  <c r="E8132" i="1" l="1"/>
  <c r="F8131" i="1"/>
  <c r="E8133" i="1" l="1"/>
  <c r="F8132" i="1"/>
  <c r="E8134" i="1" l="1"/>
  <c r="F8133" i="1"/>
  <c r="E8135" i="1" l="1"/>
  <c r="F8134" i="1"/>
  <c r="E8136" i="1" l="1"/>
  <c r="F8135" i="1"/>
  <c r="E8137" i="1" l="1"/>
  <c r="F8136" i="1"/>
  <c r="E8138" i="1" l="1"/>
  <c r="F8137" i="1"/>
  <c r="E8139" i="1" l="1"/>
  <c r="F8138" i="1"/>
  <c r="E8140" i="1" l="1"/>
  <c r="F8139" i="1"/>
  <c r="E8141" i="1" l="1"/>
  <c r="F8140" i="1"/>
  <c r="E8142" i="1" l="1"/>
  <c r="F8141" i="1"/>
  <c r="E8143" i="1" l="1"/>
  <c r="F8142" i="1"/>
  <c r="E8144" i="1" l="1"/>
  <c r="F8143" i="1"/>
  <c r="E8145" i="1" l="1"/>
  <c r="F8144" i="1"/>
  <c r="E8146" i="1" l="1"/>
  <c r="F8145" i="1"/>
  <c r="E8147" i="1" l="1"/>
  <c r="F8146" i="1"/>
  <c r="E8148" i="1" l="1"/>
  <c r="F8147" i="1"/>
  <c r="E8149" i="1" l="1"/>
  <c r="F8148" i="1"/>
  <c r="E8150" i="1" l="1"/>
  <c r="F8149" i="1"/>
  <c r="E8151" i="1" l="1"/>
  <c r="F8150" i="1"/>
  <c r="E8152" i="1" l="1"/>
  <c r="F8151" i="1"/>
  <c r="E8153" i="1" l="1"/>
  <c r="F8152" i="1"/>
  <c r="E8154" i="1" l="1"/>
  <c r="F8153" i="1"/>
  <c r="E8155" i="1" l="1"/>
  <c r="F8154" i="1"/>
  <c r="E8156" i="1" l="1"/>
  <c r="F8155" i="1"/>
  <c r="E8157" i="1" l="1"/>
  <c r="F8156" i="1"/>
  <c r="E8158" i="1" l="1"/>
  <c r="F8157" i="1"/>
  <c r="E8159" i="1" l="1"/>
  <c r="F8158" i="1"/>
  <c r="E8160" i="1" l="1"/>
  <c r="F8159" i="1"/>
  <c r="E8161" i="1" l="1"/>
  <c r="F8160" i="1"/>
  <c r="E8162" i="1" l="1"/>
  <c r="F8161" i="1"/>
  <c r="E8163" i="1" l="1"/>
  <c r="F8162" i="1"/>
  <c r="E8164" i="1" l="1"/>
  <c r="F8163" i="1"/>
  <c r="E8165" i="1" l="1"/>
  <c r="F8164" i="1"/>
  <c r="E8166" i="1" l="1"/>
  <c r="F8165" i="1"/>
  <c r="E8167" i="1" l="1"/>
  <c r="F8166" i="1"/>
  <c r="E8168" i="1" l="1"/>
  <c r="F8167" i="1"/>
  <c r="E8169" i="1" l="1"/>
  <c r="F8168" i="1"/>
  <c r="E8170" i="1" l="1"/>
  <c r="F8169" i="1"/>
  <c r="E8171" i="1" l="1"/>
  <c r="F8170" i="1"/>
  <c r="E8172" i="1" l="1"/>
  <c r="F8171" i="1"/>
  <c r="E8173" i="1" l="1"/>
  <c r="F8172" i="1"/>
  <c r="E8174" i="1" l="1"/>
  <c r="F8173" i="1"/>
  <c r="E8175" i="1" l="1"/>
  <c r="F8174" i="1"/>
  <c r="E8176" i="1" l="1"/>
  <c r="F8175" i="1"/>
  <c r="E8177" i="1" l="1"/>
  <c r="F8176" i="1"/>
  <c r="E8178" i="1" l="1"/>
  <c r="F8177" i="1"/>
  <c r="E8179" i="1" l="1"/>
  <c r="F8178" i="1"/>
  <c r="E8180" i="1" l="1"/>
  <c r="F8179" i="1"/>
  <c r="E8181" i="1" l="1"/>
  <c r="F8180" i="1"/>
  <c r="E8182" i="1" l="1"/>
  <c r="F8181" i="1"/>
  <c r="E8183" i="1" l="1"/>
  <c r="F8182" i="1"/>
  <c r="E8184" i="1" l="1"/>
  <c r="F8183" i="1"/>
  <c r="E8185" i="1" l="1"/>
  <c r="F8184" i="1"/>
  <c r="E8186" i="1" l="1"/>
  <c r="F8185" i="1"/>
  <c r="E8187" i="1" l="1"/>
  <c r="F8186" i="1"/>
  <c r="E8188" i="1" l="1"/>
  <c r="F8187" i="1"/>
  <c r="E8189" i="1" l="1"/>
  <c r="F8188" i="1"/>
  <c r="E8190" i="1" l="1"/>
  <c r="F8189" i="1"/>
  <c r="E8191" i="1" l="1"/>
  <c r="F8190" i="1"/>
  <c r="E8192" i="1" l="1"/>
  <c r="F8191" i="1"/>
  <c r="E8193" i="1" l="1"/>
  <c r="F8192" i="1"/>
  <c r="E8194" i="1" l="1"/>
  <c r="F8193" i="1"/>
  <c r="E8195" i="1" l="1"/>
  <c r="F8194" i="1"/>
  <c r="E8196" i="1" l="1"/>
  <c r="F8195" i="1"/>
  <c r="E8197" i="1" l="1"/>
  <c r="F8196" i="1"/>
  <c r="E8198" i="1" l="1"/>
  <c r="F8197" i="1"/>
  <c r="E8199" i="1" l="1"/>
  <c r="F8198" i="1"/>
  <c r="E8200" i="1" l="1"/>
  <c r="F8199" i="1"/>
  <c r="E8201" i="1" l="1"/>
  <c r="F8200" i="1"/>
  <c r="E8202" i="1" l="1"/>
  <c r="F8201" i="1"/>
  <c r="E8203" i="1" l="1"/>
  <c r="F8202" i="1"/>
  <c r="E8204" i="1" l="1"/>
  <c r="F8203" i="1"/>
  <c r="E8205" i="1" l="1"/>
  <c r="F8204" i="1"/>
  <c r="E8206" i="1" l="1"/>
  <c r="F8205" i="1"/>
  <c r="E8207" i="1" l="1"/>
  <c r="F8206" i="1"/>
  <c r="E8208" i="1" l="1"/>
  <c r="F8207" i="1"/>
  <c r="E8209" i="1" l="1"/>
  <c r="F8208" i="1"/>
  <c r="E8210" i="1" l="1"/>
  <c r="F8209" i="1"/>
  <c r="E8211" i="1" l="1"/>
  <c r="F8210" i="1"/>
  <c r="E8212" i="1" l="1"/>
  <c r="F8211" i="1"/>
  <c r="F8212" i="1" l="1"/>
  <c r="E8213" i="1"/>
  <c r="E8214" i="1" l="1"/>
  <c r="F8213" i="1"/>
  <c r="F8214" i="1" l="1"/>
  <c r="E8215" i="1"/>
  <c r="E8216" i="1" l="1"/>
  <c r="F8215" i="1"/>
  <c r="F8216" i="1" l="1"/>
  <c r="E8217" i="1"/>
  <c r="E8218" i="1" l="1"/>
  <c r="F8217" i="1"/>
  <c r="F8218" i="1" l="1"/>
  <c r="E8219" i="1"/>
  <c r="E8220" i="1" l="1"/>
  <c r="F8219" i="1"/>
  <c r="F8220" i="1" l="1"/>
  <c r="E8221" i="1"/>
  <c r="E8222" i="1" l="1"/>
  <c r="F8221" i="1"/>
  <c r="F8222" i="1" l="1"/>
  <c r="E8223" i="1"/>
  <c r="E8224" i="1" l="1"/>
  <c r="F8223" i="1"/>
  <c r="F8224" i="1" l="1"/>
  <c r="E8225" i="1"/>
  <c r="E8226" i="1" l="1"/>
  <c r="F8225" i="1"/>
  <c r="F8226" i="1" l="1"/>
  <c r="E8227" i="1"/>
  <c r="E8228" i="1" l="1"/>
  <c r="F8227" i="1"/>
  <c r="F8228" i="1" l="1"/>
  <c r="E8229" i="1"/>
  <c r="E8230" i="1" l="1"/>
  <c r="F8229" i="1"/>
  <c r="F8230" i="1" l="1"/>
  <c r="E8231" i="1"/>
  <c r="E8232" i="1" l="1"/>
  <c r="F8231" i="1"/>
  <c r="F8232" i="1" l="1"/>
  <c r="E8233" i="1"/>
  <c r="E8234" i="1" l="1"/>
  <c r="F8233" i="1"/>
  <c r="F8234" i="1" l="1"/>
  <c r="E8235" i="1"/>
  <c r="E8236" i="1" l="1"/>
  <c r="F8235" i="1"/>
  <c r="F8236" i="1" l="1"/>
  <c r="E8237" i="1"/>
  <c r="E8238" i="1" l="1"/>
  <c r="F8237" i="1"/>
  <c r="F8238" i="1" l="1"/>
  <c r="E8239" i="1"/>
  <c r="E8240" i="1" l="1"/>
  <c r="F8239" i="1"/>
  <c r="F8240" i="1" l="1"/>
  <c r="E8241" i="1"/>
  <c r="E8242" i="1" l="1"/>
  <c r="F8241" i="1"/>
  <c r="F8242" i="1" l="1"/>
  <c r="E8243" i="1"/>
  <c r="E8244" i="1" l="1"/>
  <c r="F8243" i="1"/>
  <c r="F8244" i="1" l="1"/>
  <c r="E8245" i="1"/>
  <c r="E8246" i="1" l="1"/>
  <c r="F8245" i="1"/>
  <c r="F8246" i="1" l="1"/>
  <c r="E8247" i="1"/>
  <c r="E8248" i="1" l="1"/>
  <c r="F8247" i="1"/>
  <c r="F8248" i="1" l="1"/>
  <c r="E8249" i="1"/>
  <c r="E8250" i="1" l="1"/>
  <c r="F8249" i="1"/>
  <c r="F8250" i="1" l="1"/>
  <c r="E8251" i="1"/>
  <c r="E8252" i="1" l="1"/>
  <c r="F8251" i="1"/>
  <c r="F8252" i="1" l="1"/>
  <c r="E8253" i="1"/>
  <c r="E8254" i="1" l="1"/>
  <c r="F8253" i="1"/>
  <c r="F8254" i="1" l="1"/>
  <c r="E8255" i="1"/>
  <c r="E8256" i="1" l="1"/>
  <c r="F8255" i="1"/>
  <c r="F8256" i="1" l="1"/>
  <c r="E8257" i="1"/>
  <c r="E8258" i="1" l="1"/>
  <c r="F8257" i="1"/>
  <c r="F8258" i="1" l="1"/>
  <c r="E8259" i="1"/>
  <c r="E8260" i="1" l="1"/>
  <c r="F8259" i="1"/>
  <c r="F8260" i="1" l="1"/>
  <c r="E8261" i="1"/>
  <c r="E8262" i="1" l="1"/>
  <c r="F8261" i="1"/>
  <c r="F8262" i="1" l="1"/>
  <c r="E8263" i="1"/>
  <c r="E8264" i="1" l="1"/>
  <c r="F8263" i="1"/>
  <c r="F8264" i="1" l="1"/>
  <c r="E8265" i="1"/>
  <c r="E8266" i="1" l="1"/>
  <c r="F8265" i="1"/>
  <c r="F8266" i="1" l="1"/>
  <c r="E8267" i="1"/>
  <c r="E8268" i="1" l="1"/>
  <c r="F8267" i="1"/>
  <c r="F8268" i="1" l="1"/>
  <c r="E8269" i="1"/>
  <c r="E8270" i="1" l="1"/>
  <c r="F8269" i="1"/>
  <c r="F8270" i="1" l="1"/>
  <c r="E8271" i="1"/>
  <c r="E8272" i="1" l="1"/>
  <c r="F8271" i="1"/>
  <c r="F8272" i="1" l="1"/>
  <c r="E8273" i="1"/>
  <c r="E8274" i="1" l="1"/>
  <c r="F8273" i="1"/>
  <c r="F8274" i="1" l="1"/>
  <c r="E8275" i="1"/>
  <c r="E8276" i="1" l="1"/>
  <c r="F8275" i="1"/>
  <c r="F8276" i="1" l="1"/>
  <c r="E8277" i="1"/>
  <c r="E8278" i="1" l="1"/>
  <c r="F8277" i="1"/>
  <c r="F8278" i="1" l="1"/>
  <c r="E8279" i="1"/>
  <c r="E8280" i="1" l="1"/>
  <c r="F8279" i="1"/>
  <c r="F8280" i="1" l="1"/>
  <c r="E8281" i="1"/>
  <c r="E8282" i="1" l="1"/>
  <c r="F8281" i="1"/>
  <c r="F8282" i="1" l="1"/>
  <c r="E8283" i="1"/>
  <c r="E8284" i="1" l="1"/>
  <c r="F8283" i="1"/>
  <c r="F8284" i="1" l="1"/>
  <c r="E8285" i="1"/>
  <c r="E8286" i="1" l="1"/>
  <c r="F8285" i="1"/>
  <c r="F8286" i="1" l="1"/>
  <c r="E8287" i="1"/>
  <c r="E8288" i="1" l="1"/>
  <c r="F8287" i="1"/>
  <c r="F8288" i="1" l="1"/>
  <c r="E8289" i="1"/>
  <c r="E8290" i="1" l="1"/>
  <c r="F8289" i="1"/>
  <c r="F8290" i="1" l="1"/>
  <c r="E8291" i="1"/>
  <c r="E8292" i="1" l="1"/>
  <c r="F8291" i="1"/>
  <c r="F8292" i="1" l="1"/>
  <c r="E8293" i="1"/>
  <c r="E8294" i="1" l="1"/>
  <c r="F8293" i="1"/>
  <c r="F8294" i="1" l="1"/>
  <c r="E8295" i="1"/>
  <c r="E8296" i="1" l="1"/>
  <c r="F8295" i="1"/>
  <c r="F8296" i="1" l="1"/>
  <c r="E8297" i="1"/>
  <c r="E8298" i="1" l="1"/>
  <c r="F8297" i="1"/>
  <c r="F8298" i="1" l="1"/>
  <c r="E8299" i="1"/>
  <c r="E8300" i="1" l="1"/>
  <c r="F8299" i="1"/>
  <c r="F8300" i="1" l="1"/>
  <c r="E8301" i="1"/>
  <c r="E8302" i="1" l="1"/>
  <c r="F8301" i="1"/>
  <c r="F8302" i="1" l="1"/>
  <c r="E8303" i="1"/>
  <c r="E8304" i="1" l="1"/>
  <c r="F8303" i="1"/>
  <c r="F8304" i="1" l="1"/>
  <c r="E8305" i="1"/>
  <c r="E8306" i="1" l="1"/>
  <c r="F8305" i="1"/>
  <c r="F8306" i="1" l="1"/>
  <c r="E8307" i="1"/>
  <c r="E8308" i="1" l="1"/>
  <c r="F8307" i="1"/>
  <c r="F8308" i="1" l="1"/>
  <c r="E8309" i="1"/>
  <c r="E8310" i="1" l="1"/>
  <c r="F8309" i="1"/>
  <c r="F8310" i="1" l="1"/>
  <c r="E8311" i="1"/>
  <c r="E8312" i="1" l="1"/>
  <c r="F8311" i="1"/>
  <c r="F8312" i="1" l="1"/>
  <c r="E8313" i="1"/>
  <c r="E8314" i="1" l="1"/>
  <c r="F8313" i="1"/>
  <c r="F8314" i="1" l="1"/>
  <c r="E8315" i="1"/>
  <c r="E8316" i="1" l="1"/>
  <c r="F8315" i="1"/>
  <c r="F8316" i="1" l="1"/>
  <c r="E8317" i="1"/>
  <c r="E8318" i="1" l="1"/>
  <c r="F8317" i="1"/>
  <c r="F8318" i="1" l="1"/>
  <c r="E8319" i="1"/>
  <c r="E8320" i="1" l="1"/>
  <c r="F8319" i="1"/>
  <c r="F8320" i="1" l="1"/>
  <c r="E8321" i="1"/>
  <c r="E8322" i="1" l="1"/>
  <c r="F8321" i="1"/>
  <c r="F8322" i="1" l="1"/>
  <c r="E8323" i="1"/>
  <c r="E8324" i="1" l="1"/>
  <c r="F8323" i="1"/>
  <c r="F8324" i="1" l="1"/>
  <c r="E8325" i="1"/>
  <c r="E8326" i="1" l="1"/>
  <c r="F8325" i="1"/>
  <c r="F8326" i="1" l="1"/>
  <c r="E8327" i="1"/>
  <c r="E8328" i="1" l="1"/>
  <c r="F8327" i="1"/>
  <c r="F8328" i="1" l="1"/>
  <c r="E8329" i="1"/>
  <c r="E8330" i="1" l="1"/>
  <c r="F8329" i="1"/>
  <c r="F8330" i="1" l="1"/>
  <c r="E8331" i="1"/>
  <c r="E8332" i="1" l="1"/>
  <c r="F8331" i="1"/>
  <c r="F8332" i="1" l="1"/>
  <c r="E8333" i="1"/>
  <c r="E8334" i="1" l="1"/>
  <c r="F8333" i="1"/>
  <c r="F8334" i="1" l="1"/>
  <c r="E8335" i="1"/>
  <c r="E8336" i="1" l="1"/>
  <c r="F8335" i="1"/>
  <c r="F8336" i="1" l="1"/>
  <c r="E8337" i="1"/>
  <c r="E8338" i="1" l="1"/>
  <c r="F8337" i="1"/>
  <c r="F8338" i="1" l="1"/>
  <c r="E8339" i="1"/>
  <c r="E8340" i="1" l="1"/>
  <c r="F8339" i="1"/>
  <c r="F8340" i="1" l="1"/>
  <c r="E8341" i="1"/>
  <c r="E8342" i="1" l="1"/>
  <c r="F8341" i="1"/>
  <c r="F8342" i="1" l="1"/>
  <c r="E8343" i="1"/>
  <c r="E8344" i="1" l="1"/>
  <c r="F8343" i="1"/>
  <c r="F8344" i="1" l="1"/>
  <c r="E8345" i="1"/>
  <c r="E8346" i="1" l="1"/>
  <c r="F8345" i="1"/>
  <c r="F8346" i="1" l="1"/>
  <c r="E8347" i="1"/>
  <c r="E8348" i="1" l="1"/>
  <c r="F8347" i="1"/>
  <c r="F8348" i="1" l="1"/>
  <c r="E8349" i="1"/>
  <c r="E8350" i="1" l="1"/>
  <c r="F8349" i="1"/>
  <c r="F8350" i="1" l="1"/>
  <c r="E8351" i="1"/>
  <c r="E8352" i="1" l="1"/>
  <c r="F8351" i="1"/>
  <c r="F8352" i="1" l="1"/>
  <c r="E8353" i="1"/>
  <c r="E8354" i="1" l="1"/>
  <c r="F8353" i="1"/>
  <c r="F8354" i="1" l="1"/>
  <c r="E8355" i="1"/>
  <c r="E8356" i="1" l="1"/>
  <c r="F8355" i="1"/>
  <c r="F8356" i="1" l="1"/>
  <c r="E8357" i="1"/>
  <c r="E8358" i="1" l="1"/>
  <c r="F8357" i="1"/>
  <c r="F8358" i="1" l="1"/>
  <c r="E8359" i="1"/>
  <c r="E8360" i="1" l="1"/>
  <c r="F8359" i="1"/>
  <c r="F8360" i="1" l="1"/>
  <c r="E8361" i="1"/>
  <c r="E8362" i="1" l="1"/>
  <c r="F8361" i="1"/>
  <c r="F8362" i="1" l="1"/>
  <c r="E8363" i="1"/>
  <c r="E8364" i="1" l="1"/>
  <c r="F8363" i="1"/>
  <c r="F8364" i="1" l="1"/>
  <c r="E8365" i="1"/>
  <c r="E8366" i="1" l="1"/>
  <c r="F8365" i="1"/>
  <c r="F8366" i="1" l="1"/>
  <c r="E8367" i="1"/>
  <c r="E8368" i="1" l="1"/>
  <c r="F8367" i="1"/>
  <c r="F8368" i="1" l="1"/>
  <c r="E8369" i="1"/>
  <c r="E8370" i="1" l="1"/>
  <c r="F8369" i="1"/>
  <c r="F8370" i="1" l="1"/>
  <c r="E8371" i="1"/>
  <c r="E8372" i="1" l="1"/>
  <c r="F8371" i="1"/>
  <c r="F8372" i="1" l="1"/>
  <c r="E8373" i="1"/>
  <c r="E8374" i="1" l="1"/>
  <c r="F8373" i="1"/>
  <c r="F8374" i="1" l="1"/>
  <c r="E8375" i="1"/>
  <c r="E8376" i="1" l="1"/>
  <c r="F8375" i="1"/>
  <c r="F8376" i="1" l="1"/>
  <c r="E8377" i="1"/>
  <c r="E8378" i="1" l="1"/>
  <c r="F8377" i="1"/>
  <c r="F8378" i="1" l="1"/>
  <c r="E8379" i="1"/>
  <c r="E8380" i="1" l="1"/>
  <c r="F8379" i="1"/>
  <c r="F8380" i="1" l="1"/>
  <c r="E8381" i="1"/>
  <c r="E8382" i="1" l="1"/>
  <c r="F8381" i="1"/>
  <c r="F8382" i="1" l="1"/>
  <c r="E8383" i="1"/>
  <c r="E8384" i="1" l="1"/>
  <c r="F8383" i="1"/>
  <c r="F8384" i="1" l="1"/>
  <c r="E8385" i="1"/>
  <c r="E8386" i="1" l="1"/>
  <c r="F8385" i="1"/>
  <c r="F8386" i="1" l="1"/>
  <c r="E8387" i="1"/>
  <c r="E8388" i="1" l="1"/>
  <c r="F8387" i="1"/>
  <c r="F8388" i="1" l="1"/>
  <c r="E8389" i="1"/>
  <c r="E8390" i="1" l="1"/>
  <c r="F8389" i="1"/>
  <c r="F8390" i="1" l="1"/>
  <c r="E8391" i="1"/>
  <c r="E8392" i="1" l="1"/>
  <c r="F8391" i="1"/>
  <c r="F8392" i="1" l="1"/>
  <c r="E8393" i="1"/>
  <c r="E8394" i="1" l="1"/>
  <c r="F8393" i="1"/>
  <c r="F8394" i="1" l="1"/>
  <c r="E8395" i="1"/>
  <c r="E8396" i="1" l="1"/>
  <c r="F8395" i="1"/>
  <c r="F8396" i="1" l="1"/>
  <c r="E8397" i="1"/>
  <c r="E8398" i="1" l="1"/>
  <c r="F8397" i="1"/>
  <c r="F8398" i="1" l="1"/>
  <c r="E8399" i="1"/>
  <c r="E8400" i="1" l="1"/>
  <c r="F8399" i="1"/>
  <c r="F8400" i="1" l="1"/>
  <c r="E8401" i="1"/>
  <c r="E8402" i="1" l="1"/>
  <c r="F8401" i="1"/>
  <c r="F8402" i="1" l="1"/>
  <c r="E8403" i="1"/>
  <c r="E8404" i="1" l="1"/>
  <c r="F8403" i="1"/>
  <c r="F8404" i="1" l="1"/>
  <c r="E8405" i="1"/>
  <c r="E8406" i="1" l="1"/>
  <c r="F8405" i="1"/>
  <c r="F8406" i="1" l="1"/>
  <c r="E8407" i="1"/>
  <c r="E8408" i="1" l="1"/>
  <c r="F8407" i="1"/>
  <c r="F8408" i="1" l="1"/>
  <c r="E8409" i="1"/>
  <c r="E8410" i="1" l="1"/>
  <c r="F8409" i="1"/>
  <c r="F8410" i="1" l="1"/>
  <c r="E8411" i="1"/>
  <c r="E8412" i="1" l="1"/>
  <c r="F8411" i="1"/>
  <c r="F8412" i="1" l="1"/>
  <c r="E8413" i="1"/>
  <c r="E8414" i="1" l="1"/>
  <c r="F8413" i="1"/>
  <c r="F8414" i="1" l="1"/>
  <c r="E8415" i="1"/>
  <c r="E8416" i="1" l="1"/>
  <c r="F8415" i="1"/>
  <c r="F8416" i="1" l="1"/>
  <c r="E8417" i="1"/>
  <c r="E8418" i="1" l="1"/>
  <c r="F8417" i="1"/>
  <c r="F8418" i="1" l="1"/>
  <c r="E8419" i="1"/>
  <c r="E8420" i="1" l="1"/>
  <c r="F8419" i="1"/>
  <c r="F8420" i="1" l="1"/>
  <c r="E8421" i="1"/>
  <c r="E8422" i="1" l="1"/>
  <c r="F8421" i="1"/>
  <c r="F8422" i="1" l="1"/>
  <c r="E8423" i="1"/>
  <c r="E8424" i="1" l="1"/>
  <c r="F8423" i="1"/>
  <c r="F8424" i="1" l="1"/>
  <c r="E8425" i="1"/>
  <c r="E8426" i="1" l="1"/>
  <c r="F8425" i="1"/>
  <c r="F8426" i="1" l="1"/>
  <c r="E8427" i="1"/>
  <c r="E8428" i="1" l="1"/>
  <c r="F8427" i="1"/>
  <c r="F8428" i="1" l="1"/>
  <c r="E8429" i="1"/>
  <c r="E8430" i="1" l="1"/>
  <c r="F8429" i="1"/>
  <c r="F8430" i="1" l="1"/>
  <c r="E8431" i="1"/>
  <c r="E8432" i="1" l="1"/>
  <c r="F8431" i="1"/>
  <c r="F8432" i="1" l="1"/>
  <c r="E8433" i="1"/>
  <c r="E8434" i="1" l="1"/>
  <c r="F8433" i="1"/>
  <c r="F8434" i="1" l="1"/>
  <c r="E8435" i="1"/>
  <c r="E8436" i="1" l="1"/>
  <c r="F8435" i="1"/>
  <c r="F8436" i="1" l="1"/>
  <c r="E8437" i="1"/>
  <c r="E8438" i="1" l="1"/>
  <c r="F8437" i="1"/>
  <c r="F8438" i="1" l="1"/>
  <c r="E8439" i="1"/>
  <c r="E8440" i="1" l="1"/>
  <c r="F8439" i="1"/>
  <c r="F8440" i="1" l="1"/>
  <c r="E8441" i="1"/>
  <c r="E8442" i="1" l="1"/>
  <c r="F8441" i="1"/>
  <c r="E8443" i="1" l="1"/>
  <c r="F8442" i="1"/>
  <c r="E8444" i="1" l="1"/>
  <c r="F8443" i="1"/>
  <c r="E8445" i="1" l="1"/>
  <c r="F8444" i="1"/>
  <c r="E8446" i="1" l="1"/>
  <c r="F8445" i="1"/>
  <c r="E8447" i="1" l="1"/>
  <c r="F8446" i="1"/>
  <c r="E8448" i="1" l="1"/>
  <c r="F8447" i="1"/>
  <c r="E8449" i="1" l="1"/>
  <c r="F8448" i="1"/>
  <c r="E8450" i="1" l="1"/>
  <c r="F8449" i="1"/>
  <c r="E8451" i="1" l="1"/>
  <c r="F8450" i="1"/>
  <c r="E8452" i="1" l="1"/>
  <c r="F8451" i="1"/>
  <c r="E8453" i="1" l="1"/>
  <c r="F8452" i="1"/>
  <c r="E8454" i="1" l="1"/>
  <c r="F8453" i="1"/>
  <c r="E8455" i="1" l="1"/>
  <c r="F8454" i="1"/>
  <c r="E8456" i="1" l="1"/>
  <c r="F8455" i="1"/>
  <c r="E8457" i="1" l="1"/>
  <c r="F8456" i="1"/>
  <c r="E8458" i="1" l="1"/>
  <c r="F8457" i="1"/>
  <c r="E8459" i="1" l="1"/>
  <c r="F8458" i="1"/>
  <c r="E8460" i="1" l="1"/>
  <c r="F8459" i="1"/>
  <c r="E8461" i="1" l="1"/>
  <c r="F8460" i="1"/>
  <c r="E8462" i="1" l="1"/>
  <c r="F8461" i="1"/>
  <c r="E8463" i="1" l="1"/>
  <c r="F8462" i="1"/>
  <c r="E8464" i="1" l="1"/>
  <c r="F8463" i="1"/>
  <c r="E8465" i="1" l="1"/>
  <c r="F8464" i="1"/>
  <c r="E8466" i="1" l="1"/>
  <c r="F8465" i="1"/>
  <c r="E8467" i="1" l="1"/>
  <c r="F8466" i="1"/>
  <c r="E8468" i="1" l="1"/>
  <c r="F8467" i="1"/>
  <c r="E8469" i="1" l="1"/>
  <c r="F8468" i="1"/>
  <c r="E8470" i="1" l="1"/>
  <c r="F8469" i="1"/>
  <c r="E8471" i="1" l="1"/>
  <c r="F8470" i="1"/>
  <c r="E8472" i="1" l="1"/>
  <c r="F8471" i="1"/>
  <c r="E8473" i="1" l="1"/>
  <c r="F8472" i="1"/>
  <c r="E8474" i="1" l="1"/>
  <c r="F8473" i="1"/>
  <c r="E8475" i="1" l="1"/>
  <c r="F8474" i="1"/>
  <c r="E8476" i="1" l="1"/>
  <c r="F8475" i="1"/>
  <c r="E8477" i="1" l="1"/>
  <c r="F8476" i="1"/>
  <c r="E8478" i="1" l="1"/>
  <c r="F8477" i="1"/>
  <c r="E8479" i="1" l="1"/>
  <c r="F8478" i="1"/>
  <c r="E8480" i="1" l="1"/>
  <c r="F8479" i="1"/>
  <c r="E8481" i="1" l="1"/>
  <c r="F8480" i="1"/>
  <c r="E8482" i="1" l="1"/>
  <c r="F8481" i="1"/>
  <c r="E8483" i="1" l="1"/>
  <c r="F8482" i="1"/>
  <c r="E8484" i="1" l="1"/>
  <c r="F8483" i="1"/>
  <c r="E8485" i="1" l="1"/>
  <c r="F8484" i="1"/>
  <c r="E8486" i="1" l="1"/>
  <c r="F8485" i="1"/>
  <c r="E8487" i="1" l="1"/>
  <c r="F8486" i="1"/>
  <c r="E8488" i="1" l="1"/>
  <c r="F8487" i="1"/>
  <c r="E8489" i="1" l="1"/>
  <c r="F8488" i="1"/>
  <c r="E8490" i="1" l="1"/>
  <c r="F8489" i="1"/>
  <c r="E8491" i="1" l="1"/>
  <c r="F8490" i="1"/>
  <c r="E8492" i="1" l="1"/>
  <c r="F8491" i="1"/>
  <c r="E8493" i="1" l="1"/>
  <c r="F8492" i="1"/>
  <c r="E8494" i="1" l="1"/>
  <c r="F8493" i="1"/>
  <c r="E8495" i="1" l="1"/>
  <c r="F8494" i="1"/>
  <c r="E8496" i="1" l="1"/>
  <c r="F8495" i="1"/>
  <c r="E8497" i="1" l="1"/>
  <c r="F8496" i="1"/>
  <c r="E8498" i="1" l="1"/>
  <c r="F8497" i="1"/>
  <c r="E8499" i="1" l="1"/>
  <c r="F8498" i="1"/>
  <c r="E8500" i="1" l="1"/>
  <c r="F8499" i="1"/>
  <c r="E8501" i="1" l="1"/>
  <c r="F8500" i="1"/>
  <c r="E8502" i="1" l="1"/>
  <c r="F8501" i="1"/>
  <c r="E8503" i="1" l="1"/>
  <c r="F8502" i="1"/>
  <c r="E8504" i="1" l="1"/>
  <c r="F8503" i="1"/>
  <c r="E8505" i="1" l="1"/>
  <c r="F8504" i="1"/>
  <c r="E8506" i="1" l="1"/>
  <c r="F8505" i="1"/>
  <c r="E8507" i="1" l="1"/>
  <c r="F8506" i="1"/>
  <c r="E8508" i="1" l="1"/>
  <c r="F8507" i="1"/>
  <c r="E8509" i="1" l="1"/>
  <c r="F8508" i="1"/>
  <c r="E8510" i="1" l="1"/>
  <c r="F8509" i="1"/>
  <c r="E8511" i="1" l="1"/>
  <c r="F8510" i="1"/>
  <c r="E8512" i="1" l="1"/>
  <c r="F8511" i="1"/>
  <c r="E8513" i="1" l="1"/>
  <c r="F8512" i="1"/>
  <c r="E8514" i="1" l="1"/>
  <c r="F8513" i="1"/>
  <c r="E8515" i="1" l="1"/>
  <c r="F8514" i="1"/>
  <c r="E8516" i="1" l="1"/>
  <c r="F8515" i="1"/>
  <c r="E8517" i="1" l="1"/>
  <c r="F8516" i="1"/>
  <c r="E8518" i="1" l="1"/>
  <c r="F8517" i="1"/>
  <c r="E8519" i="1" l="1"/>
  <c r="F8518" i="1"/>
  <c r="E8520" i="1" l="1"/>
  <c r="F8519" i="1"/>
  <c r="E8521" i="1" l="1"/>
  <c r="F8520" i="1"/>
  <c r="E8522" i="1" l="1"/>
  <c r="F8521" i="1"/>
  <c r="E8523" i="1" l="1"/>
  <c r="F8522" i="1"/>
  <c r="E8524" i="1" l="1"/>
  <c r="F8523" i="1"/>
  <c r="E8525" i="1" l="1"/>
  <c r="F8524" i="1"/>
  <c r="E8526" i="1" l="1"/>
  <c r="F8525" i="1"/>
  <c r="E8527" i="1" l="1"/>
  <c r="F8526" i="1"/>
  <c r="E8528" i="1" l="1"/>
  <c r="F8527" i="1"/>
  <c r="E8529" i="1" l="1"/>
  <c r="F8528" i="1"/>
  <c r="E8530" i="1" l="1"/>
  <c r="F8529" i="1"/>
  <c r="E8531" i="1" l="1"/>
  <c r="F8530" i="1"/>
  <c r="E8532" i="1" l="1"/>
  <c r="F8531" i="1"/>
  <c r="E8533" i="1" l="1"/>
  <c r="F8532" i="1"/>
  <c r="E8534" i="1" l="1"/>
  <c r="F8533" i="1"/>
  <c r="E8535" i="1" l="1"/>
  <c r="F8534" i="1"/>
  <c r="E8536" i="1" l="1"/>
  <c r="F8535" i="1"/>
  <c r="E8537" i="1" l="1"/>
  <c r="F8536" i="1"/>
  <c r="E8538" i="1" l="1"/>
  <c r="F8537" i="1"/>
  <c r="E8539" i="1" l="1"/>
  <c r="F8538" i="1"/>
  <c r="E8540" i="1" l="1"/>
  <c r="F8539" i="1"/>
  <c r="E8541" i="1" l="1"/>
  <c r="F8540" i="1"/>
  <c r="E8542" i="1" l="1"/>
  <c r="F8541" i="1"/>
  <c r="E8543" i="1" l="1"/>
  <c r="F8542" i="1"/>
  <c r="E8544" i="1" l="1"/>
  <c r="F8543" i="1"/>
  <c r="E8545" i="1" l="1"/>
  <c r="F8544" i="1"/>
  <c r="E8546" i="1" l="1"/>
  <c r="F8545" i="1"/>
  <c r="E8547" i="1" l="1"/>
  <c r="F8546" i="1"/>
  <c r="E8548" i="1" l="1"/>
  <c r="F8547" i="1"/>
  <c r="E8549" i="1" l="1"/>
  <c r="F8548" i="1"/>
  <c r="E8550" i="1" l="1"/>
  <c r="F8549" i="1"/>
  <c r="E8551" i="1" l="1"/>
  <c r="F8550" i="1"/>
  <c r="E8552" i="1" l="1"/>
  <c r="F8551" i="1"/>
  <c r="E8553" i="1" l="1"/>
  <c r="F8552" i="1"/>
  <c r="E8554" i="1" l="1"/>
  <c r="F8553" i="1"/>
  <c r="E8555" i="1" l="1"/>
  <c r="F8554" i="1"/>
  <c r="E8556" i="1" l="1"/>
  <c r="F8555" i="1"/>
  <c r="E8557" i="1" l="1"/>
  <c r="F8556" i="1"/>
  <c r="E8558" i="1" l="1"/>
  <c r="F8557" i="1"/>
  <c r="E8559" i="1" l="1"/>
  <c r="F8558" i="1"/>
  <c r="E8560" i="1" l="1"/>
  <c r="F8559" i="1"/>
  <c r="E8561" i="1" l="1"/>
  <c r="F8560" i="1"/>
  <c r="E8562" i="1" l="1"/>
  <c r="F8561" i="1"/>
  <c r="E8563" i="1" l="1"/>
  <c r="F8562" i="1"/>
  <c r="E8564" i="1" l="1"/>
  <c r="F8563" i="1"/>
  <c r="E8565" i="1" l="1"/>
  <c r="F8564" i="1"/>
  <c r="E8566" i="1" l="1"/>
  <c r="F8565" i="1"/>
  <c r="E8567" i="1" l="1"/>
  <c r="F8566" i="1"/>
  <c r="E8568" i="1" l="1"/>
  <c r="F8567" i="1"/>
  <c r="E8569" i="1" l="1"/>
  <c r="F8568" i="1"/>
  <c r="E8570" i="1" l="1"/>
  <c r="F8569" i="1"/>
  <c r="E8571" i="1" l="1"/>
  <c r="F8570" i="1"/>
  <c r="E8572" i="1" l="1"/>
  <c r="F8571" i="1"/>
  <c r="E8573" i="1" l="1"/>
  <c r="F8572" i="1"/>
  <c r="E8574" i="1" l="1"/>
  <c r="F8573" i="1"/>
  <c r="E8575" i="1" l="1"/>
  <c r="F8574" i="1"/>
  <c r="E8576" i="1" l="1"/>
  <c r="F8575" i="1"/>
  <c r="E8577" i="1" l="1"/>
  <c r="F8576" i="1"/>
  <c r="E8578" i="1" l="1"/>
  <c r="F8577" i="1"/>
  <c r="E8579" i="1" l="1"/>
  <c r="F8578" i="1"/>
  <c r="E8580" i="1" l="1"/>
  <c r="F8579" i="1"/>
  <c r="E8581" i="1" l="1"/>
  <c r="F8580" i="1"/>
  <c r="E8582" i="1" l="1"/>
  <c r="F8581" i="1"/>
  <c r="E8583" i="1" l="1"/>
  <c r="F8582" i="1"/>
  <c r="E8584" i="1" l="1"/>
  <c r="F8583" i="1"/>
  <c r="E8585" i="1" l="1"/>
  <c r="F8584" i="1"/>
  <c r="E8586" i="1" l="1"/>
  <c r="F8585" i="1"/>
  <c r="E8587" i="1" l="1"/>
  <c r="F8586" i="1"/>
  <c r="E8588" i="1" l="1"/>
  <c r="F8587" i="1"/>
  <c r="E8589" i="1" l="1"/>
  <c r="F8588" i="1"/>
  <c r="E8590" i="1" l="1"/>
  <c r="F8589" i="1"/>
  <c r="E8591" i="1" l="1"/>
  <c r="F8590" i="1"/>
  <c r="E8592" i="1" l="1"/>
  <c r="F8591" i="1"/>
  <c r="E8593" i="1" l="1"/>
  <c r="F8592" i="1"/>
  <c r="E8594" i="1" l="1"/>
  <c r="F8593" i="1"/>
  <c r="E8595" i="1" l="1"/>
  <c r="F8594" i="1"/>
  <c r="E8596" i="1" l="1"/>
  <c r="F8595" i="1"/>
  <c r="E8597" i="1" l="1"/>
  <c r="F8596" i="1"/>
  <c r="E8598" i="1" l="1"/>
  <c r="F8597" i="1"/>
  <c r="E8599" i="1" l="1"/>
  <c r="F8598" i="1"/>
  <c r="E8600" i="1" l="1"/>
  <c r="F8599" i="1"/>
  <c r="E8601" i="1" l="1"/>
  <c r="F8600" i="1"/>
  <c r="E8602" i="1" l="1"/>
  <c r="F8601" i="1"/>
  <c r="E8603" i="1" l="1"/>
  <c r="F8602" i="1"/>
  <c r="E8604" i="1" l="1"/>
  <c r="F8603" i="1"/>
  <c r="E8605" i="1" l="1"/>
  <c r="F8604" i="1"/>
  <c r="E8606" i="1" l="1"/>
  <c r="F8605" i="1"/>
  <c r="E8607" i="1" l="1"/>
  <c r="F8606" i="1"/>
  <c r="E8608" i="1" l="1"/>
  <c r="F8607" i="1"/>
  <c r="E8609" i="1" l="1"/>
  <c r="F8608" i="1"/>
  <c r="E8610" i="1" l="1"/>
  <c r="F8609" i="1"/>
  <c r="E8611" i="1" l="1"/>
  <c r="F8610" i="1"/>
  <c r="E8612" i="1" l="1"/>
  <c r="F8611" i="1"/>
  <c r="E8613" i="1" l="1"/>
  <c r="F8612" i="1"/>
  <c r="E8614" i="1" l="1"/>
  <c r="F8613" i="1"/>
  <c r="E8615" i="1" l="1"/>
  <c r="F8614" i="1"/>
  <c r="E8616" i="1" l="1"/>
  <c r="F8615" i="1"/>
  <c r="E8617" i="1" l="1"/>
  <c r="F8616" i="1"/>
  <c r="E8618" i="1" l="1"/>
  <c r="F8617" i="1"/>
  <c r="E8619" i="1" l="1"/>
  <c r="F8618" i="1"/>
  <c r="E8620" i="1" l="1"/>
  <c r="F8619" i="1"/>
  <c r="E8621" i="1" l="1"/>
  <c r="F8620" i="1"/>
  <c r="E8622" i="1" l="1"/>
  <c r="F8621" i="1"/>
  <c r="E8623" i="1" l="1"/>
  <c r="F8622" i="1"/>
  <c r="E8624" i="1" l="1"/>
  <c r="F8623" i="1"/>
  <c r="E8625" i="1" l="1"/>
  <c r="F8624" i="1"/>
  <c r="E8626" i="1" l="1"/>
  <c r="F8625" i="1"/>
  <c r="E8627" i="1" l="1"/>
  <c r="F8626" i="1"/>
  <c r="E8628" i="1" l="1"/>
  <c r="F8627" i="1"/>
  <c r="E8629" i="1" l="1"/>
  <c r="F8628" i="1"/>
  <c r="E8630" i="1" l="1"/>
  <c r="F8629" i="1"/>
  <c r="E8631" i="1" l="1"/>
  <c r="F8630" i="1"/>
  <c r="E8632" i="1" l="1"/>
  <c r="F8631" i="1"/>
  <c r="E8633" i="1" l="1"/>
  <c r="F8632" i="1"/>
  <c r="E8634" i="1" l="1"/>
  <c r="F8633" i="1"/>
  <c r="E8635" i="1" l="1"/>
  <c r="F8634" i="1"/>
  <c r="E8636" i="1" l="1"/>
  <c r="F8635" i="1"/>
  <c r="E8637" i="1" l="1"/>
  <c r="F8636" i="1"/>
  <c r="E8638" i="1" l="1"/>
  <c r="F8637" i="1"/>
  <c r="E8639" i="1" l="1"/>
  <c r="F8638" i="1"/>
  <c r="E8640" i="1" l="1"/>
  <c r="F8639" i="1"/>
  <c r="E8641" i="1" l="1"/>
  <c r="F8640" i="1"/>
  <c r="E8642" i="1" l="1"/>
  <c r="F8641" i="1"/>
  <c r="E8643" i="1" l="1"/>
  <c r="F8642" i="1"/>
  <c r="E8644" i="1" l="1"/>
  <c r="F8643" i="1"/>
  <c r="E8645" i="1" l="1"/>
  <c r="F8644" i="1"/>
  <c r="E8646" i="1" l="1"/>
  <c r="F8645" i="1"/>
  <c r="E8647" i="1" l="1"/>
  <c r="F8646" i="1"/>
  <c r="E8648" i="1" l="1"/>
  <c r="F8647" i="1"/>
  <c r="E8649" i="1" l="1"/>
  <c r="F8648" i="1"/>
  <c r="E8650" i="1" l="1"/>
  <c r="F8649" i="1"/>
  <c r="E8651" i="1" l="1"/>
  <c r="F8650" i="1"/>
  <c r="E8652" i="1" l="1"/>
  <c r="F8651" i="1"/>
  <c r="E8653" i="1" l="1"/>
  <c r="F8652" i="1"/>
  <c r="E8654" i="1" l="1"/>
  <c r="F8653" i="1"/>
  <c r="E8655" i="1" l="1"/>
  <c r="F8654" i="1"/>
  <c r="E8656" i="1" l="1"/>
  <c r="F8655" i="1"/>
  <c r="E8657" i="1" l="1"/>
  <c r="F8656" i="1"/>
  <c r="E8658" i="1" l="1"/>
  <c r="F8657" i="1"/>
  <c r="E8659" i="1" l="1"/>
  <c r="F8658" i="1"/>
  <c r="E8660" i="1" l="1"/>
  <c r="F8659" i="1"/>
  <c r="E8661" i="1" l="1"/>
  <c r="F8660" i="1"/>
  <c r="E8662" i="1" l="1"/>
  <c r="F8661" i="1"/>
  <c r="E8663" i="1" l="1"/>
  <c r="F8662" i="1"/>
  <c r="E8664" i="1" l="1"/>
  <c r="F8663" i="1"/>
  <c r="E8665" i="1" l="1"/>
  <c r="F8664" i="1"/>
  <c r="E8666" i="1" l="1"/>
  <c r="F8665" i="1"/>
  <c r="E8667" i="1" l="1"/>
  <c r="F8666" i="1"/>
  <c r="E8668" i="1" l="1"/>
  <c r="F8667" i="1"/>
  <c r="E8669" i="1" l="1"/>
  <c r="F8668" i="1"/>
  <c r="E8670" i="1" l="1"/>
  <c r="F8669" i="1"/>
  <c r="E8671" i="1" l="1"/>
  <c r="F8670" i="1"/>
  <c r="E8672" i="1" l="1"/>
  <c r="F8671" i="1"/>
  <c r="E8673" i="1" l="1"/>
  <c r="F8672" i="1"/>
  <c r="E8674" i="1" l="1"/>
  <c r="F8673" i="1"/>
  <c r="E8675" i="1" l="1"/>
  <c r="F8674" i="1"/>
  <c r="E8676" i="1" l="1"/>
  <c r="F8675" i="1"/>
  <c r="E8677" i="1" l="1"/>
  <c r="F8676" i="1"/>
  <c r="E8678" i="1" l="1"/>
  <c r="F8677" i="1"/>
  <c r="E8679" i="1" l="1"/>
  <c r="F8678" i="1"/>
  <c r="E8680" i="1" l="1"/>
  <c r="F8679" i="1"/>
  <c r="E8681" i="1" l="1"/>
  <c r="F8680" i="1"/>
  <c r="E8682" i="1" l="1"/>
  <c r="F8681" i="1"/>
  <c r="E8683" i="1" l="1"/>
  <c r="F8682" i="1"/>
  <c r="F8683" i="1" l="1"/>
  <c r="E8684" i="1"/>
  <c r="E8685" i="1" l="1"/>
  <c r="F8684" i="1"/>
  <c r="F8685" i="1" l="1"/>
  <c r="E8686" i="1"/>
  <c r="E8687" i="1" l="1"/>
  <c r="F8686" i="1"/>
  <c r="F8687" i="1" l="1"/>
  <c r="E8688" i="1"/>
  <c r="E8689" i="1" l="1"/>
  <c r="F8688" i="1"/>
  <c r="F8689" i="1" l="1"/>
  <c r="E8690" i="1"/>
  <c r="E8691" i="1" l="1"/>
  <c r="F8690" i="1"/>
  <c r="F8691" i="1" l="1"/>
  <c r="E8692" i="1"/>
  <c r="E8693" i="1" l="1"/>
  <c r="F8692" i="1"/>
  <c r="F8693" i="1" l="1"/>
  <c r="E8694" i="1"/>
  <c r="E8695" i="1" l="1"/>
  <c r="F8694" i="1"/>
  <c r="F8695" i="1" l="1"/>
  <c r="E8696" i="1"/>
  <c r="E8697" i="1" l="1"/>
  <c r="F8696" i="1"/>
  <c r="F8697" i="1" l="1"/>
  <c r="E8698" i="1"/>
  <c r="E8699" i="1" l="1"/>
  <c r="F8698" i="1"/>
  <c r="F8699" i="1" l="1"/>
  <c r="E8700" i="1"/>
  <c r="E8701" i="1" l="1"/>
  <c r="F8700" i="1"/>
  <c r="F8701" i="1" l="1"/>
  <c r="E8702" i="1"/>
  <c r="E8703" i="1" l="1"/>
  <c r="F8702" i="1"/>
  <c r="F8703" i="1" l="1"/>
  <c r="E8704" i="1"/>
  <c r="E8705" i="1" l="1"/>
  <c r="F8704" i="1"/>
  <c r="F8705" i="1" l="1"/>
  <c r="E8706" i="1"/>
  <c r="E8707" i="1" l="1"/>
  <c r="F8706" i="1"/>
  <c r="F8707" i="1" l="1"/>
  <c r="E8708" i="1"/>
  <c r="E8709" i="1" l="1"/>
  <c r="F8708" i="1"/>
  <c r="F8709" i="1" l="1"/>
  <c r="E8710" i="1"/>
  <c r="E8711" i="1" l="1"/>
  <c r="F8710" i="1"/>
  <c r="F8711" i="1" l="1"/>
  <c r="E8712" i="1"/>
  <c r="E8713" i="1" l="1"/>
  <c r="F8712" i="1"/>
  <c r="F8713" i="1" l="1"/>
  <c r="E8714" i="1"/>
  <c r="E8715" i="1" l="1"/>
  <c r="F8714" i="1"/>
  <c r="F8715" i="1" l="1"/>
  <c r="E8716" i="1"/>
  <c r="E8717" i="1" l="1"/>
  <c r="F8716" i="1"/>
  <c r="F8717" i="1" l="1"/>
  <c r="E8718" i="1"/>
  <c r="E8719" i="1" l="1"/>
  <c r="F8718" i="1"/>
  <c r="F8719" i="1" l="1"/>
  <c r="E8720" i="1"/>
  <c r="E8721" i="1" l="1"/>
  <c r="F8720" i="1"/>
  <c r="F8721" i="1" l="1"/>
  <c r="E8722" i="1"/>
  <c r="E8723" i="1" l="1"/>
  <c r="F8722" i="1"/>
  <c r="F8723" i="1" l="1"/>
  <c r="E8724" i="1"/>
  <c r="E8725" i="1" l="1"/>
  <c r="F8724" i="1"/>
  <c r="F8725" i="1" l="1"/>
  <c r="E8726" i="1"/>
  <c r="E8727" i="1" l="1"/>
  <c r="F8726" i="1"/>
  <c r="F8727" i="1" l="1"/>
  <c r="E8728" i="1"/>
  <c r="E8729" i="1" l="1"/>
  <c r="F8728" i="1"/>
  <c r="F8729" i="1" l="1"/>
  <c r="E8730" i="1"/>
  <c r="E8731" i="1" l="1"/>
  <c r="F8730" i="1"/>
  <c r="F8731" i="1" l="1"/>
  <c r="E8732" i="1"/>
  <c r="E8733" i="1" l="1"/>
  <c r="F8732" i="1"/>
  <c r="F8733" i="1" l="1"/>
  <c r="E8734" i="1"/>
  <c r="E8735" i="1" l="1"/>
  <c r="F8734" i="1"/>
  <c r="F8735" i="1" l="1"/>
  <c r="E8736" i="1"/>
  <c r="E8737" i="1" l="1"/>
  <c r="F8736" i="1"/>
  <c r="F8737" i="1" l="1"/>
  <c r="E8738" i="1"/>
  <c r="E8739" i="1" l="1"/>
  <c r="F8738" i="1"/>
  <c r="F8739" i="1" l="1"/>
  <c r="E8740" i="1"/>
  <c r="E8741" i="1" l="1"/>
  <c r="F8740" i="1"/>
  <c r="F8741" i="1" l="1"/>
  <c r="E8742" i="1"/>
  <c r="E8743" i="1" l="1"/>
  <c r="F8742" i="1"/>
  <c r="F8743" i="1" l="1"/>
  <c r="E8744" i="1"/>
  <c r="E8745" i="1" l="1"/>
  <c r="F8744" i="1"/>
  <c r="F8745" i="1" l="1"/>
  <c r="E8746" i="1"/>
  <c r="E8747" i="1" l="1"/>
  <c r="F8746" i="1"/>
  <c r="F8747" i="1" l="1"/>
  <c r="E8748" i="1"/>
  <c r="E8749" i="1" l="1"/>
  <c r="F8748" i="1"/>
  <c r="F8749" i="1" l="1"/>
  <c r="E8750" i="1"/>
  <c r="F8750" i="1" l="1"/>
  <c r="E8751" i="1"/>
  <c r="E8752" i="1" l="1"/>
  <c r="F8751" i="1"/>
  <c r="E8753" i="1" l="1"/>
  <c r="F8752" i="1"/>
  <c r="E8754" i="1" l="1"/>
  <c r="F8753" i="1"/>
  <c r="E8755" i="1" l="1"/>
  <c r="F8754" i="1"/>
  <c r="E8756" i="1" l="1"/>
  <c r="F8755" i="1"/>
  <c r="E8757" i="1" l="1"/>
  <c r="F8756" i="1"/>
  <c r="E8758" i="1" l="1"/>
  <c r="F8757" i="1"/>
  <c r="E8759" i="1" l="1"/>
  <c r="F8758" i="1"/>
  <c r="E8760" i="1" l="1"/>
  <c r="F8759" i="1"/>
  <c r="E8761" i="1" l="1"/>
  <c r="F8760" i="1"/>
  <c r="E8762" i="1" l="1"/>
  <c r="F8761" i="1"/>
  <c r="E8763" i="1" l="1"/>
  <c r="F8762" i="1"/>
  <c r="E8764" i="1" l="1"/>
  <c r="F8763" i="1"/>
  <c r="E8765" i="1" l="1"/>
  <c r="F8764" i="1"/>
  <c r="E8766" i="1" l="1"/>
  <c r="F8765" i="1"/>
  <c r="E8767" i="1" l="1"/>
  <c r="F8766" i="1"/>
  <c r="E8768" i="1" l="1"/>
  <c r="F8767" i="1"/>
  <c r="E8769" i="1" l="1"/>
  <c r="F8768" i="1"/>
  <c r="E8770" i="1" l="1"/>
  <c r="F8769" i="1"/>
  <c r="E8771" i="1" l="1"/>
  <c r="F8770" i="1"/>
  <c r="E8772" i="1" l="1"/>
  <c r="F8771" i="1"/>
  <c r="E8773" i="1" l="1"/>
  <c r="F8772" i="1"/>
  <c r="E8774" i="1" l="1"/>
  <c r="F8773" i="1"/>
  <c r="E8775" i="1" l="1"/>
  <c r="F8774" i="1"/>
  <c r="E8776" i="1" l="1"/>
  <c r="F8775" i="1"/>
  <c r="E8777" i="1" l="1"/>
  <c r="F8776" i="1"/>
  <c r="E8778" i="1" l="1"/>
  <c r="F8777" i="1"/>
  <c r="E8779" i="1" l="1"/>
  <c r="F8778" i="1"/>
  <c r="E8780" i="1" l="1"/>
  <c r="F8779" i="1"/>
  <c r="E8781" i="1" l="1"/>
  <c r="F8780" i="1"/>
  <c r="E8782" i="1" l="1"/>
  <c r="F8781" i="1"/>
  <c r="E8783" i="1" l="1"/>
  <c r="F8782" i="1"/>
  <c r="E8784" i="1" l="1"/>
  <c r="F8783" i="1"/>
  <c r="E8785" i="1" l="1"/>
  <c r="F8784" i="1"/>
  <c r="E8786" i="1" l="1"/>
  <c r="F8785" i="1"/>
  <c r="E8787" i="1" l="1"/>
  <c r="F8786" i="1"/>
  <c r="E8788" i="1" l="1"/>
  <c r="F8787" i="1"/>
  <c r="E8789" i="1" l="1"/>
  <c r="F8788" i="1"/>
  <c r="E8790" i="1" l="1"/>
  <c r="F8789" i="1"/>
  <c r="E8791" i="1" l="1"/>
  <c r="F8790" i="1"/>
  <c r="E8792" i="1" l="1"/>
  <c r="F8791" i="1"/>
  <c r="E8793" i="1" l="1"/>
  <c r="F8792" i="1"/>
  <c r="E8794" i="1" l="1"/>
  <c r="F8793" i="1"/>
  <c r="E8795" i="1" l="1"/>
  <c r="F8794" i="1"/>
  <c r="E8796" i="1" l="1"/>
  <c r="F8795" i="1"/>
  <c r="E8797" i="1" l="1"/>
  <c r="F8796" i="1"/>
  <c r="E8798" i="1" l="1"/>
  <c r="F8797" i="1"/>
  <c r="E8799" i="1" l="1"/>
  <c r="F8798" i="1"/>
  <c r="E8800" i="1" l="1"/>
  <c r="F8799" i="1"/>
  <c r="E8801" i="1" l="1"/>
  <c r="F8800" i="1"/>
  <c r="E8802" i="1" l="1"/>
  <c r="F8801" i="1"/>
  <c r="E8803" i="1" l="1"/>
  <c r="F8802" i="1"/>
  <c r="E8804" i="1" l="1"/>
  <c r="F8803" i="1"/>
  <c r="E8805" i="1" l="1"/>
  <c r="F8804" i="1"/>
  <c r="E8806" i="1" l="1"/>
  <c r="F8805" i="1"/>
  <c r="E8807" i="1" l="1"/>
  <c r="F8806" i="1"/>
  <c r="E8808" i="1" l="1"/>
  <c r="F8807" i="1"/>
  <c r="E8809" i="1" l="1"/>
  <c r="F8808" i="1"/>
  <c r="E8810" i="1" l="1"/>
  <c r="F8809" i="1"/>
  <c r="E8811" i="1" l="1"/>
  <c r="F8810" i="1"/>
  <c r="E8812" i="1" l="1"/>
  <c r="F8811" i="1"/>
  <c r="E8813" i="1" l="1"/>
  <c r="F8812" i="1"/>
  <c r="E8814" i="1" l="1"/>
  <c r="F8813" i="1"/>
  <c r="E8815" i="1" l="1"/>
  <c r="F8814" i="1"/>
  <c r="E8816" i="1" l="1"/>
  <c r="F8815" i="1"/>
  <c r="E8817" i="1" l="1"/>
  <c r="F8816" i="1"/>
  <c r="E8818" i="1" l="1"/>
  <c r="F8817" i="1"/>
  <c r="E8819" i="1" l="1"/>
  <c r="F8818" i="1"/>
  <c r="E8820" i="1" l="1"/>
  <c r="F8819" i="1"/>
  <c r="E8821" i="1" l="1"/>
  <c r="F8820" i="1"/>
  <c r="E8822" i="1" l="1"/>
  <c r="F8821" i="1"/>
  <c r="E8823" i="1" l="1"/>
  <c r="F8822" i="1"/>
  <c r="E8824" i="1" l="1"/>
  <c r="F8823" i="1"/>
  <c r="E8825" i="1" l="1"/>
  <c r="F8824" i="1"/>
  <c r="E8826" i="1" l="1"/>
  <c r="F8825" i="1"/>
  <c r="E8827" i="1" l="1"/>
  <c r="F8826" i="1"/>
  <c r="E8828" i="1" l="1"/>
  <c r="F8827" i="1"/>
  <c r="E8829" i="1" l="1"/>
  <c r="F8828" i="1"/>
  <c r="E8830" i="1" l="1"/>
  <c r="F8829" i="1"/>
  <c r="E8831" i="1" l="1"/>
  <c r="F8830" i="1"/>
  <c r="E8832" i="1" l="1"/>
  <c r="F8831" i="1"/>
  <c r="E8833" i="1" l="1"/>
  <c r="F8832" i="1"/>
  <c r="E8834" i="1" l="1"/>
  <c r="F8833" i="1"/>
  <c r="E8835" i="1" l="1"/>
  <c r="F8834" i="1"/>
  <c r="E8836" i="1" l="1"/>
  <c r="F8835" i="1"/>
  <c r="E8837" i="1" l="1"/>
  <c r="F8836" i="1"/>
  <c r="E8838" i="1" l="1"/>
  <c r="F8837" i="1"/>
  <c r="E8839" i="1" l="1"/>
  <c r="F8838" i="1"/>
  <c r="E8840" i="1" l="1"/>
  <c r="F8839" i="1"/>
  <c r="E8841" i="1" l="1"/>
  <c r="F8840" i="1"/>
  <c r="E8842" i="1" l="1"/>
  <c r="F8841" i="1"/>
  <c r="E8843" i="1" l="1"/>
  <c r="F8842" i="1"/>
  <c r="E8844" i="1" l="1"/>
  <c r="F8843" i="1"/>
  <c r="E8845" i="1" l="1"/>
  <c r="F8844" i="1"/>
  <c r="E8846" i="1" l="1"/>
  <c r="F8845" i="1"/>
  <c r="E8847" i="1" l="1"/>
  <c r="F8846" i="1"/>
  <c r="E8848" i="1" l="1"/>
  <c r="F8847" i="1"/>
  <c r="E8849" i="1" l="1"/>
  <c r="F8848" i="1"/>
  <c r="E8850" i="1" l="1"/>
  <c r="F8849" i="1"/>
  <c r="E8851" i="1" l="1"/>
  <c r="F8850" i="1"/>
  <c r="E8852" i="1" l="1"/>
  <c r="F8851" i="1"/>
  <c r="E8853" i="1" l="1"/>
  <c r="F8852" i="1"/>
  <c r="E8854" i="1" l="1"/>
  <c r="F8853" i="1"/>
  <c r="E8855" i="1" l="1"/>
  <c r="F8854" i="1"/>
  <c r="E8856" i="1" l="1"/>
  <c r="F8855" i="1"/>
  <c r="E8857" i="1" l="1"/>
  <c r="F8856" i="1"/>
  <c r="E8858" i="1" l="1"/>
  <c r="F8857" i="1"/>
  <c r="E8859" i="1" l="1"/>
  <c r="F8858" i="1"/>
  <c r="E8860" i="1" l="1"/>
  <c r="F8859" i="1"/>
  <c r="E8861" i="1" l="1"/>
  <c r="F8860" i="1"/>
  <c r="E8862" i="1" l="1"/>
  <c r="F8861" i="1"/>
  <c r="E8863" i="1" l="1"/>
  <c r="F8862" i="1"/>
  <c r="E8864" i="1" l="1"/>
  <c r="F8863" i="1"/>
  <c r="E8865" i="1" l="1"/>
  <c r="F8864" i="1"/>
  <c r="E8866" i="1" l="1"/>
  <c r="F8865" i="1"/>
  <c r="E8867" i="1" l="1"/>
  <c r="F8866" i="1"/>
  <c r="E8868" i="1" l="1"/>
  <c r="F8867" i="1"/>
  <c r="E8869" i="1" l="1"/>
  <c r="F8868" i="1"/>
  <c r="E8870" i="1" l="1"/>
  <c r="F8869" i="1"/>
  <c r="E8871" i="1" l="1"/>
  <c r="F8870" i="1"/>
  <c r="E8872" i="1" l="1"/>
  <c r="F8871" i="1"/>
  <c r="E8873" i="1" l="1"/>
  <c r="F8872" i="1"/>
  <c r="E8874" i="1" l="1"/>
  <c r="F8873" i="1"/>
  <c r="E8875" i="1" l="1"/>
  <c r="F8874" i="1"/>
  <c r="E8876" i="1" l="1"/>
  <c r="F8875" i="1"/>
  <c r="E8877" i="1" l="1"/>
  <c r="F8876" i="1"/>
  <c r="E8878" i="1" l="1"/>
  <c r="F8877" i="1"/>
  <c r="E8879" i="1" l="1"/>
  <c r="F8878" i="1"/>
  <c r="E8880" i="1" l="1"/>
  <c r="F8879" i="1"/>
  <c r="E8881" i="1" l="1"/>
  <c r="F8880" i="1"/>
  <c r="E8882" i="1" l="1"/>
  <c r="F8881" i="1"/>
  <c r="E8883" i="1" l="1"/>
  <c r="F8882" i="1"/>
  <c r="E8884" i="1" l="1"/>
  <c r="F8883" i="1"/>
  <c r="E8885" i="1" l="1"/>
  <c r="F8884" i="1"/>
  <c r="E8886" i="1" l="1"/>
  <c r="F8885" i="1"/>
  <c r="E8887" i="1" l="1"/>
  <c r="F8886" i="1"/>
  <c r="E8888" i="1" l="1"/>
  <c r="F8887" i="1"/>
  <c r="E8889" i="1" l="1"/>
  <c r="F8888" i="1"/>
  <c r="E8890" i="1" l="1"/>
  <c r="F8889" i="1"/>
  <c r="E8891" i="1" l="1"/>
  <c r="F8890" i="1"/>
  <c r="E8892" i="1" l="1"/>
  <c r="F8891" i="1"/>
  <c r="E8893" i="1" l="1"/>
  <c r="F8892" i="1"/>
  <c r="E8894" i="1" l="1"/>
  <c r="F8893" i="1"/>
  <c r="E8895" i="1" l="1"/>
  <c r="F8894" i="1"/>
  <c r="E8896" i="1" l="1"/>
  <c r="F8895" i="1"/>
  <c r="E8897" i="1" l="1"/>
  <c r="F8896" i="1"/>
  <c r="E8898" i="1" l="1"/>
  <c r="F8897" i="1"/>
  <c r="E8899" i="1" l="1"/>
  <c r="F8898" i="1"/>
  <c r="E8900" i="1" l="1"/>
  <c r="F8899" i="1"/>
  <c r="E8901" i="1" l="1"/>
  <c r="F8900" i="1"/>
  <c r="E8902" i="1" l="1"/>
  <c r="F8901" i="1"/>
  <c r="E8903" i="1" l="1"/>
  <c r="F8902" i="1"/>
  <c r="E8904" i="1" l="1"/>
  <c r="F8903" i="1"/>
  <c r="E8905" i="1" l="1"/>
  <c r="F8904" i="1"/>
  <c r="E8906" i="1" l="1"/>
  <c r="F8905" i="1"/>
  <c r="E8907" i="1" l="1"/>
  <c r="F8906" i="1"/>
  <c r="E8908" i="1" l="1"/>
  <c r="F8907" i="1"/>
  <c r="E8909" i="1" l="1"/>
  <c r="F8908" i="1"/>
  <c r="E8910" i="1" l="1"/>
  <c r="F8909" i="1"/>
  <c r="E8911" i="1" l="1"/>
  <c r="F8910" i="1"/>
  <c r="E8912" i="1" l="1"/>
  <c r="F8911" i="1"/>
  <c r="E8913" i="1" l="1"/>
  <c r="F8912" i="1"/>
  <c r="E8914" i="1" l="1"/>
  <c r="F8913" i="1"/>
  <c r="E8915" i="1" l="1"/>
  <c r="F8914" i="1"/>
  <c r="E8916" i="1" l="1"/>
  <c r="F8915" i="1"/>
  <c r="E8917" i="1" l="1"/>
  <c r="F8916" i="1"/>
  <c r="E8918" i="1" l="1"/>
  <c r="F8917" i="1"/>
  <c r="E8919" i="1" l="1"/>
  <c r="F8918" i="1"/>
  <c r="E8920" i="1" l="1"/>
  <c r="F8919" i="1"/>
  <c r="E8921" i="1" l="1"/>
  <c r="F8920" i="1"/>
  <c r="E8922" i="1" l="1"/>
  <c r="F8921" i="1"/>
  <c r="E8923" i="1" l="1"/>
  <c r="F8922" i="1"/>
  <c r="E8924" i="1" l="1"/>
  <c r="F8923" i="1"/>
  <c r="E8925" i="1" l="1"/>
  <c r="F8924" i="1"/>
  <c r="E8926" i="1" l="1"/>
  <c r="F8925" i="1"/>
  <c r="E8927" i="1" l="1"/>
  <c r="F8926" i="1"/>
  <c r="E8928" i="1" l="1"/>
  <c r="F8927" i="1"/>
  <c r="E8929" i="1" l="1"/>
  <c r="F8928" i="1"/>
  <c r="E8930" i="1" l="1"/>
  <c r="F8929" i="1"/>
  <c r="E8931" i="1" l="1"/>
  <c r="F8930" i="1"/>
  <c r="E8932" i="1" l="1"/>
  <c r="F8931" i="1"/>
  <c r="E8933" i="1" l="1"/>
  <c r="F8932" i="1"/>
  <c r="E8934" i="1" l="1"/>
  <c r="F8933" i="1"/>
  <c r="E8935" i="1" l="1"/>
  <c r="F8934" i="1"/>
  <c r="E8936" i="1" l="1"/>
  <c r="F8935" i="1"/>
  <c r="E8937" i="1" l="1"/>
  <c r="F8936" i="1"/>
  <c r="E8938" i="1" l="1"/>
  <c r="F8937" i="1"/>
  <c r="E8939" i="1" l="1"/>
  <c r="F8938" i="1"/>
  <c r="E8940" i="1" l="1"/>
  <c r="F8939" i="1"/>
  <c r="E8941" i="1" l="1"/>
  <c r="F8940" i="1"/>
  <c r="E8942" i="1" l="1"/>
  <c r="F8941" i="1"/>
  <c r="E8943" i="1" l="1"/>
  <c r="F8942" i="1"/>
  <c r="E8944" i="1" l="1"/>
  <c r="F8943" i="1"/>
  <c r="E8945" i="1" l="1"/>
  <c r="F8944" i="1"/>
  <c r="E8946" i="1" l="1"/>
  <c r="F8945" i="1"/>
  <c r="E8947" i="1" l="1"/>
  <c r="F8946" i="1"/>
  <c r="E8948" i="1" l="1"/>
  <c r="F8947" i="1"/>
  <c r="E8949" i="1" l="1"/>
  <c r="F8948" i="1"/>
  <c r="E8950" i="1" l="1"/>
  <c r="F8949" i="1"/>
  <c r="E8951" i="1" l="1"/>
  <c r="F8950" i="1"/>
  <c r="E8952" i="1" l="1"/>
  <c r="F8951" i="1"/>
  <c r="E8953" i="1" l="1"/>
  <c r="F8952" i="1"/>
  <c r="E8954" i="1" l="1"/>
  <c r="F8953" i="1"/>
  <c r="E8955" i="1" l="1"/>
  <c r="F8954" i="1"/>
  <c r="E8956" i="1" l="1"/>
  <c r="F8955" i="1"/>
  <c r="E8957" i="1" l="1"/>
  <c r="F8956" i="1"/>
  <c r="E8958" i="1" l="1"/>
  <c r="F8957" i="1"/>
  <c r="E8959" i="1" l="1"/>
  <c r="F8958" i="1"/>
  <c r="E8960" i="1" l="1"/>
  <c r="F8959" i="1"/>
  <c r="E8961" i="1" l="1"/>
  <c r="F8960" i="1"/>
  <c r="E8962" i="1" l="1"/>
  <c r="F8961" i="1"/>
  <c r="E8963" i="1" l="1"/>
  <c r="F8962" i="1"/>
  <c r="E8964" i="1" l="1"/>
  <c r="F8963" i="1"/>
  <c r="E8965" i="1" l="1"/>
  <c r="F8964" i="1"/>
  <c r="E8966" i="1" l="1"/>
  <c r="F8965" i="1"/>
  <c r="E8967" i="1" l="1"/>
  <c r="F8966" i="1"/>
  <c r="E8968" i="1" l="1"/>
  <c r="F8967" i="1"/>
  <c r="E8969" i="1" l="1"/>
  <c r="F8968" i="1"/>
  <c r="E8970" i="1" l="1"/>
  <c r="F8969" i="1"/>
  <c r="E8971" i="1" l="1"/>
  <c r="F8970" i="1"/>
  <c r="E8972" i="1" l="1"/>
  <c r="F8971" i="1"/>
  <c r="E8973" i="1" l="1"/>
  <c r="F8972" i="1"/>
  <c r="E8974" i="1" l="1"/>
  <c r="F8973" i="1"/>
  <c r="E8975" i="1" l="1"/>
  <c r="F8974" i="1"/>
  <c r="E8976" i="1" l="1"/>
  <c r="F8975" i="1"/>
  <c r="E8977" i="1" l="1"/>
  <c r="F8976" i="1"/>
  <c r="E8978" i="1" l="1"/>
  <c r="F8977" i="1"/>
  <c r="E8979" i="1" l="1"/>
  <c r="F8978" i="1"/>
  <c r="E8980" i="1" l="1"/>
  <c r="F8979" i="1"/>
  <c r="E8981" i="1" l="1"/>
  <c r="F8980" i="1"/>
  <c r="E8982" i="1" l="1"/>
  <c r="F8981" i="1"/>
  <c r="E8983" i="1" l="1"/>
  <c r="F8982" i="1"/>
  <c r="E8984" i="1" l="1"/>
  <c r="F8983" i="1"/>
  <c r="E8985" i="1" l="1"/>
  <c r="F8984" i="1"/>
  <c r="E8986" i="1" l="1"/>
  <c r="F8985" i="1"/>
  <c r="E8987" i="1" l="1"/>
  <c r="F8986" i="1"/>
  <c r="E8988" i="1" l="1"/>
  <c r="F8987" i="1"/>
  <c r="E8989" i="1" l="1"/>
  <c r="F8988" i="1"/>
  <c r="E8990" i="1" l="1"/>
  <c r="F8989" i="1"/>
  <c r="E8991" i="1" l="1"/>
  <c r="F8990" i="1"/>
  <c r="E8992" i="1" l="1"/>
  <c r="F8991" i="1"/>
  <c r="E8993" i="1" l="1"/>
  <c r="F8992" i="1"/>
  <c r="E8994" i="1" l="1"/>
  <c r="F8993" i="1"/>
  <c r="E8995" i="1" l="1"/>
  <c r="F8994" i="1"/>
  <c r="E8996" i="1" l="1"/>
  <c r="F8995" i="1"/>
  <c r="E8997" i="1" l="1"/>
  <c r="F8996" i="1"/>
  <c r="E8998" i="1" l="1"/>
  <c r="F8997" i="1"/>
  <c r="E8999" i="1" l="1"/>
  <c r="F8998" i="1"/>
  <c r="E9000" i="1" l="1"/>
  <c r="F8999" i="1"/>
  <c r="E9001" i="1" l="1"/>
  <c r="F9000" i="1"/>
  <c r="E9002" i="1" l="1"/>
  <c r="F9001" i="1"/>
  <c r="E9003" i="1" l="1"/>
  <c r="F9002" i="1"/>
  <c r="E9004" i="1" l="1"/>
  <c r="F9003" i="1"/>
  <c r="E9005" i="1" l="1"/>
  <c r="F9004" i="1"/>
  <c r="E9006" i="1" l="1"/>
  <c r="F9005" i="1"/>
  <c r="E9007" i="1" l="1"/>
  <c r="F9006" i="1"/>
  <c r="E9008" i="1" l="1"/>
  <c r="F9007" i="1"/>
  <c r="E9009" i="1" l="1"/>
  <c r="F9008" i="1"/>
  <c r="E9010" i="1" l="1"/>
  <c r="F9009" i="1"/>
  <c r="E9011" i="1" l="1"/>
  <c r="F9010" i="1"/>
  <c r="E9012" i="1" l="1"/>
  <c r="F9011" i="1"/>
  <c r="E9013" i="1" l="1"/>
  <c r="F9012" i="1"/>
  <c r="E9014" i="1" l="1"/>
  <c r="F9013" i="1"/>
  <c r="E9015" i="1" l="1"/>
  <c r="F9014" i="1"/>
  <c r="E9016" i="1" l="1"/>
  <c r="F9015" i="1"/>
  <c r="E9017" i="1" l="1"/>
  <c r="F9016" i="1"/>
  <c r="E9018" i="1" l="1"/>
  <c r="F9017" i="1"/>
  <c r="E9019" i="1" l="1"/>
  <c r="F9018" i="1"/>
  <c r="E9020" i="1" l="1"/>
  <c r="F9019" i="1"/>
  <c r="E9021" i="1" l="1"/>
  <c r="F9020" i="1"/>
  <c r="E9022" i="1" l="1"/>
  <c r="F9021" i="1"/>
  <c r="E9023" i="1" l="1"/>
  <c r="F9022" i="1"/>
  <c r="E9024" i="1" l="1"/>
  <c r="F9023" i="1"/>
  <c r="E9025" i="1" l="1"/>
  <c r="F9024" i="1"/>
  <c r="E9026" i="1" l="1"/>
  <c r="F9025" i="1"/>
  <c r="E9027" i="1" l="1"/>
  <c r="F9026" i="1"/>
  <c r="E9028" i="1" l="1"/>
  <c r="F9027" i="1"/>
  <c r="E9029" i="1" l="1"/>
  <c r="F9028" i="1"/>
  <c r="E9030" i="1" l="1"/>
  <c r="F9029" i="1"/>
  <c r="E9031" i="1" l="1"/>
  <c r="F9030" i="1"/>
  <c r="E9032" i="1" l="1"/>
  <c r="F9031" i="1"/>
  <c r="E9033" i="1" l="1"/>
  <c r="F9032" i="1"/>
  <c r="E9034" i="1" l="1"/>
  <c r="F9033" i="1"/>
  <c r="E9035" i="1" l="1"/>
  <c r="F9034" i="1"/>
  <c r="E9036" i="1" l="1"/>
  <c r="F9035" i="1"/>
  <c r="E9037" i="1" l="1"/>
  <c r="F9036" i="1"/>
  <c r="E9038" i="1" l="1"/>
  <c r="F9037" i="1"/>
  <c r="E9039" i="1" l="1"/>
  <c r="F9038" i="1"/>
  <c r="E9040" i="1" l="1"/>
  <c r="F9039" i="1"/>
  <c r="E9041" i="1" l="1"/>
  <c r="F9040" i="1"/>
  <c r="E9042" i="1" l="1"/>
  <c r="F9041" i="1"/>
  <c r="E9043" i="1" l="1"/>
  <c r="F9042" i="1"/>
  <c r="E9044" i="1" l="1"/>
  <c r="F9043" i="1"/>
  <c r="E9045" i="1" l="1"/>
  <c r="F9044" i="1"/>
  <c r="E9046" i="1" l="1"/>
  <c r="F9045" i="1"/>
  <c r="E9047" i="1" l="1"/>
  <c r="F9046" i="1"/>
  <c r="E9048" i="1" l="1"/>
  <c r="F9047" i="1"/>
  <c r="E9049" i="1" l="1"/>
  <c r="F9048" i="1"/>
  <c r="E9050" i="1" l="1"/>
  <c r="F9049" i="1"/>
  <c r="E9051" i="1" l="1"/>
  <c r="F9050" i="1"/>
  <c r="F9051" i="1" l="1"/>
  <c r="E9052" i="1"/>
  <c r="F9052" i="1" l="1"/>
  <c r="E9053" i="1"/>
  <c r="F9053" i="1" l="1"/>
  <c r="E9054" i="1"/>
  <c r="E9055" i="1" l="1"/>
  <c r="F9054" i="1"/>
  <c r="F9055" i="1" l="1"/>
  <c r="E9056" i="1"/>
  <c r="E9057" i="1" l="1"/>
  <c r="F9056" i="1"/>
  <c r="F9057" i="1" l="1"/>
  <c r="E9058" i="1"/>
  <c r="E9059" i="1" l="1"/>
  <c r="F9058" i="1"/>
  <c r="F9059" i="1" l="1"/>
  <c r="E9060" i="1"/>
  <c r="F9060" i="1" l="1"/>
  <c r="E9061" i="1"/>
  <c r="F9061" i="1" l="1"/>
  <c r="E9062" i="1"/>
  <c r="E9063" i="1" l="1"/>
  <c r="F9062" i="1"/>
  <c r="F9063" i="1" l="1"/>
  <c r="E9064" i="1"/>
  <c r="E9065" i="1" l="1"/>
  <c r="F9064" i="1"/>
  <c r="F9065" i="1" l="1"/>
  <c r="E9066" i="1"/>
  <c r="E9067" i="1" l="1"/>
  <c r="F9066" i="1"/>
  <c r="F9067" i="1" l="1"/>
  <c r="E9068" i="1"/>
  <c r="F9068" i="1" l="1"/>
  <c r="E9069" i="1"/>
  <c r="F9069" i="1" l="1"/>
  <c r="E9070" i="1"/>
  <c r="E9071" i="1" l="1"/>
  <c r="F9070" i="1"/>
  <c r="F9071" i="1" l="1"/>
  <c r="E9072" i="1"/>
  <c r="F9072" i="1" l="1"/>
  <c r="E9073" i="1"/>
  <c r="F9073" i="1" l="1"/>
  <c r="E9074" i="1"/>
  <c r="F9074" i="1" l="1"/>
  <c r="E9075" i="1"/>
  <c r="F9075" i="1" l="1"/>
  <c r="E9076" i="1"/>
  <c r="F9076" i="1" l="1"/>
  <c r="E9077" i="1"/>
  <c r="F9077" i="1" l="1"/>
  <c r="E9078" i="1"/>
  <c r="F9078" i="1" l="1"/>
  <c r="E9079" i="1"/>
  <c r="F9079" i="1" l="1"/>
  <c r="E9080" i="1"/>
  <c r="F9080" i="1" l="1"/>
  <c r="E9081" i="1"/>
  <c r="F9081" i="1" l="1"/>
  <c r="E9082" i="1"/>
  <c r="F9082" i="1" l="1"/>
  <c r="E9083" i="1"/>
  <c r="F9083" i="1" l="1"/>
  <c r="E9084" i="1"/>
  <c r="F9084" i="1" l="1"/>
  <c r="E9085" i="1"/>
  <c r="F9085" i="1" l="1"/>
  <c r="E9086" i="1"/>
  <c r="F9086" i="1" l="1"/>
  <c r="E9087" i="1"/>
  <c r="F9087" i="1" l="1"/>
  <c r="E9088" i="1"/>
  <c r="F9088" i="1" l="1"/>
  <c r="E9089" i="1"/>
  <c r="F9089" i="1" l="1"/>
  <c r="E9090" i="1"/>
  <c r="F9090" i="1" l="1"/>
  <c r="E9091" i="1"/>
  <c r="F9091" i="1" l="1"/>
  <c r="E9092" i="1"/>
  <c r="F9092" i="1" l="1"/>
  <c r="E9093" i="1"/>
  <c r="F9093" i="1" l="1"/>
  <c r="E9094" i="1"/>
  <c r="F9094" i="1" l="1"/>
  <c r="E9095" i="1"/>
  <c r="F9095" i="1" l="1"/>
  <c r="E9096" i="1"/>
  <c r="F9096" i="1" l="1"/>
  <c r="E9097" i="1"/>
  <c r="F9097" i="1" l="1"/>
  <c r="E9098" i="1"/>
  <c r="F9098" i="1" l="1"/>
  <c r="E9099" i="1"/>
  <c r="F9099" i="1" l="1"/>
  <c r="E9100" i="1"/>
  <c r="F9100" i="1" l="1"/>
  <c r="E9101" i="1"/>
  <c r="F9101" i="1" l="1"/>
  <c r="E9102" i="1"/>
  <c r="F9102" i="1" l="1"/>
  <c r="E9103" i="1"/>
  <c r="F9103" i="1" l="1"/>
  <c r="E9104" i="1"/>
  <c r="F9104" i="1" l="1"/>
  <c r="E9105" i="1"/>
  <c r="F9105" i="1" l="1"/>
  <c r="E9106" i="1"/>
  <c r="F9106" i="1" l="1"/>
  <c r="E9107" i="1"/>
  <c r="F9107" i="1" l="1"/>
  <c r="E9108" i="1"/>
  <c r="F9108" i="1" l="1"/>
  <c r="E9109" i="1"/>
  <c r="F9109" i="1" l="1"/>
  <c r="E9110" i="1"/>
  <c r="F9110" i="1" l="1"/>
  <c r="E9111" i="1"/>
  <c r="F9111" i="1" l="1"/>
  <c r="E9112" i="1"/>
  <c r="F9112" i="1" l="1"/>
  <c r="E9113" i="1"/>
  <c r="F9113" i="1" l="1"/>
  <c r="E9114" i="1"/>
  <c r="F9114" i="1" l="1"/>
  <c r="E9115" i="1"/>
  <c r="F9115" i="1" l="1"/>
  <c r="E9116" i="1"/>
  <c r="F9116" i="1" l="1"/>
  <c r="E9117" i="1"/>
  <c r="F9117" i="1" l="1"/>
  <c r="E9118" i="1"/>
  <c r="F9118" i="1" l="1"/>
  <c r="E9119" i="1"/>
  <c r="F9119" i="1" l="1"/>
  <c r="E9120" i="1"/>
  <c r="F9120" i="1" l="1"/>
  <c r="E9121" i="1"/>
  <c r="F9121" i="1" l="1"/>
  <c r="E9122" i="1"/>
  <c r="F9122" i="1" l="1"/>
  <c r="E9123" i="1"/>
  <c r="F9123" i="1" l="1"/>
  <c r="E9124" i="1"/>
  <c r="F9124" i="1" l="1"/>
  <c r="E9125" i="1"/>
  <c r="F9125" i="1" l="1"/>
  <c r="E9126" i="1"/>
  <c r="F9126" i="1" l="1"/>
  <c r="E9127" i="1"/>
  <c r="F9127" i="1" l="1"/>
  <c r="E9128" i="1"/>
  <c r="F9128" i="1" l="1"/>
  <c r="E9129" i="1"/>
  <c r="F9129" i="1" l="1"/>
  <c r="E9130" i="1"/>
  <c r="F9130" i="1" l="1"/>
  <c r="E9131" i="1"/>
  <c r="F9131" i="1" l="1"/>
  <c r="E9132" i="1"/>
  <c r="F9132" i="1" l="1"/>
  <c r="E9133" i="1"/>
  <c r="F9133" i="1" l="1"/>
  <c r="E9134" i="1"/>
  <c r="F9134" i="1" l="1"/>
  <c r="E9135" i="1"/>
  <c r="F9135" i="1" l="1"/>
  <c r="E9136" i="1"/>
  <c r="F9136" i="1" l="1"/>
  <c r="E9137" i="1"/>
  <c r="F9137" i="1" l="1"/>
  <c r="E9138" i="1"/>
  <c r="F9138" i="1" l="1"/>
  <c r="E9139" i="1"/>
  <c r="F9139" i="1" l="1"/>
  <c r="E9140" i="1"/>
  <c r="F9140" i="1" l="1"/>
  <c r="E9141" i="1"/>
  <c r="F9141" i="1" l="1"/>
  <c r="E9142" i="1"/>
  <c r="F9142" i="1" l="1"/>
  <c r="E9143" i="1"/>
  <c r="F9143" i="1" l="1"/>
  <c r="E9144" i="1"/>
  <c r="F9144" i="1" l="1"/>
  <c r="E9145" i="1"/>
  <c r="F9145" i="1" l="1"/>
  <c r="E9146" i="1"/>
  <c r="F9146" i="1" l="1"/>
  <c r="E9147" i="1"/>
  <c r="F9147" i="1" l="1"/>
  <c r="E9148" i="1"/>
  <c r="F9148" i="1" l="1"/>
  <c r="E9149" i="1"/>
  <c r="F9149" i="1" l="1"/>
  <c r="E9150" i="1"/>
  <c r="F9150" i="1" l="1"/>
  <c r="E9151" i="1"/>
  <c r="F9151" i="1" l="1"/>
  <c r="E9152" i="1"/>
  <c r="F9152" i="1" l="1"/>
  <c r="E9153" i="1"/>
  <c r="F9153" i="1" l="1"/>
  <c r="E9154" i="1"/>
  <c r="F9154" i="1" l="1"/>
  <c r="E9155" i="1"/>
  <c r="F9155" i="1" l="1"/>
  <c r="E9156" i="1"/>
  <c r="F9156" i="1" l="1"/>
  <c r="E9157" i="1"/>
  <c r="F9157" i="1" l="1"/>
  <c r="E9158" i="1"/>
  <c r="F9158" i="1" l="1"/>
  <c r="E9159" i="1"/>
  <c r="F9159" i="1" l="1"/>
  <c r="E9160" i="1"/>
  <c r="F9160" i="1" l="1"/>
  <c r="E9161" i="1"/>
  <c r="F9161" i="1" l="1"/>
  <c r="E9162" i="1"/>
  <c r="F9162" i="1" l="1"/>
  <c r="E9163" i="1"/>
  <c r="F9163" i="1" l="1"/>
  <c r="E9164" i="1"/>
  <c r="F9164" i="1" l="1"/>
  <c r="E9165" i="1"/>
  <c r="F9165" i="1" l="1"/>
  <c r="E9166" i="1"/>
  <c r="F9166" i="1" l="1"/>
  <c r="E9167" i="1"/>
  <c r="F9167" i="1" l="1"/>
  <c r="E9168" i="1"/>
  <c r="F9168" i="1" l="1"/>
  <c r="E9169" i="1"/>
  <c r="F9169" i="1" l="1"/>
  <c r="E9170" i="1"/>
  <c r="F9170" i="1" l="1"/>
  <c r="E9171" i="1"/>
  <c r="F9171" i="1" l="1"/>
  <c r="E9172" i="1"/>
  <c r="F9172" i="1" l="1"/>
  <c r="E9173" i="1"/>
  <c r="F9173" i="1" l="1"/>
  <c r="E9174" i="1"/>
  <c r="F9174" i="1" l="1"/>
  <c r="E9175" i="1"/>
  <c r="F9175" i="1" l="1"/>
  <c r="E9176" i="1"/>
  <c r="F9176" i="1" l="1"/>
  <c r="E9177" i="1"/>
  <c r="E9178" i="1" l="1"/>
  <c r="F9177" i="1"/>
  <c r="E9179" i="1" l="1"/>
  <c r="F9178" i="1"/>
  <c r="E9180" i="1" l="1"/>
  <c r="F9179" i="1"/>
  <c r="E9181" i="1" l="1"/>
  <c r="F9180" i="1"/>
  <c r="E9182" i="1" l="1"/>
  <c r="F9181" i="1"/>
  <c r="E9183" i="1" l="1"/>
  <c r="F9182" i="1"/>
  <c r="E9184" i="1" l="1"/>
  <c r="F9183" i="1"/>
  <c r="F9184" i="1" l="1"/>
  <c r="E9185" i="1"/>
  <c r="E9186" i="1" l="1"/>
  <c r="F9185" i="1"/>
  <c r="E9187" i="1" l="1"/>
  <c r="F9186" i="1"/>
  <c r="E9188" i="1" l="1"/>
  <c r="F9187" i="1"/>
  <c r="E9189" i="1" l="1"/>
  <c r="F9188" i="1"/>
  <c r="E9190" i="1" l="1"/>
  <c r="F9189" i="1"/>
  <c r="E9191" i="1" l="1"/>
  <c r="F9190" i="1"/>
  <c r="E9192" i="1" l="1"/>
  <c r="F9191" i="1"/>
  <c r="F9192" i="1" l="1"/>
  <c r="E9193" i="1"/>
  <c r="E9194" i="1" l="1"/>
  <c r="F9193" i="1"/>
  <c r="E9195" i="1" l="1"/>
  <c r="F9194" i="1"/>
  <c r="E9196" i="1" l="1"/>
  <c r="F9195" i="1"/>
  <c r="E9197" i="1" l="1"/>
  <c r="F9196" i="1"/>
  <c r="E9198" i="1" l="1"/>
  <c r="F9197" i="1"/>
  <c r="E9199" i="1" l="1"/>
  <c r="F9198" i="1"/>
  <c r="E9200" i="1" l="1"/>
  <c r="F9199" i="1"/>
  <c r="F9200" i="1" l="1"/>
  <c r="E9201" i="1"/>
  <c r="E9202" i="1" l="1"/>
  <c r="F9201" i="1"/>
  <c r="E9203" i="1" l="1"/>
  <c r="F9202" i="1"/>
  <c r="E9204" i="1" l="1"/>
  <c r="F9203" i="1"/>
  <c r="E9205" i="1" l="1"/>
  <c r="F9204" i="1"/>
  <c r="E9206" i="1" l="1"/>
  <c r="F9205" i="1"/>
  <c r="E9207" i="1" l="1"/>
  <c r="F9206" i="1"/>
  <c r="E9208" i="1" l="1"/>
  <c r="F9207" i="1"/>
  <c r="F9208" i="1" l="1"/>
  <c r="E9209" i="1"/>
  <c r="E9210" i="1" l="1"/>
  <c r="F9209" i="1"/>
  <c r="E9211" i="1" l="1"/>
  <c r="F9210" i="1"/>
  <c r="E9212" i="1" l="1"/>
  <c r="F9211" i="1"/>
  <c r="F9212" i="1" l="1"/>
  <c r="E9213" i="1"/>
  <c r="E9214" i="1" l="1"/>
  <c r="F9213" i="1"/>
  <c r="E9215" i="1" l="1"/>
  <c r="F9214" i="1"/>
  <c r="E9216" i="1" l="1"/>
  <c r="F9215" i="1"/>
  <c r="E9217" i="1" l="1"/>
  <c r="F9216" i="1"/>
  <c r="E9218" i="1" l="1"/>
  <c r="F9217" i="1"/>
  <c r="E9219" i="1" l="1"/>
  <c r="F9218" i="1"/>
  <c r="E9220" i="1" l="1"/>
  <c r="F9219" i="1"/>
  <c r="E9221" i="1" l="1"/>
  <c r="F9220" i="1"/>
  <c r="E9222" i="1" l="1"/>
  <c r="F9221" i="1"/>
  <c r="E9223" i="1" l="1"/>
  <c r="F9222" i="1"/>
  <c r="E9224" i="1" l="1"/>
  <c r="F9223" i="1"/>
  <c r="E9225" i="1" l="1"/>
  <c r="F9224" i="1"/>
  <c r="E9226" i="1" l="1"/>
  <c r="F9225" i="1"/>
  <c r="E9227" i="1" l="1"/>
  <c r="F9226" i="1"/>
  <c r="E9228" i="1" l="1"/>
  <c r="F9227" i="1"/>
  <c r="E9229" i="1" l="1"/>
  <c r="F9228" i="1"/>
  <c r="E9230" i="1" l="1"/>
  <c r="F9229" i="1"/>
  <c r="E9231" i="1" l="1"/>
  <c r="F9230" i="1"/>
  <c r="E9232" i="1" l="1"/>
  <c r="F9231" i="1"/>
  <c r="E9233" i="1" l="1"/>
  <c r="F9232" i="1"/>
  <c r="E9234" i="1" l="1"/>
  <c r="F9233" i="1"/>
  <c r="E9235" i="1" l="1"/>
  <c r="F9234" i="1"/>
  <c r="E9236" i="1" l="1"/>
  <c r="F9235" i="1"/>
  <c r="E9237" i="1" l="1"/>
  <c r="F9236" i="1"/>
  <c r="E9238" i="1" l="1"/>
  <c r="F9237" i="1"/>
  <c r="E9239" i="1" l="1"/>
  <c r="F9238" i="1"/>
  <c r="E9240" i="1" l="1"/>
  <c r="F9239" i="1"/>
  <c r="E9241" i="1" l="1"/>
  <c r="F9240" i="1"/>
  <c r="E9242" i="1" l="1"/>
  <c r="F9241" i="1"/>
  <c r="E9243" i="1" l="1"/>
  <c r="F9242" i="1"/>
  <c r="E9244" i="1" l="1"/>
  <c r="F9243" i="1"/>
  <c r="E9245" i="1" l="1"/>
  <c r="F9244" i="1"/>
  <c r="E9246" i="1" l="1"/>
  <c r="F9245" i="1"/>
  <c r="E9247" i="1" l="1"/>
  <c r="F9246" i="1"/>
  <c r="E9248" i="1" l="1"/>
  <c r="F9247" i="1"/>
  <c r="E9249" i="1" l="1"/>
  <c r="F9248" i="1"/>
  <c r="E9250" i="1" l="1"/>
  <c r="F9249" i="1"/>
  <c r="E9251" i="1" l="1"/>
  <c r="F9250" i="1"/>
  <c r="E9252" i="1" l="1"/>
  <c r="F9251" i="1"/>
  <c r="E9253" i="1" l="1"/>
  <c r="F9252" i="1"/>
  <c r="E9254" i="1" l="1"/>
  <c r="F9253" i="1"/>
  <c r="E9255" i="1" l="1"/>
  <c r="F9254" i="1"/>
  <c r="E9256" i="1" l="1"/>
  <c r="F9255" i="1"/>
  <c r="E9257" i="1" l="1"/>
  <c r="F9256" i="1"/>
  <c r="E9258" i="1" l="1"/>
  <c r="F9257" i="1"/>
  <c r="E9259" i="1" l="1"/>
  <c r="F9258" i="1"/>
  <c r="E9260" i="1" l="1"/>
  <c r="F9259" i="1"/>
  <c r="E9261" i="1" l="1"/>
  <c r="F9260" i="1"/>
  <c r="E9262" i="1" l="1"/>
  <c r="F9261" i="1"/>
  <c r="E9263" i="1" l="1"/>
  <c r="F9262" i="1"/>
  <c r="E9264" i="1" l="1"/>
  <c r="F9263" i="1"/>
  <c r="E9265" i="1" l="1"/>
  <c r="F9264" i="1"/>
  <c r="E9266" i="1" l="1"/>
  <c r="F9265" i="1"/>
  <c r="E9267" i="1" l="1"/>
  <c r="F9266" i="1"/>
  <c r="E9268" i="1" l="1"/>
  <c r="F9267" i="1"/>
  <c r="E9269" i="1" l="1"/>
  <c r="F9268" i="1"/>
  <c r="E9270" i="1" l="1"/>
  <c r="F9269" i="1"/>
  <c r="E9271" i="1" l="1"/>
  <c r="F9270" i="1"/>
  <c r="E9272" i="1" l="1"/>
  <c r="F9271" i="1"/>
  <c r="E9273" i="1" l="1"/>
  <c r="F9272" i="1"/>
  <c r="E9274" i="1" l="1"/>
  <c r="F9273" i="1"/>
  <c r="E9275" i="1" l="1"/>
  <c r="F9274" i="1"/>
  <c r="E9276" i="1" l="1"/>
  <c r="F9275" i="1"/>
  <c r="E9277" i="1" l="1"/>
  <c r="F9276" i="1"/>
  <c r="E9278" i="1" l="1"/>
  <c r="F9277" i="1"/>
  <c r="E9279" i="1" l="1"/>
  <c r="F9278" i="1"/>
  <c r="E9280" i="1" l="1"/>
  <c r="F9279" i="1"/>
  <c r="E9281" i="1" l="1"/>
  <c r="F9280" i="1"/>
  <c r="E9282" i="1" l="1"/>
  <c r="F9281" i="1"/>
  <c r="E9283" i="1" l="1"/>
  <c r="F9282" i="1"/>
  <c r="E9284" i="1" l="1"/>
  <c r="F9283" i="1"/>
  <c r="E9285" i="1" l="1"/>
  <c r="F9284" i="1"/>
  <c r="E9286" i="1" l="1"/>
  <c r="F9285" i="1"/>
  <c r="E9287" i="1" l="1"/>
  <c r="F9286" i="1"/>
  <c r="E9288" i="1" l="1"/>
  <c r="F9287" i="1"/>
  <c r="E9289" i="1" l="1"/>
  <c r="F9288" i="1"/>
  <c r="E9290" i="1" l="1"/>
  <c r="F9289" i="1"/>
  <c r="E9291" i="1" l="1"/>
  <c r="F9290" i="1"/>
  <c r="E9292" i="1" l="1"/>
  <c r="F9291" i="1"/>
  <c r="E9293" i="1" l="1"/>
  <c r="F9292" i="1"/>
  <c r="E9294" i="1" l="1"/>
  <c r="F9293" i="1"/>
  <c r="E9295" i="1" l="1"/>
  <c r="F9294" i="1"/>
  <c r="E9296" i="1" l="1"/>
  <c r="F9295" i="1"/>
  <c r="E9297" i="1" l="1"/>
  <c r="F9296" i="1"/>
  <c r="E9298" i="1" l="1"/>
  <c r="F9297" i="1"/>
  <c r="E9299" i="1" l="1"/>
  <c r="F9298" i="1"/>
  <c r="E9300" i="1" l="1"/>
  <c r="F9299" i="1"/>
  <c r="E9301" i="1" l="1"/>
  <c r="F9300" i="1"/>
  <c r="E9302" i="1" l="1"/>
  <c r="F9301" i="1"/>
  <c r="E9303" i="1" l="1"/>
  <c r="F9302" i="1"/>
  <c r="E9304" i="1" l="1"/>
  <c r="F9303" i="1"/>
  <c r="E9305" i="1" l="1"/>
  <c r="F9304" i="1"/>
  <c r="E9306" i="1" l="1"/>
  <c r="F9305" i="1"/>
  <c r="E9307" i="1" l="1"/>
  <c r="F9306" i="1"/>
  <c r="E9308" i="1" l="1"/>
  <c r="F9307" i="1"/>
  <c r="E9309" i="1" l="1"/>
  <c r="F9308" i="1"/>
  <c r="E9310" i="1" l="1"/>
  <c r="F9309" i="1"/>
  <c r="E9311" i="1" l="1"/>
  <c r="F9310" i="1"/>
  <c r="E9312" i="1" l="1"/>
  <c r="F9311" i="1"/>
  <c r="E9313" i="1" l="1"/>
  <c r="F9312" i="1"/>
  <c r="E9314" i="1" l="1"/>
  <c r="F9313" i="1"/>
  <c r="E9315" i="1" l="1"/>
  <c r="F9314" i="1"/>
  <c r="E9316" i="1" l="1"/>
  <c r="F9315" i="1"/>
  <c r="E9317" i="1" l="1"/>
  <c r="F9316" i="1"/>
  <c r="E9318" i="1" l="1"/>
  <c r="F9317" i="1"/>
  <c r="E9319" i="1" l="1"/>
  <c r="F9318" i="1"/>
  <c r="E9320" i="1" l="1"/>
  <c r="F9319" i="1"/>
  <c r="E9321" i="1" l="1"/>
  <c r="F9320" i="1"/>
  <c r="E9322" i="1" l="1"/>
  <c r="F9321" i="1"/>
  <c r="E9323" i="1" l="1"/>
  <c r="F9322" i="1"/>
  <c r="E9324" i="1" l="1"/>
  <c r="F9323" i="1"/>
  <c r="E9325" i="1" l="1"/>
  <c r="F9324" i="1"/>
  <c r="E9326" i="1" l="1"/>
  <c r="F9325" i="1"/>
  <c r="E9327" i="1" l="1"/>
  <c r="F9326" i="1"/>
  <c r="E9328" i="1" l="1"/>
  <c r="F9327" i="1"/>
  <c r="E9329" i="1" l="1"/>
  <c r="F9328" i="1"/>
  <c r="E9330" i="1" l="1"/>
  <c r="F9329" i="1"/>
  <c r="E9331" i="1" l="1"/>
  <c r="F9330" i="1"/>
  <c r="E9332" i="1" l="1"/>
  <c r="F9331" i="1"/>
  <c r="E9333" i="1" l="1"/>
  <c r="F9332" i="1"/>
  <c r="E9334" i="1" l="1"/>
  <c r="F9333" i="1"/>
  <c r="E9335" i="1" l="1"/>
  <c r="F9334" i="1"/>
  <c r="E9336" i="1" l="1"/>
  <c r="F9335" i="1"/>
  <c r="E9337" i="1" l="1"/>
  <c r="F9336" i="1"/>
  <c r="E9338" i="1" l="1"/>
  <c r="F9337" i="1"/>
  <c r="E9339" i="1" l="1"/>
  <c r="F9338" i="1"/>
  <c r="E9340" i="1" l="1"/>
  <c r="F9339" i="1"/>
  <c r="E9341" i="1" l="1"/>
  <c r="F9340" i="1"/>
  <c r="E9342" i="1" l="1"/>
  <c r="F9341" i="1"/>
  <c r="E9343" i="1" l="1"/>
  <c r="F9342" i="1"/>
  <c r="E9344" i="1" l="1"/>
  <c r="F9343" i="1"/>
  <c r="E9345" i="1" l="1"/>
  <c r="F9344" i="1"/>
  <c r="E9346" i="1" l="1"/>
  <c r="F9345" i="1"/>
  <c r="E9347" i="1" l="1"/>
  <c r="F9346" i="1"/>
  <c r="E9348" i="1" l="1"/>
  <c r="F9347" i="1"/>
  <c r="E9349" i="1" l="1"/>
  <c r="F9348" i="1"/>
  <c r="E9350" i="1" l="1"/>
  <c r="F9349" i="1"/>
  <c r="E9351" i="1" l="1"/>
  <c r="F9350" i="1"/>
  <c r="E9352" i="1" l="1"/>
  <c r="F9351" i="1"/>
  <c r="E9353" i="1" l="1"/>
  <c r="F9352" i="1"/>
  <c r="E9354" i="1" l="1"/>
  <c r="F9353" i="1"/>
  <c r="E9355" i="1" l="1"/>
  <c r="F9354" i="1"/>
  <c r="E9356" i="1" l="1"/>
  <c r="F9355" i="1"/>
  <c r="E9357" i="1" l="1"/>
  <c r="F9356" i="1"/>
  <c r="E9358" i="1" l="1"/>
  <c r="F9357" i="1"/>
  <c r="E9359" i="1" l="1"/>
  <c r="F9358" i="1"/>
  <c r="E9360" i="1" l="1"/>
  <c r="F9359" i="1"/>
  <c r="E9361" i="1" l="1"/>
  <c r="F9360" i="1"/>
  <c r="F9361" i="1" l="1"/>
  <c r="E9362" i="1"/>
  <c r="E9363" i="1" l="1"/>
  <c r="F9362" i="1"/>
  <c r="F9363" i="1" l="1"/>
  <c r="E9364" i="1"/>
  <c r="E9365" i="1" l="1"/>
  <c r="F9364" i="1"/>
  <c r="F9365" i="1" l="1"/>
  <c r="E9366" i="1"/>
  <c r="E9367" i="1" l="1"/>
  <c r="F9366" i="1"/>
  <c r="F9367" i="1" l="1"/>
  <c r="E9368" i="1"/>
  <c r="E9369" i="1" l="1"/>
  <c r="F9368" i="1"/>
  <c r="F9369" i="1" l="1"/>
  <c r="E9370" i="1"/>
  <c r="E9371" i="1" l="1"/>
  <c r="F9370" i="1"/>
  <c r="F9371" i="1" l="1"/>
  <c r="E9372" i="1"/>
  <c r="E9373" i="1" l="1"/>
  <c r="F9372" i="1"/>
  <c r="F9373" i="1" l="1"/>
  <c r="E9374" i="1"/>
  <c r="E9375" i="1" l="1"/>
  <c r="F9374" i="1"/>
  <c r="F9375" i="1" l="1"/>
  <c r="E9376" i="1"/>
  <c r="E9377" i="1" l="1"/>
  <c r="F9376" i="1"/>
  <c r="F9377" i="1" l="1"/>
  <c r="E9378" i="1"/>
  <c r="E9379" i="1" l="1"/>
  <c r="F9378" i="1"/>
  <c r="F9379" i="1" l="1"/>
  <c r="E9380" i="1"/>
  <c r="E9381" i="1" l="1"/>
  <c r="F9380" i="1"/>
  <c r="F9381" i="1" l="1"/>
  <c r="E9382" i="1"/>
  <c r="E9383" i="1" l="1"/>
  <c r="F9382" i="1"/>
  <c r="F9383" i="1" l="1"/>
  <c r="E9384" i="1"/>
  <c r="E9385" i="1" l="1"/>
  <c r="F9384" i="1"/>
  <c r="F9385" i="1" l="1"/>
  <c r="E9386" i="1"/>
  <c r="E9387" i="1" l="1"/>
  <c r="F9386" i="1"/>
  <c r="F9387" i="1" l="1"/>
  <c r="E9388" i="1"/>
  <c r="E9389" i="1" l="1"/>
  <c r="F9388" i="1"/>
  <c r="F9389" i="1" l="1"/>
  <c r="E9390" i="1"/>
  <c r="E9391" i="1" l="1"/>
  <c r="F9390" i="1"/>
  <c r="F9391" i="1" l="1"/>
  <c r="E9392" i="1"/>
  <c r="E9393" i="1" l="1"/>
  <c r="F9392" i="1"/>
  <c r="F9393" i="1" l="1"/>
  <c r="E9394" i="1"/>
  <c r="E9395" i="1" l="1"/>
  <c r="F9394" i="1"/>
  <c r="F9395" i="1" l="1"/>
  <c r="E9396" i="1"/>
  <c r="E9397" i="1" l="1"/>
  <c r="F9396" i="1"/>
  <c r="F9397" i="1" l="1"/>
  <c r="E9398" i="1"/>
  <c r="E9399" i="1" l="1"/>
  <c r="F9398" i="1"/>
  <c r="F9399" i="1" l="1"/>
  <c r="E9400" i="1"/>
  <c r="E9401" i="1" l="1"/>
  <c r="F9400" i="1"/>
  <c r="F9401" i="1" l="1"/>
  <c r="E9402" i="1"/>
  <c r="E9403" i="1" l="1"/>
  <c r="F9402" i="1"/>
  <c r="F9403" i="1" l="1"/>
  <c r="E9404" i="1"/>
  <c r="E9405" i="1" l="1"/>
  <c r="F9404" i="1"/>
  <c r="F9405" i="1" l="1"/>
  <c r="E9406" i="1"/>
  <c r="E9407" i="1" l="1"/>
  <c r="F9406" i="1"/>
  <c r="F9407" i="1" l="1"/>
  <c r="E9408" i="1"/>
  <c r="E9409" i="1" l="1"/>
  <c r="F9408" i="1"/>
  <c r="F9409" i="1" l="1"/>
  <c r="E9410" i="1"/>
  <c r="E9411" i="1" l="1"/>
  <c r="F9410" i="1"/>
  <c r="F9411" i="1" l="1"/>
  <c r="E9412" i="1"/>
  <c r="E9413" i="1" l="1"/>
  <c r="F9412" i="1"/>
  <c r="F9413" i="1" l="1"/>
  <c r="E9414" i="1"/>
  <c r="E9415" i="1" l="1"/>
  <c r="F9414" i="1"/>
  <c r="F9415" i="1" l="1"/>
  <c r="E9416" i="1"/>
  <c r="E9417" i="1" l="1"/>
  <c r="F9416" i="1"/>
  <c r="F9417" i="1" l="1"/>
  <c r="E9418" i="1"/>
  <c r="E9419" i="1" l="1"/>
  <c r="F9418" i="1"/>
  <c r="F9419" i="1" l="1"/>
  <c r="E9420" i="1"/>
  <c r="E9421" i="1" l="1"/>
  <c r="F9420" i="1"/>
  <c r="F9421" i="1" l="1"/>
  <c r="E9422" i="1"/>
  <c r="E9423" i="1" l="1"/>
  <c r="F9422" i="1"/>
  <c r="F9423" i="1" l="1"/>
  <c r="E9424" i="1"/>
  <c r="E9425" i="1" l="1"/>
  <c r="F9424" i="1"/>
  <c r="F9425" i="1" l="1"/>
  <c r="E9426" i="1"/>
  <c r="E9427" i="1" l="1"/>
  <c r="F9426" i="1"/>
  <c r="F9427" i="1" l="1"/>
  <c r="E9428" i="1"/>
  <c r="E9429" i="1" l="1"/>
  <c r="F9428" i="1"/>
  <c r="F9429" i="1" l="1"/>
  <c r="E9430" i="1"/>
  <c r="E9431" i="1" l="1"/>
  <c r="F9430" i="1"/>
  <c r="F9431" i="1" l="1"/>
  <c r="E9432" i="1"/>
  <c r="E9433" i="1" l="1"/>
  <c r="F9432" i="1"/>
  <c r="F9433" i="1" l="1"/>
  <c r="E9434" i="1"/>
  <c r="E9435" i="1" l="1"/>
  <c r="F9434" i="1"/>
  <c r="F9435" i="1" l="1"/>
  <c r="E9436" i="1"/>
  <c r="E9437" i="1" l="1"/>
  <c r="F9436" i="1"/>
  <c r="F9437" i="1" l="1"/>
  <c r="E9438" i="1"/>
  <c r="E9439" i="1" l="1"/>
  <c r="F9438" i="1"/>
  <c r="F9439" i="1" l="1"/>
  <c r="E9440" i="1"/>
  <c r="E9441" i="1" l="1"/>
  <c r="F9440" i="1"/>
  <c r="F9441" i="1" l="1"/>
  <c r="E9442" i="1"/>
  <c r="E9443" i="1" l="1"/>
  <c r="F9442" i="1"/>
  <c r="F9443" i="1" l="1"/>
  <c r="E9444" i="1"/>
  <c r="E9445" i="1" l="1"/>
  <c r="F9444" i="1"/>
  <c r="F9445" i="1" l="1"/>
  <c r="E9446" i="1"/>
  <c r="E9447" i="1" l="1"/>
  <c r="F9446" i="1"/>
  <c r="F9447" i="1" l="1"/>
  <c r="E9448" i="1"/>
  <c r="E9449" i="1" l="1"/>
  <c r="F9448" i="1"/>
  <c r="F9449" i="1" l="1"/>
  <c r="E9450" i="1"/>
  <c r="E9451" i="1" l="1"/>
  <c r="F9450" i="1"/>
  <c r="F9451" i="1" l="1"/>
  <c r="E9452" i="1"/>
  <c r="E9453" i="1" l="1"/>
  <c r="F9452" i="1"/>
  <c r="F9453" i="1" l="1"/>
  <c r="E9454" i="1"/>
  <c r="E9455" i="1" l="1"/>
  <c r="F9454" i="1"/>
  <c r="F9455" i="1" l="1"/>
  <c r="E9456" i="1"/>
  <c r="F9456" i="1" l="1"/>
  <c r="E9457" i="1"/>
  <c r="E9458" i="1" l="1"/>
  <c r="F9457" i="1"/>
  <c r="F9458" i="1" l="1"/>
  <c r="E9459" i="1"/>
  <c r="E9460" i="1" l="1"/>
  <c r="F9459" i="1"/>
  <c r="F9460" i="1" l="1"/>
  <c r="E9461" i="1"/>
  <c r="E9462" i="1" l="1"/>
  <c r="F9461" i="1"/>
  <c r="F9462" i="1" l="1"/>
  <c r="E9463" i="1"/>
  <c r="F9463" i="1" l="1"/>
  <c r="E9464" i="1"/>
  <c r="F9464" i="1" l="1"/>
  <c r="E9465" i="1"/>
  <c r="E9466" i="1" l="1"/>
  <c r="F9465" i="1"/>
  <c r="F9466" i="1" l="1"/>
  <c r="E9467" i="1"/>
  <c r="E9468" i="1" l="1"/>
  <c r="F9467" i="1"/>
  <c r="F9468" i="1" l="1"/>
  <c r="E9469" i="1"/>
  <c r="E9470" i="1" l="1"/>
  <c r="F9469" i="1"/>
  <c r="F9470" i="1" l="1"/>
  <c r="E9471" i="1"/>
  <c r="E9472" i="1" l="1"/>
  <c r="F9471" i="1"/>
  <c r="F9472" i="1" l="1"/>
  <c r="E9473" i="1"/>
  <c r="E9474" i="1" l="1"/>
  <c r="F9473" i="1"/>
  <c r="F9474" i="1" l="1"/>
  <c r="E9475" i="1"/>
  <c r="E9476" i="1" l="1"/>
  <c r="F9475" i="1"/>
  <c r="F9476" i="1" l="1"/>
  <c r="E9477" i="1"/>
  <c r="E9478" i="1" l="1"/>
  <c r="F9477" i="1"/>
  <c r="F9478" i="1" l="1"/>
  <c r="E9479" i="1"/>
  <c r="E9480" i="1" l="1"/>
  <c r="F9479" i="1"/>
  <c r="F9480" i="1" l="1"/>
  <c r="E9481" i="1"/>
  <c r="E9482" i="1" l="1"/>
  <c r="F9481" i="1"/>
  <c r="F9482" i="1" l="1"/>
  <c r="E9483" i="1"/>
  <c r="E9484" i="1" l="1"/>
  <c r="F9483" i="1"/>
  <c r="F9484" i="1" l="1"/>
  <c r="E9485" i="1"/>
  <c r="E9486" i="1" l="1"/>
  <c r="F9485" i="1"/>
  <c r="F9486" i="1" l="1"/>
  <c r="E9487" i="1"/>
  <c r="E9488" i="1" l="1"/>
  <c r="F9487" i="1"/>
  <c r="F9488" i="1" l="1"/>
  <c r="E9489" i="1"/>
  <c r="E9490" i="1" l="1"/>
  <c r="F9489" i="1"/>
  <c r="F9490" i="1" l="1"/>
  <c r="E9491" i="1"/>
  <c r="E9492" i="1" l="1"/>
  <c r="F9491" i="1"/>
  <c r="F9492" i="1" l="1"/>
  <c r="E9493" i="1"/>
  <c r="E9494" i="1" l="1"/>
  <c r="F9493" i="1"/>
  <c r="F9494" i="1" l="1"/>
  <c r="E9495" i="1"/>
  <c r="E9496" i="1" l="1"/>
  <c r="F9495" i="1"/>
  <c r="F9496" i="1" l="1"/>
  <c r="E9497" i="1"/>
  <c r="E9498" i="1" l="1"/>
  <c r="F9497" i="1"/>
  <c r="F9498" i="1" l="1"/>
  <c r="E9499" i="1"/>
  <c r="E9500" i="1" l="1"/>
  <c r="F9499" i="1"/>
  <c r="F9500" i="1" l="1"/>
  <c r="E9501" i="1"/>
  <c r="E9502" i="1" l="1"/>
  <c r="F9501" i="1"/>
  <c r="F9502" i="1" l="1"/>
  <c r="E9503" i="1"/>
  <c r="E9504" i="1" l="1"/>
  <c r="F9503" i="1"/>
  <c r="F9504" i="1" l="1"/>
  <c r="E9505" i="1"/>
  <c r="E9506" i="1" l="1"/>
  <c r="F9505" i="1"/>
  <c r="F9506" i="1" l="1"/>
  <c r="E9507" i="1"/>
  <c r="E9508" i="1" l="1"/>
  <c r="F9507" i="1"/>
  <c r="F9508" i="1" l="1"/>
  <c r="E9509" i="1"/>
  <c r="E9510" i="1" l="1"/>
  <c r="F9509" i="1"/>
  <c r="F9510" i="1" l="1"/>
  <c r="E9511" i="1"/>
  <c r="E9512" i="1" l="1"/>
  <c r="F9511" i="1"/>
  <c r="F9512" i="1" l="1"/>
  <c r="E9513" i="1"/>
  <c r="E9514" i="1" l="1"/>
  <c r="F9513" i="1"/>
  <c r="F9514" i="1" l="1"/>
  <c r="E9515" i="1"/>
  <c r="E9516" i="1" l="1"/>
  <c r="F9515" i="1"/>
  <c r="F9516" i="1" l="1"/>
  <c r="E9517" i="1"/>
  <c r="E9518" i="1" l="1"/>
  <c r="F9517" i="1"/>
  <c r="F9518" i="1" l="1"/>
  <c r="E9519" i="1"/>
  <c r="E9520" i="1" l="1"/>
  <c r="F9519" i="1"/>
  <c r="F9520" i="1" l="1"/>
  <c r="E9521" i="1"/>
  <c r="E9522" i="1" l="1"/>
  <c r="F9521" i="1"/>
  <c r="F9522" i="1" l="1"/>
  <c r="E9523" i="1"/>
  <c r="E9524" i="1" l="1"/>
  <c r="F9523" i="1"/>
  <c r="F9524" i="1" l="1"/>
  <c r="E9525" i="1"/>
  <c r="E9526" i="1" l="1"/>
  <c r="F9525" i="1"/>
  <c r="F9526" i="1" l="1"/>
  <c r="E9527" i="1"/>
  <c r="E9528" i="1" l="1"/>
  <c r="F9527" i="1"/>
  <c r="F9528" i="1" l="1"/>
  <c r="E9529" i="1"/>
  <c r="E9530" i="1" l="1"/>
  <c r="F9529" i="1"/>
  <c r="F9530" i="1" l="1"/>
  <c r="E9531" i="1"/>
  <c r="E9532" i="1" l="1"/>
  <c r="F9531" i="1"/>
  <c r="F9532" i="1" l="1"/>
  <c r="E9533" i="1"/>
  <c r="E9534" i="1" l="1"/>
  <c r="F9533" i="1"/>
  <c r="F9534" i="1" l="1"/>
  <c r="E9535" i="1"/>
  <c r="E9536" i="1" l="1"/>
  <c r="F9535" i="1"/>
  <c r="F9536" i="1" l="1"/>
  <c r="E9537" i="1"/>
  <c r="E9538" i="1" l="1"/>
  <c r="F9537" i="1"/>
  <c r="F9538" i="1" l="1"/>
  <c r="E9539" i="1"/>
  <c r="E9540" i="1" l="1"/>
  <c r="F9539" i="1"/>
  <c r="F9540" i="1" l="1"/>
  <c r="E9541" i="1"/>
  <c r="E9542" i="1" l="1"/>
  <c r="F9541" i="1"/>
  <c r="F9542" i="1" l="1"/>
  <c r="E9543" i="1"/>
  <c r="E9544" i="1" l="1"/>
  <c r="F9543" i="1"/>
  <c r="F9544" i="1" l="1"/>
  <c r="E9545" i="1"/>
  <c r="E9546" i="1" l="1"/>
  <c r="F9545" i="1"/>
  <c r="F9546" i="1" l="1"/>
  <c r="E9547" i="1"/>
  <c r="E9548" i="1" l="1"/>
  <c r="F9547" i="1"/>
  <c r="F9548" i="1" l="1"/>
  <c r="E9549" i="1"/>
  <c r="E9550" i="1" l="1"/>
  <c r="F9549" i="1"/>
  <c r="F9550" i="1" l="1"/>
  <c r="E9551" i="1"/>
  <c r="E9552" i="1" l="1"/>
  <c r="F9551" i="1"/>
  <c r="F9552" i="1" l="1"/>
  <c r="E9553" i="1"/>
  <c r="E9554" i="1" l="1"/>
  <c r="F9553" i="1"/>
  <c r="F9554" i="1" l="1"/>
  <c r="E9555" i="1"/>
  <c r="E9556" i="1" l="1"/>
  <c r="F9555" i="1"/>
  <c r="F9556" i="1" l="1"/>
  <c r="E9557" i="1"/>
  <c r="E9558" i="1" l="1"/>
  <c r="F9557" i="1"/>
  <c r="F9558" i="1" l="1"/>
  <c r="E9559" i="1"/>
  <c r="E9560" i="1" l="1"/>
  <c r="F9559" i="1"/>
  <c r="F9560" i="1" l="1"/>
  <c r="E9561" i="1"/>
  <c r="E9562" i="1" l="1"/>
  <c r="F9561" i="1"/>
  <c r="F9562" i="1" l="1"/>
  <c r="E9563" i="1"/>
  <c r="E9564" i="1" l="1"/>
  <c r="F9563" i="1"/>
  <c r="F9564" i="1" l="1"/>
  <c r="E9565" i="1"/>
  <c r="E9566" i="1" l="1"/>
  <c r="F9565" i="1"/>
  <c r="F9566" i="1" l="1"/>
  <c r="E9567" i="1"/>
  <c r="E9568" i="1" l="1"/>
  <c r="F9567" i="1"/>
  <c r="F9568" i="1" l="1"/>
  <c r="E9569" i="1"/>
  <c r="E9570" i="1" l="1"/>
  <c r="F9569" i="1"/>
  <c r="F9570" i="1" l="1"/>
  <c r="E9571" i="1"/>
  <c r="E9572" i="1" l="1"/>
  <c r="F9571" i="1"/>
  <c r="F9572" i="1" l="1"/>
  <c r="E9573" i="1"/>
  <c r="E9574" i="1" l="1"/>
  <c r="F9573" i="1"/>
  <c r="F9574" i="1" l="1"/>
  <c r="E9575" i="1"/>
  <c r="E9576" i="1" l="1"/>
  <c r="F9575" i="1"/>
  <c r="F9576" i="1" l="1"/>
  <c r="E9577" i="1"/>
  <c r="E9578" i="1" l="1"/>
  <c r="F9577" i="1"/>
  <c r="F9578" i="1" l="1"/>
  <c r="E9579" i="1"/>
  <c r="E9580" i="1" l="1"/>
  <c r="F9579" i="1"/>
  <c r="F9580" i="1" l="1"/>
  <c r="E9581" i="1"/>
  <c r="E9582" i="1" l="1"/>
  <c r="F9581" i="1"/>
  <c r="F9582" i="1" l="1"/>
  <c r="E9583" i="1"/>
  <c r="E9584" i="1" l="1"/>
  <c r="F9583" i="1"/>
  <c r="F9584" i="1" l="1"/>
  <c r="E9585" i="1"/>
  <c r="E9586" i="1" l="1"/>
  <c r="F9585" i="1"/>
  <c r="F9586" i="1" l="1"/>
  <c r="E9587" i="1"/>
  <c r="E9588" i="1" l="1"/>
  <c r="F9587" i="1"/>
  <c r="F9588" i="1" l="1"/>
  <c r="E9589" i="1"/>
  <c r="E9590" i="1" l="1"/>
  <c r="F9589" i="1"/>
  <c r="F9590" i="1" l="1"/>
  <c r="E9591" i="1"/>
  <c r="E9592" i="1" l="1"/>
  <c r="F9591" i="1"/>
  <c r="F9592" i="1" l="1"/>
  <c r="E9593" i="1"/>
  <c r="E9594" i="1" l="1"/>
  <c r="F9593" i="1"/>
  <c r="F9594" i="1" l="1"/>
  <c r="E9595" i="1"/>
  <c r="E9596" i="1" l="1"/>
  <c r="F9595" i="1"/>
  <c r="F9596" i="1" l="1"/>
  <c r="E9597" i="1"/>
  <c r="E9598" i="1" l="1"/>
  <c r="F9597" i="1"/>
  <c r="F9598" i="1" l="1"/>
  <c r="E9599" i="1"/>
  <c r="E9600" i="1" l="1"/>
  <c r="F9599" i="1"/>
  <c r="F9600" i="1" l="1"/>
  <c r="E9601" i="1"/>
  <c r="E9602" i="1" l="1"/>
  <c r="F9601" i="1"/>
  <c r="F9602" i="1" l="1"/>
  <c r="E9603" i="1"/>
  <c r="E9604" i="1" l="1"/>
  <c r="F9603" i="1"/>
  <c r="F9604" i="1" l="1"/>
  <c r="E9605" i="1"/>
  <c r="E9606" i="1" l="1"/>
  <c r="F9605" i="1"/>
  <c r="F9606" i="1" l="1"/>
  <c r="E9607" i="1"/>
  <c r="E9608" i="1" l="1"/>
  <c r="F9607" i="1"/>
  <c r="F9608" i="1" l="1"/>
  <c r="E9609" i="1"/>
  <c r="E9610" i="1" l="1"/>
  <c r="F9609" i="1"/>
  <c r="F9610" i="1" l="1"/>
  <c r="E9611" i="1"/>
  <c r="E9612" i="1" l="1"/>
  <c r="F9611" i="1"/>
  <c r="F9612" i="1" l="1"/>
  <c r="E9613" i="1"/>
  <c r="E9614" i="1" l="1"/>
  <c r="F9613" i="1"/>
  <c r="F9614" i="1" l="1"/>
  <c r="E9615" i="1"/>
  <c r="E9616" i="1" l="1"/>
  <c r="F9615" i="1"/>
  <c r="F9616" i="1" l="1"/>
  <c r="E9617" i="1"/>
  <c r="E9618" i="1" l="1"/>
  <c r="F9617" i="1"/>
  <c r="F9618" i="1" l="1"/>
  <c r="E9619" i="1"/>
  <c r="E9620" i="1" l="1"/>
  <c r="F9619" i="1"/>
  <c r="F9620" i="1" l="1"/>
  <c r="E9621" i="1"/>
  <c r="E9622" i="1" l="1"/>
  <c r="F9621" i="1"/>
  <c r="F9622" i="1" l="1"/>
  <c r="E9623" i="1"/>
  <c r="E9624" i="1" l="1"/>
  <c r="F9623" i="1"/>
  <c r="F9624" i="1" l="1"/>
  <c r="E9625" i="1"/>
  <c r="E9626" i="1" l="1"/>
  <c r="F9625" i="1"/>
  <c r="F9626" i="1" l="1"/>
  <c r="E9627" i="1"/>
  <c r="E9628" i="1" l="1"/>
  <c r="F9627" i="1"/>
  <c r="F9628" i="1" l="1"/>
  <c r="E9629" i="1"/>
  <c r="E9630" i="1" l="1"/>
  <c r="F9629" i="1"/>
  <c r="F9630" i="1" l="1"/>
  <c r="E9631" i="1"/>
  <c r="E9632" i="1" l="1"/>
  <c r="F9631" i="1"/>
  <c r="F9632" i="1" l="1"/>
  <c r="E9633" i="1"/>
  <c r="E9634" i="1" l="1"/>
  <c r="F9633" i="1"/>
  <c r="F9634" i="1" l="1"/>
  <c r="E9635" i="1"/>
  <c r="E9636" i="1" l="1"/>
  <c r="F9635" i="1"/>
  <c r="F9636" i="1" l="1"/>
  <c r="E9637" i="1"/>
  <c r="E9638" i="1" l="1"/>
  <c r="F9637" i="1"/>
  <c r="F9638" i="1" l="1"/>
  <c r="E9639" i="1"/>
  <c r="E9640" i="1" l="1"/>
  <c r="F9639" i="1"/>
  <c r="F9640" i="1" l="1"/>
  <c r="E9641" i="1"/>
  <c r="E9642" i="1" l="1"/>
  <c r="F9641" i="1"/>
  <c r="F9642" i="1" l="1"/>
  <c r="E9643" i="1"/>
  <c r="E9644" i="1" l="1"/>
  <c r="F9643" i="1"/>
  <c r="F9644" i="1" l="1"/>
  <c r="E9645" i="1"/>
  <c r="E9646" i="1" l="1"/>
  <c r="F9645" i="1"/>
  <c r="F9646" i="1" l="1"/>
  <c r="E9647" i="1"/>
  <c r="E9648" i="1" l="1"/>
  <c r="F9647" i="1"/>
  <c r="F9648" i="1" l="1"/>
  <c r="E9649" i="1"/>
  <c r="E9650" i="1" l="1"/>
  <c r="F9649" i="1"/>
  <c r="F9650" i="1" l="1"/>
  <c r="E9651" i="1"/>
  <c r="E9652" i="1" l="1"/>
  <c r="F9651" i="1"/>
  <c r="F9652" i="1" l="1"/>
  <c r="E9653" i="1"/>
  <c r="E9654" i="1" l="1"/>
  <c r="F9653" i="1"/>
  <c r="F9654" i="1" l="1"/>
  <c r="E9655" i="1"/>
  <c r="E9656" i="1" l="1"/>
  <c r="F9655" i="1"/>
  <c r="F9656" i="1" l="1"/>
  <c r="E9657" i="1"/>
  <c r="E9658" i="1" l="1"/>
  <c r="F9657" i="1"/>
  <c r="F9658" i="1" l="1"/>
  <c r="E9659" i="1"/>
  <c r="E9660" i="1" l="1"/>
  <c r="F9659" i="1"/>
  <c r="F9660" i="1" l="1"/>
  <c r="E9661" i="1"/>
  <c r="E9662" i="1" l="1"/>
  <c r="F9661" i="1"/>
  <c r="F9662" i="1" l="1"/>
  <c r="E9663" i="1"/>
  <c r="E9664" i="1" l="1"/>
  <c r="F9663" i="1"/>
  <c r="F9664" i="1" l="1"/>
  <c r="E9665" i="1"/>
  <c r="E9666" i="1" l="1"/>
  <c r="F9665" i="1"/>
  <c r="F9666" i="1" l="1"/>
  <c r="E9667" i="1"/>
  <c r="E9668" i="1" l="1"/>
  <c r="F9667" i="1"/>
  <c r="F9668" i="1" l="1"/>
  <c r="E9669" i="1"/>
  <c r="E9670" i="1" l="1"/>
  <c r="F9669" i="1"/>
  <c r="F9670" i="1" l="1"/>
  <c r="E9671" i="1"/>
  <c r="E9672" i="1" l="1"/>
  <c r="F9671" i="1"/>
  <c r="F9672" i="1" l="1"/>
  <c r="E9673" i="1"/>
  <c r="E9674" i="1" l="1"/>
  <c r="F9673" i="1"/>
  <c r="F9674" i="1" l="1"/>
  <c r="E9675" i="1"/>
  <c r="E9676" i="1" l="1"/>
  <c r="F9675" i="1"/>
  <c r="F9676" i="1" l="1"/>
  <c r="E9677" i="1"/>
  <c r="E9678" i="1" l="1"/>
  <c r="F9677" i="1"/>
  <c r="F9678" i="1" l="1"/>
  <c r="E9679" i="1"/>
  <c r="E9680" i="1" l="1"/>
  <c r="F9679" i="1"/>
  <c r="F9680" i="1" l="1"/>
  <c r="E9681" i="1"/>
  <c r="E9682" i="1" l="1"/>
  <c r="F9681" i="1"/>
  <c r="F9682" i="1" l="1"/>
  <c r="E9683" i="1"/>
  <c r="E9684" i="1" l="1"/>
  <c r="F9683" i="1"/>
  <c r="F9684" i="1" l="1"/>
  <c r="E9685" i="1"/>
  <c r="E9686" i="1" l="1"/>
  <c r="F9685" i="1"/>
  <c r="E9687" i="1" l="1"/>
  <c r="F9686" i="1"/>
  <c r="E9688" i="1" l="1"/>
  <c r="F9687" i="1"/>
  <c r="E9689" i="1" l="1"/>
  <c r="F9688" i="1"/>
  <c r="E9690" i="1" l="1"/>
  <c r="F9689" i="1"/>
  <c r="E9691" i="1" l="1"/>
  <c r="F9690" i="1"/>
  <c r="E9692" i="1" l="1"/>
  <c r="F9691" i="1"/>
  <c r="E9693" i="1" l="1"/>
  <c r="F9692" i="1"/>
  <c r="E9694" i="1" l="1"/>
  <c r="F9693" i="1"/>
  <c r="E9695" i="1" l="1"/>
  <c r="F9694" i="1"/>
  <c r="E9696" i="1" l="1"/>
  <c r="F9695" i="1"/>
  <c r="E9697" i="1" l="1"/>
  <c r="F9696" i="1"/>
  <c r="E9698" i="1" l="1"/>
  <c r="F9697" i="1"/>
  <c r="E9699" i="1" l="1"/>
  <c r="F9698" i="1"/>
  <c r="E9700" i="1" l="1"/>
  <c r="F9699" i="1"/>
  <c r="E9701" i="1" l="1"/>
  <c r="F9700" i="1"/>
  <c r="E9702" i="1" l="1"/>
  <c r="F9701" i="1"/>
  <c r="E9703" i="1" l="1"/>
  <c r="F9702" i="1"/>
  <c r="E9704" i="1" l="1"/>
  <c r="F9703" i="1"/>
  <c r="E9705" i="1" l="1"/>
  <c r="F9704" i="1"/>
  <c r="E9706" i="1" l="1"/>
  <c r="F9705" i="1"/>
  <c r="E9707" i="1" l="1"/>
  <c r="F9706" i="1"/>
  <c r="E9708" i="1" l="1"/>
  <c r="F9707" i="1"/>
  <c r="E9709" i="1" l="1"/>
  <c r="F9708" i="1"/>
  <c r="E9710" i="1" l="1"/>
  <c r="F9709" i="1"/>
  <c r="E9711" i="1" l="1"/>
  <c r="F9710" i="1"/>
  <c r="E9712" i="1" l="1"/>
  <c r="F9711" i="1"/>
  <c r="E9713" i="1" l="1"/>
  <c r="F9712" i="1"/>
  <c r="E9714" i="1" l="1"/>
  <c r="F9713" i="1"/>
  <c r="E9715" i="1" l="1"/>
  <c r="F9714" i="1"/>
  <c r="E9716" i="1" l="1"/>
  <c r="F9715" i="1"/>
  <c r="E9717" i="1" l="1"/>
  <c r="F9716" i="1"/>
  <c r="E9718" i="1" l="1"/>
  <c r="F9717" i="1"/>
  <c r="E9719" i="1" l="1"/>
  <c r="F9718" i="1"/>
  <c r="E9720" i="1" l="1"/>
  <c r="F9719" i="1"/>
  <c r="E9721" i="1" l="1"/>
  <c r="F9720" i="1"/>
  <c r="E9722" i="1" l="1"/>
  <c r="F9721" i="1"/>
  <c r="E9723" i="1" l="1"/>
  <c r="F9722" i="1"/>
  <c r="E9724" i="1" l="1"/>
  <c r="F9723" i="1"/>
  <c r="E9725" i="1" l="1"/>
  <c r="F9724" i="1"/>
  <c r="E9726" i="1" l="1"/>
  <c r="F9725" i="1"/>
  <c r="E9727" i="1" l="1"/>
  <c r="F9726" i="1"/>
  <c r="E9728" i="1" l="1"/>
  <c r="F9727" i="1"/>
  <c r="E9729" i="1" l="1"/>
  <c r="F9728" i="1"/>
  <c r="E9730" i="1" l="1"/>
  <c r="F9729" i="1"/>
  <c r="E9731" i="1" l="1"/>
  <c r="F9730" i="1"/>
  <c r="E9732" i="1" l="1"/>
  <c r="F9731" i="1"/>
  <c r="E9733" i="1" l="1"/>
  <c r="F9732" i="1"/>
  <c r="E9734" i="1" l="1"/>
  <c r="F9733" i="1"/>
  <c r="E9735" i="1" l="1"/>
  <c r="F9734" i="1"/>
  <c r="E9736" i="1" l="1"/>
  <c r="F9735" i="1"/>
  <c r="E9737" i="1" l="1"/>
  <c r="F9736" i="1"/>
  <c r="E9738" i="1" l="1"/>
  <c r="F9737" i="1"/>
  <c r="E9739" i="1" l="1"/>
  <c r="F9738" i="1"/>
  <c r="E9740" i="1" l="1"/>
  <c r="F9739" i="1"/>
  <c r="E9741" i="1" l="1"/>
  <c r="F9740" i="1"/>
  <c r="E9742" i="1" l="1"/>
  <c r="F9741" i="1"/>
  <c r="E9743" i="1" l="1"/>
  <c r="F9742" i="1"/>
  <c r="E9744" i="1" l="1"/>
  <c r="F9743" i="1"/>
  <c r="E9745" i="1" l="1"/>
  <c r="F9744" i="1"/>
  <c r="E9746" i="1" l="1"/>
  <c r="F9745" i="1"/>
  <c r="E9747" i="1" l="1"/>
  <c r="F9746" i="1"/>
  <c r="E9748" i="1" l="1"/>
  <c r="F9747" i="1"/>
  <c r="E9749" i="1" l="1"/>
  <c r="F9748" i="1"/>
  <c r="E9750" i="1" l="1"/>
  <c r="F9749" i="1"/>
  <c r="E9751" i="1" l="1"/>
  <c r="F9750" i="1"/>
  <c r="E9752" i="1" l="1"/>
  <c r="F9751" i="1"/>
  <c r="E9753" i="1" l="1"/>
  <c r="F9752" i="1"/>
  <c r="E9754" i="1" l="1"/>
  <c r="F9753" i="1"/>
  <c r="E9755" i="1" l="1"/>
  <c r="F9754" i="1"/>
  <c r="F9755" i="1" l="1"/>
  <c r="E9756" i="1"/>
  <c r="E9757" i="1" l="1"/>
  <c r="F9756" i="1"/>
  <c r="F9757" i="1" l="1"/>
  <c r="E9758" i="1"/>
  <c r="E9759" i="1" l="1"/>
  <c r="F9758" i="1"/>
  <c r="F9759" i="1" l="1"/>
  <c r="E9760" i="1"/>
  <c r="E9761" i="1" l="1"/>
  <c r="F9760" i="1"/>
  <c r="F9761" i="1" l="1"/>
  <c r="E9762" i="1"/>
  <c r="E9763" i="1" l="1"/>
  <c r="F9762" i="1"/>
  <c r="F9763" i="1" l="1"/>
  <c r="E9764" i="1"/>
  <c r="E9765" i="1" l="1"/>
  <c r="F9764" i="1"/>
  <c r="F9765" i="1" l="1"/>
  <c r="E9766" i="1"/>
  <c r="E9767" i="1" l="1"/>
  <c r="F9766" i="1"/>
  <c r="F9767" i="1" l="1"/>
  <c r="E9768" i="1"/>
  <c r="E9769" i="1" l="1"/>
  <c r="F9768" i="1"/>
  <c r="F9769" i="1" l="1"/>
  <c r="E9770" i="1"/>
  <c r="E9771" i="1" l="1"/>
  <c r="F9770" i="1"/>
  <c r="F9771" i="1" l="1"/>
  <c r="E9772" i="1"/>
  <c r="E9773" i="1" l="1"/>
  <c r="F9772" i="1"/>
  <c r="F9773" i="1" l="1"/>
  <c r="E9774" i="1"/>
  <c r="E9775" i="1" l="1"/>
  <c r="F9774" i="1"/>
  <c r="F9775" i="1" l="1"/>
  <c r="E9776" i="1"/>
  <c r="E9777" i="1" l="1"/>
  <c r="F9776" i="1"/>
  <c r="F9777" i="1" l="1"/>
  <c r="E9778" i="1"/>
  <c r="E9779" i="1" l="1"/>
  <c r="F9778" i="1"/>
  <c r="F9779" i="1" l="1"/>
  <c r="E9780" i="1"/>
  <c r="E9781" i="1" l="1"/>
  <c r="F9780" i="1"/>
  <c r="F9781" i="1" l="1"/>
  <c r="E9782" i="1"/>
  <c r="E9783" i="1" l="1"/>
  <c r="F9782" i="1"/>
  <c r="F9783" i="1" l="1"/>
  <c r="E9784" i="1"/>
  <c r="E9785" i="1" l="1"/>
  <c r="F9784" i="1"/>
  <c r="F9785" i="1" l="1"/>
  <c r="E9786" i="1"/>
  <c r="E9787" i="1" l="1"/>
  <c r="F9786" i="1"/>
  <c r="F9787" i="1" l="1"/>
  <c r="E9788" i="1"/>
  <c r="E9789" i="1" l="1"/>
  <c r="F9788" i="1"/>
  <c r="F9789" i="1" l="1"/>
  <c r="E9790" i="1"/>
  <c r="E9791" i="1" l="1"/>
  <c r="F9790" i="1"/>
  <c r="F9791" i="1" l="1"/>
  <c r="E9792" i="1"/>
  <c r="E9793" i="1" l="1"/>
  <c r="F9792" i="1"/>
  <c r="F9793" i="1" l="1"/>
  <c r="E9794" i="1"/>
  <c r="E9795" i="1" l="1"/>
  <c r="F9794" i="1"/>
  <c r="F9795" i="1" l="1"/>
  <c r="E9796" i="1"/>
  <c r="E9797" i="1" l="1"/>
  <c r="F9796" i="1"/>
  <c r="F9797" i="1" l="1"/>
  <c r="E9798" i="1"/>
  <c r="E9799" i="1" l="1"/>
  <c r="F9798" i="1"/>
  <c r="F9799" i="1" l="1"/>
  <c r="E9800" i="1"/>
  <c r="E9801" i="1" l="1"/>
  <c r="F9800" i="1"/>
  <c r="F9801" i="1" l="1"/>
  <c r="E9802" i="1"/>
  <c r="E9803" i="1" l="1"/>
  <c r="F9802" i="1"/>
  <c r="F9803" i="1" l="1"/>
  <c r="E9804" i="1"/>
  <c r="E9805" i="1" l="1"/>
  <c r="F9804" i="1"/>
  <c r="F9805" i="1" l="1"/>
  <c r="E9806" i="1"/>
  <c r="E9807" i="1" l="1"/>
  <c r="F9806" i="1"/>
  <c r="F9807" i="1" l="1"/>
  <c r="E9808" i="1"/>
  <c r="E9809" i="1" l="1"/>
  <c r="F9808" i="1"/>
  <c r="F9809" i="1" l="1"/>
  <c r="E9810" i="1"/>
  <c r="E9811" i="1" l="1"/>
  <c r="F9810" i="1"/>
  <c r="F9811" i="1" l="1"/>
  <c r="E9812" i="1"/>
  <c r="E9813" i="1" l="1"/>
  <c r="F9812" i="1"/>
  <c r="F9813" i="1" l="1"/>
  <c r="E9814" i="1"/>
  <c r="E9815" i="1" l="1"/>
  <c r="F9814" i="1"/>
  <c r="F9815" i="1" l="1"/>
  <c r="E9816" i="1"/>
  <c r="E9817" i="1" l="1"/>
  <c r="F9816" i="1"/>
  <c r="F9817" i="1" l="1"/>
  <c r="E9818" i="1"/>
  <c r="E9819" i="1" l="1"/>
  <c r="F9818" i="1"/>
  <c r="F9819" i="1" l="1"/>
  <c r="E9820" i="1"/>
  <c r="E9821" i="1" l="1"/>
  <c r="F9820" i="1"/>
  <c r="F9821" i="1" l="1"/>
  <c r="E9822" i="1"/>
  <c r="E9823" i="1" l="1"/>
  <c r="F9822" i="1"/>
  <c r="F9823" i="1" l="1"/>
  <c r="E9824" i="1"/>
  <c r="E9825" i="1" l="1"/>
  <c r="F9824" i="1"/>
  <c r="F9825" i="1" l="1"/>
  <c r="E9826" i="1"/>
  <c r="E9827" i="1" l="1"/>
  <c r="F9826" i="1"/>
  <c r="F9827" i="1" l="1"/>
  <c r="E9828" i="1"/>
  <c r="E9829" i="1" l="1"/>
  <c r="F9828" i="1"/>
  <c r="F9829" i="1" l="1"/>
  <c r="E9830" i="1"/>
  <c r="E9831" i="1" l="1"/>
  <c r="F9830" i="1"/>
  <c r="F9831" i="1" l="1"/>
  <c r="E9832" i="1"/>
  <c r="E9833" i="1" l="1"/>
  <c r="F9832" i="1"/>
  <c r="F9833" i="1" l="1"/>
  <c r="E9834" i="1"/>
  <c r="E9835" i="1" l="1"/>
  <c r="F9834" i="1"/>
  <c r="F9835" i="1" l="1"/>
  <c r="E9836" i="1"/>
  <c r="E9837" i="1" l="1"/>
  <c r="F9836" i="1"/>
  <c r="F9837" i="1" l="1"/>
  <c r="E9838" i="1"/>
  <c r="E9839" i="1" l="1"/>
  <c r="F9838" i="1"/>
  <c r="F9839" i="1" l="1"/>
  <c r="E9840" i="1"/>
  <c r="E9841" i="1" l="1"/>
  <c r="F9840" i="1"/>
  <c r="F9841" i="1" l="1"/>
  <c r="E9842" i="1"/>
  <c r="E9843" i="1" l="1"/>
  <c r="F9842" i="1"/>
  <c r="F9843" i="1" l="1"/>
  <c r="E9844" i="1"/>
  <c r="E9845" i="1" l="1"/>
  <c r="F9844" i="1"/>
  <c r="F9845" i="1" l="1"/>
  <c r="E9846" i="1"/>
  <c r="E9847" i="1" l="1"/>
  <c r="F9846" i="1"/>
  <c r="F9847" i="1" l="1"/>
  <c r="E9848" i="1"/>
  <c r="E9849" i="1" l="1"/>
  <c r="F9848" i="1"/>
  <c r="F9849" i="1" l="1"/>
  <c r="E9850" i="1"/>
  <c r="E9851" i="1" l="1"/>
  <c r="F9850" i="1"/>
  <c r="F9851" i="1" l="1"/>
  <c r="E9852" i="1"/>
  <c r="E9853" i="1" l="1"/>
  <c r="F9852" i="1"/>
  <c r="F9853" i="1" l="1"/>
  <c r="E9854" i="1"/>
  <c r="E9855" i="1" l="1"/>
  <c r="F9854" i="1"/>
  <c r="F9855" i="1" l="1"/>
  <c r="E9856" i="1"/>
  <c r="E9857" i="1" l="1"/>
  <c r="F9856" i="1"/>
  <c r="F9857" i="1" l="1"/>
  <c r="E9858" i="1"/>
  <c r="E9859" i="1" l="1"/>
  <c r="F9858" i="1"/>
  <c r="F9859" i="1" l="1"/>
  <c r="E9860" i="1"/>
  <c r="E9861" i="1" l="1"/>
  <c r="F9860" i="1"/>
  <c r="F9861" i="1" l="1"/>
  <c r="E9862" i="1"/>
  <c r="E9863" i="1" l="1"/>
  <c r="F9862" i="1"/>
  <c r="F9863" i="1" l="1"/>
  <c r="E9864" i="1"/>
  <c r="E9865" i="1" l="1"/>
  <c r="F9864" i="1"/>
  <c r="F9865" i="1" l="1"/>
  <c r="E9866" i="1"/>
  <c r="E9867" i="1" l="1"/>
  <c r="F9866" i="1"/>
  <c r="F9867" i="1" l="1"/>
  <c r="E9868" i="1"/>
  <c r="E9869" i="1" l="1"/>
  <c r="F9868" i="1"/>
  <c r="F9869" i="1" l="1"/>
  <c r="E9870" i="1"/>
  <c r="E9871" i="1" l="1"/>
  <c r="F9870" i="1"/>
  <c r="F9871" i="1" l="1"/>
  <c r="E9872" i="1"/>
  <c r="E9873" i="1" l="1"/>
  <c r="F9872" i="1"/>
  <c r="F9873" i="1" l="1"/>
  <c r="E9874" i="1"/>
  <c r="E9875" i="1" l="1"/>
  <c r="F9874" i="1"/>
  <c r="F9875" i="1" l="1"/>
  <c r="E9876" i="1"/>
  <c r="E9877" i="1" l="1"/>
  <c r="F9876" i="1"/>
  <c r="F9877" i="1" l="1"/>
  <c r="E9878" i="1"/>
  <c r="E9879" i="1" l="1"/>
  <c r="F9878" i="1"/>
  <c r="F9879" i="1" l="1"/>
  <c r="E9880" i="1"/>
  <c r="E9881" i="1" l="1"/>
  <c r="F9880" i="1"/>
  <c r="F9881" i="1" l="1"/>
  <c r="E9882" i="1"/>
  <c r="E9883" i="1" l="1"/>
  <c r="F9882" i="1"/>
  <c r="F9883" i="1" l="1"/>
  <c r="E9884" i="1"/>
  <c r="E9885" i="1" l="1"/>
  <c r="F9884" i="1"/>
  <c r="F9885" i="1" l="1"/>
  <c r="E9886" i="1"/>
  <c r="E9887" i="1" l="1"/>
  <c r="F9886" i="1"/>
  <c r="F9887" i="1" l="1"/>
  <c r="E9888" i="1"/>
  <c r="E9889" i="1" l="1"/>
  <c r="F9888" i="1"/>
  <c r="F9889" i="1" l="1"/>
  <c r="E9890" i="1"/>
  <c r="E9891" i="1" l="1"/>
  <c r="F9890" i="1"/>
  <c r="F9891" i="1" l="1"/>
  <c r="E9892" i="1"/>
  <c r="E9893" i="1" l="1"/>
  <c r="F9892" i="1"/>
  <c r="F9893" i="1" l="1"/>
  <c r="E9894" i="1"/>
  <c r="E9895" i="1" l="1"/>
  <c r="F9894" i="1"/>
  <c r="F9895" i="1" l="1"/>
  <c r="E9896" i="1"/>
  <c r="E9897" i="1" l="1"/>
  <c r="F9896" i="1"/>
  <c r="F9897" i="1" l="1"/>
  <c r="E9898" i="1"/>
  <c r="E9899" i="1" l="1"/>
  <c r="F9898" i="1"/>
  <c r="F9899" i="1" l="1"/>
  <c r="E9900" i="1"/>
  <c r="F9900" i="1" l="1"/>
  <c r="E9901" i="1"/>
  <c r="E9902" i="1" l="1"/>
  <c r="F9901" i="1"/>
  <c r="F9902" i="1" l="1"/>
  <c r="E9903" i="1"/>
  <c r="E9904" i="1" l="1"/>
  <c r="F9903" i="1"/>
  <c r="F9904" i="1" l="1"/>
  <c r="E9905" i="1"/>
  <c r="E9906" i="1" l="1"/>
  <c r="F9905" i="1"/>
  <c r="F9906" i="1" l="1"/>
  <c r="E9907" i="1"/>
  <c r="F9907" i="1" l="1"/>
  <c r="E9908" i="1"/>
  <c r="F9908" i="1" l="1"/>
  <c r="E9909" i="1"/>
  <c r="E9910" i="1" l="1"/>
  <c r="F9909" i="1"/>
  <c r="F9910" i="1" l="1"/>
  <c r="E9911" i="1"/>
  <c r="E9912" i="1" l="1"/>
  <c r="F9911" i="1"/>
  <c r="F9912" i="1" l="1"/>
  <c r="E9913" i="1"/>
  <c r="E9914" i="1" l="1"/>
  <c r="F9913" i="1"/>
  <c r="F9914" i="1" l="1"/>
  <c r="E9915" i="1"/>
  <c r="E9916" i="1" l="1"/>
  <c r="F9915" i="1"/>
  <c r="F9916" i="1" l="1"/>
  <c r="E9917" i="1"/>
  <c r="E9918" i="1" l="1"/>
  <c r="F9917" i="1"/>
  <c r="F9918" i="1" l="1"/>
  <c r="E9919" i="1"/>
  <c r="E9920" i="1" l="1"/>
  <c r="F9919" i="1"/>
  <c r="F9920" i="1" l="1"/>
  <c r="E9921" i="1"/>
  <c r="E9922" i="1" l="1"/>
  <c r="F9921" i="1"/>
  <c r="F9922" i="1" l="1"/>
  <c r="E9923" i="1"/>
  <c r="E9924" i="1" l="1"/>
  <c r="F9923" i="1"/>
  <c r="F9924" i="1" l="1"/>
  <c r="E9925" i="1"/>
  <c r="E9926" i="1" l="1"/>
  <c r="F9925" i="1"/>
  <c r="F9926" i="1" l="1"/>
  <c r="E9927" i="1"/>
  <c r="E9928" i="1" l="1"/>
  <c r="F9927" i="1"/>
  <c r="F9928" i="1" l="1"/>
  <c r="E9929" i="1"/>
  <c r="E9930" i="1" l="1"/>
  <c r="F9929" i="1"/>
  <c r="F9930" i="1" l="1"/>
  <c r="E9931" i="1"/>
  <c r="E9932" i="1" l="1"/>
  <c r="F9931" i="1"/>
  <c r="F9932" i="1" l="1"/>
  <c r="E9933" i="1"/>
  <c r="E9934" i="1" l="1"/>
  <c r="F9933" i="1"/>
  <c r="F9934" i="1" l="1"/>
  <c r="E9935" i="1"/>
  <c r="E9936" i="1" l="1"/>
  <c r="F9935" i="1"/>
  <c r="F9936" i="1" l="1"/>
  <c r="E9937" i="1"/>
  <c r="E9938" i="1" l="1"/>
  <c r="F9937" i="1"/>
  <c r="F9938" i="1" l="1"/>
  <c r="E9939" i="1"/>
  <c r="E9940" i="1" l="1"/>
  <c r="F9939" i="1"/>
  <c r="F9940" i="1" l="1"/>
  <c r="E9941" i="1"/>
  <c r="E9942" i="1" l="1"/>
  <c r="F9941" i="1"/>
  <c r="F9942" i="1" l="1"/>
  <c r="E9943" i="1"/>
  <c r="E9944" i="1" l="1"/>
  <c r="F9943" i="1"/>
  <c r="F9944" i="1" l="1"/>
  <c r="E9945" i="1"/>
  <c r="E9946" i="1" l="1"/>
  <c r="F9945" i="1"/>
  <c r="F9946" i="1" l="1"/>
  <c r="E9947" i="1"/>
  <c r="E9948" i="1" l="1"/>
  <c r="F9947" i="1"/>
  <c r="F9948" i="1" l="1"/>
  <c r="E9949" i="1"/>
  <c r="E9950" i="1" l="1"/>
  <c r="F9949" i="1"/>
  <c r="F9950" i="1" l="1"/>
  <c r="E9951" i="1"/>
  <c r="E9952" i="1" l="1"/>
  <c r="F9951" i="1"/>
  <c r="F9952" i="1" l="1"/>
  <c r="E9953" i="1"/>
  <c r="E9954" i="1" l="1"/>
  <c r="F9953" i="1"/>
  <c r="F9954" i="1" l="1"/>
  <c r="E9955" i="1"/>
  <c r="E9956" i="1" l="1"/>
  <c r="F9955" i="1"/>
  <c r="F9956" i="1" l="1"/>
  <c r="E9957" i="1"/>
  <c r="E9958" i="1" l="1"/>
  <c r="F9957" i="1"/>
  <c r="F9958" i="1" l="1"/>
  <c r="E9959" i="1"/>
  <c r="E9960" i="1" l="1"/>
  <c r="F9959" i="1"/>
  <c r="F9960" i="1" l="1"/>
  <c r="E9961" i="1"/>
  <c r="E9962" i="1" l="1"/>
  <c r="F9961" i="1"/>
  <c r="F9962" i="1" l="1"/>
  <c r="E9963" i="1"/>
  <c r="E9964" i="1" l="1"/>
  <c r="F9963" i="1"/>
  <c r="F9964" i="1" l="1"/>
  <c r="E9965" i="1"/>
  <c r="E9966" i="1" l="1"/>
  <c r="F9965" i="1"/>
  <c r="F9966" i="1" l="1"/>
  <c r="E9967" i="1"/>
  <c r="E9968" i="1" l="1"/>
  <c r="F9967" i="1"/>
  <c r="F9968" i="1" l="1"/>
  <c r="E9969" i="1"/>
  <c r="E9970" i="1" l="1"/>
  <c r="F9969" i="1"/>
  <c r="F9970" i="1" l="1"/>
  <c r="E9971" i="1"/>
  <c r="E9972" i="1" l="1"/>
  <c r="F9971" i="1"/>
  <c r="F9972" i="1" l="1"/>
  <c r="E9973" i="1"/>
  <c r="E9974" i="1" l="1"/>
  <c r="F9973" i="1"/>
  <c r="F9974" i="1" l="1"/>
  <c r="E9975" i="1"/>
  <c r="E9976" i="1" l="1"/>
  <c r="F9975" i="1"/>
  <c r="F9976" i="1" l="1"/>
  <c r="E9977" i="1"/>
  <c r="E9978" i="1" l="1"/>
  <c r="F9977" i="1"/>
  <c r="F9978" i="1" l="1"/>
  <c r="E9979" i="1"/>
  <c r="E9980" i="1" l="1"/>
  <c r="F9979" i="1"/>
  <c r="F9980" i="1" l="1"/>
  <c r="E9981" i="1"/>
  <c r="E9982" i="1" l="1"/>
  <c r="F9981" i="1"/>
  <c r="F9982" i="1" l="1"/>
  <c r="E9983" i="1"/>
  <c r="E9984" i="1" l="1"/>
  <c r="F9983" i="1"/>
  <c r="F9984" i="1" l="1"/>
  <c r="E9985" i="1"/>
  <c r="E9986" i="1" l="1"/>
  <c r="F9985" i="1"/>
  <c r="F9986" i="1" l="1"/>
  <c r="E9987" i="1"/>
  <c r="E9988" i="1" l="1"/>
  <c r="F9987" i="1"/>
  <c r="F9988" i="1" l="1"/>
  <c r="E9989" i="1"/>
  <c r="E9990" i="1" l="1"/>
  <c r="F9989" i="1"/>
  <c r="F9990" i="1" l="1"/>
  <c r="E9991" i="1"/>
  <c r="E9992" i="1" l="1"/>
  <c r="F9991" i="1"/>
  <c r="F9992" i="1" l="1"/>
  <c r="E9993" i="1"/>
  <c r="E9994" i="1" l="1"/>
  <c r="F9993" i="1"/>
  <c r="F9994" i="1" l="1"/>
  <c r="E9995" i="1"/>
  <c r="E9996" i="1" l="1"/>
  <c r="F9995" i="1"/>
  <c r="F9996" i="1" l="1"/>
  <c r="E9997" i="1"/>
  <c r="E9998" i="1" l="1"/>
  <c r="F9997" i="1"/>
  <c r="F9998" i="1" l="1"/>
  <c r="E9999" i="1"/>
  <c r="E10000" i="1" l="1"/>
  <c r="F9999" i="1"/>
  <c r="F10000" i="1" l="1"/>
  <c r="E10001" i="1"/>
  <c r="E10002" i="1" l="1"/>
  <c r="F10001" i="1"/>
  <c r="F10002" i="1" l="1"/>
  <c r="E10003" i="1"/>
  <c r="E10004" i="1" l="1"/>
  <c r="F10003" i="1"/>
  <c r="F10004" i="1" l="1"/>
  <c r="E10005" i="1"/>
  <c r="E10006" i="1" l="1"/>
  <c r="F10005" i="1"/>
  <c r="E10007" i="1" l="1"/>
  <c r="F10006" i="1"/>
  <c r="E10008" i="1" l="1"/>
  <c r="F10007" i="1"/>
  <c r="E10009" i="1" l="1"/>
  <c r="F10008" i="1"/>
  <c r="E10010" i="1" l="1"/>
  <c r="F10009" i="1"/>
  <c r="E10011" i="1" l="1"/>
  <c r="F10010" i="1"/>
  <c r="E10012" i="1" l="1"/>
  <c r="F10011" i="1"/>
  <c r="E10013" i="1" l="1"/>
  <c r="F10012" i="1"/>
  <c r="E10014" i="1" l="1"/>
  <c r="F10013" i="1"/>
  <c r="E10015" i="1" l="1"/>
  <c r="F10014" i="1"/>
  <c r="E10016" i="1" l="1"/>
  <c r="F10015" i="1"/>
  <c r="E10017" i="1" l="1"/>
  <c r="F10016" i="1"/>
  <c r="E10018" i="1" l="1"/>
  <c r="F10017" i="1"/>
  <c r="E10019" i="1" l="1"/>
  <c r="F10018" i="1"/>
  <c r="E10020" i="1" l="1"/>
  <c r="F10019" i="1"/>
  <c r="E10021" i="1" l="1"/>
  <c r="F10020" i="1"/>
  <c r="E10022" i="1" l="1"/>
  <c r="F10021" i="1"/>
  <c r="E10023" i="1" l="1"/>
  <c r="F10022" i="1"/>
  <c r="E10024" i="1" l="1"/>
  <c r="F10023" i="1"/>
  <c r="E10025" i="1" l="1"/>
  <c r="F10024" i="1"/>
  <c r="E10026" i="1" l="1"/>
  <c r="F10025" i="1"/>
  <c r="E10027" i="1" l="1"/>
  <c r="F10026" i="1"/>
  <c r="E10028" i="1" l="1"/>
  <c r="F10027" i="1"/>
  <c r="E10029" i="1" l="1"/>
  <c r="F10028" i="1"/>
  <c r="E10030" i="1" l="1"/>
  <c r="F10029" i="1"/>
  <c r="E10031" i="1" l="1"/>
  <c r="F10030" i="1"/>
  <c r="E10032" i="1" l="1"/>
  <c r="F10031" i="1"/>
  <c r="E10033" i="1" l="1"/>
  <c r="F10032" i="1"/>
  <c r="E10034" i="1" l="1"/>
  <c r="F10033" i="1"/>
  <c r="E10035" i="1" l="1"/>
  <c r="F10034" i="1"/>
  <c r="E10036" i="1" l="1"/>
  <c r="F10035" i="1"/>
  <c r="E10037" i="1" l="1"/>
  <c r="F10036" i="1"/>
  <c r="E10038" i="1" l="1"/>
  <c r="F10037" i="1"/>
  <c r="E10039" i="1" l="1"/>
  <c r="F10038" i="1"/>
  <c r="E10040" i="1" l="1"/>
  <c r="F10039" i="1"/>
  <c r="E10041" i="1" l="1"/>
  <c r="F10040" i="1"/>
  <c r="E10042" i="1" l="1"/>
  <c r="F10041" i="1"/>
  <c r="F10042" i="1" l="1"/>
  <c r="E10043" i="1"/>
  <c r="F10043" i="1" l="1"/>
  <c r="E10044" i="1"/>
  <c r="E10045" i="1" l="1"/>
  <c r="F10044" i="1"/>
  <c r="E10046" i="1" l="1"/>
  <c r="F10045" i="1"/>
  <c r="E10047" i="1" l="1"/>
  <c r="F10046" i="1"/>
  <c r="E10048" i="1" l="1"/>
  <c r="F10047" i="1"/>
  <c r="E10049" i="1" l="1"/>
  <c r="F10048" i="1"/>
  <c r="E10050" i="1" l="1"/>
  <c r="F10049" i="1"/>
  <c r="E10051" i="1" l="1"/>
  <c r="F10050" i="1"/>
  <c r="E10052" i="1" l="1"/>
  <c r="F10051" i="1"/>
  <c r="E10053" i="1" l="1"/>
  <c r="F10052" i="1"/>
  <c r="E10054" i="1" l="1"/>
  <c r="F10053" i="1"/>
  <c r="E10055" i="1" l="1"/>
  <c r="F10054" i="1"/>
  <c r="E10056" i="1" l="1"/>
  <c r="F10055" i="1"/>
  <c r="E10057" i="1" l="1"/>
  <c r="F10056" i="1"/>
  <c r="E10058" i="1" l="1"/>
  <c r="F10057" i="1"/>
  <c r="E10059" i="1" l="1"/>
  <c r="F10058" i="1"/>
  <c r="E10060" i="1" l="1"/>
  <c r="F10059" i="1"/>
  <c r="E10061" i="1" l="1"/>
  <c r="F10060" i="1"/>
  <c r="E10062" i="1" l="1"/>
  <c r="F10061" i="1"/>
  <c r="E10063" i="1" l="1"/>
  <c r="F10062" i="1"/>
  <c r="E10064" i="1" l="1"/>
  <c r="F10063" i="1"/>
  <c r="E10065" i="1" l="1"/>
  <c r="F10064" i="1"/>
  <c r="E10066" i="1" l="1"/>
  <c r="F10065" i="1"/>
  <c r="E10067" i="1" l="1"/>
  <c r="F10066" i="1"/>
  <c r="E10068" i="1" l="1"/>
  <c r="F10067" i="1"/>
  <c r="E10069" i="1" l="1"/>
  <c r="F10068" i="1"/>
  <c r="E10070" i="1" l="1"/>
  <c r="F10069" i="1"/>
  <c r="E10071" i="1" l="1"/>
  <c r="F10070" i="1"/>
  <c r="E10072" i="1" l="1"/>
  <c r="F10071" i="1"/>
  <c r="E10073" i="1" l="1"/>
  <c r="F10072" i="1"/>
  <c r="E10074" i="1" l="1"/>
  <c r="F10073" i="1"/>
  <c r="E10075" i="1" l="1"/>
  <c r="F10074" i="1"/>
  <c r="E10076" i="1" l="1"/>
  <c r="F10075" i="1"/>
  <c r="E10077" i="1" l="1"/>
  <c r="F10076" i="1"/>
  <c r="E10078" i="1" l="1"/>
  <c r="F10077" i="1"/>
  <c r="E10079" i="1" l="1"/>
  <c r="F10078" i="1"/>
  <c r="E10080" i="1" l="1"/>
  <c r="F10079" i="1"/>
  <c r="E10081" i="1" l="1"/>
  <c r="F10080" i="1"/>
  <c r="E10082" i="1" l="1"/>
  <c r="F10081" i="1"/>
  <c r="E10083" i="1" l="1"/>
  <c r="F10082" i="1"/>
  <c r="E10084" i="1" l="1"/>
  <c r="F10083" i="1"/>
  <c r="E10085" i="1" l="1"/>
  <c r="F10084" i="1"/>
  <c r="E10086" i="1" l="1"/>
  <c r="F10085" i="1"/>
  <c r="E10087" i="1" l="1"/>
  <c r="F10086" i="1"/>
  <c r="E10088" i="1" l="1"/>
  <c r="F10087" i="1"/>
  <c r="E10089" i="1" l="1"/>
  <c r="F10088" i="1"/>
  <c r="E10090" i="1" l="1"/>
  <c r="F10089" i="1"/>
  <c r="E10091" i="1" l="1"/>
  <c r="F10090" i="1"/>
  <c r="E10092" i="1" l="1"/>
  <c r="F10091" i="1"/>
  <c r="E10093" i="1" l="1"/>
  <c r="F10092" i="1"/>
  <c r="E10094" i="1" l="1"/>
  <c r="F10093" i="1"/>
  <c r="E10095" i="1" l="1"/>
  <c r="F10094" i="1"/>
  <c r="E10096" i="1" l="1"/>
  <c r="F10095" i="1"/>
  <c r="E10097" i="1" l="1"/>
  <c r="F10096" i="1"/>
  <c r="E10098" i="1" l="1"/>
  <c r="F10097" i="1"/>
  <c r="E10099" i="1" l="1"/>
  <c r="F10098" i="1"/>
  <c r="E10100" i="1" l="1"/>
  <c r="F10099" i="1"/>
  <c r="E10101" i="1" l="1"/>
  <c r="F10100" i="1"/>
  <c r="E10102" i="1" l="1"/>
  <c r="F10101" i="1"/>
  <c r="E10103" i="1" l="1"/>
  <c r="F10102" i="1"/>
  <c r="E10104" i="1" l="1"/>
  <c r="F10103" i="1"/>
  <c r="E10105" i="1" l="1"/>
  <c r="F10104" i="1"/>
  <c r="E10106" i="1" l="1"/>
  <c r="F10105" i="1"/>
  <c r="E10107" i="1" l="1"/>
  <c r="F10106" i="1"/>
  <c r="E10108" i="1" l="1"/>
  <c r="F10107" i="1"/>
  <c r="E10109" i="1" l="1"/>
  <c r="F10108" i="1"/>
  <c r="E10110" i="1" l="1"/>
  <c r="F10109" i="1"/>
  <c r="E10111" i="1" l="1"/>
  <c r="F10110" i="1"/>
  <c r="E10112" i="1" l="1"/>
  <c r="F10111" i="1"/>
  <c r="E10113" i="1" l="1"/>
  <c r="F10112" i="1"/>
  <c r="E10114" i="1" l="1"/>
  <c r="F10113" i="1"/>
  <c r="E10115" i="1" l="1"/>
  <c r="F10114" i="1"/>
  <c r="E10116" i="1" l="1"/>
  <c r="F10115" i="1"/>
  <c r="E10117" i="1" l="1"/>
  <c r="F10116" i="1"/>
  <c r="E10118" i="1" l="1"/>
  <c r="F10117" i="1"/>
  <c r="E10119" i="1" l="1"/>
  <c r="F10118" i="1"/>
  <c r="E10120" i="1" l="1"/>
  <c r="F10119" i="1"/>
  <c r="E10121" i="1" l="1"/>
  <c r="F10120" i="1"/>
  <c r="E10122" i="1" l="1"/>
  <c r="F10121" i="1"/>
  <c r="E10123" i="1" l="1"/>
  <c r="F10122" i="1"/>
  <c r="E10124" i="1" l="1"/>
  <c r="F10123" i="1"/>
  <c r="E10125" i="1" l="1"/>
  <c r="F10124" i="1"/>
  <c r="E10126" i="1" l="1"/>
  <c r="F10125" i="1"/>
  <c r="E10127" i="1" l="1"/>
  <c r="F10126" i="1"/>
  <c r="E10128" i="1" l="1"/>
  <c r="F10127" i="1"/>
  <c r="E10129" i="1" l="1"/>
  <c r="F10128" i="1"/>
  <c r="E10130" i="1" l="1"/>
  <c r="F10129" i="1"/>
  <c r="E10131" i="1" l="1"/>
  <c r="F10130" i="1"/>
  <c r="E10132" i="1" l="1"/>
  <c r="F10131" i="1"/>
  <c r="E10133" i="1" l="1"/>
  <c r="F10132" i="1"/>
  <c r="E10134" i="1" l="1"/>
  <c r="F10133" i="1"/>
  <c r="E10135" i="1" l="1"/>
  <c r="F10134" i="1"/>
  <c r="E10136" i="1" l="1"/>
  <c r="F10135" i="1"/>
  <c r="E10137" i="1" l="1"/>
  <c r="F10136" i="1"/>
  <c r="E10138" i="1" l="1"/>
  <c r="F10137" i="1"/>
  <c r="E10139" i="1" l="1"/>
  <c r="F10138" i="1"/>
  <c r="E10140" i="1" l="1"/>
  <c r="F10139" i="1"/>
  <c r="E10141" i="1" l="1"/>
  <c r="F10140" i="1"/>
  <c r="E10142" i="1" l="1"/>
  <c r="F10141" i="1"/>
  <c r="E10143" i="1" l="1"/>
  <c r="F10142" i="1"/>
  <c r="E10144" i="1" l="1"/>
  <c r="F10143" i="1"/>
  <c r="E10145" i="1" l="1"/>
  <c r="F10144" i="1"/>
  <c r="E10146" i="1" l="1"/>
  <c r="F10145" i="1"/>
  <c r="E10147" i="1" l="1"/>
  <c r="F10146" i="1"/>
  <c r="F10147" i="1" l="1"/>
  <c r="E10148" i="1"/>
  <c r="E10149" i="1" l="1"/>
  <c r="F10148" i="1"/>
  <c r="F10149" i="1" l="1"/>
  <c r="E10150" i="1"/>
  <c r="E10151" i="1" l="1"/>
  <c r="F10150" i="1"/>
  <c r="F10151" i="1" l="1"/>
  <c r="E10152" i="1"/>
  <c r="E10153" i="1" l="1"/>
  <c r="F10152" i="1"/>
  <c r="F10153" i="1" l="1"/>
  <c r="E10154" i="1"/>
  <c r="E10155" i="1" l="1"/>
  <c r="F10154" i="1"/>
  <c r="F10155" i="1" l="1"/>
  <c r="E10156" i="1"/>
  <c r="E10157" i="1" l="1"/>
  <c r="F10156" i="1"/>
  <c r="F10157" i="1" l="1"/>
  <c r="E10158" i="1"/>
  <c r="E10159" i="1" l="1"/>
  <c r="F10158" i="1"/>
  <c r="F10159" i="1" l="1"/>
  <c r="E10160" i="1"/>
  <c r="E10161" i="1" l="1"/>
  <c r="F10160" i="1"/>
  <c r="F10161" i="1" l="1"/>
  <c r="E10162" i="1"/>
  <c r="E10163" i="1" l="1"/>
  <c r="F10162" i="1"/>
  <c r="F10163" i="1" l="1"/>
  <c r="E10164" i="1"/>
  <c r="E10165" i="1" l="1"/>
  <c r="F10164" i="1"/>
  <c r="F10165" i="1" l="1"/>
  <c r="E10166" i="1"/>
  <c r="E10167" i="1" l="1"/>
  <c r="F10166" i="1"/>
  <c r="F10167" i="1" l="1"/>
  <c r="E10168" i="1"/>
  <c r="E10169" i="1" l="1"/>
  <c r="F10168" i="1"/>
  <c r="F10169" i="1" l="1"/>
  <c r="E10170" i="1"/>
  <c r="E10171" i="1" l="1"/>
  <c r="F10170" i="1"/>
  <c r="F10171" i="1" l="1"/>
  <c r="E10172" i="1"/>
  <c r="E10173" i="1" l="1"/>
  <c r="F10172" i="1"/>
  <c r="F10173" i="1" l="1"/>
  <c r="E10174" i="1"/>
  <c r="E10175" i="1" l="1"/>
  <c r="F10174" i="1"/>
  <c r="F10175" i="1" l="1"/>
  <c r="E10176" i="1"/>
  <c r="E10177" i="1" l="1"/>
  <c r="F10176" i="1"/>
  <c r="F10177" i="1" l="1"/>
  <c r="E10178" i="1"/>
  <c r="E10179" i="1" l="1"/>
  <c r="F10178" i="1"/>
  <c r="F10179" i="1" l="1"/>
  <c r="E10180" i="1"/>
  <c r="E10181" i="1" l="1"/>
  <c r="F10180" i="1"/>
  <c r="F10181" i="1" l="1"/>
  <c r="E10182" i="1"/>
  <c r="E10183" i="1" l="1"/>
  <c r="F10182" i="1"/>
  <c r="F10183" i="1" l="1"/>
  <c r="E10184" i="1"/>
  <c r="E10185" i="1" l="1"/>
  <c r="F10184" i="1"/>
  <c r="F10185" i="1" l="1"/>
  <c r="E10186" i="1"/>
  <c r="E10187" i="1" l="1"/>
  <c r="F10186" i="1"/>
  <c r="F10187" i="1" l="1"/>
  <c r="E10188" i="1"/>
  <c r="E10189" i="1" l="1"/>
  <c r="F10188" i="1"/>
  <c r="F10189" i="1" l="1"/>
  <c r="E10190" i="1"/>
  <c r="E10191" i="1" l="1"/>
  <c r="F10190" i="1"/>
  <c r="F10191" i="1" l="1"/>
  <c r="E10192" i="1"/>
  <c r="E10193" i="1" l="1"/>
  <c r="F10192" i="1"/>
  <c r="F10193" i="1" l="1"/>
  <c r="E10194" i="1"/>
  <c r="E10195" i="1" l="1"/>
  <c r="F10194" i="1"/>
  <c r="F10195" i="1" l="1"/>
  <c r="E10196" i="1"/>
  <c r="E10197" i="1" l="1"/>
  <c r="F10196" i="1"/>
  <c r="F10197" i="1" l="1"/>
  <c r="E10198" i="1"/>
  <c r="E10199" i="1" l="1"/>
  <c r="F10198" i="1"/>
  <c r="F10199" i="1" l="1"/>
  <c r="E10200" i="1"/>
  <c r="E10201" i="1" l="1"/>
  <c r="F10200" i="1"/>
  <c r="F10201" i="1" l="1"/>
  <c r="E10202" i="1"/>
  <c r="E10203" i="1" l="1"/>
  <c r="F10202" i="1"/>
  <c r="F10203" i="1" l="1"/>
  <c r="E10204" i="1"/>
  <c r="E10205" i="1" l="1"/>
  <c r="F10204" i="1"/>
  <c r="F10205" i="1" l="1"/>
  <c r="E10206" i="1"/>
  <c r="E10207" i="1" l="1"/>
  <c r="F10206" i="1"/>
  <c r="F10207" i="1" l="1"/>
  <c r="E10208" i="1"/>
  <c r="E10209" i="1" l="1"/>
  <c r="F10208" i="1"/>
  <c r="F10209" i="1" l="1"/>
  <c r="E10210" i="1"/>
  <c r="E10211" i="1" l="1"/>
  <c r="F10211" i="1" s="1"/>
  <c r="F10210" i="1"/>
</calcChain>
</file>

<file path=xl/sharedStrings.xml><?xml version="1.0" encoding="utf-8"?>
<sst xmlns="http://schemas.openxmlformats.org/spreadsheetml/2006/main" count="24" uniqueCount="19">
  <si>
    <t>Date</t>
  </si>
  <si>
    <t>BHI2</t>
  </si>
  <si>
    <t>BHS2</t>
  </si>
  <si>
    <t>Rainfall</t>
  </si>
  <si>
    <t>FF</t>
  </si>
  <si>
    <t>ID</t>
  </si>
  <si>
    <t>Row Labels</t>
  </si>
  <si>
    <t>Grand Total</t>
  </si>
  <si>
    <t>I2</t>
  </si>
  <si>
    <t>S2</t>
  </si>
  <si>
    <t>Rain</t>
  </si>
  <si>
    <t>Titles</t>
  </si>
  <si>
    <t>BHI2.</t>
  </si>
  <si>
    <t>BHS2.</t>
  </si>
  <si>
    <t>Rainfall.</t>
  </si>
  <si>
    <t>(All)</t>
  </si>
  <si>
    <t>Note: Here have already inserted a slicer named Id</t>
  </si>
  <si>
    <t>Without that I cannot come to the point what I desire</t>
  </si>
  <si>
    <t>Now I need to name the charts with the titles slicer and need help for that.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</si>
</sst>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 x14ac:knownFonts="1">
    <font>
      <sz val="11"/>
      <color theme="1"/>
      <name val="Calibri"/>
      <family val="2"/>
      <scheme val="minor"/>
    </font>
    <font>
      <sz val="11"/>
      <color theme="1"/>
      <name val="Times New Roman"/>
      <family val="1"/>
    </font>
  </fonts>
  <fills count="2">
    <fill>
      <patternFill patternType="none"/>
    </fill>
    <fill>
      <patternFill patternType="gray125"/>
    </fill>
  </fills>
  <borders count="1">
    <border>
      <left/>
      <right/>
      <top/>
      <bottom/>
      <diagonal/>
    </border>
  </borders>
  <cellStyleXfs count="1">
    <xf numFmtId="0" fontId="0" fillId="0" borderId="0"/>
  </cellStyleXfs>
  <cellXfs count="12">
    <xf numFmtId="0" fontId="0" fillId="0" borderId="0" xfId="0"/>
    <xf numFmtId="0" fontId="1" fillId="0" borderId="0" xfId="0" applyFont="1"/>
    <xf numFmtId="22" fontId="1" fillId="0" borderId="0" xfId="0" applyNumberFormat="1" applyFont="1"/>
    <xf numFmtId="0" fontId="0" fillId="0" borderId="0" xfId="0" pivotButton="1"/>
    <xf numFmtId="22" fontId="0" fillId="0" borderId="0" xfId="0" applyNumberFormat="1" applyAlignment="1">
      <alignment horizontal="left"/>
    </xf>
    <xf numFmtId="0" fontId="0" fillId="0" borderId="0" xfId="0" applyAlignment="1">
      <alignment horizontal="left"/>
    </xf>
    <xf numFmtId="0" fontId="0" fillId="0" borderId="0" xfId="0" applyNumberFormat="1"/>
    <xf numFmtId="15" fontId="0" fillId="0" borderId="0" xfId="0" applyNumberFormat="1"/>
    <xf numFmtId="15" fontId="0" fillId="0" borderId="0" xfId="0" applyNumberFormat="1" applyAlignment="1">
      <alignment horizontal="center" vertical="center"/>
    </xf>
    <xf numFmtId="0" fontId="0" fillId="0" borderId="0" xfId="0" applyAlignment="1">
      <alignment horizontal="center" vertical="center"/>
    </xf>
    <xf numFmtId="0" fontId="1" fillId="0" borderId="0" xfId="0" applyFont="1" applyAlignment="1">
      <alignment horizontal="center" vertical="center"/>
    </xf>
    <xf numFmtId="0" fontId="0" fillId="0" borderId="0" xfId="0"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07/relationships/slicerCache" Target="slicerCaches/slicerCache1.xml"/><Relationship Id="rId5" Type="http://schemas.openxmlformats.org/officeDocument/2006/relationships/pivotCacheDefinition" Target="pivotCache/pivotCacheDefinition2.xml"/><Relationship Id="rId10" Type="http://schemas.openxmlformats.org/officeDocument/2006/relationships/calcChain" Target="calcChain.xml"/><Relationship Id="rId4" Type="http://schemas.openxmlformats.org/officeDocument/2006/relationships/pivotCacheDefinition" Target="pivotCache/pivotCacheDefinition1.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[1.xlsx]Daily!PivotTable1</c:name>
    <c:fmtId val="0"/>
  </c:pivotSource>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ln w="28575" cap="rnd">
            <a:solidFill>
              <a:schemeClr val="accent1"/>
            </a:solidFill>
            <a:round/>
          </a:ln>
          <a:effectLst/>
        </c:spPr>
        <c:marker>
          <c:symbol val="none"/>
        </c:marker>
      </c:pivotFmt>
      <c:pivotFmt>
        <c:idx val="1"/>
        <c:spPr>
          <a:ln w="28575" cap="rnd">
            <a:solidFill>
              <a:schemeClr val="accent1"/>
            </a:solidFill>
            <a:round/>
          </a:ln>
          <a:effectLst/>
        </c:spPr>
        <c:marker>
          <c:symbol val="none"/>
        </c:marker>
      </c:pivotFmt>
      <c:pivotFmt>
        <c:idx val="2"/>
        <c:spPr>
          <a:ln w="28575" cap="rnd">
            <a:solidFill>
              <a:schemeClr val="accent1"/>
            </a:solidFill>
            <a:round/>
          </a:ln>
          <a:effectLst/>
        </c:spPr>
        <c:marker>
          <c:symbol val="none"/>
        </c:marker>
      </c:pivotFmt>
    </c:pivotFmts>
    <c:plotArea>
      <c:layout/>
      <c:lineChart>
        <c:grouping val="standard"/>
        <c:varyColors val="0"/>
        <c:ser>
          <c:idx val="0"/>
          <c:order val="0"/>
          <c:tx>
            <c:strRef>
              <c:f>Daily!$B$3</c:f>
              <c:strCache>
                <c:ptCount val="1"/>
                <c:pt idx="0">
                  <c:v>I2</c:v>
                </c:pt>
              </c:strCache>
            </c:strRef>
          </c:tx>
          <c:spPr>
            <a:ln w="28575" cap="rnd">
              <a:solidFill>
                <a:schemeClr val="accent1"/>
              </a:solidFill>
              <a:round/>
            </a:ln>
            <a:effectLst/>
          </c:spPr>
          <c:marker>
            <c:symbol val="none"/>
          </c:marker>
          <c:cat>
            <c:strRef>
              <c:f>Daily!$A$4:$A$28</c:f>
              <c:strCache>
                <c:ptCount val="24"/>
                <c:pt idx="0">
                  <c:v>01-02-2016 00:00</c:v>
                </c:pt>
                <c:pt idx="1">
                  <c:v>01-02-2016 01:00</c:v>
                </c:pt>
                <c:pt idx="2">
                  <c:v>01-02-2016 02:00</c:v>
                </c:pt>
                <c:pt idx="3">
                  <c:v>01-02-2016 03:00</c:v>
                </c:pt>
                <c:pt idx="4">
                  <c:v>01-02-2016 04:00</c:v>
                </c:pt>
                <c:pt idx="5">
                  <c:v>01-02-2016 05:00</c:v>
                </c:pt>
                <c:pt idx="6">
                  <c:v>01-02-2016 06:00</c:v>
                </c:pt>
                <c:pt idx="7">
                  <c:v>01-02-2016 07:00</c:v>
                </c:pt>
                <c:pt idx="8">
                  <c:v>01-02-2016 08:00</c:v>
                </c:pt>
                <c:pt idx="9">
                  <c:v>01-02-2016 09:00</c:v>
                </c:pt>
                <c:pt idx="10">
                  <c:v>01-02-2016 10:00</c:v>
                </c:pt>
                <c:pt idx="11">
                  <c:v>01-02-2016 11:00</c:v>
                </c:pt>
                <c:pt idx="12">
                  <c:v>01-02-2016 12:00</c:v>
                </c:pt>
                <c:pt idx="13">
                  <c:v>01-02-2016 13:00</c:v>
                </c:pt>
                <c:pt idx="14">
                  <c:v>01-02-2016 14:00</c:v>
                </c:pt>
                <c:pt idx="15">
                  <c:v>01-02-2016 15:00</c:v>
                </c:pt>
                <c:pt idx="16">
                  <c:v>01-02-2016 16:00</c:v>
                </c:pt>
                <c:pt idx="17">
                  <c:v>01-02-2016 17:00</c:v>
                </c:pt>
                <c:pt idx="18">
                  <c:v>01-02-2016 18:00</c:v>
                </c:pt>
                <c:pt idx="19">
                  <c:v>01-02-2016 19:00</c:v>
                </c:pt>
                <c:pt idx="20">
                  <c:v>01-02-2016 20:00</c:v>
                </c:pt>
                <c:pt idx="21">
                  <c:v>01-02-2016 21:00</c:v>
                </c:pt>
                <c:pt idx="22">
                  <c:v>01-02-2016 22:00</c:v>
                </c:pt>
                <c:pt idx="23">
                  <c:v>01-02-2016 23:00</c:v>
                </c:pt>
              </c:strCache>
            </c:strRef>
          </c:cat>
          <c:val>
            <c:numRef>
              <c:f>Daily!$B$4:$B$28</c:f>
              <c:numCache>
                <c:formatCode>General</c:formatCode>
                <c:ptCount val="24"/>
              </c:numCache>
            </c:numRef>
          </c:val>
          <c:smooth val="0"/>
          <c:extLst>
            <c:ext xmlns:c16="http://schemas.microsoft.com/office/drawing/2014/chart" uri="{C3380CC4-5D6E-409C-BE32-E72D297353CC}">
              <c16:uniqueId val="{00000000-C658-4A8E-869F-508042D04D13}"/>
            </c:ext>
          </c:extLst>
        </c:ser>
        <c:ser>
          <c:idx val="1"/>
          <c:order val="1"/>
          <c:tx>
            <c:strRef>
              <c:f>Daily!$C$3</c:f>
              <c:strCache>
                <c:ptCount val="1"/>
                <c:pt idx="0">
                  <c:v>S2</c:v>
                </c:pt>
              </c:strCache>
            </c:strRef>
          </c:tx>
          <c:spPr>
            <a:ln w="28575" cap="rnd">
              <a:solidFill>
                <a:schemeClr val="accent2"/>
              </a:solidFill>
              <a:round/>
            </a:ln>
            <a:effectLst/>
          </c:spPr>
          <c:marker>
            <c:symbol val="none"/>
          </c:marker>
          <c:cat>
            <c:strRef>
              <c:f>Daily!$A$4:$A$28</c:f>
              <c:strCache>
                <c:ptCount val="24"/>
                <c:pt idx="0">
                  <c:v>01-02-2016 00:00</c:v>
                </c:pt>
                <c:pt idx="1">
                  <c:v>01-02-2016 01:00</c:v>
                </c:pt>
                <c:pt idx="2">
                  <c:v>01-02-2016 02:00</c:v>
                </c:pt>
                <c:pt idx="3">
                  <c:v>01-02-2016 03:00</c:v>
                </c:pt>
                <c:pt idx="4">
                  <c:v>01-02-2016 04:00</c:v>
                </c:pt>
                <c:pt idx="5">
                  <c:v>01-02-2016 05:00</c:v>
                </c:pt>
                <c:pt idx="6">
                  <c:v>01-02-2016 06:00</c:v>
                </c:pt>
                <c:pt idx="7">
                  <c:v>01-02-2016 07:00</c:v>
                </c:pt>
                <c:pt idx="8">
                  <c:v>01-02-2016 08:00</c:v>
                </c:pt>
                <c:pt idx="9">
                  <c:v>01-02-2016 09:00</c:v>
                </c:pt>
                <c:pt idx="10">
                  <c:v>01-02-2016 10:00</c:v>
                </c:pt>
                <c:pt idx="11">
                  <c:v>01-02-2016 11:00</c:v>
                </c:pt>
                <c:pt idx="12">
                  <c:v>01-02-2016 12:00</c:v>
                </c:pt>
                <c:pt idx="13">
                  <c:v>01-02-2016 13:00</c:v>
                </c:pt>
                <c:pt idx="14">
                  <c:v>01-02-2016 14:00</c:v>
                </c:pt>
                <c:pt idx="15">
                  <c:v>01-02-2016 15:00</c:v>
                </c:pt>
                <c:pt idx="16">
                  <c:v>01-02-2016 16:00</c:v>
                </c:pt>
                <c:pt idx="17">
                  <c:v>01-02-2016 17:00</c:v>
                </c:pt>
                <c:pt idx="18">
                  <c:v>01-02-2016 18:00</c:v>
                </c:pt>
                <c:pt idx="19">
                  <c:v>01-02-2016 19:00</c:v>
                </c:pt>
                <c:pt idx="20">
                  <c:v>01-02-2016 20:00</c:v>
                </c:pt>
                <c:pt idx="21">
                  <c:v>01-02-2016 21:00</c:v>
                </c:pt>
                <c:pt idx="22">
                  <c:v>01-02-2016 22:00</c:v>
                </c:pt>
                <c:pt idx="23">
                  <c:v>01-02-2016 23:00</c:v>
                </c:pt>
              </c:strCache>
            </c:strRef>
          </c:cat>
          <c:val>
            <c:numRef>
              <c:f>Daily!$C$4:$C$28</c:f>
              <c:numCache>
                <c:formatCode>General</c:formatCode>
                <c:ptCount val="24"/>
                <c:pt idx="11">
                  <c:v>571.04999999999995</c:v>
                </c:pt>
                <c:pt idx="12">
                  <c:v>571.34799999999996</c:v>
                </c:pt>
                <c:pt idx="13">
                  <c:v>571.3839999999999</c:v>
                </c:pt>
                <c:pt idx="14">
                  <c:v>571.75399999999991</c:v>
                </c:pt>
                <c:pt idx="15">
                  <c:v>571.61299999999994</c:v>
                </c:pt>
                <c:pt idx="16">
                  <c:v>571.48399999999992</c:v>
                </c:pt>
                <c:pt idx="17">
                  <c:v>571.27499999999998</c:v>
                </c:pt>
                <c:pt idx="18">
                  <c:v>571.50599999999997</c:v>
                </c:pt>
                <c:pt idx="19">
                  <c:v>571.95099999999991</c:v>
                </c:pt>
                <c:pt idx="20">
                  <c:v>572.18999999999994</c:v>
                </c:pt>
                <c:pt idx="21">
                  <c:v>572.24299999999994</c:v>
                </c:pt>
                <c:pt idx="22">
                  <c:v>572.072</c:v>
                </c:pt>
                <c:pt idx="23">
                  <c:v>571.0139999999999</c:v>
                </c:pt>
              </c:numCache>
            </c:numRef>
          </c:val>
          <c:smooth val="0"/>
          <c:extLst>
            <c:ext xmlns:c16="http://schemas.microsoft.com/office/drawing/2014/chart" uri="{C3380CC4-5D6E-409C-BE32-E72D297353CC}">
              <c16:uniqueId val="{00000001-C658-4A8E-869F-508042D04D13}"/>
            </c:ext>
          </c:extLst>
        </c:ser>
        <c:dLbls>
          <c:showLegendKey val="0"/>
          <c:showVal val="0"/>
          <c:showCatName val="0"/>
          <c:showSerName val="0"/>
          <c:showPercent val="0"/>
          <c:showBubbleSize val="0"/>
        </c:dLbls>
        <c:marker val="1"/>
        <c:smooth val="0"/>
        <c:axId val="519542936"/>
        <c:axId val="519544576"/>
      </c:lineChart>
      <c:lineChart>
        <c:grouping val="standard"/>
        <c:varyColors val="0"/>
        <c:ser>
          <c:idx val="2"/>
          <c:order val="2"/>
          <c:tx>
            <c:strRef>
              <c:f>Daily!$D$3</c:f>
              <c:strCache>
                <c:ptCount val="1"/>
                <c:pt idx="0">
                  <c:v>Rain</c:v>
                </c:pt>
              </c:strCache>
            </c:strRef>
          </c:tx>
          <c:spPr>
            <a:ln w="28575" cap="rnd">
              <a:solidFill>
                <a:schemeClr val="accent3"/>
              </a:solidFill>
              <a:round/>
            </a:ln>
            <a:effectLst/>
          </c:spPr>
          <c:marker>
            <c:symbol val="none"/>
          </c:marker>
          <c:cat>
            <c:strRef>
              <c:f>Daily!$A$4:$A$28</c:f>
              <c:strCache>
                <c:ptCount val="24"/>
                <c:pt idx="0">
                  <c:v>01-02-2016 00:00</c:v>
                </c:pt>
                <c:pt idx="1">
                  <c:v>01-02-2016 01:00</c:v>
                </c:pt>
                <c:pt idx="2">
                  <c:v>01-02-2016 02:00</c:v>
                </c:pt>
                <c:pt idx="3">
                  <c:v>01-02-2016 03:00</c:v>
                </c:pt>
                <c:pt idx="4">
                  <c:v>01-02-2016 04:00</c:v>
                </c:pt>
                <c:pt idx="5">
                  <c:v>01-02-2016 05:00</c:v>
                </c:pt>
                <c:pt idx="6">
                  <c:v>01-02-2016 06:00</c:v>
                </c:pt>
                <c:pt idx="7">
                  <c:v>01-02-2016 07:00</c:v>
                </c:pt>
                <c:pt idx="8">
                  <c:v>01-02-2016 08:00</c:v>
                </c:pt>
                <c:pt idx="9">
                  <c:v>01-02-2016 09:00</c:v>
                </c:pt>
                <c:pt idx="10">
                  <c:v>01-02-2016 10:00</c:v>
                </c:pt>
                <c:pt idx="11">
                  <c:v>01-02-2016 11:00</c:v>
                </c:pt>
                <c:pt idx="12">
                  <c:v>01-02-2016 12:00</c:v>
                </c:pt>
                <c:pt idx="13">
                  <c:v>01-02-2016 13:00</c:v>
                </c:pt>
                <c:pt idx="14">
                  <c:v>01-02-2016 14:00</c:v>
                </c:pt>
                <c:pt idx="15">
                  <c:v>01-02-2016 15:00</c:v>
                </c:pt>
                <c:pt idx="16">
                  <c:v>01-02-2016 16:00</c:v>
                </c:pt>
                <c:pt idx="17">
                  <c:v>01-02-2016 17:00</c:v>
                </c:pt>
                <c:pt idx="18">
                  <c:v>01-02-2016 18:00</c:v>
                </c:pt>
                <c:pt idx="19">
                  <c:v>01-02-2016 19:00</c:v>
                </c:pt>
                <c:pt idx="20">
                  <c:v>01-02-2016 20:00</c:v>
                </c:pt>
                <c:pt idx="21">
                  <c:v>01-02-2016 21:00</c:v>
                </c:pt>
                <c:pt idx="22">
                  <c:v>01-02-2016 22:00</c:v>
                </c:pt>
                <c:pt idx="23">
                  <c:v>01-02-2016 23:00</c:v>
                </c:pt>
              </c:strCache>
            </c:strRef>
          </c:cat>
          <c:val>
            <c:numRef>
              <c:f>Daily!$D$4:$D$28</c:f>
              <c:numCache>
                <c:formatCode>General</c:formatCode>
                <c:ptCount val="24"/>
              </c:numCache>
            </c:numRef>
          </c:val>
          <c:smooth val="0"/>
          <c:extLst>
            <c:ext xmlns:c16="http://schemas.microsoft.com/office/drawing/2014/chart" uri="{C3380CC4-5D6E-409C-BE32-E72D297353CC}">
              <c16:uniqueId val="{00000002-C658-4A8E-869F-508042D04D13}"/>
            </c:ext>
          </c:extLst>
        </c:ser>
        <c:dLbls>
          <c:showLegendKey val="0"/>
          <c:showVal val="0"/>
          <c:showCatName val="0"/>
          <c:showSerName val="0"/>
          <c:showPercent val="0"/>
          <c:showBubbleSize val="0"/>
        </c:dLbls>
        <c:marker val="1"/>
        <c:smooth val="0"/>
        <c:axId val="520864312"/>
        <c:axId val="520863328"/>
      </c:lineChart>
      <c:catAx>
        <c:axId val="5195429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19544576"/>
        <c:crosses val="autoZero"/>
        <c:auto val="1"/>
        <c:lblAlgn val="ctr"/>
        <c:lblOffset val="100"/>
        <c:noMultiLvlLbl val="0"/>
      </c:catAx>
      <c:valAx>
        <c:axId val="519544576"/>
        <c:scaling>
          <c:orientation val="minMax"/>
          <c:max val="580"/>
          <c:min val="564"/>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19542936"/>
        <c:crosses val="autoZero"/>
        <c:crossBetween val="between"/>
      </c:valAx>
      <c:valAx>
        <c:axId val="520863328"/>
        <c:scaling>
          <c:orientation val="minMax"/>
          <c:max val="30"/>
          <c:min val="0"/>
        </c:scaling>
        <c:delete val="0"/>
        <c:axPos val="r"/>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20864312"/>
        <c:crosses val="max"/>
        <c:crossBetween val="between"/>
      </c:valAx>
      <c:catAx>
        <c:axId val="520864312"/>
        <c:scaling>
          <c:orientation val="minMax"/>
        </c:scaling>
        <c:delete val="1"/>
        <c:axPos val="b"/>
        <c:numFmt formatCode="General" sourceLinked="1"/>
        <c:majorTickMark val="out"/>
        <c:minorTickMark val="none"/>
        <c:tickLblPos val="nextTo"/>
        <c:crossAx val="520863328"/>
        <c:crosses val="autoZero"/>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[1.xlsx]Sheet2!PivotTable3</c:name>
    <c:fmtId val="0"/>
  </c:pivotSource>
  <c:chart>
    <c:title>
      <c:layout>
        <c:manualLayout>
          <c:xMode val="edge"/>
          <c:yMode val="edge"/>
          <c:x val="0.39282633420822405"/>
          <c:y val="2.7777777777777776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ln w="28575" cap="rnd">
            <a:solidFill>
              <a:schemeClr val="accent1"/>
            </a:solidFill>
            <a:round/>
          </a:ln>
          <a:effectLst/>
        </c:spPr>
        <c:marker>
          <c:symbol val="none"/>
        </c:marker>
      </c:pivotFmt>
      <c:pivotFmt>
        <c:idx val="1"/>
        <c:spPr>
          <a:ln w="28575" cap="rnd">
            <a:solidFill>
              <a:schemeClr val="accent1"/>
            </a:solidFill>
            <a:round/>
          </a:ln>
          <a:effectLst/>
        </c:spPr>
        <c:marker>
          <c:symbol val="none"/>
        </c:marker>
      </c:pivotFmt>
      <c:pivotFmt>
        <c:idx val="2"/>
        <c:spPr>
          <a:ln w="28575" cap="rnd">
            <a:solidFill>
              <a:schemeClr val="accent1"/>
            </a:solidFill>
            <a:round/>
          </a:ln>
          <a:effectLst/>
        </c:spPr>
        <c:marker>
          <c:symbol val="none"/>
        </c:marker>
      </c:pivotFmt>
    </c:pivotFmts>
    <c:plotArea>
      <c:layout/>
      <c:lineChart>
        <c:grouping val="standard"/>
        <c:varyColors val="0"/>
        <c:ser>
          <c:idx val="0"/>
          <c:order val="0"/>
          <c:tx>
            <c:strRef>
              <c:f>Sheet2!$B$2</c:f>
              <c:strCache>
                <c:ptCount val="1"/>
                <c:pt idx="0">
                  <c:v>BHI2.</c:v>
                </c:pt>
              </c:strCache>
            </c:strRef>
          </c:tx>
          <c:spPr>
            <a:ln w="28575" cap="rnd">
              <a:solidFill>
                <a:schemeClr val="accent1"/>
              </a:solidFill>
              <a:round/>
            </a:ln>
            <a:effectLst/>
          </c:spPr>
          <c:marker>
            <c:symbol val="none"/>
          </c:marker>
          <c:cat>
            <c:strRef>
              <c:f>Sheet2!$B$2</c:f>
              <c:strCache>
                <c:ptCount val="24"/>
                <c:pt idx="0">
                  <c:v>03-02-2016 00:00</c:v>
                </c:pt>
                <c:pt idx="1">
                  <c:v>03-02-2016 01:00</c:v>
                </c:pt>
                <c:pt idx="2">
                  <c:v>03-02-2016 02:00</c:v>
                </c:pt>
                <c:pt idx="3">
                  <c:v>03-02-2016 03:00</c:v>
                </c:pt>
                <c:pt idx="4">
                  <c:v>03-02-2016 04:00</c:v>
                </c:pt>
                <c:pt idx="5">
                  <c:v>03-02-2016 05:00</c:v>
                </c:pt>
                <c:pt idx="6">
                  <c:v>03-02-2016 06:00</c:v>
                </c:pt>
                <c:pt idx="7">
                  <c:v>03-02-2016 07:00</c:v>
                </c:pt>
                <c:pt idx="8">
                  <c:v>03-02-2016 08:00</c:v>
                </c:pt>
                <c:pt idx="9">
                  <c:v>03-02-2016 09:00</c:v>
                </c:pt>
                <c:pt idx="10">
                  <c:v>03-02-2016 10:00</c:v>
                </c:pt>
                <c:pt idx="11">
                  <c:v>03-02-2016 11:00</c:v>
                </c:pt>
                <c:pt idx="12">
                  <c:v>03-02-2016 12:00</c:v>
                </c:pt>
                <c:pt idx="13">
                  <c:v>03-02-2016 13:00</c:v>
                </c:pt>
                <c:pt idx="14">
                  <c:v>03-02-2016 14:00</c:v>
                </c:pt>
                <c:pt idx="15">
                  <c:v>03-02-2016 15:00</c:v>
                </c:pt>
                <c:pt idx="16">
                  <c:v>03-02-2016 16:00</c:v>
                </c:pt>
                <c:pt idx="17">
                  <c:v>03-02-2016 17:00</c:v>
                </c:pt>
                <c:pt idx="18">
                  <c:v>03-02-2016 18:00</c:v>
                </c:pt>
                <c:pt idx="19">
                  <c:v>03-02-2016 19:00</c:v>
                </c:pt>
                <c:pt idx="20">
                  <c:v>03-02-2016 20:00</c:v>
                </c:pt>
                <c:pt idx="21">
                  <c:v>03-02-2016 21:00</c:v>
                </c:pt>
                <c:pt idx="22">
                  <c:v>03-02-2016 22:00</c:v>
                </c:pt>
                <c:pt idx="23">
                  <c:v>03-02-2016 23:00</c:v>
                </c:pt>
              </c:strCache>
            </c:strRef>
          </c:cat>
          <c:val>
            <c:numRef>
              <c:f>Sheet2!$B$2</c:f>
              <c:numCache>
                <c:formatCode>General</c:formatCode>
                <c:ptCount val="24"/>
              </c:numCache>
            </c:numRef>
          </c:val>
          <c:smooth val="0"/>
          <c:extLst>
            <c:ext xmlns:c16="http://schemas.microsoft.com/office/drawing/2014/chart" uri="{C3380CC4-5D6E-409C-BE32-E72D297353CC}">
              <c16:uniqueId val="{00000000-ECD5-4154-8736-18F1806E519D}"/>
            </c:ext>
          </c:extLst>
        </c:ser>
        <c:ser>
          <c:idx val="1"/>
          <c:order val="1"/>
          <c:tx>
            <c:strRef>
              <c:f>Sheet2!$B$2</c:f>
              <c:strCache>
                <c:ptCount val="1"/>
                <c:pt idx="0">
                  <c:v>BHS2.</c:v>
                </c:pt>
              </c:strCache>
            </c:strRef>
          </c:tx>
          <c:spPr>
            <a:ln w="28575" cap="rnd">
              <a:solidFill>
                <a:schemeClr val="accent2"/>
              </a:solidFill>
              <a:round/>
            </a:ln>
            <a:effectLst/>
          </c:spPr>
          <c:marker>
            <c:symbol val="none"/>
          </c:marker>
          <c:cat>
            <c:strRef>
              <c:f>Sheet2!$B$2</c:f>
              <c:strCache>
                <c:ptCount val="24"/>
                <c:pt idx="0">
                  <c:v>03-02-2016 00:00</c:v>
                </c:pt>
                <c:pt idx="1">
                  <c:v>03-02-2016 01:00</c:v>
                </c:pt>
                <c:pt idx="2">
                  <c:v>03-02-2016 02:00</c:v>
                </c:pt>
                <c:pt idx="3">
                  <c:v>03-02-2016 03:00</c:v>
                </c:pt>
                <c:pt idx="4">
                  <c:v>03-02-2016 04:00</c:v>
                </c:pt>
                <c:pt idx="5">
                  <c:v>03-02-2016 05:00</c:v>
                </c:pt>
                <c:pt idx="6">
                  <c:v>03-02-2016 06:00</c:v>
                </c:pt>
                <c:pt idx="7">
                  <c:v>03-02-2016 07:00</c:v>
                </c:pt>
                <c:pt idx="8">
                  <c:v>03-02-2016 08:00</c:v>
                </c:pt>
                <c:pt idx="9">
                  <c:v>03-02-2016 09:00</c:v>
                </c:pt>
                <c:pt idx="10">
                  <c:v>03-02-2016 10:00</c:v>
                </c:pt>
                <c:pt idx="11">
                  <c:v>03-02-2016 11:00</c:v>
                </c:pt>
                <c:pt idx="12">
                  <c:v>03-02-2016 12:00</c:v>
                </c:pt>
                <c:pt idx="13">
                  <c:v>03-02-2016 13:00</c:v>
                </c:pt>
                <c:pt idx="14">
                  <c:v>03-02-2016 14:00</c:v>
                </c:pt>
                <c:pt idx="15">
                  <c:v>03-02-2016 15:00</c:v>
                </c:pt>
                <c:pt idx="16">
                  <c:v>03-02-2016 16:00</c:v>
                </c:pt>
                <c:pt idx="17">
                  <c:v>03-02-2016 17:00</c:v>
                </c:pt>
                <c:pt idx="18">
                  <c:v>03-02-2016 18:00</c:v>
                </c:pt>
                <c:pt idx="19">
                  <c:v>03-02-2016 19:00</c:v>
                </c:pt>
                <c:pt idx="20">
                  <c:v>03-02-2016 20:00</c:v>
                </c:pt>
                <c:pt idx="21">
                  <c:v>03-02-2016 21:00</c:v>
                </c:pt>
                <c:pt idx="22">
                  <c:v>03-02-2016 22:00</c:v>
                </c:pt>
                <c:pt idx="23">
                  <c:v>03-02-2016 23:00</c:v>
                </c:pt>
              </c:strCache>
            </c:strRef>
          </c:cat>
          <c:val>
            <c:numRef>
              <c:f>Sheet2!$B$2</c:f>
              <c:numCache>
                <c:formatCode>General</c:formatCode>
                <c:ptCount val="24"/>
                <c:pt idx="0">
                  <c:v>569.71899999999994</c:v>
                </c:pt>
                <c:pt idx="1">
                  <c:v>569.678</c:v>
                </c:pt>
                <c:pt idx="2">
                  <c:v>569.64799999999991</c:v>
                </c:pt>
                <c:pt idx="3">
                  <c:v>569.62599999999998</c:v>
                </c:pt>
                <c:pt idx="4">
                  <c:v>569.6149999999999</c:v>
                </c:pt>
                <c:pt idx="5">
                  <c:v>569.61299999999994</c:v>
                </c:pt>
                <c:pt idx="6">
                  <c:v>569.47499999999991</c:v>
                </c:pt>
                <c:pt idx="7">
                  <c:v>569.53699999999992</c:v>
                </c:pt>
                <c:pt idx="8">
                  <c:v>569.49399999999991</c:v>
                </c:pt>
                <c:pt idx="9">
                  <c:v>569.93099999999993</c:v>
                </c:pt>
                <c:pt idx="10">
                  <c:v>570.39</c:v>
                </c:pt>
                <c:pt idx="11">
                  <c:v>570.52799999999991</c:v>
                </c:pt>
                <c:pt idx="12">
                  <c:v>570.63699999999994</c:v>
                </c:pt>
                <c:pt idx="13">
                  <c:v>570.59299999999996</c:v>
                </c:pt>
                <c:pt idx="14">
                  <c:v>570.68899999999996</c:v>
                </c:pt>
                <c:pt idx="15">
                  <c:v>570.62699999999995</c:v>
                </c:pt>
                <c:pt idx="16">
                  <c:v>570.76699999999994</c:v>
                </c:pt>
                <c:pt idx="17">
                  <c:v>570.81599999999992</c:v>
                </c:pt>
                <c:pt idx="18">
                  <c:v>570.678</c:v>
                </c:pt>
                <c:pt idx="19">
                  <c:v>570.74399999999991</c:v>
                </c:pt>
                <c:pt idx="20">
                  <c:v>570.89699999999993</c:v>
                </c:pt>
                <c:pt idx="21">
                  <c:v>570.947</c:v>
                </c:pt>
                <c:pt idx="22">
                  <c:v>570.63499999999999</c:v>
                </c:pt>
                <c:pt idx="23">
                  <c:v>569.72299999999996</c:v>
                </c:pt>
              </c:numCache>
            </c:numRef>
          </c:val>
          <c:smooth val="0"/>
          <c:extLst>
            <c:ext xmlns:c16="http://schemas.microsoft.com/office/drawing/2014/chart" uri="{C3380CC4-5D6E-409C-BE32-E72D297353CC}">
              <c16:uniqueId val="{00000001-ECD5-4154-8736-18F1806E519D}"/>
            </c:ext>
          </c:extLst>
        </c:ser>
        <c:dLbls>
          <c:showLegendKey val="0"/>
          <c:showVal val="0"/>
          <c:showCatName val="0"/>
          <c:showSerName val="0"/>
          <c:showPercent val="0"/>
          <c:showBubbleSize val="0"/>
        </c:dLbls>
        <c:marker val="1"/>
        <c:smooth val="0"/>
        <c:axId val="437614928"/>
        <c:axId val="437619192"/>
      </c:lineChart>
      <c:lineChart>
        <c:grouping val="standard"/>
        <c:varyColors val="0"/>
        <c:ser>
          <c:idx val="2"/>
          <c:order val="2"/>
          <c:tx>
            <c:strRef>
              <c:f>Sheet2!$B$2</c:f>
              <c:strCache>
                <c:ptCount val="1"/>
                <c:pt idx="0">
                  <c:v>Rainfall.</c:v>
                </c:pt>
              </c:strCache>
            </c:strRef>
          </c:tx>
          <c:spPr>
            <a:ln w="28575" cap="rnd">
              <a:solidFill>
                <a:schemeClr val="accent3"/>
              </a:solidFill>
              <a:round/>
            </a:ln>
            <a:effectLst/>
          </c:spPr>
          <c:marker>
            <c:symbol val="none"/>
          </c:marker>
          <c:cat>
            <c:strRef>
              <c:f>Sheet2!$B$2</c:f>
              <c:strCache>
                <c:ptCount val="24"/>
                <c:pt idx="0">
                  <c:v>03-02-2016 00:00</c:v>
                </c:pt>
                <c:pt idx="1">
                  <c:v>03-02-2016 01:00</c:v>
                </c:pt>
                <c:pt idx="2">
                  <c:v>03-02-2016 02:00</c:v>
                </c:pt>
                <c:pt idx="3">
                  <c:v>03-02-2016 03:00</c:v>
                </c:pt>
                <c:pt idx="4">
                  <c:v>03-02-2016 04:00</c:v>
                </c:pt>
                <c:pt idx="5">
                  <c:v>03-02-2016 05:00</c:v>
                </c:pt>
                <c:pt idx="6">
                  <c:v>03-02-2016 06:00</c:v>
                </c:pt>
                <c:pt idx="7">
                  <c:v>03-02-2016 07:00</c:v>
                </c:pt>
                <c:pt idx="8">
                  <c:v>03-02-2016 08:00</c:v>
                </c:pt>
                <c:pt idx="9">
                  <c:v>03-02-2016 09:00</c:v>
                </c:pt>
                <c:pt idx="10">
                  <c:v>03-02-2016 10:00</c:v>
                </c:pt>
                <c:pt idx="11">
                  <c:v>03-02-2016 11:00</c:v>
                </c:pt>
                <c:pt idx="12">
                  <c:v>03-02-2016 12:00</c:v>
                </c:pt>
                <c:pt idx="13">
                  <c:v>03-02-2016 13:00</c:v>
                </c:pt>
                <c:pt idx="14">
                  <c:v>03-02-2016 14:00</c:v>
                </c:pt>
                <c:pt idx="15">
                  <c:v>03-02-2016 15:00</c:v>
                </c:pt>
                <c:pt idx="16">
                  <c:v>03-02-2016 16:00</c:v>
                </c:pt>
                <c:pt idx="17">
                  <c:v>03-02-2016 17:00</c:v>
                </c:pt>
                <c:pt idx="18">
                  <c:v>03-02-2016 18:00</c:v>
                </c:pt>
                <c:pt idx="19">
                  <c:v>03-02-2016 19:00</c:v>
                </c:pt>
                <c:pt idx="20">
                  <c:v>03-02-2016 20:00</c:v>
                </c:pt>
                <c:pt idx="21">
                  <c:v>03-02-2016 21:00</c:v>
                </c:pt>
                <c:pt idx="22">
                  <c:v>03-02-2016 22:00</c:v>
                </c:pt>
                <c:pt idx="23">
                  <c:v>03-02-2016 23:00</c:v>
                </c:pt>
              </c:strCache>
            </c:strRef>
          </c:cat>
          <c:val>
            <c:numRef>
              <c:f>Sheet2!$B$2</c:f>
              <c:numCache>
                <c:formatCode>General</c:formatCode>
                <c:ptCount val="24"/>
              </c:numCache>
            </c:numRef>
          </c:val>
          <c:smooth val="0"/>
          <c:extLst>
            <c:ext xmlns:c16="http://schemas.microsoft.com/office/drawing/2014/chart" uri="{C3380CC4-5D6E-409C-BE32-E72D297353CC}">
              <c16:uniqueId val="{00000002-ECD5-4154-8736-18F1806E519D}"/>
            </c:ext>
          </c:extLst>
        </c:ser>
        <c:dLbls>
          <c:showLegendKey val="0"/>
          <c:showVal val="0"/>
          <c:showCatName val="0"/>
          <c:showSerName val="0"/>
          <c:showPercent val="0"/>
          <c:showBubbleSize val="0"/>
        </c:dLbls>
        <c:marker val="1"/>
        <c:smooth val="0"/>
        <c:axId val="647694336"/>
        <c:axId val="647694008"/>
      </c:lineChart>
      <c:catAx>
        <c:axId val="4376149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37619192"/>
        <c:crosses val="autoZero"/>
        <c:auto val="1"/>
        <c:lblAlgn val="ctr"/>
        <c:lblOffset val="100"/>
        <c:noMultiLvlLbl val="0"/>
      </c:catAx>
      <c:valAx>
        <c:axId val="437619192"/>
        <c:scaling>
          <c:orientation val="minMax"/>
          <c:max val="580"/>
          <c:min val="564"/>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37614928"/>
        <c:crosses val="autoZero"/>
        <c:crossBetween val="between"/>
      </c:valAx>
      <c:valAx>
        <c:axId val="647694008"/>
        <c:scaling>
          <c:orientation val="minMax"/>
          <c:max val="30"/>
          <c:min val="0"/>
        </c:scaling>
        <c:delete val="0"/>
        <c:axPos val="r"/>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47694336"/>
        <c:crosses val="max"/>
        <c:crossBetween val="between"/>
      </c:valAx>
      <c:catAx>
        <c:axId val="647694336"/>
        <c:scaling>
          <c:orientation val="minMax"/>
        </c:scaling>
        <c:delete val="1"/>
        <c:axPos val="b"/>
        <c:numFmt formatCode="General" sourceLinked="1"/>
        <c:majorTickMark val="out"/>
        <c:minorTickMark val="none"/>
        <c:tickLblPos val="nextTo"/>
        <c:crossAx val="647694008"/>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5</xdr:col>
      <xdr:colOff>442912</xdr:colOff>
      <xdr:row>3</xdr:row>
      <xdr:rowOff>66675</xdr:rowOff>
    </xdr:from>
    <xdr:to>
      <xdr:col>12</xdr:col>
      <xdr:colOff>571500</xdr:colOff>
      <xdr:row>17</xdr:row>
      <xdr:rowOff>142875</xdr:rowOff>
    </xdr:to>
    <xdr:graphicFrame macro="">
      <xdr:nvGraphicFramePr>
        <xdr:cNvPr id="2" name="Chart 1">
          <a:extLst>
            <a:ext uri="{FF2B5EF4-FFF2-40B4-BE49-F238E27FC236}">
              <a16:creationId xmlns:a16="http://schemas.microsoft.com/office/drawing/2014/main" id="{73BBE94B-ECB3-4E66-BD21-8AA4BFB3AC9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4</xdr:col>
      <xdr:colOff>57150</xdr:colOff>
      <xdr:row>2</xdr:row>
      <xdr:rowOff>9525</xdr:rowOff>
    </xdr:from>
    <xdr:to>
      <xdr:col>5</xdr:col>
      <xdr:colOff>361950</xdr:colOff>
      <xdr:row>15</xdr:row>
      <xdr:rowOff>57150</xdr:rowOff>
    </xdr:to>
    <mc:AlternateContent xmlns:mc="http://schemas.openxmlformats.org/markup-compatibility/2006">
      <mc:Choice xmlns:a14="http://schemas.microsoft.com/office/drawing/2010/main" Requires="a14">
        <xdr:graphicFrame macro="">
          <xdr:nvGraphicFramePr>
            <xdr:cNvPr id="3" name="ID">
              <a:extLst>
                <a:ext uri="{FF2B5EF4-FFF2-40B4-BE49-F238E27FC236}">
                  <a16:creationId xmlns:a16="http://schemas.microsoft.com/office/drawing/2014/main" id="{CC5BC6D3-478B-405F-A93A-86107D20EDE1}"/>
                </a:ext>
              </a:extLst>
            </xdr:cNvPr>
            <xdr:cNvGraphicFramePr/>
          </xdr:nvGraphicFramePr>
          <xdr:xfrm>
            <a:off x="0" y="0"/>
            <a:ext cx="0" cy="0"/>
          </xdr:xfrm>
          <a:graphic>
            <a:graphicData uri="http://schemas.microsoft.com/office/drawing/2010/slicer">
              <sle:slicer xmlns:sle="http://schemas.microsoft.com/office/drawing/2010/slicer" name="ID"/>
            </a:graphicData>
          </a:graphic>
        </xdr:graphicFrame>
      </mc:Choice>
      <mc:Fallback>
        <xdr:sp macro="" textlink="">
          <xdr:nvSpPr>
            <xdr:cNvPr id="0" name=""/>
            <xdr:cNvSpPr>
              <a:spLocks noTextEdit="1"/>
            </xdr:cNvSpPr>
          </xdr:nvSpPr>
          <xdr:spPr>
            <a:xfrm>
              <a:off x="2305050" y="390525"/>
              <a:ext cx="914400" cy="2524125"/>
            </a:xfrm>
            <a:prstGeom prst="rect">
              <a:avLst/>
            </a:prstGeom>
            <a:solidFill>
              <a:prstClr val="white"/>
            </a:solidFill>
            <a:ln w="1">
              <a:solidFill>
                <a:prstClr val="green"/>
              </a:solidFill>
            </a:ln>
          </xdr:spPr>
          <xdr:txBody>
            <a:bodyPr vertOverflow="clip" horzOverflow="clip"/>
            <a:lstStyle/>
            <a:p>
              <a:r>
                <a:rPr lang="en-IN"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2.xml><?xml version="1.0" encoding="utf-8"?>
<xdr:wsDr xmlns:xdr="http://schemas.openxmlformats.org/drawingml/2006/spreadsheetDrawing" xmlns:a="http://schemas.openxmlformats.org/drawingml/2006/main">
  <xdr:twoCellAnchor>
    <xdr:from>
      <xdr:col>6</xdr:col>
      <xdr:colOff>271462</xdr:colOff>
      <xdr:row>4</xdr:row>
      <xdr:rowOff>123825</xdr:rowOff>
    </xdr:from>
    <xdr:to>
      <xdr:col>13</xdr:col>
      <xdr:colOff>576262</xdr:colOff>
      <xdr:row>19</xdr:row>
      <xdr:rowOff>9525</xdr:rowOff>
    </xdr:to>
    <xdr:graphicFrame macro="">
      <xdr:nvGraphicFramePr>
        <xdr:cNvPr id="2" name="Chart 1">
          <a:extLst>
            <a:ext uri="{FF2B5EF4-FFF2-40B4-BE49-F238E27FC236}">
              <a16:creationId xmlns:a16="http://schemas.microsoft.com/office/drawing/2014/main" id="{22BFEFCF-81C5-400F-9228-AD3A6D93ADA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r:id="rId1" refreshedBy="Aditya Jadhav" refreshedDate="42864.468269328703" createdVersion="6" refreshedVersion="6" minRefreshableVersion="3" recordCount="10210">
  <cacheSource type="worksheet">
    <worksheetSource ref="A1:F10211" sheet="Annual"/>
  </cacheSource>
  <cacheFields count="6">
    <cacheField name="Date" numFmtId="22">
      <sharedItems containsSemiMixedTypes="0" containsNonDate="0" containsDate="1" containsString="0" minDate="2016-01-31T14:00:00" maxDate="2017-04-01T00:00:00" count="10210">
        <d v="2016-01-31T14:00:00"/>
        <d v="2016-01-31T15:00:00"/>
        <d v="2016-01-31T16:00:00"/>
        <d v="2016-01-31T17:00:00"/>
        <d v="2016-01-31T18:00:00"/>
        <d v="2016-01-31T19:00:00"/>
        <d v="2016-01-31T20:00:00"/>
        <d v="2016-01-31T21:00:00"/>
        <d v="2016-01-31T22:00:00"/>
        <d v="2016-01-31T23:00:00"/>
        <d v="2016-02-01T00:00:00"/>
        <d v="2016-02-01T01:00:00"/>
        <d v="2016-02-01T02:00:00"/>
        <d v="2016-02-01T03:00:00"/>
        <d v="2016-02-01T04:00:00"/>
        <d v="2016-02-01T05:00:00"/>
        <d v="2016-02-01T06:00:00"/>
        <d v="2016-02-01T07:00:00"/>
        <d v="2016-02-01T08:00:00"/>
        <d v="2016-02-01T09:00:00"/>
        <d v="2016-02-01T10:00:00"/>
        <d v="2016-02-01T11:00:00"/>
        <d v="2016-02-01T12:00:00"/>
        <d v="2016-02-01T13:00:00"/>
        <d v="2016-02-01T14:00:00"/>
        <d v="2016-02-01T15:00:00"/>
        <d v="2016-02-01T16:00:00"/>
        <d v="2016-02-01T17:00:00"/>
        <d v="2016-02-01T18:00:00"/>
        <d v="2016-02-01T19:00:00"/>
        <d v="2016-02-01T20:00:00"/>
        <d v="2016-02-01T21:00:00"/>
        <d v="2016-02-01T22:00:00"/>
        <d v="2016-02-01T23:00:00"/>
        <d v="2016-02-02T00:00:00"/>
        <d v="2016-02-02T01:00:00"/>
        <d v="2016-02-02T02:00:00"/>
        <d v="2016-02-02T03:00:00"/>
        <d v="2016-02-02T04:00:00"/>
        <d v="2016-02-02T05:00:00"/>
        <d v="2016-02-02T06:00:00"/>
        <d v="2016-02-02T07:00:00"/>
        <d v="2016-02-02T08:00:00"/>
        <d v="2016-02-02T09:00:00"/>
        <d v="2016-02-02T10:00:00"/>
        <d v="2016-02-02T11:00:00"/>
        <d v="2016-02-02T12:00:00"/>
        <d v="2016-02-02T13:00:00"/>
        <d v="2016-02-02T14:00:00"/>
        <d v="2016-02-02T15:00:00"/>
        <d v="2016-02-02T16:00:00"/>
        <d v="2016-02-02T17:00:00"/>
        <d v="2016-02-02T18:00:00"/>
        <d v="2016-02-02T19:00:00"/>
        <d v="2016-02-02T20:00:00"/>
        <d v="2016-02-02T21:00:00"/>
        <d v="2016-02-02T22:00:00"/>
        <d v="2016-02-02T23:00:00"/>
        <d v="2016-02-03T00:00:00"/>
        <d v="2016-02-03T01:00:00"/>
        <d v="2016-02-03T02:00:00"/>
        <d v="2016-02-03T03:00:00"/>
        <d v="2016-02-03T04:00:00"/>
        <d v="2016-02-03T05:00:00"/>
        <d v="2016-02-03T06:00:00"/>
        <d v="2016-02-03T07:00:00"/>
        <d v="2016-02-03T08:00:00"/>
        <d v="2016-02-03T09:00:00"/>
        <d v="2016-02-03T10:00:00"/>
        <d v="2016-02-03T11:00:00"/>
        <d v="2016-02-03T12:00:00"/>
        <d v="2016-02-03T13:00:00"/>
        <d v="2016-02-03T14:00:00"/>
        <d v="2016-02-03T15:00:00"/>
        <d v="2016-02-03T16:00:00"/>
        <d v="2016-02-03T17:00:00"/>
        <d v="2016-02-03T18:00:00"/>
        <d v="2016-02-03T19:00:00"/>
        <d v="2016-02-03T20:00:00"/>
        <d v="2016-02-03T21:00:00"/>
        <d v="2016-02-03T22:00:00"/>
        <d v="2016-02-03T23:00:00"/>
        <d v="2016-02-04T00:00:00"/>
        <d v="2016-02-04T01:00:00"/>
        <d v="2016-02-04T02:00:00"/>
        <d v="2016-02-04T03:00:00"/>
        <d v="2016-02-04T04:00:00"/>
        <d v="2016-02-04T05:00:00"/>
        <d v="2016-02-04T06:00:00"/>
        <d v="2016-02-04T07:00:00"/>
        <d v="2016-02-04T08:00:00"/>
        <d v="2016-02-04T09:00:00"/>
        <d v="2016-02-04T10:00:00"/>
        <d v="2016-02-04T11:00:00"/>
        <d v="2016-02-04T12:00:00"/>
        <d v="2016-02-04T13:00:00"/>
        <d v="2016-02-04T14:00:00"/>
        <d v="2016-02-04T15:00:00"/>
        <d v="2016-02-04T16:00:00"/>
        <d v="2016-02-04T17:00:00"/>
        <d v="2016-02-04T18:00:00"/>
        <d v="2016-02-04T19:00:00"/>
        <d v="2016-02-04T20:00:00"/>
        <d v="2016-02-04T21:00:00"/>
        <d v="2016-02-04T22:00:00"/>
        <d v="2016-02-04T23:00:00"/>
        <d v="2016-02-05T00:00:00"/>
        <d v="2016-02-05T01:00:00"/>
        <d v="2016-02-05T02:00:00"/>
        <d v="2016-02-05T03:00:00"/>
        <d v="2016-02-05T04:00:00"/>
        <d v="2016-02-05T05:00:00"/>
        <d v="2016-02-05T06:00:00"/>
        <d v="2016-02-05T07:00:00"/>
        <d v="2016-02-05T08:00:00"/>
        <d v="2016-02-05T09:00:00"/>
        <d v="2016-02-05T10:00:00"/>
        <d v="2016-02-05T11:00:00"/>
        <d v="2016-02-05T12:00:00"/>
        <d v="2016-02-05T13:00:00"/>
        <d v="2016-02-05T14:00:00"/>
        <d v="2016-02-05T15:00:00"/>
        <d v="2016-02-05T16:00:00"/>
        <d v="2016-02-05T17:00:00"/>
        <d v="2016-02-05T18:00:00"/>
        <d v="2016-02-05T19:00:00"/>
        <d v="2016-02-05T20:00:00"/>
        <d v="2016-02-05T21:00:00"/>
        <d v="2016-02-05T22:00:00"/>
        <d v="2016-02-05T23:00:00"/>
        <d v="2016-02-06T00:00:00"/>
        <d v="2016-02-06T01:00:00"/>
        <d v="2016-02-06T02:00:00"/>
        <d v="2016-02-06T03:00:00"/>
        <d v="2016-02-06T04:00:00"/>
        <d v="2016-02-06T05:00:00"/>
        <d v="2016-02-06T06:00:00"/>
        <d v="2016-02-06T07:00:00"/>
        <d v="2016-02-06T08:00:00"/>
        <d v="2016-02-06T09:00:00"/>
        <d v="2016-02-06T10:00:00"/>
        <d v="2016-02-06T11:00:00"/>
        <d v="2016-02-06T12:00:00"/>
        <d v="2016-02-06T13:00:00"/>
        <d v="2016-02-06T14:00:00"/>
        <d v="2016-02-06T15:00:00"/>
        <d v="2016-02-06T16:00:00"/>
        <d v="2016-02-06T17:00:00"/>
        <d v="2016-02-06T18:00:00"/>
        <d v="2016-02-06T19:00:00"/>
        <d v="2016-02-06T20:00:00"/>
        <d v="2016-02-06T21:00:00"/>
        <d v="2016-02-06T22:00:00"/>
        <d v="2016-02-06T23:00:00"/>
        <d v="2016-02-07T00:00:00"/>
        <d v="2016-02-07T01:00:00"/>
        <d v="2016-02-07T02:00:00"/>
        <d v="2016-02-07T03:00:00"/>
        <d v="2016-02-07T04:00:00"/>
        <d v="2016-02-07T05:00:00"/>
        <d v="2016-02-07T06:00:00"/>
        <d v="2016-02-07T07:00:00"/>
        <d v="2016-02-07T08:00:00"/>
        <d v="2016-02-07T09:00:00"/>
        <d v="2016-02-07T10:00:00"/>
        <d v="2016-02-07T11:00:00"/>
        <d v="2016-02-07T12:00:00"/>
        <d v="2016-02-07T13:00:00"/>
        <d v="2016-02-07T14:00:00"/>
        <d v="2016-02-07T15:00:00"/>
        <d v="2016-02-07T16:00:00"/>
        <d v="2016-02-07T17:00:00"/>
        <d v="2016-02-07T18:00:00"/>
        <d v="2016-02-07T19:00:00"/>
        <d v="2016-02-07T20:00:00"/>
        <d v="2016-02-07T21:00:00"/>
        <d v="2016-02-07T22:00:00"/>
        <d v="2016-02-07T23:00:00"/>
        <d v="2016-02-08T00:00:00"/>
        <d v="2016-02-08T01:00:00"/>
        <d v="2016-02-08T02:00:00"/>
        <d v="2016-02-08T03:00:00"/>
        <d v="2016-02-08T04:00:00"/>
        <d v="2016-02-08T05:00:00"/>
        <d v="2016-02-08T06:00:00"/>
        <d v="2016-02-08T07:00:00"/>
        <d v="2016-02-08T08:00:00"/>
        <d v="2016-02-08T09:00:00"/>
        <d v="2016-02-08T10:00:00"/>
        <d v="2016-02-08T11:00:00"/>
        <d v="2016-02-08T12:00:00"/>
        <d v="2016-02-08T13:00:00"/>
        <d v="2016-02-08T14:00:00"/>
        <d v="2016-02-08T15:00:00"/>
        <d v="2016-02-08T16:00:00"/>
        <d v="2016-02-08T17:00:00"/>
        <d v="2016-02-08T18:00:00"/>
        <d v="2016-02-08T19:00:00"/>
        <d v="2016-02-08T20:00:00"/>
        <d v="2016-02-08T21:00:00"/>
        <d v="2016-02-08T22:00:00"/>
        <d v="2016-02-08T23:00:00"/>
        <d v="2016-02-09T00:00:00"/>
        <d v="2016-02-09T01:00:00"/>
        <d v="2016-02-09T02:00:00"/>
        <d v="2016-02-09T03:00:00"/>
        <d v="2016-02-09T04:00:00"/>
        <d v="2016-02-09T05:00:00"/>
        <d v="2016-02-09T06:00:00"/>
        <d v="2016-02-09T07:00:00"/>
        <d v="2016-02-09T08:00:00"/>
        <d v="2016-02-09T09:00:00"/>
        <d v="2016-02-09T10:00:00"/>
        <d v="2016-02-09T11:00:00"/>
        <d v="2016-02-09T12:00:00"/>
        <d v="2016-02-09T13:00:00"/>
        <d v="2016-02-09T14:00:00"/>
        <d v="2016-02-09T15:00:00"/>
        <d v="2016-02-09T16:00:00"/>
        <d v="2016-02-09T17:00:00"/>
        <d v="2016-02-09T18:00:00"/>
        <d v="2016-02-09T19:00:00"/>
        <d v="2016-02-09T20:00:00"/>
        <d v="2016-02-09T21:00:00"/>
        <d v="2016-02-09T22:00:00"/>
        <d v="2016-02-09T23:00:00"/>
        <d v="2016-02-10T00:00:00"/>
        <d v="2016-02-10T01:00:00"/>
        <d v="2016-02-10T02:00:00"/>
        <d v="2016-02-10T03:00:00"/>
        <d v="2016-02-10T04:00:00"/>
        <d v="2016-02-10T05:00:00"/>
        <d v="2016-02-10T06:00:00"/>
        <d v="2016-02-10T07:00:00"/>
        <d v="2016-02-10T08:00:00"/>
        <d v="2016-02-10T09:00:00"/>
        <d v="2016-02-10T10:00:00"/>
        <d v="2016-02-10T11:00:00"/>
        <d v="2016-02-10T12:00:00"/>
        <d v="2016-02-10T13:00:00"/>
        <d v="2016-02-10T14:00:00"/>
        <d v="2016-02-10T15:00:00"/>
        <d v="2016-02-10T16:00:00"/>
        <d v="2016-02-10T17:00:00"/>
        <d v="2016-02-10T18:00:00"/>
        <d v="2016-02-10T19:00:00"/>
        <d v="2016-02-10T20:00:00"/>
        <d v="2016-02-10T21:00:00"/>
        <d v="2016-02-10T22:00:00"/>
        <d v="2016-02-10T23:00:00"/>
        <d v="2016-02-11T00:00:00"/>
        <d v="2016-02-11T01:00:00"/>
        <d v="2016-02-11T02:00:00"/>
        <d v="2016-02-11T03:00:00"/>
        <d v="2016-02-11T04:00:00"/>
        <d v="2016-02-11T05:00:00"/>
        <d v="2016-02-11T06:00:00"/>
        <d v="2016-02-11T07:00:00"/>
        <d v="2016-02-11T08:00:00"/>
        <d v="2016-02-11T09:00:00"/>
        <d v="2016-02-11T10:00:00"/>
        <d v="2016-02-11T11:00:00"/>
        <d v="2016-02-11T12:00:00"/>
        <d v="2016-02-11T13:00:00"/>
        <d v="2016-02-11T14:00:00"/>
        <d v="2016-02-11T15:00:00"/>
        <d v="2016-02-11T16:00:00"/>
        <d v="2016-02-11T17:00:00"/>
        <d v="2016-02-11T18:00:00"/>
        <d v="2016-02-11T19:00:00"/>
        <d v="2016-02-11T20:00:00"/>
        <d v="2016-02-11T21:00:00"/>
        <d v="2016-02-11T22:00:00"/>
        <d v="2016-02-11T23:00:00"/>
        <d v="2016-02-12T00:00:00"/>
        <d v="2016-02-12T01:00:00"/>
        <d v="2016-02-12T02:00:00"/>
        <d v="2016-02-12T03:00:00"/>
        <d v="2016-02-12T04:00:00"/>
        <d v="2016-02-12T05:00:00"/>
        <d v="2016-02-12T06:00:00"/>
        <d v="2016-02-12T07:00:00"/>
        <d v="2016-02-12T08:00:00"/>
        <d v="2016-02-12T09:00:00"/>
        <d v="2016-02-12T10:00:00"/>
        <d v="2016-02-12T11:00:00"/>
        <d v="2016-02-12T12:00:00"/>
        <d v="2016-02-12T13:00:00"/>
        <d v="2016-02-12T14:00:00"/>
        <d v="2016-02-12T15:00:00"/>
        <d v="2016-02-12T16:00:00"/>
        <d v="2016-02-12T17:00:00"/>
        <d v="2016-02-12T18:00:00"/>
        <d v="2016-02-12T19:00:00"/>
        <d v="2016-02-12T20:00:00"/>
        <d v="2016-02-12T21:00:00"/>
        <d v="2016-02-12T22:00:00"/>
        <d v="2016-02-12T23:00:00"/>
        <d v="2016-02-13T00:00:00"/>
        <d v="2016-02-13T01:00:00"/>
        <d v="2016-02-13T02:00:00"/>
        <d v="2016-02-13T03:00:00"/>
        <d v="2016-02-13T04:00:00"/>
        <d v="2016-02-13T05:00:00"/>
        <d v="2016-02-13T06:00:00"/>
        <d v="2016-02-13T07:00:00"/>
        <d v="2016-02-13T08:00:00"/>
        <d v="2016-02-13T09:00:00"/>
        <d v="2016-02-13T10:00:00"/>
        <d v="2016-02-13T11:00:00"/>
        <d v="2016-02-13T12:00:00"/>
        <d v="2016-02-13T13:00:00"/>
        <d v="2016-02-13T14:00:00"/>
        <d v="2016-02-13T15:00:00"/>
        <d v="2016-02-13T16:00:00"/>
        <d v="2016-02-13T17:00:00"/>
        <d v="2016-02-13T18:00:00"/>
        <d v="2016-02-13T19:00:00"/>
        <d v="2016-02-13T20:00:00"/>
        <d v="2016-02-13T21:00:00"/>
        <d v="2016-02-13T22:00:00"/>
        <d v="2016-02-13T23:00:00"/>
        <d v="2016-02-14T00:00:00"/>
        <d v="2016-02-14T01:00:00"/>
        <d v="2016-02-14T02:00:00"/>
        <d v="2016-02-14T03:00:00"/>
        <d v="2016-02-14T04:00:00"/>
        <d v="2016-02-14T05:00:00"/>
        <d v="2016-02-14T06:00:00"/>
        <d v="2016-02-14T07:00:00"/>
        <d v="2016-02-14T08:00:00"/>
        <d v="2016-02-14T09:00:00"/>
        <d v="2016-02-14T10:00:00"/>
        <d v="2016-02-14T11:00:00"/>
        <d v="2016-02-14T12:00:00"/>
        <d v="2016-02-14T13:00:00"/>
        <d v="2016-02-14T14:00:00"/>
        <d v="2016-02-14T15:00:00"/>
        <d v="2016-02-14T16:00:00"/>
        <d v="2016-02-14T17:00:00"/>
        <d v="2016-02-14T18:00:00"/>
        <d v="2016-02-14T19:00:00"/>
        <d v="2016-02-14T20:00:00"/>
        <d v="2016-02-14T21:00:00"/>
        <d v="2016-02-14T22:00:00"/>
        <d v="2016-02-14T23:00:00"/>
        <d v="2016-02-15T00:00:00"/>
        <d v="2016-02-15T01:00:00"/>
        <d v="2016-02-15T02:00:00"/>
        <d v="2016-02-15T03:00:00"/>
        <d v="2016-02-15T04:00:00"/>
        <d v="2016-02-15T05:00:00"/>
        <d v="2016-02-15T06:00:00"/>
        <d v="2016-02-15T07:00:00"/>
        <d v="2016-02-15T08:00:00"/>
        <d v="2016-02-15T09:00:00"/>
        <d v="2016-02-15T10:00:00"/>
        <d v="2016-02-15T11:00:00"/>
        <d v="2016-02-15T12:00:00"/>
        <d v="2016-02-15T13:00:00"/>
        <d v="2016-02-15T14:00:00"/>
        <d v="2016-02-15T15:00:00"/>
        <d v="2016-02-15T16:00:00"/>
        <d v="2016-02-15T17:00:00"/>
        <d v="2016-02-15T18:00:00"/>
        <d v="2016-02-15T19:00:00"/>
        <d v="2016-02-15T20:00:00"/>
        <d v="2016-02-15T21:00:00"/>
        <d v="2016-02-15T22:00:00"/>
        <d v="2016-02-15T23:00:00"/>
        <d v="2016-02-16T00:00:00"/>
        <d v="2016-02-16T01:00:00"/>
        <d v="2016-02-16T02:00:00"/>
        <d v="2016-02-16T03:00:00"/>
        <d v="2016-02-16T04:00:00"/>
        <d v="2016-02-16T05:00:00"/>
        <d v="2016-02-16T06:00:00"/>
        <d v="2016-02-16T07:00:00"/>
        <d v="2016-02-16T08:00:00"/>
        <d v="2016-02-16T09:00:00"/>
        <d v="2016-02-16T10:00:00"/>
        <d v="2016-02-16T11:00:00"/>
        <d v="2016-02-16T12:00:00"/>
        <d v="2016-02-16T13:00:00"/>
        <d v="2016-02-16T14:00:00"/>
        <d v="2016-02-16T15:00:00"/>
        <d v="2016-02-16T16:00:00"/>
        <d v="2016-02-16T17:00:00"/>
        <d v="2016-02-16T18:00:00"/>
        <d v="2016-02-16T19:00:00"/>
        <d v="2016-02-16T20:00:00"/>
        <d v="2016-02-16T21:00:00"/>
        <d v="2016-02-16T22:00:00"/>
        <d v="2016-02-16T23:00:00"/>
        <d v="2016-02-17T00:00:00"/>
        <d v="2016-02-17T01:00:00"/>
        <d v="2016-02-17T02:00:00"/>
        <d v="2016-02-17T03:00:00"/>
        <d v="2016-02-17T04:00:00"/>
        <d v="2016-02-17T05:00:00"/>
        <d v="2016-02-17T06:00:00"/>
        <d v="2016-02-17T07:00:00"/>
        <d v="2016-02-17T08:00:00"/>
        <d v="2016-02-17T09:00:00"/>
        <d v="2016-02-17T10:00:00"/>
        <d v="2016-02-17T11:00:00"/>
        <d v="2016-02-17T12:00:00"/>
        <d v="2016-02-17T13:00:00"/>
        <d v="2016-02-17T14:00:00"/>
        <d v="2016-02-17T15:00:00"/>
        <d v="2016-02-17T16:00:00"/>
        <d v="2016-02-17T17:00:00"/>
        <d v="2016-02-17T18:00:00"/>
        <d v="2016-02-17T19:00:00"/>
        <d v="2016-02-17T20:00:00"/>
        <d v="2016-02-17T21:00:00"/>
        <d v="2016-02-17T22:00:00"/>
        <d v="2016-02-17T23:00:00"/>
        <d v="2016-02-18T00:00:00"/>
        <d v="2016-02-18T01:00:00"/>
        <d v="2016-02-18T02:00:00"/>
        <d v="2016-02-18T03:00:00"/>
        <d v="2016-02-18T04:00:00"/>
        <d v="2016-02-18T05:00:00"/>
        <d v="2016-02-18T06:00:00"/>
        <d v="2016-02-18T07:00:00"/>
        <d v="2016-02-18T08:00:00"/>
        <d v="2016-02-18T09:00:00"/>
        <d v="2016-02-18T10:00:00"/>
        <d v="2016-02-18T11:00:00"/>
        <d v="2016-02-18T12:00:00"/>
        <d v="2016-02-18T13:00:00"/>
        <d v="2016-02-18T14:00:00"/>
        <d v="2016-02-18T15:00:00"/>
        <d v="2016-02-18T16:00:00"/>
        <d v="2016-02-18T17:00:00"/>
        <d v="2016-02-18T18:00:00"/>
        <d v="2016-02-18T19:00:00"/>
        <d v="2016-02-18T20:00:00"/>
        <d v="2016-02-18T21:00:00"/>
        <d v="2016-02-18T22:00:00"/>
        <d v="2016-02-18T23:00:00"/>
        <d v="2016-02-19T00:00:00"/>
        <d v="2016-02-19T01:00:00"/>
        <d v="2016-02-19T02:00:00"/>
        <d v="2016-02-19T03:00:00"/>
        <d v="2016-02-19T04:00:00"/>
        <d v="2016-02-19T05:00:00"/>
        <d v="2016-02-19T06:00:00"/>
        <d v="2016-02-19T07:00:00"/>
        <d v="2016-02-19T08:00:00"/>
        <d v="2016-02-19T09:00:00"/>
        <d v="2016-02-19T10:00:00"/>
        <d v="2016-02-19T11:00:00"/>
        <d v="2016-02-19T12:00:00"/>
        <d v="2016-02-19T13:00:00"/>
        <d v="2016-02-19T14:00:00"/>
        <d v="2016-02-19T15:00:00"/>
        <d v="2016-02-19T16:00:00"/>
        <d v="2016-02-19T17:00:00"/>
        <d v="2016-02-19T18:00:00"/>
        <d v="2016-02-19T19:00:00"/>
        <d v="2016-02-19T20:00:00"/>
        <d v="2016-02-19T21:00:00"/>
        <d v="2016-02-19T22:00:00"/>
        <d v="2016-02-19T23:00:00"/>
        <d v="2016-02-20T00:00:00"/>
        <d v="2016-02-20T01:00:00"/>
        <d v="2016-02-20T02:00:00"/>
        <d v="2016-02-20T03:00:00"/>
        <d v="2016-02-20T04:00:00"/>
        <d v="2016-02-20T05:00:00"/>
        <d v="2016-02-20T06:00:00"/>
        <d v="2016-02-20T07:00:00"/>
        <d v="2016-02-20T08:00:00"/>
        <d v="2016-02-20T09:00:00"/>
        <d v="2016-02-20T10:00:00"/>
        <d v="2016-02-20T11:00:00"/>
        <d v="2016-02-20T12:00:00"/>
        <d v="2016-02-20T13:00:00"/>
        <d v="2016-02-20T14:00:00"/>
        <d v="2016-02-20T15:00:00"/>
        <d v="2016-02-20T16:00:00"/>
        <d v="2016-02-20T17:00:00"/>
        <d v="2016-02-20T18:00:00"/>
        <d v="2016-02-20T19:00:00"/>
        <d v="2016-02-20T20:00:00"/>
        <d v="2016-02-20T21:00:00"/>
        <d v="2016-02-20T22:00:00"/>
        <d v="2016-02-20T23:00:00"/>
        <d v="2016-02-21T00:00:00"/>
        <d v="2016-02-21T01:00:00"/>
        <d v="2016-02-21T02:00:00"/>
        <d v="2016-02-21T03:00:00"/>
        <d v="2016-02-21T04:00:00"/>
        <d v="2016-02-21T05:00:00"/>
        <d v="2016-02-21T06:00:00"/>
        <d v="2016-02-21T07:00:00"/>
        <d v="2016-02-21T08:00:00"/>
        <d v="2016-02-21T09:00:00"/>
        <d v="2016-02-21T10:00:00"/>
        <d v="2016-02-21T11:00:00"/>
        <d v="2016-02-21T12:00:00"/>
        <d v="2016-02-21T13:00:00"/>
        <d v="2016-02-21T14:00:00"/>
        <d v="2016-02-21T15:00:00"/>
        <d v="2016-02-21T16:00:00"/>
        <d v="2016-02-21T17:00:00"/>
        <d v="2016-02-21T18:00:00"/>
        <d v="2016-02-21T19:00:00"/>
        <d v="2016-02-21T20:00:00"/>
        <d v="2016-02-21T21:00:00"/>
        <d v="2016-02-21T22:00:00"/>
        <d v="2016-02-21T23:00:00"/>
        <d v="2016-02-22T00:00:00"/>
        <d v="2016-02-22T01:00:00"/>
        <d v="2016-02-22T02:00:00"/>
        <d v="2016-02-22T03:00:00"/>
        <d v="2016-02-22T04:00:00"/>
        <d v="2016-02-22T05:00:00"/>
        <d v="2016-02-22T06:00:00"/>
        <d v="2016-02-22T07:00:00"/>
        <d v="2016-02-22T08:00:00"/>
        <d v="2016-02-22T09:00:00"/>
        <d v="2016-02-22T10:00:00"/>
        <d v="2016-02-22T11:00:00"/>
        <d v="2016-02-22T12:00:00"/>
        <d v="2016-02-22T13:00:00"/>
        <d v="2016-02-22T14:00:00"/>
        <d v="2016-02-22T15:00:00"/>
        <d v="2016-02-22T16:00:00"/>
        <d v="2016-02-22T17:00:00"/>
        <d v="2016-02-22T18:00:00"/>
        <d v="2016-02-22T19:00:00"/>
        <d v="2016-02-22T20:00:00"/>
        <d v="2016-02-22T21:00:00"/>
        <d v="2016-02-22T22:00:00"/>
        <d v="2016-02-22T23:00:00"/>
        <d v="2016-02-23T00:00:00"/>
        <d v="2016-02-23T01:00:00"/>
        <d v="2016-02-23T02:00:00"/>
        <d v="2016-02-23T03:00:00"/>
        <d v="2016-02-23T04:00:00"/>
        <d v="2016-02-23T05:00:00"/>
        <d v="2016-02-23T06:00:00"/>
        <d v="2016-02-23T07:00:00"/>
        <d v="2016-02-23T08:00:00"/>
        <d v="2016-02-23T09:00:00"/>
        <d v="2016-02-23T10:00:00"/>
        <d v="2016-02-23T11:00:00"/>
        <d v="2016-02-23T12:00:00"/>
        <d v="2016-02-23T13:00:00"/>
        <d v="2016-02-23T14:00:00"/>
        <d v="2016-02-23T15:00:00"/>
        <d v="2016-02-23T16:00:00"/>
        <d v="2016-02-23T17:00:00"/>
        <d v="2016-02-23T18:00:00"/>
        <d v="2016-02-23T19:00:00"/>
        <d v="2016-02-23T20:00:00"/>
        <d v="2016-02-23T21:00:00"/>
        <d v="2016-02-23T22:00:00"/>
        <d v="2016-02-23T23:00:00"/>
        <d v="2016-02-24T00:00:00"/>
        <d v="2016-02-24T01:00:00"/>
        <d v="2016-02-24T02:00:00"/>
        <d v="2016-02-24T03:00:00"/>
        <d v="2016-02-24T04:00:00"/>
        <d v="2016-02-24T05:00:00"/>
        <d v="2016-02-24T06:00:00"/>
        <d v="2016-02-24T07:00:00"/>
        <d v="2016-02-24T08:00:00"/>
        <d v="2016-02-24T09:00:00"/>
        <d v="2016-02-24T10:00:00"/>
        <d v="2016-02-24T11:00:00"/>
        <d v="2016-02-24T12:00:00"/>
        <d v="2016-02-24T13:00:00"/>
        <d v="2016-02-24T14:00:00"/>
        <d v="2016-02-24T15:00:00"/>
        <d v="2016-02-24T16:00:00"/>
        <d v="2016-02-24T17:00:00"/>
        <d v="2016-02-24T18:00:00"/>
        <d v="2016-02-24T19:00:00"/>
        <d v="2016-02-24T20:00:00"/>
        <d v="2016-02-24T21:00:00"/>
        <d v="2016-02-24T22:00:00"/>
        <d v="2016-02-24T23:00:00"/>
        <d v="2016-02-25T00:00:00"/>
        <d v="2016-02-25T01:00:00"/>
        <d v="2016-02-25T02:00:00"/>
        <d v="2016-02-25T03:00:00"/>
        <d v="2016-02-25T04:00:00"/>
        <d v="2016-02-25T05:00:00"/>
        <d v="2016-02-25T06:00:00"/>
        <d v="2016-02-25T07:00:00"/>
        <d v="2016-02-25T08:00:00"/>
        <d v="2016-02-25T09:00:00"/>
        <d v="2016-02-25T10:00:00"/>
        <d v="2016-02-25T11:00:00"/>
        <d v="2016-02-25T12:00:00"/>
        <d v="2016-02-25T13:00:00"/>
        <d v="2016-02-25T14:00:00"/>
        <d v="2016-02-25T15:00:00"/>
        <d v="2016-02-25T16:00:00"/>
        <d v="2016-02-25T17:00:00"/>
        <d v="2016-02-25T18:00:00"/>
        <d v="2016-02-25T19:00:00"/>
        <d v="2016-02-25T20:00:00"/>
        <d v="2016-02-25T21:00:00"/>
        <d v="2016-02-25T22:00:00"/>
        <d v="2016-02-25T23:00:00"/>
        <d v="2016-02-26T00:00:00"/>
        <d v="2016-02-26T01:00:00"/>
        <d v="2016-02-26T02:00:00"/>
        <d v="2016-02-26T03:00:00"/>
        <d v="2016-02-26T04:00:00"/>
        <d v="2016-02-26T05:00:00"/>
        <d v="2016-02-26T06:00:00"/>
        <d v="2016-02-26T07:00:00"/>
        <d v="2016-02-26T08:00:00"/>
        <d v="2016-02-26T09:00:00"/>
        <d v="2016-02-26T10:00:00"/>
        <d v="2016-02-26T11:00:00"/>
        <d v="2016-02-26T12:00:00"/>
        <d v="2016-02-26T13:00:00"/>
        <d v="2016-02-26T14:00:00"/>
        <d v="2016-02-26T15:00:00"/>
        <d v="2016-02-26T16:00:00"/>
        <d v="2016-02-26T17:00:00"/>
        <d v="2016-02-26T18:00:00"/>
        <d v="2016-02-26T19:00:00"/>
        <d v="2016-02-26T20:00:00"/>
        <d v="2016-02-26T21:00:00"/>
        <d v="2016-02-26T22:00:00"/>
        <d v="2016-02-26T23:00:00"/>
        <d v="2016-02-27T00:00:00"/>
        <d v="2016-02-27T01:00:00"/>
        <d v="2016-02-27T02:00:00"/>
        <d v="2016-02-27T03:00:00"/>
        <d v="2016-02-27T04:00:00"/>
        <d v="2016-02-27T05:00:00"/>
        <d v="2016-02-27T06:00:00"/>
        <d v="2016-02-27T07:00:00"/>
        <d v="2016-02-27T08:00:00"/>
        <d v="2016-02-27T09:00:00"/>
        <d v="2016-02-27T10:00:00"/>
        <d v="2016-02-27T11:00:00"/>
        <d v="2016-02-27T12:00:00"/>
        <d v="2016-02-27T13:00:00"/>
        <d v="2016-02-27T14:00:00"/>
        <d v="2016-02-27T15:00:00"/>
        <d v="2016-02-27T16:00:00"/>
        <d v="2016-02-27T17:00:00"/>
        <d v="2016-02-27T18:00:00"/>
        <d v="2016-02-27T19:00:00"/>
        <d v="2016-02-27T20:00:00"/>
        <d v="2016-02-27T21:00:00"/>
        <d v="2016-02-27T22:00:00"/>
        <d v="2016-02-27T23:00:00"/>
        <d v="2016-02-28T00:00:00"/>
        <d v="2016-02-28T01:00:00"/>
        <d v="2016-02-28T02:00:00"/>
        <d v="2016-02-28T03:00:00"/>
        <d v="2016-02-28T04:00:00"/>
        <d v="2016-02-28T05:00:00"/>
        <d v="2016-02-28T06:00:00"/>
        <d v="2016-02-28T07:00:00"/>
        <d v="2016-02-28T08:00:00"/>
        <d v="2016-02-28T09:00:00"/>
        <d v="2016-02-28T10:00:00"/>
        <d v="2016-02-28T11:00:00"/>
        <d v="2016-02-28T12:00:00"/>
        <d v="2016-02-28T13:00:00"/>
        <d v="2016-02-28T14:00:00"/>
        <d v="2016-02-28T15:00:00"/>
        <d v="2016-02-28T16:00:00"/>
        <d v="2016-02-28T17:00:00"/>
        <d v="2016-02-28T18:00:00"/>
        <d v="2016-02-28T19:00:00"/>
        <d v="2016-02-28T20:00:00"/>
        <d v="2016-02-28T21:00:00"/>
        <d v="2016-02-28T22:00:00"/>
        <d v="2016-02-28T23:00:00"/>
        <d v="2016-02-29T00:00:00"/>
        <d v="2016-02-29T01:00:00"/>
        <d v="2016-02-29T02:00:00"/>
        <d v="2016-02-29T03:00:00"/>
        <d v="2016-02-29T04:00:00"/>
        <d v="2016-02-29T05:00:00"/>
        <d v="2016-02-29T06:00:00"/>
        <d v="2016-02-29T07:00:00"/>
        <d v="2016-02-29T08:00:00"/>
        <d v="2016-02-29T09:00:00"/>
        <d v="2016-02-29T10:00:00"/>
        <d v="2016-02-29T11:00:00"/>
        <d v="2016-02-29T12:00:00"/>
        <d v="2016-02-29T13:00:00"/>
        <d v="2016-02-29T14:00:00"/>
        <d v="2016-02-29T15:00:00"/>
        <d v="2016-02-29T16:00:00"/>
        <d v="2016-02-29T17:00:00"/>
        <d v="2016-02-29T18:00:00"/>
        <d v="2016-02-29T19:00:00"/>
        <d v="2016-02-29T20:00:00"/>
        <d v="2016-02-29T21:00:00"/>
        <d v="2016-02-29T22:00:00"/>
        <d v="2016-02-29T23:00:00"/>
        <d v="2016-03-01T00:00:00"/>
        <d v="2016-03-01T01:00:00"/>
        <d v="2016-03-01T02:00:00"/>
        <d v="2016-03-01T03:00:00"/>
        <d v="2016-03-01T04:00:00"/>
        <d v="2016-03-01T05:00:00"/>
        <d v="2016-03-01T06:00:00"/>
        <d v="2016-03-01T07:00:00"/>
        <d v="2016-03-01T08:00:00"/>
        <d v="2016-03-01T09:00:00"/>
        <d v="2016-03-01T10:00:00"/>
        <d v="2016-03-01T11:00:00"/>
        <d v="2016-03-01T12:00:00"/>
        <d v="2016-03-01T13:00:00"/>
        <d v="2016-03-01T14:00:00"/>
        <d v="2016-03-01T15:00:00"/>
        <d v="2016-03-01T16:00:00"/>
        <d v="2016-03-01T17:00:00"/>
        <d v="2016-03-01T18:00:00"/>
        <d v="2016-03-01T19:00:00"/>
        <d v="2016-03-01T20:00:00"/>
        <d v="2016-03-01T21:00:00"/>
        <d v="2016-03-01T22:00:00"/>
        <d v="2016-03-01T23:00:00"/>
        <d v="2016-03-02T00:00:00"/>
        <d v="2016-03-02T01:00:00"/>
        <d v="2016-03-02T02:00:00"/>
        <d v="2016-03-02T03:00:00"/>
        <d v="2016-03-02T04:00:00"/>
        <d v="2016-03-02T05:00:00"/>
        <d v="2016-03-02T06:00:00"/>
        <d v="2016-03-02T07:00:00"/>
        <d v="2016-03-02T08:00:00"/>
        <d v="2016-03-02T09:00:00"/>
        <d v="2016-03-02T10:00:00"/>
        <d v="2016-03-02T11:00:00"/>
        <d v="2016-03-02T12:00:00"/>
        <d v="2016-03-02T13:00:00"/>
        <d v="2016-03-02T14:00:00"/>
        <d v="2016-03-02T15:00:00"/>
        <d v="2016-03-02T16:00:00"/>
        <d v="2016-03-02T17:00:00"/>
        <d v="2016-03-02T18:00:00"/>
        <d v="2016-03-02T19:00:00"/>
        <d v="2016-03-02T20:00:00"/>
        <d v="2016-03-02T21:00:00"/>
        <d v="2016-03-02T22:00:00"/>
        <d v="2016-03-02T23:00:00"/>
        <d v="2016-03-03T00:00:00"/>
        <d v="2016-03-03T01:00:00"/>
        <d v="2016-03-03T02:00:00"/>
        <d v="2016-03-03T03:00:00"/>
        <d v="2016-03-03T04:00:00"/>
        <d v="2016-03-03T05:00:00"/>
        <d v="2016-03-03T06:00:00"/>
        <d v="2016-03-03T07:00:00"/>
        <d v="2016-03-03T08:00:00"/>
        <d v="2016-03-03T09:00:00"/>
        <d v="2016-03-03T10:00:00"/>
        <d v="2016-03-03T11:00:00"/>
        <d v="2016-03-03T12:00:00"/>
        <d v="2016-03-03T13:00:00"/>
        <d v="2016-03-03T14:00:00"/>
        <d v="2016-03-03T15:00:00"/>
        <d v="2016-03-03T16:00:00"/>
        <d v="2016-03-03T17:00:00"/>
        <d v="2016-03-03T18:00:00"/>
        <d v="2016-03-03T19:00:00"/>
        <d v="2016-03-03T20:00:00"/>
        <d v="2016-03-03T21:00:00"/>
        <d v="2016-03-03T22:00:00"/>
        <d v="2016-03-03T23:00:00"/>
        <d v="2016-03-04T00:00:00"/>
        <d v="2016-03-04T01:00:00"/>
        <d v="2016-03-04T02:00:00"/>
        <d v="2016-03-04T03:00:00"/>
        <d v="2016-03-04T04:00:00"/>
        <d v="2016-03-04T05:00:00"/>
        <d v="2016-03-04T06:00:00"/>
        <d v="2016-03-04T07:00:00"/>
        <d v="2016-03-04T08:00:00"/>
        <d v="2016-03-04T09:00:00"/>
        <d v="2016-03-04T10:00:00"/>
        <d v="2016-03-04T11:00:00"/>
        <d v="2016-03-04T12:00:00"/>
        <d v="2016-03-04T13:00:00"/>
        <d v="2016-03-04T14:00:00"/>
        <d v="2016-03-04T15:00:00"/>
        <d v="2016-03-04T16:00:00"/>
        <d v="2016-03-04T17:00:00"/>
        <d v="2016-03-04T18:00:00"/>
        <d v="2016-03-04T19:00:00"/>
        <d v="2016-03-04T20:00:00"/>
        <d v="2016-03-04T21:00:00"/>
        <d v="2016-03-04T22:00:00"/>
        <d v="2016-03-04T23:00:00"/>
        <d v="2016-03-05T00:00:00"/>
        <d v="2016-03-05T01:00:00"/>
        <d v="2016-03-05T02:00:00"/>
        <d v="2016-03-05T03:00:00"/>
        <d v="2016-03-05T04:00:00"/>
        <d v="2016-03-05T05:00:00"/>
        <d v="2016-03-05T06:00:00"/>
        <d v="2016-03-05T07:00:00"/>
        <d v="2016-03-05T08:00:00"/>
        <d v="2016-03-05T09:00:00"/>
        <d v="2016-03-05T10:00:00"/>
        <d v="2016-03-05T11:00:00"/>
        <d v="2016-03-05T12:00:00"/>
        <d v="2016-03-05T13:00:00"/>
        <d v="2016-03-05T14:00:00"/>
        <d v="2016-03-05T15:00:00"/>
        <d v="2016-03-05T16:00:00"/>
        <d v="2016-03-05T17:00:00"/>
        <d v="2016-03-05T18:00:00"/>
        <d v="2016-03-05T19:00:00"/>
        <d v="2016-03-05T20:00:00"/>
        <d v="2016-03-05T21:00:00"/>
        <d v="2016-03-05T22:00:00"/>
        <d v="2016-03-05T23:00:00"/>
        <d v="2016-03-06T00:00:00"/>
        <d v="2016-03-06T01:00:00"/>
        <d v="2016-03-06T02:00:00"/>
        <d v="2016-03-06T03:00:00"/>
        <d v="2016-03-06T04:00:00"/>
        <d v="2016-03-06T05:00:00"/>
        <d v="2016-03-06T06:00:00"/>
        <d v="2016-03-06T07:00:00"/>
        <d v="2016-03-06T08:00:00"/>
        <d v="2016-03-06T09:00:00"/>
        <d v="2016-03-06T10:00:00"/>
        <d v="2016-03-06T11:00:00"/>
        <d v="2016-03-06T12:00:00"/>
        <d v="2016-03-06T13:00:00"/>
        <d v="2016-03-06T14:00:00"/>
        <d v="2016-03-06T15:00:00"/>
        <d v="2016-03-06T16:00:00"/>
        <d v="2016-03-06T17:00:00"/>
        <d v="2016-03-06T18:00:00"/>
        <d v="2016-03-06T19:00:00"/>
        <d v="2016-03-06T20:00:00"/>
        <d v="2016-03-06T21:00:00"/>
        <d v="2016-03-06T22:00:00"/>
        <d v="2016-03-06T23:00:00"/>
        <d v="2016-03-07T00:00:00"/>
        <d v="2016-03-07T01:00:00"/>
        <d v="2016-03-07T02:00:00"/>
        <d v="2016-03-07T03:00:00"/>
        <d v="2016-03-07T04:00:00"/>
        <d v="2016-03-07T05:00:00"/>
        <d v="2016-03-07T06:00:00"/>
        <d v="2016-03-07T07:00:00"/>
        <d v="2016-03-07T08:00:00"/>
        <d v="2016-03-07T09:00:00"/>
        <d v="2016-03-07T10:00:00"/>
        <d v="2016-03-07T11:00:00"/>
        <d v="2016-03-07T12:00:00"/>
        <d v="2016-03-07T13:00:00"/>
        <d v="2016-03-07T14:00:00"/>
        <d v="2016-03-07T15:00:00"/>
        <d v="2016-03-07T16:00:00"/>
        <d v="2016-03-07T17:00:00"/>
        <d v="2016-03-07T18:00:00"/>
        <d v="2016-03-07T19:00:00"/>
        <d v="2016-03-07T20:00:00"/>
        <d v="2016-03-07T21:00:00"/>
        <d v="2016-03-07T22:00:00"/>
        <d v="2016-03-07T23:00:00"/>
        <d v="2016-03-08T00:00:00"/>
        <d v="2016-03-08T01:00:00"/>
        <d v="2016-03-08T02:00:00"/>
        <d v="2016-03-08T03:00:00"/>
        <d v="2016-03-08T04:00:00"/>
        <d v="2016-03-08T05:00:00"/>
        <d v="2016-03-08T06:00:00"/>
        <d v="2016-03-08T07:00:00"/>
        <d v="2016-03-08T08:00:00"/>
        <d v="2016-03-08T09:00:00"/>
        <d v="2016-03-08T10:00:00"/>
        <d v="2016-03-08T11:00:00"/>
        <d v="2016-03-08T12:00:00"/>
        <d v="2016-03-08T13:00:00"/>
        <d v="2016-03-08T14:00:00"/>
        <d v="2016-03-08T15:00:00"/>
        <d v="2016-03-08T16:00:00"/>
        <d v="2016-03-08T17:00:00"/>
        <d v="2016-03-08T18:00:00"/>
        <d v="2016-03-08T19:00:00"/>
        <d v="2016-03-08T20:00:00"/>
        <d v="2016-03-08T21:00:00"/>
        <d v="2016-03-08T22:00:00"/>
        <d v="2016-03-08T23:00:00"/>
        <d v="2016-03-09T00:00:00"/>
        <d v="2016-03-09T01:00:00"/>
        <d v="2016-03-09T02:00:00"/>
        <d v="2016-03-09T03:00:00"/>
        <d v="2016-03-09T04:00:00"/>
        <d v="2016-03-09T05:00:00"/>
        <d v="2016-03-09T06:00:00"/>
        <d v="2016-03-09T07:00:00"/>
        <d v="2016-03-09T08:00:00"/>
        <d v="2016-03-09T09:00:00"/>
        <d v="2016-03-09T10:00:00"/>
        <d v="2016-03-09T11:00:00"/>
        <d v="2016-03-09T12:00:00"/>
        <d v="2016-03-09T13:00:00"/>
        <d v="2016-03-09T14:00:00"/>
        <d v="2016-03-09T15:00:00"/>
        <d v="2016-03-09T16:00:00"/>
        <d v="2016-03-09T17:00:00"/>
        <d v="2016-03-09T18:00:00"/>
        <d v="2016-03-09T19:00:00"/>
        <d v="2016-03-09T20:00:00"/>
        <d v="2016-03-09T21:00:00"/>
        <d v="2016-03-09T22:00:00"/>
        <d v="2016-03-09T23:00:00"/>
        <d v="2016-03-10T00:00:00"/>
        <d v="2016-03-10T01:00:00"/>
        <d v="2016-03-10T02:00:00"/>
        <d v="2016-03-10T03:00:00"/>
        <d v="2016-03-10T04:00:00"/>
        <d v="2016-03-10T05:00:00"/>
        <d v="2016-03-10T06:00:00"/>
        <d v="2016-03-10T07:00:00"/>
        <d v="2016-03-10T08:00:00"/>
        <d v="2016-03-10T09:00:00"/>
        <d v="2016-03-10T10:00:00"/>
        <d v="2016-03-10T11:00:00"/>
        <d v="2016-03-10T12:00:00"/>
        <d v="2016-03-10T13:00:00"/>
        <d v="2016-03-10T14:00:00"/>
        <d v="2016-03-10T15:00:00"/>
        <d v="2016-03-10T16:00:00"/>
        <d v="2016-03-10T17:00:00"/>
        <d v="2016-03-10T18:00:00"/>
        <d v="2016-03-10T19:00:00"/>
        <d v="2016-03-10T20:00:00"/>
        <d v="2016-03-10T21:00:00"/>
        <d v="2016-03-10T22:00:00"/>
        <d v="2016-03-10T23:00:00"/>
        <d v="2016-03-11T00:00:00"/>
        <d v="2016-03-11T01:00:00"/>
        <d v="2016-03-11T02:00:00"/>
        <d v="2016-03-11T03:00:00"/>
        <d v="2016-03-11T04:00:00"/>
        <d v="2016-03-11T05:00:00"/>
        <d v="2016-03-11T06:00:00"/>
        <d v="2016-03-11T07:00:00"/>
        <d v="2016-03-11T08:00:00"/>
        <d v="2016-03-11T09:00:00"/>
        <d v="2016-03-11T10:00:00"/>
        <d v="2016-03-11T11:00:00"/>
        <d v="2016-03-11T12:00:00"/>
        <d v="2016-03-11T13:00:00"/>
        <d v="2016-03-11T14:00:00"/>
        <d v="2016-03-11T15:00:00"/>
        <d v="2016-03-11T16:00:00"/>
        <d v="2016-03-11T17:00:00"/>
        <d v="2016-03-11T18:00:00"/>
        <d v="2016-03-11T19:00:00"/>
        <d v="2016-03-11T20:00:00"/>
        <d v="2016-03-11T21:00:00"/>
        <d v="2016-03-11T22:00:00"/>
        <d v="2016-03-11T23:00:00"/>
        <d v="2016-03-12T00:00:00"/>
        <d v="2016-03-12T01:00:00"/>
        <d v="2016-03-12T02:00:00"/>
        <d v="2016-03-12T03:00:00"/>
        <d v="2016-03-12T04:00:00"/>
        <d v="2016-03-12T05:00:00"/>
        <d v="2016-03-12T06:00:00"/>
        <d v="2016-03-12T07:00:00"/>
        <d v="2016-03-12T08:00:00"/>
        <d v="2016-03-12T09:00:00"/>
        <d v="2016-03-12T10:00:00"/>
        <d v="2016-03-12T11:00:00"/>
        <d v="2016-03-12T12:00:00"/>
        <d v="2016-03-12T13:00:00"/>
        <d v="2016-03-12T14:00:00"/>
        <d v="2016-03-12T15:00:00"/>
        <d v="2016-03-12T16:00:00"/>
        <d v="2016-03-12T17:00:00"/>
        <d v="2016-03-12T18:00:00"/>
        <d v="2016-03-12T19:00:00"/>
        <d v="2016-03-12T20:00:00"/>
        <d v="2016-03-12T21:00:00"/>
        <d v="2016-03-12T22:00:00"/>
        <d v="2016-03-12T23:00:00"/>
        <d v="2016-03-13T00:00:00"/>
        <d v="2016-03-13T01:00:00"/>
        <d v="2016-03-13T02:00:00"/>
        <d v="2016-03-13T03:00:00"/>
        <d v="2016-03-13T04:00:00"/>
        <d v="2016-03-13T05:00:00"/>
        <d v="2016-03-13T06:00:00"/>
        <d v="2016-03-13T07:00:00"/>
        <d v="2016-03-13T08:00:00"/>
        <d v="2016-03-13T09:00:00"/>
        <d v="2016-03-13T10:00:00"/>
        <d v="2016-03-13T11:00:00"/>
        <d v="2016-03-13T12:00:00"/>
        <d v="2016-03-13T13:00:00"/>
        <d v="2016-03-13T14:00:00"/>
        <d v="2016-03-13T15:00:00"/>
        <d v="2016-03-13T16:00:00"/>
        <d v="2016-03-13T17:00:00"/>
        <d v="2016-03-13T18:00:00"/>
        <d v="2016-03-13T19:00:00"/>
        <d v="2016-03-13T20:00:00"/>
        <d v="2016-03-13T21:00:00"/>
        <d v="2016-03-13T22:00:00"/>
        <d v="2016-03-13T23:00:00"/>
        <d v="2016-03-14T00:00:00"/>
        <d v="2016-03-14T01:00:00"/>
        <d v="2016-03-14T02:00:00"/>
        <d v="2016-03-14T03:00:00"/>
        <d v="2016-03-14T04:00:00"/>
        <d v="2016-03-14T05:00:00"/>
        <d v="2016-03-14T06:00:00"/>
        <d v="2016-03-14T07:00:00"/>
        <d v="2016-03-14T08:00:00"/>
        <d v="2016-03-14T09:00:00"/>
        <d v="2016-03-14T10:00:00"/>
        <d v="2016-03-14T11:00:00"/>
        <d v="2016-03-14T12:00:00"/>
        <d v="2016-03-14T13:00:00"/>
        <d v="2016-03-14T14:00:00"/>
        <d v="2016-03-14T15:00:00"/>
        <d v="2016-03-14T16:00:00"/>
        <d v="2016-03-14T17:00:00"/>
        <d v="2016-03-14T18:00:00"/>
        <d v="2016-03-14T19:00:00"/>
        <d v="2016-03-14T20:00:00"/>
        <d v="2016-03-14T21:00:00"/>
        <d v="2016-03-14T22:00:00"/>
        <d v="2016-03-14T23:00:00"/>
        <d v="2016-03-15T00:00:00"/>
        <d v="2016-03-15T01:00:00"/>
        <d v="2016-03-15T02:00:00"/>
        <d v="2016-03-15T03:00:00"/>
        <d v="2016-03-15T04:00:00"/>
        <d v="2016-03-15T05:00:00"/>
        <d v="2016-03-15T06:00:00"/>
        <d v="2016-03-15T07:00:00"/>
        <d v="2016-03-15T08:00:00"/>
        <d v="2016-03-15T09:00:00"/>
        <d v="2016-03-15T10:00:00"/>
        <d v="2016-03-15T11:00:00"/>
        <d v="2016-03-15T12:00:00"/>
        <d v="2016-03-15T13:00:00"/>
        <d v="2016-03-15T14:00:00"/>
        <d v="2016-03-15T15:00:00"/>
        <d v="2016-03-15T16:00:00"/>
        <d v="2016-03-15T17:00:00"/>
        <d v="2016-03-15T18:00:00"/>
        <d v="2016-03-15T19:00:00"/>
        <d v="2016-03-15T20:00:00"/>
        <d v="2016-03-15T21:00:00"/>
        <d v="2016-03-15T22:00:00"/>
        <d v="2016-03-15T23:00:00"/>
        <d v="2016-03-16T00:00:00"/>
        <d v="2016-03-16T01:00:00"/>
        <d v="2016-03-16T02:00:00"/>
        <d v="2016-03-16T03:00:00"/>
        <d v="2016-03-16T04:00:00"/>
        <d v="2016-03-16T05:00:00"/>
        <d v="2016-03-16T06:00:00"/>
        <d v="2016-03-16T07:00:00"/>
        <d v="2016-03-16T08:00:00"/>
        <d v="2016-03-16T09:00:00"/>
        <d v="2016-03-16T10:00:00"/>
        <d v="2016-03-16T11:00:00"/>
        <d v="2016-03-16T12:00:00"/>
        <d v="2016-03-16T13:00:00"/>
        <d v="2016-03-16T14:00:00"/>
        <d v="2016-03-16T15:00:00"/>
        <d v="2016-03-16T16:00:00"/>
        <d v="2016-03-16T17:00:00"/>
        <d v="2016-03-16T18:00:00"/>
        <d v="2016-03-16T19:00:00"/>
        <d v="2016-03-16T20:00:00"/>
        <d v="2016-03-16T21:00:00"/>
        <d v="2016-03-16T22:00:00"/>
        <d v="2016-03-16T23:00:00"/>
        <d v="2016-03-17T00:00:00"/>
        <d v="2016-03-17T01:00:00"/>
        <d v="2016-03-17T02:00:00"/>
        <d v="2016-03-17T03:00:00"/>
        <d v="2016-03-17T04:00:00"/>
        <d v="2016-03-17T05:00:00"/>
        <d v="2016-03-17T06:00:00"/>
        <d v="2016-03-17T07:00:00"/>
        <d v="2016-03-17T08:00:00"/>
        <d v="2016-03-17T09:00:00"/>
        <d v="2016-03-17T10:00:00"/>
        <d v="2016-03-17T11:00:00"/>
        <d v="2016-03-17T12:00:00"/>
        <d v="2016-03-17T13:00:00"/>
        <d v="2016-03-17T14:00:00"/>
        <d v="2016-03-17T15:00:00"/>
        <d v="2016-03-17T16:00:00"/>
        <d v="2016-03-17T17:00:00"/>
        <d v="2016-03-17T18:00:00"/>
        <d v="2016-03-17T19:00:00"/>
        <d v="2016-03-17T20:00:00"/>
        <d v="2016-03-17T21:00:00"/>
        <d v="2016-03-17T22:00:00"/>
        <d v="2016-03-17T23:00:00"/>
        <d v="2016-03-18T00:00:00"/>
        <d v="2016-03-18T01:00:00"/>
        <d v="2016-03-18T02:00:00"/>
        <d v="2016-03-18T03:00:00"/>
        <d v="2016-03-18T04:00:00"/>
        <d v="2016-03-18T05:00:00"/>
        <d v="2016-03-18T06:00:00"/>
        <d v="2016-03-18T07:00:00"/>
        <d v="2016-03-18T08:00:00"/>
        <d v="2016-03-18T09:00:00"/>
        <d v="2016-03-18T10:00:00"/>
        <d v="2016-03-18T11:00:00"/>
        <d v="2016-03-18T12:00:00"/>
        <d v="2016-03-18T13:00:00"/>
        <d v="2016-03-18T14:00:00"/>
        <d v="2016-03-18T15:00:00"/>
        <d v="2016-03-18T16:00:00"/>
        <d v="2016-03-18T17:00:00"/>
        <d v="2016-03-18T18:00:00"/>
        <d v="2016-03-18T19:00:00"/>
        <d v="2016-03-18T20:00:00"/>
        <d v="2016-03-18T21:00:00"/>
        <d v="2016-03-18T22:00:00"/>
        <d v="2016-03-18T23:00:00"/>
        <d v="2016-03-19T00:00:00"/>
        <d v="2016-03-19T01:00:00"/>
        <d v="2016-03-19T02:00:00"/>
        <d v="2016-03-19T03:00:00"/>
        <d v="2016-03-19T04:00:00"/>
        <d v="2016-03-19T05:00:00"/>
        <d v="2016-03-19T06:00:00"/>
        <d v="2016-03-19T07:00:00"/>
        <d v="2016-03-19T08:00:00"/>
        <d v="2016-03-19T09:00:00"/>
        <d v="2016-03-19T10:00:00"/>
        <d v="2016-03-19T11:00:00"/>
        <d v="2016-03-19T12:00:00"/>
        <d v="2016-03-19T13:00:00"/>
        <d v="2016-03-19T14:00:00"/>
        <d v="2016-03-19T15:00:00"/>
        <d v="2016-03-19T16:00:00"/>
        <d v="2016-03-19T17:00:00"/>
        <d v="2016-03-19T18:00:00"/>
        <d v="2016-03-19T19:00:00"/>
        <d v="2016-03-19T20:00:00"/>
        <d v="2016-03-19T21:00:00"/>
        <d v="2016-03-19T22:00:00"/>
        <d v="2016-03-19T23:00:00"/>
        <d v="2016-03-20T00:00:00"/>
        <d v="2016-03-20T01:00:00"/>
        <d v="2016-03-20T02:00:00"/>
        <d v="2016-03-20T03:00:00"/>
        <d v="2016-03-20T04:00:00"/>
        <d v="2016-03-20T05:00:00"/>
        <d v="2016-03-20T06:00:00"/>
        <d v="2016-03-20T07:00:00"/>
        <d v="2016-03-20T08:00:00"/>
        <d v="2016-03-20T09:00:00"/>
        <d v="2016-03-20T10:00:00"/>
        <d v="2016-03-20T11:00:00"/>
        <d v="2016-03-20T12:00:00"/>
        <d v="2016-03-20T13:00:00"/>
        <d v="2016-03-20T14:00:00"/>
        <d v="2016-03-20T15:00:00"/>
        <d v="2016-03-20T16:00:00"/>
        <d v="2016-03-20T17:00:00"/>
        <d v="2016-03-20T18:00:00"/>
        <d v="2016-03-20T19:00:00"/>
        <d v="2016-03-20T20:00:00"/>
        <d v="2016-03-20T21:00:00"/>
        <d v="2016-03-20T22:00:00"/>
        <d v="2016-03-20T23:00:00"/>
        <d v="2016-03-21T00:00:00"/>
        <d v="2016-03-21T01:00:00"/>
        <d v="2016-03-21T02:00:00"/>
        <d v="2016-03-21T03:00:00"/>
        <d v="2016-03-21T04:00:00"/>
        <d v="2016-03-21T05:00:00"/>
        <d v="2016-03-21T06:00:00"/>
        <d v="2016-03-21T07:00:00"/>
        <d v="2016-03-21T08:00:00"/>
        <d v="2016-03-21T09:00:00"/>
        <d v="2016-03-21T10:00:00"/>
        <d v="2016-03-21T11:00:00"/>
        <d v="2016-03-21T12:00:00"/>
        <d v="2016-03-21T13:00:00"/>
        <d v="2016-03-21T14:00:00"/>
        <d v="2016-03-21T15:00:00"/>
        <d v="2016-03-21T16:00:00"/>
        <d v="2016-03-21T17:00:00"/>
        <d v="2016-03-21T18:00:00"/>
        <d v="2016-03-21T19:00:00"/>
        <d v="2016-03-21T20:00:00"/>
        <d v="2016-03-21T21:00:00"/>
        <d v="2016-03-21T22:00:00"/>
        <d v="2016-03-21T23:00:00"/>
        <d v="2016-03-22T00:00:00"/>
        <d v="2016-03-22T01:00:00"/>
        <d v="2016-03-22T02:00:00"/>
        <d v="2016-03-22T03:00:00"/>
        <d v="2016-03-22T04:00:00"/>
        <d v="2016-03-22T05:00:00"/>
        <d v="2016-03-22T06:00:00"/>
        <d v="2016-03-22T07:00:00"/>
        <d v="2016-03-22T08:00:00"/>
        <d v="2016-03-22T09:00:00"/>
        <d v="2016-03-22T10:00:00"/>
        <d v="2016-03-22T11:00:00"/>
        <d v="2016-03-22T12:00:00"/>
        <d v="2016-03-22T13:00:00"/>
        <d v="2016-03-22T14:00:00"/>
        <d v="2016-03-22T15:00:00"/>
        <d v="2016-03-22T16:00:00"/>
        <d v="2016-03-22T17:00:00"/>
        <d v="2016-03-22T18:00:00"/>
        <d v="2016-03-22T19:00:00"/>
        <d v="2016-03-22T20:00:00"/>
        <d v="2016-03-22T21:00:00"/>
        <d v="2016-03-22T22:00:00"/>
        <d v="2016-03-22T23:00:00"/>
        <d v="2016-03-23T00:00:00"/>
        <d v="2016-03-23T01:00:00"/>
        <d v="2016-03-23T02:00:00"/>
        <d v="2016-03-23T03:00:00"/>
        <d v="2016-03-23T04:00:00"/>
        <d v="2016-03-23T05:00:00"/>
        <d v="2016-03-23T06:00:00"/>
        <d v="2016-03-23T07:00:00"/>
        <d v="2016-03-23T08:00:00"/>
        <d v="2016-03-23T09:00:00"/>
        <d v="2016-03-23T10:00:00"/>
        <d v="2016-03-23T11:00:00"/>
        <d v="2016-03-23T12:00:00"/>
        <d v="2016-03-23T13:00:00"/>
        <d v="2016-03-23T14:00:00"/>
        <d v="2016-03-23T15:00:00"/>
        <d v="2016-03-23T16:00:00"/>
        <d v="2016-03-23T17:00:00"/>
        <d v="2016-03-23T18:00:00"/>
        <d v="2016-03-23T19:00:00"/>
        <d v="2016-03-23T20:00:00"/>
        <d v="2016-03-23T21:00:00"/>
        <d v="2016-03-23T22:00:00"/>
        <d v="2016-03-23T23:00:00"/>
        <d v="2016-03-24T00:00:00"/>
        <d v="2016-03-24T01:00:00"/>
        <d v="2016-03-24T02:00:00"/>
        <d v="2016-03-24T03:00:00"/>
        <d v="2016-03-24T04:00:00"/>
        <d v="2016-03-24T05:00:00"/>
        <d v="2016-03-24T06:00:00"/>
        <d v="2016-03-24T07:00:00"/>
        <d v="2016-03-24T08:00:00"/>
        <d v="2016-03-24T09:00:00"/>
        <d v="2016-03-24T10:00:00"/>
        <d v="2016-03-24T11:00:00"/>
        <d v="2016-03-24T12:00:00"/>
        <d v="2016-03-24T13:00:00"/>
        <d v="2016-03-24T14:00:00"/>
        <d v="2016-03-24T15:00:00"/>
        <d v="2016-03-24T16:00:00"/>
        <d v="2016-03-24T17:00:00"/>
        <d v="2016-03-24T18:00:00"/>
        <d v="2016-03-24T19:00:00"/>
        <d v="2016-03-24T20:00:00"/>
        <d v="2016-03-24T21:00:00"/>
        <d v="2016-03-24T22:00:00"/>
        <d v="2016-03-24T23:00:00"/>
        <d v="2016-03-25T00:00:00"/>
        <d v="2016-03-25T01:00:00"/>
        <d v="2016-03-25T02:00:00"/>
        <d v="2016-03-25T03:00:00"/>
        <d v="2016-03-25T04:00:00"/>
        <d v="2016-03-25T05:00:00"/>
        <d v="2016-03-25T06:00:00"/>
        <d v="2016-03-25T07:00:00"/>
        <d v="2016-03-25T08:00:00"/>
        <d v="2016-03-25T09:00:00"/>
        <d v="2016-03-25T10:00:00"/>
        <d v="2016-03-25T11:00:00"/>
        <d v="2016-03-25T12:00:00"/>
        <d v="2016-03-25T13:00:00"/>
        <d v="2016-03-25T14:00:00"/>
        <d v="2016-03-25T15:00:00"/>
        <d v="2016-03-25T16:00:00"/>
        <d v="2016-03-25T17:00:00"/>
        <d v="2016-03-25T18:00:00"/>
        <d v="2016-03-25T19:00:00"/>
        <d v="2016-03-25T20:00:00"/>
        <d v="2016-03-25T21:00:00"/>
        <d v="2016-03-25T22:00:00"/>
        <d v="2016-03-25T23:00:00"/>
        <d v="2016-03-26T00:00:00"/>
        <d v="2016-03-26T01:00:00"/>
        <d v="2016-03-26T02:00:00"/>
        <d v="2016-03-26T03:00:00"/>
        <d v="2016-03-26T04:00:00"/>
        <d v="2016-03-26T05:00:00"/>
        <d v="2016-03-26T06:00:00"/>
        <d v="2016-03-26T07:00:00"/>
        <d v="2016-03-26T08:00:00"/>
        <d v="2016-03-26T09:00:00"/>
        <d v="2016-03-26T10:00:00"/>
        <d v="2016-03-26T11:00:00"/>
        <d v="2016-03-26T12:00:00"/>
        <d v="2016-03-26T13:00:00"/>
        <d v="2016-03-26T14:00:00"/>
        <d v="2016-03-26T15:00:00"/>
        <d v="2016-03-26T16:00:00"/>
        <d v="2016-03-26T17:00:00"/>
        <d v="2016-03-26T18:00:00"/>
        <d v="2016-03-26T19:00:00"/>
        <d v="2016-03-26T20:00:00"/>
        <d v="2016-03-26T21:00:00"/>
        <d v="2016-03-26T22:00:00"/>
        <d v="2016-03-26T23:00:00"/>
        <d v="2016-03-27T00:00:00"/>
        <d v="2016-03-27T01:00:00"/>
        <d v="2016-03-27T02:00:00"/>
        <d v="2016-03-27T03:00:00"/>
        <d v="2016-03-27T04:00:00"/>
        <d v="2016-03-27T05:00:00"/>
        <d v="2016-03-27T06:00:00"/>
        <d v="2016-03-27T07:00:00"/>
        <d v="2016-03-27T08:00:00"/>
        <d v="2016-03-27T09:00:00"/>
        <d v="2016-03-27T10:00:00"/>
        <d v="2016-03-27T11:00:00"/>
        <d v="2016-03-27T12:00:00"/>
        <d v="2016-03-27T13:00:00"/>
        <d v="2016-03-27T14:00:00"/>
        <d v="2016-03-27T15:00:00"/>
        <d v="2016-03-27T16:00:00"/>
        <d v="2016-03-27T17:00:00"/>
        <d v="2016-03-27T18:00:00"/>
        <d v="2016-03-27T19:00:00"/>
        <d v="2016-03-27T20:00:00"/>
        <d v="2016-03-27T21:00:00"/>
        <d v="2016-03-27T22:00:00"/>
        <d v="2016-03-27T23:00:00"/>
        <d v="2016-03-28T00:00:00"/>
        <d v="2016-03-28T01:00:00"/>
        <d v="2016-03-28T02:00:00"/>
        <d v="2016-03-28T03:00:00"/>
        <d v="2016-03-28T04:00:00"/>
        <d v="2016-03-28T05:00:00"/>
        <d v="2016-03-28T06:00:00"/>
        <d v="2016-03-28T07:00:00"/>
        <d v="2016-03-28T08:00:00"/>
        <d v="2016-03-28T09:00:00"/>
        <d v="2016-03-28T10:00:00"/>
        <d v="2016-03-28T11:00:00"/>
        <d v="2016-03-28T12:00:00"/>
        <d v="2016-03-28T13:00:00"/>
        <d v="2016-03-28T14:00:00"/>
        <d v="2016-03-28T15:00:00"/>
        <d v="2016-03-28T16:00:00"/>
        <d v="2016-03-28T17:00:00"/>
        <d v="2016-03-28T18:00:00"/>
        <d v="2016-03-28T19:00:00"/>
        <d v="2016-03-28T20:00:00"/>
        <d v="2016-03-28T21:00:00"/>
        <d v="2016-03-28T22:00:00"/>
        <d v="2016-03-28T23:00:00"/>
        <d v="2016-03-29T00:00:00"/>
        <d v="2016-03-29T01:00:00"/>
        <d v="2016-03-29T02:00:00"/>
        <d v="2016-03-29T03:00:00"/>
        <d v="2016-03-29T04:00:00"/>
        <d v="2016-03-29T05:00:00"/>
        <d v="2016-03-29T06:00:00"/>
        <d v="2016-03-29T07:00:00"/>
        <d v="2016-03-29T08:00:00"/>
        <d v="2016-03-29T09:00:00"/>
        <d v="2016-03-29T10:00:00"/>
        <d v="2016-03-29T11:00:00"/>
        <d v="2016-03-29T12:00:00"/>
        <d v="2016-03-29T13:00:00"/>
        <d v="2016-03-29T14:00:00"/>
        <d v="2016-03-29T15:00:00"/>
        <d v="2016-03-29T16:00:00"/>
        <d v="2016-03-29T17:00:00"/>
        <d v="2016-03-29T18:00:00"/>
        <d v="2016-03-29T19:00:00"/>
        <d v="2016-03-29T20:00:00"/>
        <d v="2016-03-29T21:00:00"/>
        <d v="2016-03-29T22:00:00"/>
        <d v="2016-03-29T23:00:00"/>
        <d v="2016-03-30T00:00:00"/>
        <d v="2016-03-30T01:00:00"/>
        <d v="2016-03-30T02:00:00"/>
        <d v="2016-03-30T03:00:00"/>
        <d v="2016-03-30T04:00:00"/>
        <d v="2016-03-30T05:00:00"/>
        <d v="2016-03-30T06:00:00"/>
        <d v="2016-03-30T07:00:00"/>
        <d v="2016-03-30T08:00:00"/>
        <d v="2016-03-30T09:00:00"/>
        <d v="2016-03-30T10:00:00"/>
        <d v="2016-03-30T11:00:00"/>
        <d v="2016-03-30T12:00:00"/>
        <d v="2016-03-30T13:00:00"/>
        <d v="2016-03-30T14:00:00"/>
        <d v="2016-03-30T15:00:00"/>
        <d v="2016-03-30T16:00:00"/>
        <d v="2016-03-30T17:00:00"/>
        <d v="2016-03-30T18:00:00"/>
        <d v="2016-03-30T19:00:00"/>
        <d v="2016-03-30T20:00:00"/>
        <d v="2016-03-30T21:00:00"/>
        <d v="2016-03-30T22:00:00"/>
        <d v="2016-03-30T23:00:00"/>
        <d v="2016-03-31T00:00:00"/>
        <d v="2016-03-31T01:00:00"/>
        <d v="2016-03-31T02:00:00"/>
        <d v="2016-03-31T03:00:00"/>
        <d v="2016-03-31T04:00:00"/>
        <d v="2016-03-31T05:00:00"/>
        <d v="2016-03-31T06:00:00"/>
        <d v="2016-03-31T07:00:00"/>
        <d v="2016-03-31T08:00:00"/>
        <d v="2016-03-31T09:00:00"/>
        <d v="2016-03-31T10:00:00"/>
        <d v="2016-03-31T11:00:00"/>
        <d v="2016-03-31T12:00:00"/>
        <d v="2016-03-31T13:00:00"/>
        <d v="2016-03-31T14:00:00"/>
        <d v="2016-03-31T15:00:00"/>
        <d v="2016-03-31T16:00:00"/>
        <d v="2016-03-31T17:00:00"/>
        <d v="2016-03-31T18:00:00"/>
        <d v="2016-03-31T19:00:00"/>
        <d v="2016-03-31T20:00:00"/>
        <d v="2016-03-31T21:00:00"/>
        <d v="2016-03-31T22:00:00"/>
        <d v="2016-03-31T23:00:00"/>
        <d v="2016-04-01T00:00:00"/>
        <d v="2016-04-01T01:00:00"/>
        <d v="2016-04-01T02:00:00"/>
        <d v="2016-04-01T03:00:00"/>
        <d v="2016-04-01T04:00:00"/>
        <d v="2016-04-01T05:00:00"/>
        <d v="2016-04-01T06:00:00"/>
        <d v="2016-04-01T07:00:00"/>
        <d v="2016-04-01T08:00:00"/>
        <d v="2016-04-01T09:00:00"/>
        <d v="2016-04-01T10:00:00"/>
        <d v="2016-04-01T11:00:00"/>
        <d v="2016-04-01T12:00:00"/>
        <d v="2016-04-01T13:00:00"/>
        <d v="2016-04-01T14:00:00"/>
        <d v="2016-04-01T15:00:00"/>
        <d v="2016-04-01T16:00:00"/>
        <d v="2016-04-01T17:00:00"/>
        <d v="2016-04-01T18:00:00"/>
        <d v="2016-04-01T19:00:00"/>
        <d v="2016-04-01T20:00:00"/>
        <d v="2016-04-01T21:00:00"/>
        <d v="2016-04-01T22:00:00"/>
        <d v="2016-04-01T23:00:00"/>
        <d v="2016-04-02T00:00:00"/>
        <d v="2016-04-02T01:00:00"/>
        <d v="2016-04-02T02:00:00"/>
        <d v="2016-04-02T03:00:00"/>
        <d v="2016-04-02T04:00:00"/>
        <d v="2016-04-02T05:00:00"/>
        <d v="2016-04-02T06:00:00"/>
        <d v="2016-04-02T07:00:00"/>
        <d v="2016-04-02T08:00:00"/>
        <d v="2016-04-02T09:00:00"/>
        <d v="2016-04-02T10:00:00"/>
        <d v="2016-04-02T11:00:00"/>
        <d v="2016-04-02T12:00:00"/>
        <d v="2016-04-02T13:00:00"/>
        <d v="2016-04-02T14:00:00"/>
        <d v="2016-04-02T15:00:00"/>
        <d v="2016-04-02T16:00:00"/>
        <d v="2016-04-02T17:00:00"/>
        <d v="2016-04-02T18:00:00"/>
        <d v="2016-04-02T19:00:00"/>
        <d v="2016-04-02T20:00:00"/>
        <d v="2016-04-02T21:00:00"/>
        <d v="2016-04-02T22:00:00"/>
        <d v="2016-04-02T23:00:00"/>
        <d v="2016-04-03T00:00:00"/>
        <d v="2016-04-03T01:00:00"/>
        <d v="2016-04-03T02:00:00"/>
        <d v="2016-04-03T03:00:00"/>
        <d v="2016-04-03T04:00:00"/>
        <d v="2016-04-03T05:00:00"/>
        <d v="2016-04-03T06:00:00"/>
        <d v="2016-04-03T07:00:00"/>
        <d v="2016-04-03T08:00:00"/>
        <d v="2016-04-03T09:00:00"/>
        <d v="2016-04-03T10:00:00"/>
        <d v="2016-04-03T11:00:00"/>
        <d v="2016-04-03T12:00:00"/>
        <d v="2016-04-03T13:00:00"/>
        <d v="2016-04-03T14:00:00"/>
        <d v="2016-04-03T15:00:00"/>
        <d v="2016-04-03T16:00:00"/>
        <d v="2016-04-03T17:00:00"/>
        <d v="2016-04-03T18:00:00"/>
        <d v="2016-04-03T19:00:00"/>
        <d v="2016-04-03T20:00:00"/>
        <d v="2016-04-03T21:00:00"/>
        <d v="2016-04-03T22:00:00"/>
        <d v="2016-04-03T23:00:00"/>
        <d v="2016-04-04T00:00:00"/>
        <d v="2016-04-04T01:00:00"/>
        <d v="2016-04-04T02:00:00"/>
        <d v="2016-04-04T03:00:00"/>
        <d v="2016-04-04T04:00:00"/>
        <d v="2016-04-04T05:00:00"/>
        <d v="2016-04-04T06:00:00"/>
        <d v="2016-04-04T07:00:00"/>
        <d v="2016-04-04T08:00:00"/>
        <d v="2016-04-04T09:00:00"/>
        <d v="2016-04-04T10:00:00"/>
        <d v="2016-04-04T11:00:00"/>
        <d v="2016-04-04T12:00:00"/>
        <d v="2016-04-04T13:00:00"/>
        <d v="2016-04-04T14:00:00"/>
        <d v="2016-04-04T15:00:00"/>
        <d v="2016-04-04T16:00:00"/>
        <d v="2016-04-04T17:00:00"/>
        <d v="2016-04-04T18:00:00"/>
        <d v="2016-04-04T19:00:00"/>
        <d v="2016-04-04T20:00:00"/>
        <d v="2016-04-04T21:00:00"/>
        <d v="2016-04-04T22:00:00"/>
        <d v="2016-04-04T23:00:00"/>
        <d v="2016-04-05T00:00:00"/>
        <d v="2016-04-05T01:00:00"/>
        <d v="2016-04-05T02:00:00"/>
        <d v="2016-04-05T03:00:00"/>
        <d v="2016-04-05T04:00:00"/>
        <d v="2016-04-05T05:00:00"/>
        <d v="2016-04-05T06:00:00"/>
        <d v="2016-04-05T07:00:00"/>
        <d v="2016-04-05T08:00:00"/>
        <d v="2016-04-05T09:00:00"/>
        <d v="2016-04-05T10:00:00"/>
        <d v="2016-04-05T11:00:00"/>
        <d v="2016-04-05T12:00:00"/>
        <d v="2016-04-05T13:00:00"/>
        <d v="2016-04-05T14:00:00"/>
        <d v="2016-04-05T15:00:00"/>
        <d v="2016-04-05T16:00:00"/>
        <d v="2016-04-05T17:00:00"/>
        <d v="2016-04-05T18:00:00"/>
        <d v="2016-04-05T19:00:00"/>
        <d v="2016-04-05T20:00:00"/>
        <d v="2016-04-05T21:00:00"/>
        <d v="2016-04-05T22:00:00"/>
        <d v="2016-04-05T23:00:00"/>
        <d v="2016-04-06T00:00:00"/>
        <d v="2016-04-06T01:00:00"/>
        <d v="2016-04-06T02:00:00"/>
        <d v="2016-04-06T03:00:00"/>
        <d v="2016-04-06T04:00:00"/>
        <d v="2016-04-06T05:00:00"/>
        <d v="2016-04-06T06:00:00"/>
        <d v="2016-04-06T07:00:00"/>
        <d v="2016-04-06T08:00:00"/>
        <d v="2016-04-06T09:00:00"/>
        <d v="2016-04-06T10:00:00"/>
        <d v="2016-04-06T11:00:00"/>
        <d v="2016-04-06T12:00:00"/>
        <d v="2016-04-06T13:00:00"/>
        <d v="2016-04-06T14:00:00"/>
        <d v="2016-04-06T15:00:00"/>
        <d v="2016-04-06T16:00:00"/>
        <d v="2016-04-06T17:00:00"/>
        <d v="2016-04-06T18:00:00"/>
        <d v="2016-04-06T19:00:00"/>
        <d v="2016-04-06T20:00:00"/>
        <d v="2016-04-06T21:00:00"/>
        <d v="2016-04-06T22:00:00"/>
        <d v="2016-04-06T23:00:00"/>
        <d v="2016-04-07T00:00:00"/>
        <d v="2016-04-07T01:00:00"/>
        <d v="2016-04-07T02:00:00"/>
        <d v="2016-04-07T03:00:00"/>
        <d v="2016-04-07T04:00:00"/>
        <d v="2016-04-07T05:00:00"/>
        <d v="2016-04-07T06:00:00"/>
        <d v="2016-04-07T07:00:00"/>
        <d v="2016-04-07T08:00:00"/>
        <d v="2016-04-07T09:00:00"/>
        <d v="2016-04-07T10:00:00"/>
        <d v="2016-04-07T11:00:00"/>
        <d v="2016-04-07T12:00:00"/>
        <d v="2016-04-07T13:00:00"/>
        <d v="2016-04-07T14:00:00"/>
        <d v="2016-04-07T15:00:00"/>
        <d v="2016-04-07T16:00:00"/>
        <d v="2016-04-07T17:00:00"/>
        <d v="2016-04-07T18:00:00"/>
        <d v="2016-04-07T19:00:00"/>
        <d v="2016-04-07T20:00:00"/>
        <d v="2016-04-07T21:00:00"/>
        <d v="2016-04-07T22:00:00"/>
        <d v="2016-04-07T23:00:00"/>
        <d v="2016-04-08T00:00:00"/>
        <d v="2016-04-08T01:00:00"/>
        <d v="2016-04-08T02:00:00"/>
        <d v="2016-04-08T03:00:00"/>
        <d v="2016-04-08T04:00:00"/>
        <d v="2016-04-08T05:00:00"/>
        <d v="2016-04-08T06:00:00"/>
        <d v="2016-04-08T07:00:00"/>
        <d v="2016-04-08T08:00:00"/>
        <d v="2016-04-08T09:00:00"/>
        <d v="2016-04-08T10:00:00"/>
        <d v="2016-04-08T11:00:00"/>
        <d v="2016-04-08T12:00:00"/>
        <d v="2016-04-08T13:00:00"/>
        <d v="2016-04-08T14:00:00"/>
        <d v="2016-04-08T15:00:00"/>
        <d v="2016-04-08T16:00:00"/>
        <d v="2016-04-08T17:00:00"/>
        <d v="2016-04-08T18:00:00"/>
        <d v="2016-04-08T19:00:00"/>
        <d v="2016-04-08T20:00:00"/>
        <d v="2016-04-08T21:00:00"/>
        <d v="2016-04-08T22:00:00"/>
        <d v="2016-04-08T23:00:00"/>
        <d v="2016-04-09T00:00:00"/>
        <d v="2016-04-09T01:00:00"/>
        <d v="2016-04-09T02:00:00"/>
        <d v="2016-04-09T03:00:00"/>
        <d v="2016-04-09T04:00:00"/>
        <d v="2016-04-09T05:00:00"/>
        <d v="2016-04-09T06:00:00"/>
        <d v="2016-04-09T07:00:00"/>
        <d v="2016-04-09T08:00:00"/>
        <d v="2016-04-09T09:00:00"/>
        <d v="2016-04-09T10:00:00"/>
        <d v="2016-04-09T11:00:00"/>
        <d v="2016-04-09T12:00:00"/>
        <d v="2016-04-09T13:00:00"/>
        <d v="2016-04-09T14:00:00"/>
        <d v="2016-04-09T15:00:00"/>
        <d v="2016-04-09T16:00:00"/>
        <d v="2016-04-09T17:00:00"/>
        <d v="2016-04-09T18:00:00"/>
        <d v="2016-04-09T19:00:00"/>
        <d v="2016-04-09T20:00:00"/>
        <d v="2016-04-09T21:00:00"/>
        <d v="2016-04-09T22:00:00"/>
        <d v="2016-04-09T23:00:00"/>
        <d v="2016-04-10T00:00:00"/>
        <d v="2016-04-10T01:00:00"/>
        <d v="2016-04-10T02:00:00"/>
        <d v="2016-04-10T03:00:00"/>
        <d v="2016-04-10T04:00:00"/>
        <d v="2016-04-10T05:00:00"/>
        <d v="2016-04-10T06:00:00"/>
        <d v="2016-04-10T07:00:00"/>
        <d v="2016-04-10T08:00:00"/>
        <d v="2016-04-10T09:00:00"/>
        <d v="2016-04-10T10:00:00"/>
        <d v="2016-04-10T11:00:00"/>
        <d v="2016-04-10T12:00:00"/>
        <d v="2016-04-10T13:00:00"/>
        <d v="2016-04-10T14:00:00"/>
        <d v="2016-04-10T15:00:00"/>
        <d v="2016-04-10T16:00:00"/>
        <d v="2016-04-10T17:00:00"/>
        <d v="2016-04-10T18:00:00"/>
        <d v="2016-04-10T19:00:00"/>
        <d v="2016-04-10T20:00:00"/>
        <d v="2016-04-10T21:00:00"/>
        <d v="2016-04-10T22:00:00"/>
        <d v="2016-04-10T23:00:00"/>
        <d v="2016-04-11T00:00:00"/>
        <d v="2016-04-11T01:00:00"/>
        <d v="2016-04-11T02:00:00"/>
        <d v="2016-04-11T03:00:00"/>
        <d v="2016-04-11T04:00:00"/>
        <d v="2016-04-11T05:00:00"/>
        <d v="2016-04-11T06:00:00"/>
        <d v="2016-04-11T07:00:00"/>
        <d v="2016-04-11T08:00:00"/>
        <d v="2016-04-11T09:00:00"/>
        <d v="2016-04-11T10:00:00"/>
        <d v="2016-04-11T11:00:00"/>
        <d v="2016-04-11T12:00:00"/>
        <d v="2016-04-11T13:00:00"/>
        <d v="2016-04-11T14:00:00"/>
        <d v="2016-04-11T15:00:00"/>
        <d v="2016-04-11T16:00:00"/>
        <d v="2016-04-11T17:00:00"/>
        <d v="2016-04-11T18:00:00"/>
        <d v="2016-04-11T19:00:00"/>
        <d v="2016-04-11T20:00:00"/>
        <d v="2016-04-11T21:00:00"/>
        <d v="2016-04-11T22:00:00"/>
        <d v="2016-04-11T23:00:00"/>
        <d v="2016-04-12T00:00:00"/>
        <d v="2016-04-12T01:00:00"/>
        <d v="2016-04-12T02:00:00"/>
        <d v="2016-04-12T03:00:00"/>
        <d v="2016-04-12T04:00:00"/>
        <d v="2016-04-12T05:00:00"/>
        <d v="2016-04-12T06:00:00"/>
        <d v="2016-04-12T07:00:00"/>
        <d v="2016-04-12T08:00:00"/>
        <d v="2016-04-12T09:00:00"/>
        <d v="2016-04-12T10:00:00"/>
        <d v="2016-04-12T11:00:00"/>
        <d v="2016-04-12T12:00:00"/>
        <d v="2016-04-12T13:00:00"/>
        <d v="2016-04-12T14:00:00"/>
        <d v="2016-04-12T15:00:00"/>
        <d v="2016-04-12T16:00:00"/>
        <d v="2016-04-12T17:00:00"/>
        <d v="2016-04-12T18:00:00"/>
        <d v="2016-04-12T19:00:00"/>
        <d v="2016-04-12T20:00:00"/>
        <d v="2016-04-12T21:00:00"/>
        <d v="2016-04-12T22:00:00"/>
        <d v="2016-04-12T23:00:00"/>
        <d v="2016-04-13T00:00:00"/>
        <d v="2016-04-13T01:00:00"/>
        <d v="2016-04-13T02:00:00"/>
        <d v="2016-04-13T03:00:00"/>
        <d v="2016-04-13T04:00:00"/>
        <d v="2016-04-13T05:00:00"/>
        <d v="2016-04-13T06:00:00"/>
        <d v="2016-04-13T07:00:00"/>
        <d v="2016-04-13T08:00:00"/>
        <d v="2016-04-13T09:00:00"/>
        <d v="2016-04-13T10:00:00"/>
        <d v="2016-04-13T11:00:00"/>
        <d v="2016-04-13T12:00:00"/>
        <d v="2016-04-13T13:00:00"/>
        <d v="2016-04-13T14:00:00"/>
        <d v="2016-04-13T15:00:00"/>
        <d v="2016-04-13T16:00:00"/>
        <d v="2016-04-13T17:00:00"/>
        <d v="2016-04-13T18:00:00"/>
        <d v="2016-04-13T19:00:00"/>
        <d v="2016-04-13T20:00:00"/>
        <d v="2016-04-13T21:00:00"/>
        <d v="2016-04-13T22:00:00"/>
        <d v="2016-04-13T23:00:00"/>
        <d v="2016-04-14T00:00:00"/>
        <d v="2016-04-14T01:00:00"/>
        <d v="2016-04-14T02:00:00"/>
        <d v="2016-04-14T03:00:00"/>
        <d v="2016-04-14T04:00:00"/>
        <d v="2016-04-14T05:00:00"/>
        <d v="2016-04-14T06:00:00"/>
        <d v="2016-04-14T07:00:00"/>
        <d v="2016-04-14T08:00:00"/>
        <d v="2016-04-14T09:00:00"/>
        <d v="2016-04-14T10:00:00"/>
        <d v="2016-04-14T11:00:00"/>
        <d v="2016-04-14T12:00:00"/>
        <d v="2016-04-14T13:00:00"/>
        <d v="2016-04-14T14:00:00"/>
        <d v="2016-04-14T15:00:00"/>
        <d v="2016-04-14T16:00:00"/>
        <d v="2016-04-14T17:00:00"/>
        <d v="2016-04-14T18:00:00"/>
        <d v="2016-04-14T19:00:00"/>
        <d v="2016-04-14T20:00:00"/>
        <d v="2016-04-14T21:00:00"/>
        <d v="2016-04-14T22:00:00"/>
        <d v="2016-04-14T23:00:00"/>
        <d v="2016-04-15T00:00:00"/>
        <d v="2016-04-15T01:00:00"/>
        <d v="2016-04-15T02:00:00"/>
        <d v="2016-04-15T03:00:00"/>
        <d v="2016-04-15T04:00:00"/>
        <d v="2016-04-15T05:00:00"/>
        <d v="2016-04-15T06:00:00"/>
        <d v="2016-04-15T07:00:00"/>
        <d v="2016-04-15T08:00:00"/>
        <d v="2016-04-15T09:00:00"/>
        <d v="2016-04-15T10:00:00"/>
        <d v="2016-04-15T11:00:00"/>
        <d v="2016-04-15T12:00:00"/>
        <d v="2016-04-15T13:00:00"/>
        <d v="2016-04-15T14:00:00"/>
        <d v="2016-04-15T15:00:00"/>
        <d v="2016-04-15T16:00:00"/>
        <d v="2016-04-15T17:00:00"/>
        <d v="2016-04-15T18:00:00"/>
        <d v="2016-04-15T19:00:00"/>
        <d v="2016-04-15T20:00:00"/>
        <d v="2016-04-15T21:00:00"/>
        <d v="2016-04-15T22:00:00"/>
        <d v="2016-04-15T23:00:00"/>
        <d v="2016-04-16T00:00:00"/>
        <d v="2016-04-16T01:00:00"/>
        <d v="2016-04-16T02:00:00"/>
        <d v="2016-04-16T03:00:00"/>
        <d v="2016-04-16T04:00:00"/>
        <d v="2016-04-16T05:00:00"/>
        <d v="2016-04-16T06:00:00"/>
        <d v="2016-04-16T07:00:00"/>
        <d v="2016-04-16T08:00:00"/>
        <d v="2016-04-16T09:00:00"/>
        <d v="2016-04-16T10:00:00"/>
        <d v="2016-04-16T11:00:00"/>
        <d v="2016-04-16T12:00:00"/>
        <d v="2016-04-16T13:00:00"/>
        <d v="2016-04-16T14:00:00"/>
        <d v="2016-04-16T15:00:00"/>
        <d v="2016-04-16T16:00:00"/>
        <d v="2016-04-16T17:00:00"/>
        <d v="2016-04-16T18:00:00"/>
        <d v="2016-04-16T19:00:00"/>
        <d v="2016-04-16T20:00:00"/>
        <d v="2016-04-16T21:00:00"/>
        <d v="2016-04-16T22:00:00"/>
        <d v="2016-04-16T23:00:00"/>
        <d v="2016-04-17T00:00:00"/>
        <d v="2016-04-17T01:00:00"/>
        <d v="2016-04-17T02:00:00"/>
        <d v="2016-04-17T03:00:00"/>
        <d v="2016-04-17T04:00:00"/>
        <d v="2016-04-17T05:00:00"/>
        <d v="2016-04-17T06:00:00"/>
        <d v="2016-04-17T07:00:00"/>
        <d v="2016-04-17T08:00:00"/>
        <d v="2016-04-17T09:00:00"/>
        <d v="2016-04-17T10:00:00"/>
        <d v="2016-04-17T11:00:00"/>
        <d v="2016-04-17T12:00:00"/>
        <d v="2016-04-17T13:00:00"/>
        <d v="2016-04-17T14:00:00"/>
        <d v="2016-04-17T15:00:00"/>
        <d v="2016-04-17T16:00:00"/>
        <d v="2016-04-17T17:00:00"/>
        <d v="2016-04-17T18:00:00"/>
        <d v="2016-04-17T19:00:00"/>
        <d v="2016-04-17T20:00:00"/>
        <d v="2016-04-17T21:00:00"/>
        <d v="2016-04-17T22:00:00"/>
        <d v="2016-04-17T23:00:00"/>
        <d v="2016-04-18T00:00:00"/>
        <d v="2016-04-18T01:00:00"/>
        <d v="2016-04-18T02:00:00"/>
        <d v="2016-04-18T03:00:00"/>
        <d v="2016-04-18T04:00:00"/>
        <d v="2016-04-18T05:00:00"/>
        <d v="2016-04-18T06:00:00"/>
        <d v="2016-04-18T07:00:00"/>
        <d v="2016-04-18T08:00:00"/>
        <d v="2016-04-18T09:00:00"/>
        <d v="2016-04-18T10:00:00"/>
        <d v="2016-04-18T11:00:00"/>
        <d v="2016-04-18T12:00:00"/>
        <d v="2016-04-18T13:00:00"/>
        <d v="2016-04-18T14:00:00"/>
        <d v="2016-04-18T15:00:00"/>
        <d v="2016-04-18T16:00:00"/>
        <d v="2016-04-18T17:00:00"/>
        <d v="2016-04-18T18:00:00"/>
        <d v="2016-04-18T19:00:00"/>
        <d v="2016-04-18T20:00:00"/>
        <d v="2016-04-18T21:00:00"/>
        <d v="2016-04-18T22:00:00"/>
        <d v="2016-04-18T23:00:00"/>
        <d v="2016-04-19T00:00:00"/>
        <d v="2016-04-19T01:00:00"/>
        <d v="2016-04-19T02:00:00"/>
        <d v="2016-04-19T03:00:00"/>
        <d v="2016-04-19T04:00:00"/>
        <d v="2016-04-19T05:00:00"/>
        <d v="2016-04-19T06:00:00"/>
        <d v="2016-04-19T07:00:00"/>
        <d v="2016-04-19T08:00:00"/>
        <d v="2016-04-19T09:00:00"/>
        <d v="2016-04-19T10:00:00"/>
        <d v="2016-04-19T11:00:00"/>
        <d v="2016-04-19T12:00:00"/>
        <d v="2016-04-19T13:00:00"/>
        <d v="2016-04-19T14:00:00"/>
        <d v="2016-04-19T15:00:00"/>
        <d v="2016-04-19T16:00:00"/>
        <d v="2016-04-19T17:00:00"/>
        <d v="2016-04-19T18:00:00"/>
        <d v="2016-04-19T19:00:00"/>
        <d v="2016-04-19T20:00:00"/>
        <d v="2016-04-19T21:00:00"/>
        <d v="2016-04-19T22:00:00"/>
        <d v="2016-04-19T23:00:00"/>
        <d v="2016-04-20T00:00:00"/>
        <d v="2016-04-20T01:00:00"/>
        <d v="2016-04-20T02:00:00"/>
        <d v="2016-04-20T03:00:00"/>
        <d v="2016-04-20T04:00:00"/>
        <d v="2016-04-20T05:00:00"/>
        <d v="2016-04-20T06:00:00"/>
        <d v="2016-04-20T07:00:00"/>
        <d v="2016-04-20T08:00:00"/>
        <d v="2016-04-20T09:00:00"/>
        <d v="2016-04-20T10:00:00"/>
        <d v="2016-04-20T11:00:00"/>
        <d v="2016-04-20T12:00:00"/>
        <d v="2016-04-20T13:00:00"/>
        <d v="2016-04-20T14:00:00"/>
        <d v="2016-04-20T15:00:00"/>
        <d v="2016-04-20T16:00:00"/>
        <d v="2016-04-20T17:00:00"/>
        <d v="2016-04-20T18:00:00"/>
        <d v="2016-04-20T19:00:00"/>
        <d v="2016-04-20T20:00:00"/>
        <d v="2016-04-20T21:00:00"/>
        <d v="2016-04-20T22:00:00"/>
        <d v="2016-04-20T23:00:00"/>
        <d v="2016-04-21T00:00:00"/>
        <d v="2016-04-21T01:00:00"/>
        <d v="2016-04-21T02:00:00"/>
        <d v="2016-04-21T03:00:00"/>
        <d v="2016-04-21T04:00:00"/>
        <d v="2016-04-21T05:00:00"/>
        <d v="2016-04-21T06:00:00"/>
        <d v="2016-04-21T07:00:00"/>
        <d v="2016-04-21T08:00:00"/>
        <d v="2016-04-21T09:00:00"/>
        <d v="2016-04-21T10:00:00"/>
        <d v="2016-04-21T11:00:00"/>
        <d v="2016-04-21T12:00:00"/>
        <d v="2016-04-21T13:00:00"/>
        <d v="2016-04-21T14:00:00"/>
        <d v="2016-04-21T15:00:00"/>
        <d v="2016-04-21T16:00:00"/>
        <d v="2016-04-21T17:00:00"/>
        <d v="2016-04-21T18:00:00"/>
        <d v="2016-04-21T19:00:00"/>
        <d v="2016-04-21T20:00:00"/>
        <d v="2016-04-21T21:00:00"/>
        <d v="2016-04-21T22:00:00"/>
        <d v="2016-04-21T23:00:00"/>
        <d v="2016-04-22T00:00:00"/>
        <d v="2016-04-22T01:00:00"/>
        <d v="2016-04-22T02:00:00"/>
        <d v="2016-04-22T03:00:00"/>
        <d v="2016-04-22T04:00:00"/>
        <d v="2016-04-22T05:00:00"/>
        <d v="2016-04-22T06:00:00"/>
        <d v="2016-04-22T07:00:00"/>
        <d v="2016-04-22T08:00:00"/>
        <d v="2016-04-22T09:00:00"/>
        <d v="2016-04-22T10:00:00"/>
        <d v="2016-04-22T11:00:00"/>
        <d v="2016-04-22T12:00:00"/>
        <d v="2016-04-22T13:00:00"/>
        <d v="2016-04-22T14:00:00"/>
        <d v="2016-04-22T15:00:00"/>
        <d v="2016-04-22T16:00:00"/>
        <d v="2016-04-22T17:00:00"/>
        <d v="2016-04-22T18:00:00"/>
        <d v="2016-04-22T19:00:00"/>
        <d v="2016-04-22T20:00:00"/>
        <d v="2016-04-22T21:00:00"/>
        <d v="2016-04-22T22:00:00"/>
        <d v="2016-04-22T23:00:00"/>
        <d v="2016-04-23T00:00:00"/>
        <d v="2016-04-23T01:00:00"/>
        <d v="2016-04-23T02:00:00"/>
        <d v="2016-04-23T03:00:00"/>
        <d v="2016-04-23T04:00:00"/>
        <d v="2016-04-23T05:00:00"/>
        <d v="2016-04-23T06:00:00"/>
        <d v="2016-04-23T07:00:00"/>
        <d v="2016-04-23T08:00:00"/>
        <d v="2016-04-23T09:00:00"/>
        <d v="2016-04-23T10:00:00"/>
        <d v="2016-04-23T11:00:00"/>
        <d v="2016-04-23T12:00:00"/>
        <d v="2016-04-23T13:00:00"/>
        <d v="2016-04-23T14:00:00"/>
        <d v="2016-04-23T15:00:00"/>
        <d v="2016-04-23T16:00:00"/>
        <d v="2016-04-23T17:00:00"/>
        <d v="2016-04-23T18:00:00"/>
        <d v="2016-04-23T19:00:00"/>
        <d v="2016-04-23T20:00:00"/>
        <d v="2016-04-23T21:00:00"/>
        <d v="2016-04-23T22:00:00"/>
        <d v="2016-04-23T23:00:00"/>
        <d v="2016-04-24T00:00:00"/>
        <d v="2016-04-24T01:00:00"/>
        <d v="2016-04-24T02:00:00"/>
        <d v="2016-04-24T03:00:00"/>
        <d v="2016-04-24T04:00:00"/>
        <d v="2016-04-24T05:00:00"/>
        <d v="2016-04-24T06:00:00"/>
        <d v="2016-04-24T07:00:00"/>
        <d v="2016-04-24T08:00:00"/>
        <d v="2016-04-24T09:00:00"/>
        <d v="2016-04-24T10:00:00"/>
        <d v="2016-04-24T11:00:00"/>
        <d v="2016-04-24T12:00:00"/>
        <d v="2016-04-24T13:00:00"/>
        <d v="2016-04-24T14:00:00"/>
        <d v="2016-04-24T15:00:00"/>
        <d v="2016-04-24T16:00:00"/>
        <d v="2016-04-24T17:00:00"/>
        <d v="2016-04-24T18:00:00"/>
        <d v="2016-04-24T19:00:00"/>
        <d v="2016-04-24T20:00:00"/>
        <d v="2016-04-24T21:00:00"/>
        <d v="2016-04-24T22:00:00"/>
        <d v="2016-04-24T23:00:00"/>
        <d v="2016-04-25T00:00:00"/>
        <d v="2016-04-25T01:00:00"/>
        <d v="2016-04-25T02:00:00"/>
        <d v="2016-04-25T03:00:00"/>
        <d v="2016-04-25T04:00:00"/>
        <d v="2016-04-25T05:00:00"/>
        <d v="2016-04-25T06:00:00"/>
        <d v="2016-04-25T07:00:00"/>
        <d v="2016-04-25T08:00:00"/>
        <d v="2016-04-25T09:00:00"/>
        <d v="2016-04-25T10:00:00"/>
        <d v="2016-04-25T11:00:00"/>
        <d v="2016-04-25T12:00:00"/>
        <d v="2016-04-25T13:00:00"/>
        <d v="2016-04-25T14:00:00"/>
        <d v="2016-04-25T15:00:00"/>
        <d v="2016-04-25T16:00:00"/>
        <d v="2016-04-25T17:00:00"/>
        <d v="2016-04-25T18:00:00"/>
        <d v="2016-04-25T19:00:00"/>
        <d v="2016-04-25T20:00:00"/>
        <d v="2016-04-25T21:00:00"/>
        <d v="2016-04-25T22:00:00"/>
        <d v="2016-04-25T23:00:00"/>
        <d v="2016-04-26T00:00:00"/>
        <d v="2016-04-26T01:00:00"/>
        <d v="2016-04-26T02:00:00"/>
        <d v="2016-04-26T03:00:00"/>
        <d v="2016-04-26T04:00:00"/>
        <d v="2016-04-26T05:00:00"/>
        <d v="2016-04-26T06:00:00"/>
        <d v="2016-04-26T07:00:00"/>
        <d v="2016-04-26T08:00:00"/>
        <d v="2016-04-26T09:00:00"/>
        <d v="2016-04-26T10:00:00"/>
        <d v="2016-04-26T11:00:00"/>
        <d v="2016-04-26T12:00:00"/>
        <d v="2016-04-26T13:00:00"/>
        <d v="2016-04-26T14:00:00"/>
        <d v="2016-04-26T15:00:00"/>
        <d v="2016-04-26T16:00:00"/>
        <d v="2016-04-26T17:00:00"/>
        <d v="2016-04-26T18:00:00"/>
        <d v="2016-04-26T19:00:00"/>
        <d v="2016-04-26T20:00:00"/>
        <d v="2016-04-26T21:00:00"/>
        <d v="2016-04-26T22:00:00"/>
        <d v="2016-04-26T23:00:00"/>
        <d v="2016-04-27T00:00:00"/>
        <d v="2016-04-27T01:00:00"/>
        <d v="2016-04-27T02:00:00"/>
        <d v="2016-04-27T03:00:00"/>
        <d v="2016-04-27T04:00:00"/>
        <d v="2016-04-27T05:00:00"/>
        <d v="2016-04-27T06:00:00"/>
        <d v="2016-04-27T07:00:00"/>
        <d v="2016-04-27T08:00:00"/>
        <d v="2016-04-27T09:00:00"/>
        <d v="2016-04-27T10:00:00"/>
        <d v="2016-04-27T11:00:00"/>
        <d v="2016-04-27T12:00:00"/>
        <d v="2016-04-27T13:00:00"/>
        <d v="2016-04-27T14:00:00"/>
        <d v="2016-04-27T15:00:00"/>
        <d v="2016-04-27T16:00:00"/>
        <d v="2016-04-27T17:00:00"/>
        <d v="2016-04-27T18:00:00"/>
        <d v="2016-04-27T19:00:00"/>
        <d v="2016-04-27T20:00:00"/>
        <d v="2016-04-27T21:00:00"/>
        <d v="2016-04-27T22:00:00"/>
        <d v="2016-04-27T23:00:00"/>
        <d v="2016-04-28T00:00:00"/>
        <d v="2016-04-28T01:00:00"/>
        <d v="2016-04-28T02:00:00"/>
        <d v="2016-04-28T03:00:00"/>
        <d v="2016-04-28T04:00:00"/>
        <d v="2016-04-28T05:00:00"/>
        <d v="2016-04-28T06:00:00"/>
        <d v="2016-04-28T07:00:00"/>
        <d v="2016-04-28T08:00:00"/>
        <d v="2016-04-28T09:00:00"/>
        <d v="2016-04-28T10:00:00"/>
        <d v="2016-04-28T11:00:00"/>
        <d v="2016-04-28T12:00:00"/>
        <d v="2016-04-28T13:00:00"/>
        <d v="2016-04-28T14:00:00"/>
        <d v="2016-04-28T15:00:00"/>
        <d v="2016-04-28T16:00:00"/>
        <d v="2016-04-28T17:00:00"/>
        <d v="2016-04-28T18:00:00"/>
        <d v="2016-04-28T19:00:00"/>
        <d v="2016-04-28T20:00:00"/>
        <d v="2016-04-28T21:00:00"/>
        <d v="2016-04-28T22:00:00"/>
        <d v="2016-04-28T23:00:00"/>
        <d v="2016-04-29T00:00:00"/>
        <d v="2016-04-29T01:00:00"/>
        <d v="2016-04-29T02:00:00"/>
        <d v="2016-04-29T03:00:00"/>
        <d v="2016-04-29T04:00:00"/>
        <d v="2016-04-29T05:00:00"/>
        <d v="2016-04-29T06:00:00"/>
        <d v="2016-04-29T07:00:00"/>
        <d v="2016-04-29T08:00:00"/>
        <d v="2016-04-29T09:00:00"/>
        <d v="2016-04-29T10:00:00"/>
        <d v="2016-04-29T11:00:00"/>
        <d v="2016-04-29T12:00:00"/>
        <d v="2016-04-29T13:00:00"/>
        <d v="2016-04-29T14:00:00"/>
        <d v="2016-04-29T15:00:00"/>
        <d v="2016-04-29T16:00:00"/>
        <d v="2016-04-29T17:00:00"/>
        <d v="2016-04-29T18:00:00"/>
        <d v="2016-04-29T19:00:00"/>
        <d v="2016-04-29T20:00:00"/>
        <d v="2016-04-29T21:00:00"/>
        <d v="2016-04-29T22:00:00"/>
        <d v="2016-04-29T23:00:00"/>
        <d v="2016-04-30T00:00:00"/>
        <d v="2016-04-30T01:00:00"/>
        <d v="2016-04-30T02:00:00"/>
        <d v="2016-04-30T03:00:00"/>
        <d v="2016-04-30T04:00:00"/>
        <d v="2016-04-30T05:00:00"/>
        <d v="2016-04-30T06:00:00"/>
        <d v="2016-04-30T07:00:00"/>
        <d v="2016-04-30T08:00:00"/>
        <d v="2016-04-30T09:00:00"/>
        <d v="2016-04-30T10:00:00"/>
        <d v="2016-04-30T11:00:00"/>
        <d v="2016-04-30T12:00:00"/>
        <d v="2016-04-30T13:00:00"/>
        <d v="2016-04-30T14:00:00"/>
        <d v="2016-04-30T15:00:00"/>
        <d v="2016-04-30T16:00:00"/>
        <d v="2016-04-30T17:00:00"/>
        <d v="2016-04-30T18:00:00"/>
        <d v="2016-04-30T19:00:00"/>
        <d v="2016-04-30T20:00:00"/>
        <d v="2016-04-30T21:00:00"/>
        <d v="2016-04-30T22:00:00"/>
        <d v="2016-04-30T23:00:00"/>
        <d v="2016-05-01T00:00:00"/>
        <d v="2016-05-01T01:00:00"/>
        <d v="2016-05-01T02:00:00"/>
        <d v="2016-05-01T03:00:00"/>
        <d v="2016-05-01T04:00:00"/>
        <d v="2016-05-01T05:00:00"/>
        <d v="2016-05-01T06:00:00"/>
        <d v="2016-05-01T07:00:00"/>
        <d v="2016-05-01T08:00:00"/>
        <d v="2016-05-01T09:00:00"/>
        <d v="2016-05-01T10:00:00"/>
        <d v="2016-05-01T11:00:00"/>
        <d v="2016-05-01T12:00:00"/>
        <d v="2016-05-01T13:00:00"/>
        <d v="2016-05-01T14:00:00"/>
        <d v="2016-05-01T15:00:00"/>
        <d v="2016-05-01T16:00:00"/>
        <d v="2016-05-01T17:00:00"/>
        <d v="2016-05-01T18:00:00"/>
        <d v="2016-05-01T19:00:00"/>
        <d v="2016-05-01T20:00:00"/>
        <d v="2016-05-01T21:00:00"/>
        <d v="2016-05-01T22:00:00"/>
        <d v="2016-05-01T23:00:00"/>
        <d v="2016-05-02T00:00:00"/>
        <d v="2016-05-02T01:00:00"/>
        <d v="2016-05-02T02:00:00"/>
        <d v="2016-05-02T03:00:00"/>
        <d v="2016-05-02T04:00:00"/>
        <d v="2016-05-02T05:00:00"/>
        <d v="2016-05-02T06:00:00"/>
        <d v="2016-05-02T07:00:00"/>
        <d v="2016-05-02T08:00:00"/>
        <d v="2016-05-02T09:00:00"/>
        <d v="2016-05-02T10:00:00"/>
        <d v="2016-05-02T11:00:00"/>
        <d v="2016-05-02T12:00:00"/>
        <d v="2016-05-02T13:00:00"/>
        <d v="2016-05-02T14:00:00"/>
        <d v="2016-05-02T15:00:00"/>
        <d v="2016-05-02T16:00:00"/>
        <d v="2016-05-02T17:00:00"/>
        <d v="2016-05-02T18:00:00"/>
        <d v="2016-05-02T19:00:00"/>
        <d v="2016-05-02T20:00:00"/>
        <d v="2016-05-02T21:00:00"/>
        <d v="2016-05-02T22:00:00"/>
        <d v="2016-05-02T23:00:00"/>
        <d v="2016-05-03T00:00:00"/>
        <d v="2016-05-03T01:00:00"/>
        <d v="2016-05-03T02:00:00"/>
        <d v="2016-05-03T03:00:00"/>
        <d v="2016-05-03T04:00:00"/>
        <d v="2016-05-03T05:00:00"/>
        <d v="2016-05-03T06:00:00"/>
        <d v="2016-05-03T07:00:00"/>
        <d v="2016-05-03T08:00:00"/>
        <d v="2016-05-03T09:00:00"/>
        <d v="2016-05-03T10:00:00"/>
        <d v="2016-05-03T11:00:00"/>
        <d v="2016-05-03T12:00:00"/>
        <d v="2016-05-03T13:00:00"/>
        <d v="2016-05-03T14:00:00"/>
        <d v="2016-05-03T15:00:00"/>
        <d v="2016-05-03T16:00:00"/>
        <d v="2016-05-03T17:00:00"/>
        <d v="2016-05-03T18:00:00"/>
        <d v="2016-05-03T19:00:00"/>
        <d v="2016-05-03T20:00:00"/>
        <d v="2016-05-03T21:00:00"/>
        <d v="2016-05-03T22:00:00"/>
        <d v="2016-05-03T23:00:00"/>
        <d v="2016-05-04T00:00:00"/>
        <d v="2016-05-04T01:00:00"/>
        <d v="2016-05-04T02:00:00"/>
        <d v="2016-05-04T03:00:00"/>
        <d v="2016-05-04T04:00:00"/>
        <d v="2016-05-04T05:00:00"/>
        <d v="2016-05-04T06:00:00"/>
        <d v="2016-05-04T07:00:00"/>
        <d v="2016-05-04T08:00:00"/>
        <d v="2016-05-04T09:00:00"/>
        <d v="2016-05-04T10:00:00"/>
        <d v="2016-05-04T11:00:00"/>
        <d v="2016-05-04T12:00:00"/>
        <d v="2016-05-04T13:00:00"/>
        <d v="2016-05-04T14:00:00"/>
        <d v="2016-05-04T15:00:00"/>
        <d v="2016-05-04T16:00:00"/>
        <d v="2016-05-04T17:00:00"/>
        <d v="2016-05-04T18:00:00"/>
        <d v="2016-05-04T19:00:00"/>
        <d v="2016-05-04T20:00:00"/>
        <d v="2016-05-04T21:00:00"/>
        <d v="2016-05-04T22:00:00"/>
        <d v="2016-05-04T23:00:00"/>
        <d v="2016-05-05T00:00:00"/>
        <d v="2016-05-05T01:00:00"/>
        <d v="2016-05-05T02:00:00"/>
        <d v="2016-05-05T03:00:00"/>
        <d v="2016-05-05T04:00:00"/>
        <d v="2016-05-05T05:00:00"/>
        <d v="2016-05-05T06:00:00"/>
        <d v="2016-05-05T07:00:00"/>
        <d v="2016-05-05T08:00:00"/>
        <d v="2016-05-05T09:00:00"/>
        <d v="2016-05-05T10:00:00"/>
        <d v="2016-05-05T11:00:00"/>
        <d v="2016-05-05T12:00:00"/>
        <d v="2016-05-05T13:00:00"/>
        <d v="2016-05-05T14:00:00"/>
        <d v="2016-05-05T15:00:00"/>
        <d v="2016-05-05T16:00:00"/>
        <d v="2016-05-05T17:00:00"/>
        <d v="2016-05-05T18:00:00"/>
        <d v="2016-05-05T19:00:00"/>
        <d v="2016-05-05T20:00:00"/>
        <d v="2016-05-05T21:00:00"/>
        <d v="2016-05-05T22:00:00"/>
        <d v="2016-05-05T23:00:00"/>
        <d v="2016-05-06T00:00:00"/>
        <d v="2016-05-06T01:00:00"/>
        <d v="2016-05-06T02:00:00"/>
        <d v="2016-05-06T03:00:00"/>
        <d v="2016-05-06T04:00:00"/>
        <d v="2016-05-06T05:00:00"/>
        <d v="2016-05-06T06:00:00"/>
        <d v="2016-05-06T07:00:00"/>
        <d v="2016-05-06T08:00:00"/>
        <d v="2016-05-06T09:00:00"/>
        <d v="2016-05-06T10:00:00"/>
        <d v="2016-05-06T11:00:00"/>
        <d v="2016-05-06T12:00:00"/>
        <d v="2016-05-06T13:00:00"/>
        <d v="2016-05-06T14:00:00"/>
        <d v="2016-05-06T15:00:00"/>
        <d v="2016-05-06T16:00:00"/>
        <d v="2016-05-06T17:00:00"/>
        <d v="2016-05-06T18:00:00"/>
        <d v="2016-05-06T19:00:00"/>
        <d v="2016-05-06T20:00:00"/>
        <d v="2016-05-06T21:00:00"/>
        <d v="2016-05-06T22:00:00"/>
        <d v="2016-05-06T23:00:00"/>
        <d v="2016-05-07T00:00:00"/>
        <d v="2016-05-07T01:00:00"/>
        <d v="2016-05-07T02:00:00"/>
        <d v="2016-05-07T03:00:00"/>
        <d v="2016-05-07T04:00:00"/>
        <d v="2016-05-07T05:00:00"/>
        <d v="2016-05-07T06:00:00"/>
        <d v="2016-05-07T07:00:00"/>
        <d v="2016-05-07T08:00:00"/>
        <d v="2016-05-07T09:00:00"/>
        <d v="2016-05-07T10:00:00"/>
        <d v="2016-05-07T11:00:00"/>
        <d v="2016-05-07T12:00:00"/>
        <d v="2016-05-07T13:00:00"/>
        <d v="2016-05-07T14:00:00"/>
        <d v="2016-05-07T15:00:00"/>
        <d v="2016-05-07T16:00:00"/>
        <d v="2016-05-07T17:00:00"/>
        <d v="2016-05-07T18:00:00"/>
        <d v="2016-05-07T19:00:00"/>
        <d v="2016-05-07T20:00:00"/>
        <d v="2016-05-07T21:00:00"/>
        <d v="2016-05-07T22:00:00"/>
        <d v="2016-05-07T23:00:00"/>
        <d v="2016-05-08T00:00:00"/>
        <d v="2016-05-08T01:00:00"/>
        <d v="2016-05-08T02:00:00"/>
        <d v="2016-05-08T03:00:00"/>
        <d v="2016-05-08T04:00:00"/>
        <d v="2016-05-08T05:00:00"/>
        <d v="2016-05-08T06:00:00"/>
        <d v="2016-05-08T07:00:00"/>
        <d v="2016-05-08T08:00:00"/>
        <d v="2016-05-08T09:00:00"/>
        <d v="2016-05-08T10:00:00"/>
        <d v="2016-05-08T11:00:00"/>
        <d v="2016-05-08T12:00:00"/>
        <d v="2016-05-08T13:00:00"/>
        <d v="2016-05-08T14:00:00"/>
        <d v="2016-05-08T15:00:00"/>
        <d v="2016-05-08T16:00:00"/>
        <d v="2016-05-08T17:00:00"/>
        <d v="2016-05-08T18:00:00"/>
        <d v="2016-05-08T19:00:00"/>
        <d v="2016-05-08T20:00:00"/>
        <d v="2016-05-08T21:00:00"/>
        <d v="2016-05-08T22:00:00"/>
        <d v="2016-05-08T23:00:00"/>
        <d v="2016-05-09T00:00:00"/>
        <d v="2016-05-09T01:00:00"/>
        <d v="2016-05-09T02:00:00"/>
        <d v="2016-05-09T03:00:00"/>
        <d v="2016-05-09T04:00:00"/>
        <d v="2016-05-09T05:00:00"/>
        <d v="2016-05-09T06:00:00"/>
        <d v="2016-05-09T07:00:00"/>
        <d v="2016-05-09T08:00:00"/>
        <d v="2016-05-09T09:00:00"/>
        <d v="2016-05-09T10:00:00"/>
        <d v="2016-05-09T11:00:00"/>
        <d v="2016-05-09T12:00:00"/>
        <d v="2016-05-09T13:00:00"/>
        <d v="2016-05-09T14:00:00"/>
        <d v="2016-05-09T15:00:00"/>
        <d v="2016-05-09T16:00:00"/>
        <d v="2016-05-09T17:00:00"/>
        <d v="2016-05-09T18:00:00"/>
        <d v="2016-05-09T19:00:00"/>
        <d v="2016-05-09T20:00:00"/>
        <d v="2016-05-09T21:00:00"/>
        <d v="2016-05-09T22:00:00"/>
        <d v="2016-05-09T23:00:00"/>
        <d v="2016-05-10T00:00:00"/>
        <d v="2016-05-10T01:00:00"/>
        <d v="2016-05-10T02:00:00"/>
        <d v="2016-05-10T03:00:00"/>
        <d v="2016-05-10T04:00:00"/>
        <d v="2016-05-10T05:00:00"/>
        <d v="2016-05-10T06:00:00"/>
        <d v="2016-05-10T07:00:00"/>
        <d v="2016-05-10T08:00:00"/>
        <d v="2016-05-10T09:00:00"/>
        <d v="2016-05-10T10:00:00"/>
        <d v="2016-05-10T11:00:00"/>
        <d v="2016-05-10T12:00:00"/>
        <d v="2016-05-10T13:00:00"/>
        <d v="2016-05-10T14:00:00"/>
        <d v="2016-05-10T15:00:00"/>
        <d v="2016-05-10T16:00:00"/>
        <d v="2016-05-10T17:00:00"/>
        <d v="2016-05-10T18:00:00"/>
        <d v="2016-05-10T19:00:00"/>
        <d v="2016-05-10T20:00:00"/>
        <d v="2016-05-10T21:00:00"/>
        <d v="2016-05-10T22:00:00"/>
        <d v="2016-05-10T23:00:00"/>
        <d v="2016-05-11T00:00:00"/>
        <d v="2016-05-11T01:00:00"/>
        <d v="2016-05-11T02:00:00"/>
        <d v="2016-05-11T03:00:00"/>
        <d v="2016-05-11T04:00:00"/>
        <d v="2016-05-11T05:00:00"/>
        <d v="2016-05-11T06:00:00"/>
        <d v="2016-05-11T07:00:00"/>
        <d v="2016-05-11T08:00:00"/>
        <d v="2016-05-11T09:00:00"/>
        <d v="2016-05-11T10:00:00"/>
        <d v="2016-05-11T11:00:00"/>
        <d v="2016-05-11T12:00:00"/>
        <d v="2016-05-11T13:00:00"/>
        <d v="2016-05-11T14:00:00"/>
        <d v="2016-05-11T15:00:00"/>
        <d v="2016-05-11T16:00:00"/>
        <d v="2016-05-11T17:00:00"/>
        <d v="2016-05-11T18:00:00"/>
        <d v="2016-05-11T19:00:00"/>
        <d v="2016-05-11T20:00:00"/>
        <d v="2016-05-11T21:00:00"/>
        <d v="2016-05-11T22:00:00"/>
        <d v="2016-05-11T23:00:00"/>
        <d v="2016-05-12T00:00:00"/>
        <d v="2016-05-12T01:00:00"/>
        <d v="2016-05-12T02:00:00"/>
        <d v="2016-05-12T03:00:00"/>
        <d v="2016-05-12T04:00:00"/>
        <d v="2016-05-12T05:00:00"/>
        <d v="2016-05-12T06:00:00"/>
        <d v="2016-05-12T07:00:00"/>
        <d v="2016-05-12T08:00:00"/>
        <d v="2016-05-12T09:00:00"/>
        <d v="2016-05-12T10:00:00"/>
        <d v="2016-05-12T11:00:00"/>
        <d v="2016-05-12T12:00:00"/>
        <d v="2016-05-12T13:00:00"/>
        <d v="2016-05-12T14:00:00"/>
        <d v="2016-05-12T15:00:00"/>
        <d v="2016-05-12T16:00:00"/>
        <d v="2016-05-12T17:00:00"/>
        <d v="2016-05-12T18:00:00"/>
        <d v="2016-05-12T19:00:00"/>
        <d v="2016-05-12T20:00:00"/>
        <d v="2016-05-12T21:00:00"/>
        <d v="2016-05-12T22:00:00"/>
        <d v="2016-05-12T23:00:00"/>
        <d v="2016-05-13T00:00:00"/>
        <d v="2016-05-13T01:00:00"/>
        <d v="2016-05-13T02:00:00"/>
        <d v="2016-05-13T03:00:00"/>
        <d v="2016-05-13T04:00:00"/>
        <d v="2016-05-13T05:00:00"/>
        <d v="2016-05-13T06:00:00"/>
        <d v="2016-05-13T07:00:00"/>
        <d v="2016-05-13T08:00:00"/>
        <d v="2016-05-13T09:00:00"/>
        <d v="2016-05-13T10:00:00"/>
        <d v="2016-05-13T11:00:00"/>
        <d v="2016-05-13T12:00:00"/>
        <d v="2016-05-13T13:00:00"/>
        <d v="2016-05-13T14:00:00"/>
        <d v="2016-05-13T15:00:00"/>
        <d v="2016-05-13T16:00:00"/>
        <d v="2016-05-13T17:00:00"/>
        <d v="2016-05-13T18:00:00"/>
        <d v="2016-05-13T19:00:00"/>
        <d v="2016-05-13T20:00:00"/>
        <d v="2016-05-13T21:00:00"/>
        <d v="2016-05-13T22:00:00"/>
        <d v="2016-05-13T23:00:00"/>
        <d v="2016-05-14T00:00:00"/>
        <d v="2016-05-14T01:00:00"/>
        <d v="2016-05-14T02:00:00"/>
        <d v="2016-05-14T03:00:00"/>
        <d v="2016-05-14T04:00:00"/>
        <d v="2016-05-14T05:00:00"/>
        <d v="2016-05-14T06:00:00"/>
        <d v="2016-05-14T07:00:00"/>
        <d v="2016-05-14T08:00:00"/>
        <d v="2016-05-14T09:00:00"/>
        <d v="2016-05-14T10:00:00"/>
        <d v="2016-05-14T11:00:00"/>
        <d v="2016-05-14T12:00:00"/>
        <d v="2016-05-14T13:00:00"/>
        <d v="2016-05-14T14:00:00"/>
        <d v="2016-05-14T15:00:00"/>
        <d v="2016-05-14T16:00:00"/>
        <d v="2016-05-14T17:00:00"/>
        <d v="2016-05-14T18:00:00"/>
        <d v="2016-05-14T19:00:00"/>
        <d v="2016-05-14T20:00:00"/>
        <d v="2016-05-14T21:00:00"/>
        <d v="2016-05-14T22:00:00"/>
        <d v="2016-05-14T23:00:00"/>
        <d v="2016-05-15T00:00:00"/>
        <d v="2016-05-15T01:00:00"/>
        <d v="2016-05-15T02:00:00"/>
        <d v="2016-05-15T03:00:00"/>
        <d v="2016-05-15T04:00:00"/>
        <d v="2016-05-15T05:00:00"/>
        <d v="2016-05-15T06:00:00"/>
        <d v="2016-05-15T07:00:00"/>
        <d v="2016-05-15T08:00:00"/>
        <d v="2016-05-15T09:00:00"/>
        <d v="2016-05-15T10:00:00"/>
        <d v="2016-05-15T11:00:00"/>
        <d v="2016-05-15T12:00:00"/>
        <d v="2016-05-15T13:00:00"/>
        <d v="2016-05-15T14:00:00"/>
        <d v="2016-05-15T15:00:00"/>
        <d v="2016-05-15T16:00:00"/>
        <d v="2016-05-15T17:00:00"/>
        <d v="2016-05-15T18:00:00"/>
        <d v="2016-05-15T19:00:00"/>
        <d v="2016-05-15T20:00:00"/>
        <d v="2016-05-15T21:00:00"/>
        <d v="2016-05-15T22:00:00"/>
        <d v="2016-05-15T23:00:00"/>
        <d v="2016-05-16T00:00:00"/>
        <d v="2016-05-16T01:00:00"/>
        <d v="2016-05-16T02:00:00"/>
        <d v="2016-05-16T03:00:00"/>
        <d v="2016-05-16T04:00:00"/>
        <d v="2016-05-16T05:00:00"/>
        <d v="2016-05-16T06:00:00"/>
        <d v="2016-05-16T07:00:00"/>
        <d v="2016-05-16T08:00:00"/>
        <d v="2016-05-16T09:00:00"/>
        <d v="2016-05-16T10:00:00"/>
        <d v="2016-05-16T11:00:00"/>
        <d v="2016-05-16T12:00:00"/>
        <d v="2016-05-16T13:00:00"/>
        <d v="2016-05-16T14:00:00"/>
        <d v="2016-05-16T15:00:00"/>
        <d v="2016-05-16T16:00:00"/>
        <d v="2016-05-16T17:00:00"/>
        <d v="2016-05-16T18:00:00"/>
        <d v="2016-05-16T19:00:00"/>
        <d v="2016-05-16T20:00:00"/>
        <d v="2016-05-16T21:00:00"/>
        <d v="2016-05-16T22:00:00"/>
        <d v="2016-05-16T23:00:00"/>
        <d v="2016-05-17T00:00:00"/>
        <d v="2016-05-17T01:00:00"/>
        <d v="2016-05-17T02:00:00"/>
        <d v="2016-05-17T03:00:00"/>
        <d v="2016-05-17T04:00:00"/>
        <d v="2016-05-17T05:00:00"/>
        <d v="2016-05-17T06:00:00"/>
        <d v="2016-05-17T07:00:00"/>
        <d v="2016-05-17T08:00:00"/>
        <d v="2016-05-17T09:00:00"/>
        <d v="2016-05-17T10:00:00"/>
        <d v="2016-05-17T11:00:00"/>
        <d v="2016-05-17T12:00:00"/>
        <d v="2016-05-17T13:00:00"/>
        <d v="2016-05-17T14:00:00"/>
        <d v="2016-05-17T15:00:00"/>
        <d v="2016-05-17T16:00:00"/>
        <d v="2016-05-17T17:00:00"/>
        <d v="2016-05-17T18:00:00"/>
        <d v="2016-05-17T19:00:00"/>
        <d v="2016-05-17T20:00:00"/>
        <d v="2016-05-17T21:00:00"/>
        <d v="2016-05-17T22:00:00"/>
        <d v="2016-05-17T23:00:00"/>
        <d v="2016-05-18T00:00:00"/>
        <d v="2016-05-18T01:00:00"/>
        <d v="2016-05-18T02:00:00"/>
        <d v="2016-05-18T03:00:00"/>
        <d v="2016-05-18T04:00:00"/>
        <d v="2016-05-18T05:00:00"/>
        <d v="2016-05-18T06:00:00"/>
        <d v="2016-05-18T07:00:00"/>
        <d v="2016-05-18T08:00:00"/>
        <d v="2016-05-18T09:00:00"/>
        <d v="2016-05-18T10:00:00"/>
        <d v="2016-05-18T11:00:00"/>
        <d v="2016-05-18T12:00:00"/>
        <d v="2016-05-18T13:00:00"/>
        <d v="2016-05-18T14:00:00"/>
        <d v="2016-05-18T15:00:00"/>
        <d v="2016-05-18T16:00:00"/>
        <d v="2016-05-18T17:00:00"/>
        <d v="2016-05-18T18:00:00"/>
        <d v="2016-05-18T19:00:00"/>
        <d v="2016-05-18T20:00:00"/>
        <d v="2016-05-18T21:00:00"/>
        <d v="2016-05-18T22:00:00"/>
        <d v="2016-05-18T23:00:00"/>
        <d v="2016-05-19T00:00:00"/>
        <d v="2016-05-19T01:00:00"/>
        <d v="2016-05-19T02:00:00"/>
        <d v="2016-05-19T03:00:00"/>
        <d v="2016-05-19T04:00:00"/>
        <d v="2016-05-19T05:00:00"/>
        <d v="2016-05-19T06:00:00"/>
        <d v="2016-05-19T07:00:00"/>
        <d v="2016-05-19T08:00:00"/>
        <d v="2016-05-19T09:00:00"/>
        <d v="2016-05-19T10:00:00"/>
        <d v="2016-05-19T11:00:00"/>
        <d v="2016-05-19T12:00:00"/>
        <d v="2016-05-19T13:00:00"/>
        <d v="2016-05-19T14:00:00"/>
        <d v="2016-05-19T15:00:00"/>
        <d v="2016-05-19T16:00:00"/>
        <d v="2016-05-19T17:00:00"/>
        <d v="2016-05-19T18:00:00"/>
        <d v="2016-05-19T19:00:00"/>
        <d v="2016-05-19T20:00:00"/>
        <d v="2016-05-19T21:00:00"/>
        <d v="2016-05-19T22:00:00"/>
        <d v="2016-05-19T23:00:00"/>
        <d v="2016-05-20T00:00:00"/>
        <d v="2016-05-20T01:00:00"/>
        <d v="2016-05-20T02:00:00"/>
        <d v="2016-05-20T03:00:00"/>
        <d v="2016-05-20T04:00:00"/>
        <d v="2016-05-20T05:00:00"/>
        <d v="2016-05-20T06:00:00"/>
        <d v="2016-05-20T07:00:00"/>
        <d v="2016-05-20T08:00:00"/>
        <d v="2016-05-20T09:00:00"/>
        <d v="2016-05-20T10:00:00"/>
        <d v="2016-05-20T11:00:00"/>
        <d v="2016-05-20T12:00:00"/>
        <d v="2016-05-20T13:00:00"/>
        <d v="2016-05-20T14:00:00"/>
        <d v="2016-05-20T15:00:00"/>
        <d v="2016-05-20T16:00:00"/>
        <d v="2016-05-20T17:00:00"/>
        <d v="2016-05-20T18:00:00"/>
        <d v="2016-05-20T19:00:00"/>
        <d v="2016-05-20T20:00:00"/>
        <d v="2016-05-20T21:00:00"/>
        <d v="2016-05-20T22:00:00"/>
        <d v="2016-05-20T23:00:00"/>
        <d v="2016-05-21T00:00:00"/>
        <d v="2016-05-21T01:00:00"/>
        <d v="2016-05-21T02:00:00"/>
        <d v="2016-05-21T03:00:00"/>
        <d v="2016-05-21T04:00:00"/>
        <d v="2016-05-21T05:00:00"/>
        <d v="2016-05-21T06:00:00"/>
        <d v="2016-05-21T07:00:00"/>
        <d v="2016-05-21T08:00:00"/>
        <d v="2016-05-21T09:00:00"/>
        <d v="2016-05-21T10:00:00"/>
        <d v="2016-05-21T11:00:00"/>
        <d v="2016-05-21T12:00:00"/>
        <d v="2016-05-21T13:00:00"/>
        <d v="2016-05-21T14:00:00"/>
        <d v="2016-05-21T15:00:00"/>
        <d v="2016-05-21T16:00:00"/>
        <d v="2016-05-21T17:00:00"/>
        <d v="2016-05-21T18:00:00"/>
        <d v="2016-05-21T19:00:00"/>
        <d v="2016-05-21T20:00:00"/>
        <d v="2016-05-21T21:00:00"/>
        <d v="2016-05-21T22:00:00"/>
        <d v="2016-05-21T23:00:00"/>
        <d v="2016-05-22T00:00:00"/>
        <d v="2016-05-22T01:00:00"/>
        <d v="2016-05-22T02:00:00"/>
        <d v="2016-05-22T03:00:00"/>
        <d v="2016-05-22T04:00:00"/>
        <d v="2016-05-22T05:00:00"/>
        <d v="2016-05-22T06:00:00"/>
        <d v="2016-05-22T07:00:00"/>
        <d v="2016-05-22T08:00:00"/>
        <d v="2016-05-22T09:00:00"/>
        <d v="2016-05-22T10:00:00"/>
        <d v="2016-05-22T11:00:00"/>
        <d v="2016-05-22T12:00:00"/>
        <d v="2016-05-22T13:00:00"/>
        <d v="2016-05-22T14:00:00"/>
        <d v="2016-05-22T15:00:00"/>
        <d v="2016-05-22T16:00:00"/>
        <d v="2016-05-22T17:00:00"/>
        <d v="2016-05-22T18:00:00"/>
        <d v="2016-05-22T19:00:00"/>
        <d v="2016-05-22T20:00:00"/>
        <d v="2016-05-22T21:00:00"/>
        <d v="2016-05-22T22:00:00"/>
        <d v="2016-05-22T23:00:00"/>
        <d v="2016-05-23T00:00:00"/>
        <d v="2016-05-23T01:00:00"/>
        <d v="2016-05-23T02:00:00"/>
        <d v="2016-05-23T03:00:00"/>
        <d v="2016-05-23T04:00:00"/>
        <d v="2016-05-23T05:00:00"/>
        <d v="2016-05-23T06:00:00"/>
        <d v="2016-05-23T07:00:00"/>
        <d v="2016-05-23T08:00:00"/>
        <d v="2016-05-23T09:00:00"/>
        <d v="2016-05-23T10:00:00"/>
        <d v="2016-05-23T11:00:00"/>
        <d v="2016-05-23T12:00:00"/>
        <d v="2016-05-23T13:00:00"/>
        <d v="2016-05-23T14:00:00"/>
        <d v="2016-05-23T15:00:00"/>
        <d v="2016-05-23T16:00:00"/>
        <d v="2016-05-23T17:00:00"/>
        <d v="2016-05-23T18:00:00"/>
        <d v="2016-05-23T19:00:00"/>
        <d v="2016-05-23T20:00:00"/>
        <d v="2016-05-23T21:00:00"/>
        <d v="2016-05-23T22:00:00"/>
        <d v="2016-05-23T23:00:00"/>
        <d v="2016-05-24T00:00:00"/>
        <d v="2016-05-24T01:00:00"/>
        <d v="2016-05-24T02:00:00"/>
        <d v="2016-05-24T03:00:00"/>
        <d v="2016-05-24T04:00:00"/>
        <d v="2016-05-24T05:00:00"/>
        <d v="2016-05-24T06:00:00"/>
        <d v="2016-05-24T07:00:00"/>
        <d v="2016-05-24T08:00:00"/>
        <d v="2016-05-24T09:00:00"/>
        <d v="2016-05-24T10:00:00"/>
        <d v="2016-05-24T11:00:00"/>
        <d v="2016-05-24T12:00:00"/>
        <d v="2016-05-24T13:00:00"/>
        <d v="2016-05-24T14:00:00"/>
        <d v="2016-05-24T15:00:00"/>
        <d v="2016-05-24T16:00:00"/>
        <d v="2016-05-24T17:00:00"/>
        <d v="2016-05-24T18:00:00"/>
        <d v="2016-05-24T19:00:00"/>
        <d v="2016-05-24T20:00:00"/>
        <d v="2016-05-24T21:00:00"/>
        <d v="2016-05-24T22:00:00"/>
        <d v="2016-05-24T23:00:00"/>
        <d v="2016-05-25T00:00:00"/>
        <d v="2016-05-25T01:00:00"/>
        <d v="2016-05-25T02:00:00"/>
        <d v="2016-05-25T03:00:00"/>
        <d v="2016-05-25T04:00:00"/>
        <d v="2016-05-25T05:00:00"/>
        <d v="2016-05-25T06:00:00"/>
        <d v="2016-05-25T07:00:00"/>
        <d v="2016-05-25T08:00:00"/>
        <d v="2016-05-25T09:00:00"/>
        <d v="2016-05-25T10:00:00"/>
        <d v="2016-05-25T11:00:00"/>
        <d v="2016-05-25T12:00:00"/>
        <d v="2016-05-25T13:00:00"/>
        <d v="2016-05-25T14:00:00"/>
        <d v="2016-05-25T15:00:00"/>
        <d v="2016-05-25T16:00:00"/>
        <d v="2016-05-25T17:00:00"/>
        <d v="2016-05-25T18:00:00"/>
        <d v="2016-05-25T19:00:00"/>
        <d v="2016-05-25T20:00:00"/>
        <d v="2016-05-25T21:00:00"/>
        <d v="2016-05-25T22:00:00"/>
        <d v="2016-05-25T23:00:00"/>
        <d v="2016-05-26T00:00:00"/>
        <d v="2016-05-26T01:00:00"/>
        <d v="2016-05-26T02:00:00"/>
        <d v="2016-05-26T03:00:00"/>
        <d v="2016-05-26T04:00:00"/>
        <d v="2016-05-26T05:00:00"/>
        <d v="2016-05-26T06:00:00"/>
        <d v="2016-05-26T07:00:00"/>
        <d v="2016-05-26T08:00:00"/>
        <d v="2016-05-26T09:00:00"/>
        <d v="2016-05-26T10:00:00"/>
        <d v="2016-05-26T11:00:00"/>
        <d v="2016-05-26T12:00:00"/>
        <d v="2016-05-26T13:00:00"/>
        <d v="2016-05-26T14:00:00"/>
        <d v="2016-05-26T15:00:00"/>
        <d v="2016-05-26T16:00:00"/>
        <d v="2016-05-26T17:00:00"/>
        <d v="2016-05-26T18:00:00"/>
        <d v="2016-05-26T19:00:00"/>
        <d v="2016-05-26T20:00:00"/>
        <d v="2016-05-26T21:00:00"/>
        <d v="2016-05-26T22:00:00"/>
        <d v="2016-05-26T23:00:00"/>
        <d v="2016-05-27T00:00:00"/>
        <d v="2016-05-27T01:00:00"/>
        <d v="2016-05-27T02:00:00"/>
        <d v="2016-05-27T03:00:00"/>
        <d v="2016-05-27T04:00:00"/>
        <d v="2016-05-27T05:00:00"/>
        <d v="2016-05-27T06:00:00"/>
        <d v="2016-05-27T07:00:00"/>
        <d v="2016-05-27T08:00:00"/>
        <d v="2016-05-27T09:00:00"/>
        <d v="2016-05-27T10:00:00"/>
        <d v="2016-05-27T11:00:00"/>
        <d v="2016-05-27T12:00:00"/>
        <d v="2016-05-27T13:00:00"/>
        <d v="2016-05-27T14:00:00"/>
        <d v="2016-05-27T15:00:00"/>
        <d v="2016-05-27T16:00:00"/>
        <d v="2016-05-27T17:00:00"/>
        <d v="2016-05-27T18:00:00"/>
        <d v="2016-05-27T19:00:00"/>
        <d v="2016-05-27T20:00:00"/>
        <d v="2016-05-27T21:00:00"/>
        <d v="2016-05-27T22:00:00"/>
        <d v="2016-05-27T23:00:00"/>
        <d v="2016-05-28T00:00:00"/>
        <d v="2016-05-28T01:00:00"/>
        <d v="2016-05-28T02:00:00"/>
        <d v="2016-05-28T03:00:00"/>
        <d v="2016-05-28T04:00:00"/>
        <d v="2016-05-28T05:00:00"/>
        <d v="2016-05-28T06:00:00"/>
        <d v="2016-05-28T07:00:00"/>
        <d v="2016-05-28T08:00:00"/>
        <d v="2016-05-28T09:00:00"/>
        <d v="2016-05-28T10:00:00"/>
        <d v="2016-05-28T11:00:00"/>
        <d v="2016-05-28T12:00:00"/>
        <d v="2016-05-28T13:00:00"/>
        <d v="2016-05-28T14:00:00"/>
        <d v="2016-05-28T15:00:00"/>
        <d v="2016-05-28T16:00:00"/>
        <d v="2016-05-28T17:00:00"/>
        <d v="2016-05-28T18:00:00"/>
        <d v="2016-05-28T19:00:00"/>
        <d v="2016-05-28T20:00:00"/>
        <d v="2016-05-28T21:00:00"/>
        <d v="2016-05-28T22:00:00"/>
        <d v="2016-05-28T23:00:00"/>
        <d v="2016-05-29T00:00:00"/>
        <d v="2016-05-29T01:00:00"/>
        <d v="2016-05-29T02:00:00"/>
        <d v="2016-05-29T03:00:00"/>
        <d v="2016-05-29T04:00:00"/>
        <d v="2016-05-29T05:00:00"/>
        <d v="2016-05-29T06:00:00"/>
        <d v="2016-05-29T07:00:00"/>
        <d v="2016-05-29T08:00:00"/>
        <d v="2016-05-29T09:00:00"/>
        <d v="2016-05-29T10:00:00"/>
        <d v="2016-05-29T11:00:00"/>
        <d v="2016-05-29T12:00:00"/>
        <d v="2016-05-29T13:00:00"/>
        <d v="2016-05-29T14:00:00"/>
        <d v="2016-05-29T15:00:00"/>
        <d v="2016-05-29T16:00:00"/>
        <d v="2016-05-29T17:00:00"/>
        <d v="2016-05-29T18:00:00"/>
        <d v="2016-05-29T19:00:00"/>
        <d v="2016-05-29T20:00:00"/>
        <d v="2016-05-29T21:00:00"/>
        <d v="2016-05-29T22:00:00"/>
        <d v="2016-05-29T23:00:00"/>
        <d v="2016-05-30T00:00:00"/>
        <d v="2016-05-30T01:00:00"/>
        <d v="2016-05-30T02:00:00"/>
        <d v="2016-05-30T03:00:00"/>
        <d v="2016-05-30T04:00:00"/>
        <d v="2016-05-30T05:00:00"/>
        <d v="2016-05-30T06:00:00"/>
        <d v="2016-05-30T07:00:00"/>
        <d v="2016-05-30T08:00:00"/>
        <d v="2016-05-30T09:00:00"/>
        <d v="2016-05-30T10:00:00"/>
        <d v="2016-05-30T11:00:00"/>
        <d v="2016-05-30T12:00:00"/>
        <d v="2016-05-30T13:00:00"/>
        <d v="2016-05-30T14:00:00"/>
        <d v="2016-05-30T15:00:00"/>
        <d v="2016-05-30T16:00:00"/>
        <d v="2016-05-30T17:00:00"/>
        <d v="2016-05-30T18:00:00"/>
        <d v="2016-05-30T19:00:00"/>
        <d v="2016-05-30T20:00:00"/>
        <d v="2016-05-30T21:00:00"/>
        <d v="2016-05-30T22:00:00"/>
        <d v="2016-05-30T23:00:00"/>
        <d v="2016-05-31T00:00:00"/>
        <d v="2016-05-31T01:00:00"/>
        <d v="2016-05-31T02:00:00"/>
        <d v="2016-05-31T03:00:00"/>
        <d v="2016-05-31T04:00:00"/>
        <d v="2016-05-31T05:00:00"/>
        <d v="2016-05-31T06:00:00"/>
        <d v="2016-05-31T07:00:00"/>
        <d v="2016-05-31T08:00:00"/>
        <d v="2016-05-31T09:00:00"/>
        <d v="2016-05-31T10:00:00"/>
        <d v="2016-05-31T11:00:00"/>
        <d v="2016-05-31T12:00:00"/>
        <d v="2016-05-31T13:00:00"/>
        <d v="2016-05-31T14:00:00"/>
        <d v="2016-05-31T15:00:00"/>
        <d v="2016-05-31T16:00:00"/>
        <d v="2016-05-31T17:00:00"/>
        <d v="2016-05-31T18:00:00"/>
        <d v="2016-05-31T19:00:00"/>
        <d v="2016-05-31T20:00:00"/>
        <d v="2016-05-31T21:00:00"/>
        <d v="2016-05-31T22:00:00"/>
        <d v="2016-05-31T23:00:00"/>
        <d v="2016-06-01T00:00:00"/>
        <d v="2016-06-01T01:00:00"/>
        <d v="2016-06-01T02:00:00"/>
        <d v="2016-06-01T03:00:00"/>
        <d v="2016-06-01T04:00:00"/>
        <d v="2016-06-01T05:00:00"/>
        <d v="2016-06-01T06:00:00"/>
        <d v="2016-06-01T07:00:00"/>
        <d v="2016-06-01T08:00:00"/>
        <d v="2016-06-01T09:00:00"/>
        <d v="2016-06-01T10:00:00"/>
        <d v="2016-06-01T11:00:00"/>
        <d v="2016-06-01T12:00:00"/>
        <d v="2016-06-01T13:00:00"/>
        <d v="2016-06-01T14:00:00"/>
        <d v="2016-06-01T15:00:00"/>
        <d v="2016-06-01T16:00:00"/>
        <d v="2016-06-01T17:00:00"/>
        <d v="2016-06-01T18:00:00"/>
        <d v="2016-06-01T19:00:00"/>
        <d v="2016-06-01T20:00:00"/>
        <d v="2016-06-01T21:00:00"/>
        <d v="2016-06-01T22:00:00"/>
        <d v="2016-06-01T23:00:00"/>
        <d v="2016-06-02T00:00:00"/>
        <d v="2016-06-02T01:00:00"/>
        <d v="2016-06-02T02:00:00"/>
        <d v="2016-06-02T03:00:00"/>
        <d v="2016-06-02T04:00:00"/>
        <d v="2016-06-02T05:00:00"/>
        <d v="2016-06-02T06:00:00"/>
        <d v="2016-06-02T07:00:00"/>
        <d v="2016-06-02T08:00:00"/>
        <d v="2016-06-02T09:00:00"/>
        <d v="2016-06-02T10:00:00"/>
        <d v="2016-06-02T11:00:00"/>
        <d v="2016-06-02T12:00:00"/>
        <d v="2016-06-02T13:00:00"/>
        <d v="2016-06-02T14:00:00"/>
        <d v="2016-06-02T15:00:00"/>
        <d v="2016-06-02T16:00:00"/>
        <d v="2016-06-02T17:00:00"/>
        <d v="2016-06-02T18:00:00"/>
        <d v="2016-06-02T19:00:00"/>
        <d v="2016-06-02T20:00:00"/>
        <d v="2016-06-02T21:00:00"/>
        <d v="2016-06-02T22:00:00"/>
        <d v="2016-06-02T23:00:00"/>
        <d v="2016-06-03T00:00:00"/>
        <d v="2016-06-03T01:00:00"/>
        <d v="2016-06-03T02:00:00"/>
        <d v="2016-06-03T03:00:00"/>
        <d v="2016-06-03T04:00:00"/>
        <d v="2016-06-03T05:00:00"/>
        <d v="2016-06-03T06:00:00"/>
        <d v="2016-06-03T07:00:00"/>
        <d v="2016-06-03T08:00:00"/>
        <d v="2016-06-03T09:00:00"/>
        <d v="2016-06-03T10:00:00"/>
        <d v="2016-06-03T11:00:00"/>
        <d v="2016-06-03T12:00:00"/>
        <d v="2016-06-03T13:00:00"/>
        <d v="2016-06-03T14:00:00"/>
        <d v="2016-06-03T15:00:00"/>
        <d v="2016-06-03T16:00:00"/>
        <d v="2016-06-03T17:00:00"/>
        <d v="2016-06-03T18:00:00"/>
        <d v="2016-06-03T19:00:00"/>
        <d v="2016-06-03T20:00:00"/>
        <d v="2016-06-03T21:00:00"/>
        <d v="2016-06-03T22:00:00"/>
        <d v="2016-06-03T23:00:00"/>
        <d v="2016-06-04T00:00:00"/>
        <d v="2016-06-04T01:00:00"/>
        <d v="2016-06-04T02:00:00"/>
        <d v="2016-06-04T03:00:00"/>
        <d v="2016-06-04T04:00:00"/>
        <d v="2016-06-04T05:00:00"/>
        <d v="2016-06-04T06:00:00"/>
        <d v="2016-06-04T07:00:00"/>
        <d v="2016-06-04T08:00:00"/>
        <d v="2016-06-04T09:00:00"/>
        <d v="2016-06-04T10:00:00"/>
        <d v="2016-06-04T11:00:00"/>
        <d v="2016-06-04T12:00:00"/>
        <d v="2016-06-04T13:00:00"/>
        <d v="2016-06-04T14:00:00"/>
        <d v="2016-06-04T15:00:00"/>
        <d v="2016-06-04T16:00:00"/>
        <d v="2016-06-04T17:00:00"/>
        <d v="2016-06-04T18:00:00"/>
        <d v="2016-06-04T19:00:00"/>
        <d v="2016-06-04T20:00:00"/>
        <d v="2016-06-04T21:00:00"/>
        <d v="2016-06-04T22:00:00"/>
        <d v="2016-06-04T23:00:00"/>
        <d v="2016-06-05T00:00:00"/>
        <d v="2016-06-05T01:00:00"/>
        <d v="2016-06-05T02:00:00"/>
        <d v="2016-06-05T03:00:00"/>
        <d v="2016-06-05T04:00:00"/>
        <d v="2016-06-05T05:00:00"/>
        <d v="2016-06-05T06:00:00"/>
        <d v="2016-06-05T07:00:00"/>
        <d v="2016-06-05T08:00:00"/>
        <d v="2016-06-05T09:00:00"/>
        <d v="2016-06-05T10:00:00"/>
        <d v="2016-06-05T11:00:00"/>
        <d v="2016-06-05T12:00:00"/>
        <d v="2016-06-05T13:00:00"/>
        <d v="2016-06-05T14:00:00"/>
        <d v="2016-06-05T15:00:00"/>
        <d v="2016-06-05T16:00:00"/>
        <d v="2016-06-05T17:00:00"/>
        <d v="2016-06-05T18:00:00"/>
        <d v="2016-06-05T19:00:00"/>
        <d v="2016-06-05T20:00:00"/>
        <d v="2016-06-05T21:00:00"/>
        <d v="2016-06-05T22:00:00"/>
        <d v="2016-06-05T23:00:00"/>
        <d v="2016-06-06T00:00:00"/>
        <d v="2016-06-06T01:00:00"/>
        <d v="2016-06-06T02:00:00"/>
        <d v="2016-06-06T03:00:00"/>
        <d v="2016-06-06T04:00:00"/>
        <d v="2016-06-06T05:00:00"/>
        <d v="2016-06-06T06:00:00"/>
        <d v="2016-06-06T07:00:00"/>
        <d v="2016-06-06T08:00:00"/>
        <d v="2016-06-06T09:00:00"/>
        <d v="2016-06-06T10:00:00"/>
        <d v="2016-06-06T11:00:00"/>
        <d v="2016-06-06T12:00:00"/>
        <d v="2016-06-06T13:00:00"/>
        <d v="2016-06-06T14:00:00"/>
        <d v="2016-06-06T15:00:00"/>
        <d v="2016-06-06T16:00:00"/>
        <d v="2016-06-06T17:00:00"/>
        <d v="2016-06-06T18:00:00"/>
        <d v="2016-06-06T19:00:00"/>
        <d v="2016-06-06T20:00:00"/>
        <d v="2016-06-06T21:00:00"/>
        <d v="2016-06-06T22:00:00"/>
        <d v="2016-06-06T23:00:00"/>
        <d v="2016-06-07T00:00:00"/>
        <d v="2016-06-07T01:00:00"/>
        <d v="2016-06-07T02:00:00"/>
        <d v="2016-06-07T03:00:00"/>
        <d v="2016-06-07T04:00:00"/>
        <d v="2016-06-07T05:00:00"/>
        <d v="2016-06-07T06:00:00"/>
        <d v="2016-06-07T07:00:00"/>
        <d v="2016-06-07T08:00:00"/>
        <d v="2016-06-07T09:00:00"/>
        <d v="2016-06-07T10:00:00"/>
        <d v="2016-06-07T11:00:00"/>
        <d v="2016-06-07T12:00:00"/>
        <d v="2016-06-07T13:00:00"/>
        <d v="2016-06-07T14:00:00"/>
        <d v="2016-06-07T15:00:00"/>
        <d v="2016-06-07T16:00:00"/>
        <d v="2016-06-07T17:00:00"/>
        <d v="2016-06-07T18:00:00"/>
        <d v="2016-06-07T19:00:00"/>
        <d v="2016-06-07T20:00:00"/>
        <d v="2016-06-07T21:00:00"/>
        <d v="2016-06-07T22:00:00"/>
        <d v="2016-06-07T23:00:00"/>
        <d v="2016-06-08T00:00:00"/>
        <d v="2016-06-08T01:00:00"/>
        <d v="2016-06-08T02:00:00"/>
        <d v="2016-06-08T03:00:00"/>
        <d v="2016-06-08T04:00:00"/>
        <d v="2016-06-08T05:00:00"/>
        <d v="2016-06-08T06:00:00"/>
        <d v="2016-06-08T07:00:00"/>
        <d v="2016-06-08T08:00:00"/>
        <d v="2016-06-08T09:00:00"/>
        <d v="2016-06-08T10:00:00"/>
        <d v="2016-06-08T11:00:00"/>
        <d v="2016-06-08T12:00:00"/>
        <d v="2016-06-08T13:00:00"/>
        <d v="2016-06-08T14:00:00"/>
        <d v="2016-06-08T15:00:00"/>
        <d v="2016-06-08T16:00:00"/>
        <d v="2016-06-08T17:00:00"/>
        <d v="2016-06-08T18:00:00"/>
        <d v="2016-06-08T19:00:00"/>
        <d v="2016-06-08T20:00:00"/>
        <d v="2016-06-08T21:00:00"/>
        <d v="2016-06-08T22:00:00"/>
        <d v="2016-06-08T23:00:00"/>
        <d v="2016-06-09T00:00:00"/>
        <d v="2016-06-09T01:00:00"/>
        <d v="2016-06-09T02:00:00"/>
        <d v="2016-06-09T03:00:00"/>
        <d v="2016-06-09T04:00:00"/>
        <d v="2016-06-09T05:00:00"/>
        <d v="2016-06-09T06:00:00"/>
        <d v="2016-06-09T07:00:00"/>
        <d v="2016-06-09T08:00:00"/>
        <d v="2016-06-09T09:00:00"/>
        <d v="2016-06-09T10:00:00"/>
        <d v="2016-06-09T11:00:00"/>
        <d v="2016-06-09T12:00:00"/>
        <d v="2016-06-09T13:00:00"/>
        <d v="2016-06-09T14:00:00"/>
        <d v="2016-06-09T15:00:00"/>
        <d v="2016-06-09T16:00:00"/>
        <d v="2016-06-09T17:00:00"/>
        <d v="2016-06-09T18:00:00"/>
        <d v="2016-06-09T19:00:00"/>
        <d v="2016-06-09T20:00:00"/>
        <d v="2016-06-09T21:00:00"/>
        <d v="2016-06-09T22:00:00"/>
        <d v="2016-06-09T23:00:00"/>
        <d v="2016-06-10T00:00:00"/>
        <d v="2016-06-10T01:00:00"/>
        <d v="2016-06-10T02:00:00"/>
        <d v="2016-06-10T03:00:00"/>
        <d v="2016-06-10T04:00:00"/>
        <d v="2016-06-10T05:00:00"/>
        <d v="2016-06-10T06:00:00"/>
        <d v="2016-06-10T07:00:00"/>
        <d v="2016-06-10T08:00:00"/>
        <d v="2016-06-10T09:00:00"/>
        <d v="2016-06-10T10:00:00"/>
        <d v="2016-06-10T11:00:00"/>
        <d v="2016-06-10T12:00:00"/>
        <d v="2016-06-10T13:00:00"/>
        <d v="2016-06-10T14:00:00"/>
        <d v="2016-06-10T15:00:00"/>
        <d v="2016-06-10T16:00:00"/>
        <d v="2016-06-10T17:00:00"/>
        <d v="2016-06-10T18:00:00"/>
        <d v="2016-06-10T19:00:00"/>
        <d v="2016-06-10T20:00:00"/>
        <d v="2016-06-10T21:00:00"/>
        <d v="2016-06-10T22:00:00"/>
        <d v="2016-06-10T23:00:00"/>
        <d v="2016-06-11T00:00:00"/>
        <d v="2016-06-11T01:00:00"/>
        <d v="2016-06-11T02:00:00"/>
        <d v="2016-06-11T03:00:00"/>
        <d v="2016-06-11T04:00:00"/>
        <d v="2016-06-11T05:00:00"/>
        <d v="2016-06-11T06:00:00"/>
        <d v="2016-06-11T07:00:00"/>
        <d v="2016-06-11T08:00:00"/>
        <d v="2016-06-11T09:00:00"/>
        <d v="2016-06-11T10:00:00"/>
        <d v="2016-06-11T11:00:00"/>
        <d v="2016-06-11T12:00:00"/>
        <d v="2016-06-11T13:00:00"/>
        <d v="2016-06-11T14:00:00"/>
        <d v="2016-06-11T15:00:00"/>
        <d v="2016-06-11T16:00:00"/>
        <d v="2016-06-11T17:00:00"/>
        <d v="2016-06-11T18:00:00"/>
        <d v="2016-06-11T19:00:00"/>
        <d v="2016-06-11T20:00:00"/>
        <d v="2016-06-11T21:00:00"/>
        <d v="2016-06-11T22:00:00"/>
        <d v="2016-06-11T23:00:00"/>
        <d v="2016-06-12T00:00:00"/>
        <d v="2016-06-12T01:00:00"/>
        <d v="2016-06-12T02:00:00"/>
        <d v="2016-06-12T03:00:00"/>
        <d v="2016-06-12T04:00:00"/>
        <d v="2016-06-12T05:00:00"/>
        <d v="2016-06-12T06:00:00"/>
        <d v="2016-06-12T07:00:00"/>
        <d v="2016-06-12T08:00:00"/>
        <d v="2016-06-12T09:00:00"/>
        <d v="2016-06-12T10:00:00"/>
        <d v="2016-06-12T11:00:00"/>
        <d v="2016-06-12T12:00:00"/>
        <d v="2016-06-12T13:00:00"/>
        <d v="2016-06-12T14:00:00"/>
        <d v="2016-06-12T15:00:00"/>
        <d v="2016-06-12T16:00:00"/>
        <d v="2016-06-12T17:00:00"/>
        <d v="2016-06-12T18:00:00"/>
        <d v="2016-06-12T19:00:00"/>
        <d v="2016-06-12T20:00:00"/>
        <d v="2016-06-12T21:00:00"/>
        <d v="2016-06-12T22:00:00"/>
        <d v="2016-06-12T23:00:00"/>
        <d v="2016-06-13T00:00:00"/>
        <d v="2016-06-13T01:00:00"/>
        <d v="2016-06-13T02:00:00"/>
        <d v="2016-06-13T03:00:00"/>
        <d v="2016-06-13T04:00:00"/>
        <d v="2016-06-13T05:00:00"/>
        <d v="2016-06-13T06:00:00"/>
        <d v="2016-06-13T07:00:00"/>
        <d v="2016-06-13T08:00:00"/>
        <d v="2016-06-13T09:00:00"/>
        <d v="2016-06-13T10:00:00"/>
        <d v="2016-06-13T11:00:00"/>
        <d v="2016-06-13T12:00:00"/>
        <d v="2016-06-13T13:00:00"/>
        <d v="2016-06-13T14:00:00"/>
        <d v="2016-06-13T15:00:00"/>
        <d v="2016-06-13T16:00:00"/>
        <d v="2016-06-13T17:00:00"/>
        <d v="2016-06-13T18:00:00"/>
        <d v="2016-06-13T19:00:00"/>
        <d v="2016-06-13T20:00:00"/>
        <d v="2016-06-13T21:00:00"/>
        <d v="2016-06-13T22:00:00"/>
        <d v="2016-06-13T23:00:00"/>
        <d v="2016-06-14T00:00:00"/>
        <d v="2016-06-14T01:00:00"/>
        <d v="2016-06-14T02:00:00"/>
        <d v="2016-06-14T03:00:00"/>
        <d v="2016-06-14T04:00:00"/>
        <d v="2016-06-14T05:00:00"/>
        <d v="2016-06-14T06:00:00"/>
        <d v="2016-06-14T07:00:00"/>
        <d v="2016-06-14T08:00:00"/>
        <d v="2016-06-14T09:00:00"/>
        <d v="2016-06-14T10:00:00"/>
        <d v="2016-06-14T11:00:00"/>
        <d v="2016-06-14T12:00:00"/>
        <d v="2016-06-14T13:00:00"/>
        <d v="2016-06-14T14:00:00"/>
        <d v="2016-06-14T15:00:00"/>
        <d v="2016-06-14T16:00:00"/>
        <d v="2016-06-14T17:00:00"/>
        <d v="2016-06-14T18:00:00"/>
        <d v="2016-06-14T19:00:00"/>
        <d v="2016-06-14T20:00:00"/>
        <d v="2016-06-14T21:00:00"/>
        <d v="2016-06-14T22:00:00"/>
        <d v="2016-06-14T23:00:00"/>
        <d v="2016-06-15T00:00:00"/>
        <d v="2016-06-15T01:00:00"/>
        <d v="2016-06-15T02:00:00"/>
        <d v="2016-06-15T03:00:00"/>
        <d v="2016-06-15T04:00:00"/>
        <d v="2016-06-15T05:00:00"/>
        <d v="2016-06-15T06:00:00"/>
        <d v="2016-06-15T07:00:00"/>
        <d v="2016-06-15T08:00:00"/>
        <d v="2016-06-15T09:00:00"/>
        <d v="2016-06-15T10:00:00"/>
        <d v="2016-06-15T11:00:00"/>
        <d v="2016-06-15T12:00:00"/>
        <d v="2016-06-15T13:00:00"/>
        <d v="2016-06-15T14:00:00"/>
        <d v="2016-06-15T15:00:00"/>
        <d v="2016-06-15T16:00:00"/>
        <d v="2016-06-15T17:00:00"/>
        <d v="2016-06-15T18:00:00"/>
        <d v="2016-06-15T19:00:00"/>
        <d v="2016-06-15T20:00:00"/>
        <d v="2016-06-15T21:00:00"/>
        <d v="2016-06-15T22:00:00"/>
        <d v="2016-06-15T23:00:00"/>
        <d v="2016-06-16T00:00:00"/>
        <d v="2016-06-16T01:00:00"/>
        <d v="2016-06-16T02:00:00"/>
        <d v="2016-06-16T03:00:00"/>
        <d v="2016-06-16T04:00:00"/>
        <d v="2016-06-16T05:00:00"/>
        <d v="2016-06-16T06:00:00"/>
        <d v="2016-06-16T07:00:00"/>
        <d v="2016-06-16T08:00:00"/>
        <d v="2016-06-16T09:00:00"/>
        <d v="2016-06-16T10:00:00"/>
        <d v="2016-06-16T11:00:00"/>
        <d v="2016-06-16T12:00:00"/>
        <d v="2016-06-16T13:00:00"/>
        <d v="2016-06-16T14:00:00"/>
        <d v="2016-06-16T15:00:00"/>
        <d v="2016-06-16T16:00:00"/>
        <d v="2016-06-16T17:00:00"/>
        <d v="2016-06-16T18:00:00"/>
        <d v="2016-06-16T19:00:00"/>
        <d v="2016-06-16T20:00:00"/>
        <d v="2016-06-16T21:00:00"/>
        <d v="2016-06-16T22:00:00"/>
        <d v="2016-06-16T23:00:00"/>
        <d v="2016-06-17T00:00:00"/>
        <d v="2016-06-17T01:00:00"/>
        <d v="2016-06-17T02:00:00"/>
        <d v="2016-06-17T03:00:00"/>
        <d v="2016-06-17T04:00:00"/>
        <d v="2016-06-17T05:00:00"/>
        <d v="2016-06-17T06:00:00"/>
        <d v="2016-06-17T07:00:00"/>
        <d v="2016-06-17T08:00:00"/>
        <d v="2016-06-17T09:00:00"/>
        <d v="2016-06-17T10:00:00"/>
        <d v="2016-06-17T11:00:00"/>
        <d v="2016-06-17T12:00:00"/>
        <d v="2016-06-17T13:00:00"/>
        <d v="2016-06-17T14:00:00"/>
        <d v="2016-06-17T15:00:00"/>
        <d v="2016-06-17T16:00:00"/>
        <d v="2016-06-17T17:00:00"/>
        <d v="2016-06-17T18:00:00"/>
        <d v="2016-06-17T19:00:00"/>
        <d v="2016-06-17T20:00:00"/>
        <d v="2016-06-17T21:00:00"/>
        <d v="2016-06-17T22:00:00"/>
        <d v="2016-06-17T23:00:00"/>
        <d v="2016-06-18T00:00:00"/>
        <d v="2016-06-18T01:00:00"/>
        <d v="2016-06-18T02:00:00"/>
        <d v="2016-06-18T03:00:00"/>
        <d v="2016-06-18T04:00:00"/>
        <d v="2016-06-18T05:00:00"/>
        <d v="2016-06-18T06:00:00"/>
        <d v="2016-06-18T07:00:00"/>
        <d v="2016-06-18T08:00:00"/>
        <d v="2016-06-18T09:00:00"/>
        <d v="2016-06-18T10:00:00"/>
        <d v="2016-06-18T11:00:00"/>
        <d v="2016-06-18T12:00:00"/>
        <d v="2016-06-18T13:00:00"/>
        <d v="2016-06-18T14:00:00"/>
        <d v="2016-06-18T15:00:00"/>
        <d v="2016-06-18T16:00:00"/>
        <d v="2016-06-18T17:00:00"/>
        <d v="2016-06-18T18:00:00"/>
        <d v="2016-06-18T19:00:00"/>
        <d v="2016-06-18T20:00:00"/>
        <d v="2016-06-18T21:00:00"/>
        <d v="2016-06-18T22:00:00"/>
        <d v="2016-06-18T23:00:00"/>
        <d v="2016-06-19T00:00:00"/>
        <d v="2016-06-19T01:00:00"/>
        <d v="2016-06-19T02:00:00"/>
        <d v="2016-06-19T03:00:00"/>
        <d v="2016-06-19T04:00:00"/>
        <d v="2016-06-19T05:00:00"/>
        <d v="2016-06-19T06:00:00"/>
        <d v="2016-06-19T07:00:00"/>
        <d v="2016-06-19T08:00:00"/>
        <d v="2016-06-19T09:00:00"/>
        <d v="2016-06-19T10:00:00"/>
        <d v="2016-06-19T11:00:00"/>
        <d v="2016-06-19T12:00:00"/>
        <d v="2016-06-19T13:00:00"/>
        <d v="2016-06-19T14:00:00"/>
        <d v="2016-06-19T15:00:00"/>
        <d v="2016-06-19T16:00:00"/>
        <d v="2016-06-19T17:00:00"/>
        <d v="2016-06-19T18:00:00"/>
        <d v="2016-06-19T19:00:00"/>
        <d v="2016-06-19T20:00:00"/>
        <d v="2016-06-19T21:00:00"/>
        <d v="2016-06-19T22:00:00"/>
        <d v="2016-06-19T23:00:00"/>
        <d v="2016-06-20T00:00:00"/>
        <d v="2016-06-20T01:00:00"/>
        <d v="2016-06-20T02:00:00"/>
        <d v="2016-06-20T03:00:00"/>
        <d v="2016-06-20T04:00:00"/>
        <d v="2016-06-20T05:00:00"/>
        <d v="2016-06-20T06:00:00"/>
        <d v="2016-06-20T07:00:00"/>
        <d v="2016-06-20T08:00:00"/>
        <d v="2016-06-20T09:00:00"/>
        <d v="2016-06-20T10:00:00"/>
        <d v="2016-06-20T11:00:00"/>
        <d v="2016-06-20T12:00:00"/>
        <d v="2016-06-20T13:00:00"/>
        <d v="2016-06-20T14:00:00"/>
        <d v="2016-06-20T15:00:00"/>
        <d v="2016-06-20T16:00:00"/>
        <d v="2016-06-20T17:00:00"/>
        <d v="2016-06-20T18:00:00"/>
        <d v="2016-06-20T19:00:00"/>
        <d v="2016-06-20T20:00:00"/>
        <d v="2016-06-20T21:00:00"/>
        <d v="2016-06-20T22:00:00"/>
        <d v="2016-06-20T23:00:00"/>
        <d v="2016-06-21T00:00:00"/>
        <d v="2016-06-21T01:00:00"/>
        <d v="2016-06-21T02:00:00"/>
        <d v="2016-06-21T03:00:00"/>
        <d v="2016-06-21T04:00:00"/>
        <d v="2016-06-21T05:00:00"/>
        <d v="2016-06-21T06:00:00"/>
        <d v="2016-06-21T07:00:00"/>
        <d v="2016-06-21T08:00:00"/>
        <d v="2016-06-21T09:00:00"/>
        <d v="2016-06-21T10:00:00"/>
        <d v="2016-06-21T11:00:00"/>
        <d v="2016-06-21T12:00:00"/>
        <d v="2016-06-21T13:00:00"/>
        <d v="2016-06-21T14:00:00"/>
        <d v="2016-06-21T15:00:00"/>
        <d v="2016-06-21T16:00:00"/>
        <d v="2016-06-21T17:00:00"/>
        <d v="2016-06-21T18:00:00"/>
        <d v="2016-06-21T19:00:00"/>
        <d v="2016-06-21T20:00:00"/>
        <d v="2016-06-21T21:00:00"/>
        <d v="2016-06-21T22:00:00"/>
        <d v="2016-06-21T23:00:00"/>
        <d v="2016-06-22T00:00:00"/>
        <d v="2016-06-22T01:00:00"/>
        <d v="2016-06-22T02:00:00"/>
        <d v="2016-06-22T03:00:00"/>
        <d v="2016-06-22T04:00:00"/>
        <d v="2016-06-22T05:00:00"/>
        <d v="2016-06-22T06:00:00"/>
        <d v="2016-06-22T07:00:00"/>
        <d v="2016-06-22T08:00:00"/>
        <d v="2016-06-22T09:00:00"/>
        <d v="2016-06-22T10:00:00"/>
        <d v="2016-06-22T11:00:00"/>
        <d v="2016-06-22T12:00:00"/>
        <d v="2016-06-22T13:00:00"/>
        <d v="2016-06-22T14:00:00"/>
        <d v="2016-06-22T15:00:00"/>
        <d v="2016-06-22T16:00:00"/>
        <d v="2016-06-22T17:00:00"/>
        <d v="2016-06-22T18:00:00"/>
        <d v="2016-06-22T19:00:00"/>
        <d v="2016-06-22T20:00:00"/>
        <d v="2016-06-22T21:00:00"/>
        <d v="2016-06-22T22:00:00"/>
        <d v="2016-06-22T23:00:00"/>
        <d v="2016-06-23T00:00:00"/>
        <d v="2016-06-23T01:00:00"/>
        <d v="2016-06-23T02:00:00"/>
        <d v="2016-06-23T03:00:00"/>
        <d v="2016-06-23T04:00:00"/>
        <d v="2016-06-23T05:00:00"/>
        <d v="2016-06-23T06:00:00"/>
        <d v="2016-06-23T07:00:00"/>
        <d v="2016-06-23T08:00:00"/>
        <d v="2016-06-23T09:00:00"/>
        <d v="2016-06-23T10:00:00"/>
        <d v="2016-06-23T11:00:00"/>
        <d v="2016-06-23T12:00:00"/>
        <d v="2016-06-23T13:00:00"/>
        <d v="2016-06-23T14:00:00"/>
        <d v="2016-06-23T15:00:00"/>
        <d v="2016-06-23T16:00:00"/>
        <d v="2016-06-23T17:00:00"/>
        <d v="2016-06-23T18:00:00"/>
        <d v="2016-06-23T19:00:00"/>
        <d v="2016-06-23T20:00:00"/>
        <d v="2016-06-23T21:00:00"/>
        <d v="2016-06-23T22:00:00"/>
        <d v="2016-06-23T23:00:00"/>
        <d v="2016-06-24T00:00:00"/>
        <d v="2016-06-24T01:00:00"/>
        <d v="2016-06-24T02:00:00"/>
        <d v="2016-06-24T03:00:00"/>
        <d v="2016-06-24T04:00:00"/>
        <d v="2016-06-24T05:00:00"/>
        <d v="2016-06-24T06:00:00"/>
        <d v="2016-06-24T07:00:00"/>
        <d v="2016-06-24T08:00:00"/>
        <d v="2016-06-24T09:00:00"/>
        <d v="2016-06-24T10:00:00"/>
        <d v="2016-06-24T11:00:00"/>
        <d v="2016-06-24T12:00:00"/>
        <d v="2016-06-24T13:00:00"/>
        <d v="2016-06-24T14:00:00"/>
        <d v="2016-06-24T15:00:00"/>
        <d v="2016-06-24T16:00:00"/>
        <d v="2016-06-24T17:00:00"/>
        <d v="2016-06-24T18:00:00"/>
        <d v="2016-06-24T19:00:00"/>
        <d v="2016-06-24T20:00:00"/>
        <d v="2016-06-24T21:00:00"/>
        <d v="2016-06-24T22:00:00"/>
        <d v="2016-06-24T23:00:00"/>
        <d v="2016-06-25T00:00:00"/>
        <d v="2016-06-25T01:00:00"/>
        <d v="2016-06-25T02:00:00"/>
        <d v="2016-06-25T03:00:00"/>
        <d v="2016-06-25T04:00:00"/>
        <d v="2016-06-25T05:00:00"/>
        <d v="2016-06-25T06:00:00"/>
        <d v="2016-06-25T07:00:00"/>
        <d v="2016-06-25T08:00:00"/>
        <d v="2016-06-25T09:00:00"/>
        <d v="2016-06-25T10:00:00"/>
        <d v="2016-06-25T11:00:00"/>
        <d v="2016-06-25T12:00:00"/>
        <d v="2016-06-25T13:00:00"/>
        <d v="2016-06-25T14:00:00"/>
        <d v="2016-06-25T15:00:00"/>
        <d v="2016-06-25T16:00:00"/>
        <d v="2016-06-25T17:00:00"/>
        <d v="2016-06-25T18:00:00"/>
        <d v="2016-06-25T19:00:00"/>
        <d v="2016-06-25T20:00:00"/>
        <d v="2016-06-25T21:00:00"/>
        <d v="2016-06-25T22:00:00"/>
        <d v="2016-06-25T23:00:00"/>
        <d v="2016-06-26T00:00:00"/>
        <d v="2016-06-26T01:00:00"/>
        <d v="2016-06-26T02:00:00"/>
        <d v="2016-06-26T03:00:00"/>
        <d v="2016-06-26T04:00:00"/>
        <d v="2016-06-26T05:00:00"/>
        <d v="2016-06-26T06:00:00"/>
        <d v="2016-06-26T07:00:00"/>
        <d v="2016-06-26T08:00:00"/>
        <d v="2016-06-26T09:00:00"/>
        <d v="2016-06-26T10:00:00"/>
        <d v="2016-06-26T11:00:00"/>
        <d v="2016-06-26T12:00:00"/>
        <d v="2016-06-26T13:00:00"/>
        <d v="2016-06-26T14:00:00"/>
        <d v="2016-06-26T15:00:00"/>
        <d v="2016-06-26T16:00:00"/>
        <d v="2016-06-26T17:00:00"/>
        <d v="2016-06-26T18:00:00"/>
        <d v="2016-06-26T19:00:00"/>
        <d v="2016-06-26T20:00:00"/>
        <d v="2016-06-26T21:00:00"/>
        <d v="2016-06-26T22:00:00"/>
        <d v="2016-06-26T23:00:00"/>
        <d v="2016-06-27T00:00:00"/>
        <d v="2016-06-27T01:00:00"/>
        <d v="2016-06-27T02:00:00"/>
        <d v="2016-06-27T03:00:00"/>
        <d v="2016-06-27T04:00:00"/>
        <d v="2016-06-27T05:00:00"/>
        <d v="2016-06-27T06:00:00"/>
        <d v="2016-06-27T07:00:00"/>
        <d v="2016-06-27T08:00:00"/>
        <d v="2016-06-27T09:00:00"/>
        <d v="2016-06-27T10:00:00"/>
        <d v="2016-06-27T11:00:00"/>
        <d v="2016-06-27T12:00:00"/>
        <d v="2016-06-27T13:00:00"/>
        <d v="2016-06-27T14:00:00"/>
        <d v="2016-06-27T15:00:00"/>
        <d v="2016-06-27T16:00:00"/>
        <d v="2016-06-27T17:00:00"/>
        <d v="2016-06-27T18:00:00"/>
        <d v="2016-06-27T19:00:00"/>
        <d v="2016-06-27T20:00:00"/>
        <d v="2016-06-27T21:00:00"/>
        <d v="2016-06-27T22:00:00"/>
        <d v="2016-06-27T23:00:00"/>
        <d v="2016-06-28T00:00:00"/>
        <d v="2016-06-28T01:00:00"/>
        <d v="2016-06-28T02:00:00"/>
        <d v="2016-06-28T03:00:00"/>
        <d v="2016-06-28T04:00:00"/>
        <d v="2016-06-28T05:00:00"/>
        <d v="2016-06-28T06:00:00"/>
        <d v="2016-06-28T07:00:00"/>
        <d v="2016-06-28T08:00:00"/>
        <d v="2016-06-28T09:00:00"/>
        <d v="2016-06-28T10:00:00"/>
        <d v="2016-06-28T11:00:00"/>
        <d v="2016-06-28T12:00:00"/>
        <d v="2016-06-28T13:00:00"/>
        <d v="2016-06-28T14:00:00"/>
        <d v="2016-06-28T15:00:00"/>
        <d v="2016-06-28T16:00:00"/>
        <d v="2016-06-28T17:00:00"/>
        <d v="2016-06-28T18:00:00"/>
        <d v="2016-06-28T19:00:00"/>
        <d v="2016-06-28T20:00:00"/>
        <d v="2016-06-28T21:00:00"/>
        <d v="2016-06-28T22:00:00"/>
        <d v="2016-06-28T23:00:00"/>
        <d v="2016-06-29T00:00:00"/>
        <d v="2016-06-29T01:00:00"/>
        <d v="2016-06-29T02:00:00"/>
        <d v="2016-06-29T03:00:00"/>
        <d v="2016-06-29T04:00:00"/>
        <d v="2016-06-29T05:00:00"/>
        <d v="2016-06-29T06:00:00"/>
        <d v="2016-06-29T07:00:00"/>
        <d v="2016-06-29T08:00:00"/>
        <d v="2016-06-29T09:00:00"/>
        <d v="2016-06-29T10:00:00"/>
        <d v="2016-06-29T11:00:00"/>
        <d v="2016-06-29T12:00:00"/>
        <d v="2016-06-29T13:00:00"/>
        <d v="2016-06-29T14:00:00"/>
        <d v="2016-06-29T15:00:00"/>
        <d v="2016-06-29T16:00:00"/>
        <d v="2016-06-29T17:00:00"/>
        <d v="2016-06-29T18:00:00"/>
        <d v="2016-06-29T19:00:00"/>
        <d v="2016-06-29T20:00:00"/>
        <d v="2016-06-29T21:00:00"/>
        <d v="2016-06-29T22:00:00"/>
        <d v="2016-06-29T23:00:00"/>
        <d v="2016-06-30T00:00:00"/>
        <d v="2016-06-30T01:00:00"/>
        <d v="2016-06-30T02:00:00"/>
        <d v="2016-06-30T03:00:00"/>
        <d v="2016-06-30T04:00:00"/>
        <d v="2016-06-30T05:00:00"/>
        <d v="2016-06-30T06:00:00"/>
        <d v="2016-06-30T07:00:00"/>
        <d v="2016-06-30T08:00:00"/>
        <d v="2016-06-30T09:00:00"/>
        <d v="2016-06-30T10:00:00"/>
        <d v="2016-06-30T11:00:00"/>
        <d v="2016-06-30T12:00:00"/>
        <d v="2016-06-30T13:00:00"/>
        <d v="2016-06-30T14:00:00"/>
        <d v="2016-06-30T15:00:00"/>
        <d v="2016-06-30T16:00:00"/>
        <d v="2016-06-30T17:00:00"/>
        <d v="2016-06-30T18:00:00"/>
        <d v="2016-06-30T19:00:00"/>
        <d v="2016-06-30T20:00:00"/>
        <d v="2016-06-30T21:00:00"/>
        <d v="2016-06-30T22:00:00"/>
        <d v="2016-06-30T23:00:00"/>
        <d v="2016-07-01T00:00:00"/>
        <d v="2016-07-01T01:00:00"/>
        <d v="2016-07-01T02:00:00"/>
        <d v="2016-07-01T03:00:00"/>
        <d v="2016-07-01T04:00:00"/>
        <d v="2016-07-01T05:00:00"/>
        <d v="2016-07-01T06:00:00"/>
        <d v="2016-07-01T07:00:00"/>
        <d v="2016-07-01T08:00:00"/>
        <d v="2016-07-01T09:00:00"/>
        <d v="2016-07-01T10:00:00"/>
        <d v="2016-07-01T11:00:00"/>
        <d v="2016-07-01T12:00:00"/>
        <d v="2016-07-01T13:00:00"/>
        <d v="2016-07-01T14:00:00"/>
        <d v="2016-07-01T15:00:00"/>
        <d v="2016-07-01T16:00:00"/>
        <d v="2016-07-01T17:00:00"/>
        <d v="2016-07-01T18:00:00"/>
        <d v="2016-07-01T19:00:00"/>
        <d v="2016-07-01T20:00:00"/>
        <d v="2016-07-01T21:00:00"/>
        <d v="2016-07-01T22:00:00"/>
        <d v="2016-07-01T23:00:00"/>
        <d v="2016-07-02T00:00:00"/>
        <d v="2016-07-02T01:00:00"/>
        <d v="2016-07-02T02:00:00"/>
        <d v="2016-07-02T03:00:00"/>
        <d v="2016-07-02T04:00:00"/>
        <d v="2016-07-02T05:00:00"/>
        <d v="2016-07-02T06:00:00"/>
        <d v="2016-07-02T07:00:00"/>
        <d v="2016-07-02T08:00:00"/>
        <d v="2016-07-02T09:00:00"/>
        <d v="2016-07-02T10:00:00"/>
        <d v="2016-07-02T11:00:00"/>
        <d v="2016-07-02T12:00:00"/>
        <d v="2016-07-02T13:00:00"/>
        <d v="2016-07-02T14:00:00"/>
        <d v="2016-07-02T15:00:00"/>
        <d v="2016-07-02T16:00:00"/>
        <d v="2016-07-02T17:00:00"/>
        <d v="2016-07-02T18:00:00"/>
        <d v="2016-07-02T19:00:00"/>
        <d v="2016-07-02T20:00:00"/>
        <d v="2016-07-02T21:00:00"/>
        <d v="2016-07-02T22:00:00"/>
        <d v="2016-07-02T23:00:00"/>
        <d v="2016-07-03T00:00:00"/>
        <d v="2016-07-03T01:00:00"/>
        <d v="2016-07-03T02:00:00"/>
        <d v="2016-07-03T03:00:00"/>
        <d v="2016-07-03T04:00:00"/>
        <d v="2016-07-03T05:00:00"/>
        <d v="2016-07-03T06:00:00"/>
        <d v="2016-07-03T07:00:00"/>
        <d v="2016-07-03T08:00:00"/>
        <d v="2016-07-03T09:00:00"/>
        <d v="2016-07-03T10:00:00"/>
        <d v="2016-07-03T11:00:00"/>
        <d v="2016-07-03T12:00:00"/>
        <d v="2016-07-03T13:00:00"/>
        <d v="2016-07-03T14:00:00"/>
        <d v="2016-07-03T15:00:00"/>
        <d v="2016-07-03T16:00:00"/>
        <d v="2016-07-03T17:00:00"/>
        <d v="2016-07-03T18:00:00"/>
        <d v="2016-07-03T19:00:00"/>
        <d v="2016-07-03T20:00:00"/>
        <d v="2016-07-03T21:00:00"/>
        <d v="2016-07-03T22:00:00"/>
        <d v="2016-07-03T23:00:00"/>
        <d v="2016-07-04T00:00:00"/>
        <d v="2016-07-04T01:00:00"/>
        <d v="2016-07-04T02:00:00"/>
        <d v="2016-07-04T03:00:00"/>
        <d v="2016-07-04T04:00:00"/>
        <d v="2016-07-04T05:00:00"/>
        <d v="2016-07-04T06:00:00"/>
        <d v="2016-07-04T07:00:00"/>
        <d v="2016-07-04T08:00:00"/>
        <d v="2016-07-04T09:00:00"/>
        <d v="2016-07-04T10:00:00"/>
        <d v="2016-07-04T11:00:00"/>
        <d v="2016-07-04T12:00:00"/>
        <d v="2016-07-04T13:00:00"/>
        <d v="2016-07-04T14:00:00"/>
        <d v="2016-07-04T15:00:00"/>
        <d v="2016-07-04T16:00:00"/>
        <d v="2016-07-04T17:00:00"/>
        <d v="2016-07-04T18:00:00"/>
        <d v="2016-07-04T19:00:00"/>
        <d v="2016-07-04T20:00:00"/>
        <d v="2016-07-04T21:00:00"/>
        <d v="2016-07-04T22:00:00"/>
        <d v="2016-07-04T23:00:00"/>
        <d v="2016-07-05T00:00:00"/>
        <d v="2016-07-05T01:00:00"/>
        <d v="2016-07-05T02:00:00"/>
        <d v="2016-07-05T03:00:00"/>
        <d v="2016-07-05T04:00:00"/>
        <d v="2016-07-05T05:00:00"/>
        <d v="2016-07-05T06:00:00"/>
        <d v="2016-07-05T07:00:00"/>
        <d v="2016-07-05T08:00:00"/>
        <d v="2016-07-05T09:00:00"/>
        <d v="2016-07-05T10:00:00"/>
        <d v="2016-07-05T11:00:00"/>
        <d v="2016-07-05T12:00:00"/>
        <d v="2016-07-05T13:00:00"/>
        <d v="2016-07-05T14:00:00"/>
        <d v="2016-07-05T15:00:00"/>
        <d v="2016-07-05T16:00:00"/>
        <d v="2016-07-05T17:00:00"/>
        <d v="2016-07-05T18:00:00"/>
        <d v="2016-07-05T19:00:00"/>
        <d v="2016-07-05T20:00:00"/>
        <d v="2016-07-05T21:00:00"/>
        <d v="2016-07-05T22:00:00"/>
        <d v="2016-07-05T23:00:00"/>
        <d v="2016-07-06T00:00:00"/>
        <d v="2016-07-06T01:00:00"/>
        <d v="2016-07-06T02:00:00"/>
        <d v="2016-07-06T03:00:00"/>
        <d v="2016-07-06T04:00:00"/>
        <d v="2016-07-06T05:00:00"/>
        <d v="2016-07-06T06:00:00"/>
        <d v="2016-07-06T07:00:00"/>
        <d v="2016-07-06T08:00:00"/>
        <d v="2016-07-06T09:00:00"/>
        <d v="2016-07-06T10:00:00"/>
        <d v="2016-07-06T11:00:00"/>
        <d v="2016-07-06T12:00:00"/>
        <d v="2016-07-06T13:00:00"/>
        <d v="2016-07-06T14:00:00"/>
        <d v="2016-07-06T15:00:00"/>
        <d v="2016-07-06T16:00:00"/>
        <d v="2016-07-06T17:00:00"/>
        <d v="2016-07-06T18:00:00"/>
        <d v="2016-07-06T19:00:00"/>
        <d v="2016-07-06T20:00:00"/>
        <d v="2016-07-06T21:00:00"/>
        <d v="2016-07-06T22:00:00"/>
        <d v="2016-07-06T23:00:00"/>
        <d v="2016-07-07T00:00:00"/>
        <d v="2016-07-07T01:00:00"/>
        <d v="2016-07-07T02:00:00"/>
        <d v="2016-07-07T03:00:00"/>
        <d v="2016-07-07T04:00:00"/>
        <d v="2016-07-07T05:00:00"/>
        <d v="2016-07-07T06:00:00"/>
        <d v="2016-07-07T07:00:00"/>
        <d v="2016-07-07T08:00:00"/>
        <d v="2016-07-07T09:00:00"/>
        <d v="2016-07-07T10:00:00"/>
        <d v="2016-07-07T11:00:00"/>
        <d v="2016-07-07T12:00:00"/>
        <d v="2016-07-07T13:00:00"/>
        <d v="2016-07-07T14:00:00"/>
        <d v="2016-07-07T15:00:00"/>
        <d v="2016-07-07T16:00:00"/>
        <d v="2016-07-07T17:00:00"/>
        <d v="2016-07-07T18:00:00"/>
        <d v="2016-07-07T19:00:00"/>
        <d v="2016-07-07T20:00:00"/>
        <d v="2016-07-07T21:00:00"/>
        <d v="2016-07-07T22:00:00"/>
        <d v="2016-07-07T23:00:00"/>
        <d v="2016-07-08T00:00:00"/>
        <d v="2016-07-08T01:00:00"/>
        <d v="2016-07-08T02:00:00"/>
        <d v="2016-07-08T03:00:00"/>
        <d v="2016-07-08T04:00:00"/>
        <d v="2016-07-08T05:00:00"/>
        <d v="2016-07-08T06:00:00"/>
        <d v="2016-07-08T07:00:00"/>
        <d v="2016-07-08T08:00:00"/>
        <d v="2016-07-08T09:00:00"/>
        <d v="2016-07-08T10:00:00"/>
        <d v="2016-07-08T11:00:00"/>
        <d v="2016-07-08T12:00:00"/>
        <d v="2016-07-08T13:00:00"/>
        <d v="2016-07-08T14:00:00"/>
        <d v="2016-07-08T15:00:00"/>
        <d v="2016-07-08T16:00:00"/>
        <d v="2016-07-08T17:00:00"/>
        <d v="2016-07-08T18:00:00"/>
        <d v="2016-07-08T19:00:00"/>
        <d v="2016-07-08T20:00:00"/>
        <d v="2016-07-08T21:00:00"/>
        <d v="2016-07-08T22:00:00"/>
        <d v="2016-07-08T23:00:00"/>
        <d v="2016-07-09T00:00:00"/>
        <d v="2016-07-09T01:00:00"/>
        <d v="2016-07-09T02:00:00"/>
        <d v="2016-07-09T03:00:00"/>
        <d v="2016-07-09T04:00:00"/>
        <d v="2016-07-09T05:00:00"/>
        <d v="2016-07-09T06:00:00"/>
        <d v="2016-07-09T07:00:00"/>
        <d v="2016-07-09T08:00:00"/>
        <d v="2016-07-09T09:00:00"/>
        <d v="2016-07-09T10:00:00"/>
        <d v="2016-07-09T11:00:00"/>
        <d v="2016-07-09T12:00:00"/>
        <d v="2016-07-09T13:00:00"/>
        <d v="2016-07-09T14:00:00"/>
        <d v="2016-07-09T15:00:00"/>
        <d v="2016-07-09T16:00:00"/>
        <d v="2016-07-09T17:00:00"/>
        <d v="2016-07-09T18:00:00"/>
        <d v="2016-07-09T19:00:00"/>
        <d v="2016-07-09T20:00:00"/>
        <d v="2016-07-09T21:00:00"/>
        <d v="2016-07-09T22:00:00"/>
        <d v="2016-07-09T23:00:00"/>
        <d v="2016-07-10T00:00:00"/>
        <d v="2016-07-10T01:00:00"/>
        <d v="2016-07-10T02:00:00"/>
        <d v="2016-07-10T03:00:00"/>
        <d v="2016-07-10T04:00:00"/>
        <d v="2016-07-10T05:00:00"/>
        <d v="2016-07-10T06:00:00"/>
        <d v="2016-07-10T07:00:00"/>
        <d v="2016-07-10T08:00:00"/>
        <d v="2016-07-10T09:00:00"/>
        <d v="2016-07-10T10:00:00"/>
        <d v="2016-07-10T11:00:00"/>
        <d v="2016-07-10T12:00:00"/>
        <d v="2016-07-10T13:00:00"/>
        <d v="2016-07-10T14:00:00"/>
        <d v="2016-07-10T15:00:00"/>
        <d v="2016-07-10T16:00:00"/>
        <d v="2016-07-10T17:00:00"/>
        <d v="2016-07-10T18:00:00"/>
        <d v="2016-07-10T19:00:00"/>
        <d v="2016-07-10T20:00:00"/>
        <d v="2016-07-10T21:00:00"/>
        <d v="2016-07-10T22:00:00"/>
        <d v="2016-07-10T23:00:00"/>
        <d v="2016-07-11T00:00:00"/>
        <d v="2016-07-11T01:00:00"/>
        <d v="2016-07-11T02:00:00"/>
        <d v="2016-07-11T03:00:00"/>
        <d v="2016-07-11T04:00:00"/>
        <d v="2016-07-11T05:00:00"/>
        <d v="2016-07-11T06:00:00"/>
        <d v="2016-07-11T07:00:00"/>
        <d v="2016-07-11T08:00:00"/>
        <d v="2016-07-11T09:00:00"/>
        <d v="2016-07-11T10:00:00"/>
        <d v="2016-07-11T11:00:00"/>
        <d v="2016-07-11T12:00:00"/>
        <d v="2016-07-11T13:00:00"/>
        <d v="2016-07-11T14:00:00"/>
        <d v="2016-07-11T15:00:00"/>
        <d v="2016-07-11T16:00:00"/>
        <d v="2016-07-11T17:00:00"/>
        <d v="2016-07-11T18:00:00"/>
        <d v="2016-07-11T19:00:00"/>
        <d v="2016-07-11T20:00:00"/>
        <d v="2016-07-11T21:00:00"/>
        <d v="2016-07-11T22:00:00"/>
        <d v="2016-07-11T23:00:00"/>
        <d v="2016-07-12T00:00:00"/>
        <d v="2016-07-12T01:00:00"/>
        <d v="2016-07-12T02:00:00"/>
        <d v="2016-07-12T03:00:00"/>
        <d v="2016-07-12T04:00:00"/>
        <d v="2016-07-12T05:00:00"/>
        <d v="2016-07-12T06:00:00"/>
        <d v="2016-07-12T07:00:00"/>
        <d v="2016-07-12T08:00:00"/>
        <d v="2016-07-12T09:00:00"/>
        <d v="2016-07-12T10:00:00"/>
        <d v="2016-07-12T11:00:00"/>
        <d v="2016-07-12T12:00:00"/>
        <d v="2016-07-12T13:00:00"/>
        <d v="2016-07-12T14:00:00"/>
        <d v="2016-07-12T15:00:00"/>
        <d v="2016-07-12T16:00:00"/>
        <d v="2016-07-12T17:00:00"/>
        <d v="2016-07-12T18:00:00"/>
        <d v="2016-07-12T19:00:00"/>
        <d v="2016-07-12T20:00:00"/>
        <d v="2016-07-12T21:00:00"/>
        <d v="2016-07-12T22:00:00"/>
        <d v="2016-07-12T23:00:00"/>
        <d v="2016-07-13T00:00:00"/>
        <d v="2016-07-13T01:00:00"/>
        <d v="2016-07-13T02:00:00"/>
        <d v="2016-07-13T03:00:00"/>
        <d v="2016-07-13T04:00:00"/>
        <d v="2016-07-13T05:00:00"/>
        <d v="2016-07-13T06:00:00"/>
        <d v="2016-07-13T07:00:00"/>
        <d v="2016-07-13T08:00:00"/>
        <d v="2016-07-13T09:00:00"/>
        <d v="2016-07-13T10:00:00"/>
        <d v="2016-07-13T11:00:00"/>
        <d v="2016-07-13T12:00:00"/>
        <d v="2016-07-13T13:00:00"/>
        <d v="2016-07-13T14:00:00"/>
        <d v="2016-07-13T15:00:00"/>
        <d v="2016-07-13T16:00:00"/>
        <d v="2016-07-13T17:00:00"/>
        <d v="2016-07-13T18:00:00"/>
        <d v="2016-07-13T19:00:00"/>
        <d v="2016-07-13T20:00:00"/>
        <d v="2016-07-13T21:00:00"/>
        <d v="2016-07-13T22:00:00"/>
        <d v="2016-07-13T23:00:00"/>
        <d v="2016-07-14T00:00:00"/>
        <d v="2016-07-14T01:00:00"/>
        <d v="2016-07-14T02:00:00"/>
        <d v="2016-07-14T03:00:00"/>
        <d v="2016-07-14T04:00:00"/>
        <d v="2016-07-14T05:00:00"/>
        <d v="2016-07-14T06:00:00"/>
        <d v="2016-07-14T07:00:00"/>
        <d v="2016-07-14T08:00:00"/>
        <d v="2016-07-14T09:00:00"/>
        <d v="2016-07-14T10:00:00"/>
        <d v="2016-07-14T11:00:00"/>
        <d v="2016-07-14T12:00:00"/>
        <d v="2016-07-14T13:00:00"/>
        <d v="2016-07-14T14:00:00"/>
        <d v="2016-07-14T15:00:00"/>
        <d v="2016-07-14T16:00:00"/>
        <d v="2016-07-14T17:00:00"/>
        <d v="2016-07-14T18:00:00"/>
        <d v="2016-07-14T19:00:00"/>
        <d v="2016-07-14T20:00:00"/>
        <d v="2016-07-14T21:00:00"/>
        <d v="2016-07-14T22:00:00"/>
        <d v="2016-07-14T23:00:00"/>
        <d v="2016-07-15T00:00:00"/>
        <d v="2016-07-15T01:00:00"/>
        <d v="2016-07-15T02:00:00"/>
        <d v="2016-07-15T03:00:00"/>
        <d v="2016-07-15T04:00:00"/>
        <d v="2016-07-15T05:00:00"/>
        <d v="2016-07-15T06:00:00"/>
        <d v="2016-07-15T07:00:00"/>
        <d v="2016-07-15T08:00:00"/>
        <d v="2016-07-15T09:00:00"/>
        <d v="2016-07-15T10:00:00"/>
        <d v="2016-07-15T11:00:00"/>
        <d v="2016-07-15T12:00:00"/>
        <d v="2016-07-15T13:00:00"/>
        <d v="2016-07-15T14:00:00"/>
        <d v="2016-07-15T15:00:00"/>
        <d v="2016-07-15T16:00:00"/>
        <d v="2016-07-15T17:00:00"/>
        <d v="2016-07-15T18:00:00"/>
        <d v="2016-07-15T19:00:00"/>
        <d v="2016-07-15T20:00:00"/>
        <d v="2016-07-15T21:00:00"/>
        <d v="2016-07-15T22:00:00"/>
        <d v="2016-07-15T23:00:00"/>
        <d v="2016-07-16T00:00:00"/>
        <d v="2016-07-16T01:00:00"/>
        <d v="2016-07-16T02:00:00"/>
        <d v="2016-07-16T03:00:00"/>
        <d v="2016-07-16T04:00:00"/>
        <d v="2016-07-16T05:00:00"/>
        <d v="2016-07-16T06:00:00"/>
        <d v="2016-07-16T07:00:00"/>
        <d v="2016-07-16T08:00:00"/>
        <d v="2016-07-16T09:00:00"/>
        <d v="2016-07-16T10:00:00"/>
        <d v="2016-07-16T11:00:00"/>
        <d v="2016-07-16T12:00:00"/>
        <d v="2016-07-16T13:00:00"/>
        <d v="2016-07-16T14:00:00"/>
        <d v="2016-07-16T15:00:00"/>
        <d v="2016-07-16T16:00:00"/>
        <d v="2016-07-16T17:00:00"/>
        <d v="2016-07-16T18:00:00"/>
        <d v="2016-07-16T19:00:00"/>
        <d v="2016-07-16T20:00:00"/>
        <d v="2016-07-16T21:00:00"/>
        <d v="2016-07-16T22:00:00"/>
        <d v="2016-07-16T23:00:00"/>
        <d v="2016-07-17T00:00:00"/>
        <d v="2016-07-17T01:00:00"/>
        <d v="2016-07-17T02:00:00"/>
        <d v="2016-07-17T03:00:00"/>
        <d v="2016-07-17T04:00:00"/>
        <d v="2016-07-17T05:00:00"/>
        <d v="2016-07-17T06:00:00"/>
        <d v="2016-07-17T07:00:00"/>
        <d v="2016-07-17T08:00:00"/>
        <d v="2016-07-17T09:00:00"/>
        <d v="2016-07-17T10:00:00"/>
        <d v="2016-07-17T11:00:00"/>
        <d v="2016-07-17T12:00:00"/>
        <d v="2016-07-17T13:00:00"/>
        <d v="2016-07-17T14:00:00"/>
        <d v="2016-07-17T15:00:00"/>
        <d v="2016-07-17T16:00:00"/>
        <d v="2016-07-17T17:00:00"/>
        <d v="2016-07-17T18:00:00"/>
        <d v="2016-07-17T19:00:00"/>
        <d v="2016-07-17T20:00:00"/>
        <d v="2016-07-17T21:00:00"/>
        <d v="2016-07-17T22:00:00"/>
        <d v="2016-07-17T23:00:00"/>
        <d v="2016-07-18T00:00:00"/>
        <d v="2016-07-18T01:00:00"/>
        <d v="2016-07-18T02:00:00"/>
        <d v="2016-07-18T03:00:00"/>
        <d v="2016-07-18T04:00:00"/>
        <d v="2016-07-18T05:00:00"/>
        <d v="2016-07-18T06:00:00"/>
        <d v="2016-07-18T07:00:00"/>
        <d v="2016-07-18T08:00:00"/>
        <d v="2016-07-18T09:00:00"/>
        <d v="2016-07-18T10:00:00"/>
        <d v="2016-07-18T11:00:00"/>
        <d v="2016-07-18T12:00:00"/>
        <d v="2016-07-18T13:00:00"/>
        <d v="2016-07-18T14:00:00"/>
        <d v="2016-07-18T15:00:00"/>
        <d v="2016-07-18T16:00:00"/>
        <d v="2016-07-18T17:00:00"/>
        <d v="2016-07-18T18:00:00"/>
        <d v="2016-07-18T19:00:00"/>
        <d v="2016-07-18T20:00:00"/>
        <d v="2016-07-18T21:00:00"/>
        <d v="2016-07-18T22:00:00"/>
        <d v="2016-07-18T23:00:00"/>
        <d v="2016-07-19T00:00:00"/>
        <d v="2016-07-19T01:00:00"/>
        <d v="2016-07-19T02:00:00"/>
        <d v="2016-07-19T03:00:00"/>
        <d v="2016-07-19T04:00:00"/>
        <d v="2016-07-19T05:00:00"/>
        <d v="2016-07-19T06:00:00"/>
        <d v="2016-07-19T07:00:00"/>
        <d v="2016-07-19T08:00:00"/>
        <d v="2016-07-19T09:00:00"/>
        <d v="2016-07-19T10:00:00"/>
        <d v="2016-07-19T11:00:00"/>
        <d v="2016-07-19T12:00:00"/>
        <d v="2016-07-19T13:00:00"/>
        <d v="2016-07-19T14:00:00"/>
        <d v="2016-07-19T15:00:00"/>
        <d v="2016-07-19T16:00:00"/>
        <d v="2016-07-19T17:00:00"/>
        <d v="2016-07-19T18:00:00"/>
        <d v="2016-07-19T19:00:00"/>
        <d v="2016-07-19T20:00:00"/>
        <d v="2016-07-19T21:00:00"/>
        <d v="2016-07-19T22:00:00"/>
        <d v="2016-07-19T23:00:00"/>
        <d v="2016-07-20T00:00:00"/>
        <d v="2016-07-20T01:00:00"/>
        <d v="2016-07-20T02:00:00"/>
        <d v="2016-07-20T03:00:00"/>
        <d v="2016-07-20T04:00:00"/>
        <d v="2016-07-20T05:00:00"/>
        <d v="2016-07-20T06:00:00"/>
        <d v="2016-07-20T07:00:00"/>
        <d v="2016-07-20T08:00:00"/>
        <d v="2016-07-20T09:00:00"/>
        <d v="2016-07-20T10:00:00"/>
        <d v="2016-07-20T11:00:00"/>
        <d v="2016-07-20T12:00:00"/>
        <d v="2016-07-20T13:00:00"/>
        <d v="2016-07-20T14:00:00"/>
        <d v="2016-07-20T15:00:00"/>
        <d v="2016-07-20T16:00:00"/>
        <d v="2016-07-20T17:00:00"/>
        <d v="2016-07-20T18:00:00"/>
        <d v="2016-07-20T19:00:00"/>
        <d v="2016-07-20T20:00:00"/>
        <d v="2016-07-20T21:00:00"/>
        <d v="2016-07-20T22:00:00"/>
        <d v="2016-07-20T23:00:00"/>
        <d v="2016-07-21T00:00:00"/>
        <d v="2016-07-21T01:00:00"/>
        <d v="2016-07-21T02:00:00"/>
        <d v="2016-07-21T03:00:00"/>
        <d v="2016-07-21T04:00:00"/>
        <d v="2016-07-21T05:00:00"/>
        <d v="2016-07-21T06:00:00"/>
        <d v="2016-07-21T07:00:00"/>
        <d v="2016-07-21T08:00:00"/>
        <d v="2016-07-21T09:00:00"/>
        <d v="2016-07-21T10:00:00"/>
        <d v="2016-07-21T11:00:00"/>
        <d v="2016-07-21T12:00:00"/>
        <d v="2016-07-21T13:00:00"/>
        <d v="2016-07-21T14:00:00"/>
        <d v="2016-07-21T15:00:00"/>
        <d v="2016-07-21T16:00:00"/>
        <d v="2016-07-21T17:00:00"/>
        <d v="2016-07-21T18:00:00"/>
        <d v="2016-07-21T19:00:00"/>
        <d v="2016-07-21T20:00:00"/>
        <d v="2016-07-21T21:00:00"/>
        <d v="2016-07-21T22:00:00"/>
        <d v="2016-07-21T23:00:00"/>
        <d v="2016-07-22T00:00:00"/>
        <d v="2016-07-22T01:00:00"/>
        <d v="2016-07-22T02:00:00"/>
        <d v="2016-07-22T03:00:00"/>
        <d v="2016-07-22T04:00:00"/>
        <d v="2016-07-22T05:00:00"/>
        <d v="2016-07-22T06:00:00"/>
        <d v="2016-07-22T07:00:00"/>
        <d v="2016-07-22T08:00:00"/>
        <d v="2016-07-22T09:00:00"/>
        <d v="2016-07-22T10:00:00"/>
        <d v="2016-07-22T11:00:00"/>
        <d v="2016-07-22T12:00:00"/>
        <d v="2016-07-22T13:00:00"/>
        <d v="2016-07-22T14:00:00"/>
        <d v="2016-07-22T15:00:00"/>
        <d v="2016-07-22T16:00:00"/>
        <d v="2016-07-22T17:00:00"/>
        <d v="2016-07-22T18:00:00"/>
        <d v="2016-07-22T19:00:00"/>
        <d v="2016-07-22T20:00:00"/>
        <d v="2016-07-22T21:00:00"/>
        <d v="2016-07-22T22:00:00"/>
        <d v="2016-07-22T23:00:00"/>
        <d v="2016-07-23T00:00:00"/>
        <d v="2016-07-23T01:00:00"/>
        <d v="2016-07-23T02:00:00"/>
        <d v="2016-07-23T03:00:00"/>
        <d v="2016-07-23T04:00:00"/>
        <d v="2016-07-23T05:00:00"/>
        <d v="2016-07-23T06:00:00"/>
        <d v="2016-07-23T07:00:00"/>
        <d v="2016-07-23T08:00:00"/>
        <d v="2016-07-23T09:00:00"/>
        <d v="2016-07-23T10:00:00"/>
        <d v="2016-07-23T11:00:00"/>
        <d v="2016-07-23T12:00:00"/>
        <d v="2016-07-23T13:00:00"/>
        <d v="2016-07-23T14:00:00"/>
        <d v="2016-07-23T15:00:00"/>
        <d v="2016-07-23T16:00:00"/>
        <d v="2016-07-23T17:00:00"/>
        <d v="2016-07-23T18:00:00"/>
        <d v="2016-07-23T19:00:00"/>
        <d v="2016-07-23T20:00:00"/>
        <d v="2016-07-23T21:00:00"/>
        <d v="2016-07-23T22:00:00"/>
        <d v="2016-07-23T23:00:00"/>
        <d v="2016-07-24T00:00:00"/>
        <d v="2016-07-24T01:00:00"/>
        <d v="2016-07-24T02:00:00"/>
        <d v="2016-07-24T03:00:00"/>
        <d v="2016-07-24T04:00:00"/>
        <d v="2016-07-24T05:00:00"/>
        <d v="2016-07-24T06:00:00"/>
        <d v="2016-07-24T07:00:00"/>
        <d v="2016-07-24T08:00:00"/>
        <d v="2016-07-24T09:00:00"/>
        <d v="2016-07-24T10:00:00"/>
        <d v="2016-07-24T11:00:00"/>
        <d v="2016-07-24T12:00:00"/>
        <d v="2016-07-24T13:00:00"/>
        <d v="2016-07-24T14:00:00"/>
        <d v="2016-07-24T15:00:00"/>
        <d v="2016-07-24T16:00:00"/>
        <d v="2016-07-24T17:00:00"/>
        <d v="2016-07-24T18:00:00"/>
        <d v="2016-07-24T19:00:00"/>
        <d v="2016-07-24T20:00:00"/>
        <d v="2016-07-24T21:00:00"/>
        <d v="2016-07-24T22:00:00"/>
        <d v="2016-07-24T23:00:00"/>
        <d v="2016-07-25T00:00:00"/>
        <d v="2016-07-25T01:00:00"/>
        <d v="2016-07-25T02:00:00"/>
        <d v="2016-07-25T03:00:00"/>
        <d v="2016-07-25T04:00:00"/>
        <d v="2016-07-25T05:00:00"/>
        <d v="2016-07-25T06:00:00"/>
        <d v="2016-07-25T07:00:00"/>
        <d v="2016-07-25T08:00:00"/>
        <d v="2016-07-25T09:00:00"/>
        <d v="2016-07-25T10:00:00"/>
        <d v="2016-07-25T11:00:00"/>
        <d v="2016-07-25T12:00:00"/>
        <d v="2016-07-25T13:00:00"/>
        <d v="2016-07-25T14:00:00"/>
        <d v="2016-07-25T15:00:00"/>
        <d v="2016-07-25T16:00:00"/>
        <d v="2016-07-25T17:00:00"/>
        <d v="2016-07-25T18:00:00"/>
        <d v="2016-07-25T19:00:00"/>
        <d v="2016-07-25T20:00:00"/>
        <d v="2016-07-25T21:00:00"/>
        <d v="2016-07-25T22:00:00"/>
        <d v="2016-07-25T23:00:00"/>
        <d v="2016-07-26T00:00:00"/>
        <d v="2016-07-26T01:00:00"/>
        <d v="2016-07-26T02:00:00"/>
        <d v="2016-07-26T03:00:00"/>
        <d v="2016-07-26T04:00:00"/>
        <d v="2016-07-26T05:00:00"/>
        <d v="2016-07-26T06:00:00"/>
        <d v="2016-07-26T07:00:00"/>
        <d v="2016-07-26T08:00:00"/>
        <d v="2016-07-26T09:00:00"/>
        <d v="2016-07-26T10:00:00"/>
        <d v="2016-07-26T11:00:00"/>
        <d v="2016-07-26T12:00:00"/>
        <d v="2016-07-26T13:00:00"/>
        <d v="2016-07-26T14:00:00"/>
        <d v="2016-07-26T15:00:00"/>
        <d v="2016-07-26T16:00:00"/>
        <d v="2016-07-26T17:00:00"/>
        <d v="2016-07-26T18:00:00"/>
        <d v="2016-07-26T19:00:00"/>
        <d v="2016-07-26T20:00:00"/>
        <d v="2016-07-26T21:00:00"/>
        <d v="2016-07-26T22:00:00"/>
        <d v="2016-07-26T23:00:00"/>
        <d v="2016-07-27T00:00:00"/>
        <d v="2016-07-27T01:00:00"/>
        <d v="2016-07-27T02:00:00"/>
        <d v="2016-07-27T03:00:00"/>
        <d v="2016-07-27T04:00:00"/>
        <d v="2016-07-27T05:00:00"/>
        <d v="2016-07-27T06:00:00"/>
        <d v="2016-07-27T07:00:00"/>
        <d v="2016-07-27T08:00:00"/>
        <d v="2016-07-27T09:00:00"/>
        <d v="2016-07-27T10:00:00"/>
        <d v="2016-07-27T11:00:00"/>
        <d v="2016-07-27T12:00:00"/>
        <d v="2016-07-27T13:00:00"/>
        <d v="2016-07-27T14:00:00"/>
        <d v="2016-07-27T15:00:00"/>
        <d v="2016-07-27T16:00:00"/>
        <d v="2016-07-27T17:00:00"/>
        <d v="2016-07-27T18:00:00"/>
        <d v="2016-07-27T19:00:00"/>
        <d v="2016-07-27T20:00:00"/>
        <d v="2016-07-27T21:00:00"/>
        <d v="2016-07-27T22:00:00"/>
        <d v="2016-07-27T23:00:00"/>
        <d v="2016-07-28T00:00:00"/>
        <d v="2016-07-28T01:00:00"/>
        <d v="2016-07-28T02:00:00"/>
        <d v="2016-07-28T03:00:00"/>
        <d v="2016-07-28T04:00:00"/>
        <d v="2016-07-28T05:00:00"/>
        <d v="2016-07-28T06:00:00"/>
        <d v="2016-07-28T07:00:00"/>
        <d v="2016-07-28T08:00:00"/>
        <d v="2016-07-28T09:00:00"/>
        <d v="2016-07-28T10:00:00"/>
        <d v="2016-07-28T11:00:00"/>
        <d v="2016-07-28T12:00:00"/>
        <d v="2016-07-28T13:00:00"/>
        <d v="2016-07-28T14:00:00"/>
        <d v="2016-07-28T15:00:00"/>
        <d v="2016-07-28T16:00:00"/>
        <d v="2016-07-28T17:00:00"/>
        <d v="2016-07-28T18:00:00"/>
        <d v="2016-07-28T19:00:00"/>
        <d v="2016-07-28T20:00:00"/>
        <d v="2016-07-28T21:00:00"/>
        <d v="2016-07-28T22:00:00"/>
        <d v="2016-07-28T23:00:00"/>
        <d v="2016-07-29T00:00:00"/>
        <d v="2016-07-29T01:00:00"/>
        <d v="2016-07-29T02:00:00"/>
        <d v="2016-07-29T03:00:00"/>
        <d v="2016-07-29T04:00:00"/>
        <d v="2016-07-29T05:00:00"/>
        <d v="2016-07-29T06:00:00"/>
        <d v="2016-07-29T07:00:00"/>
        <d v="2016-07-29T08:00:00"/>
        <d v="2016-07-29T09:00:00"/>
        <d v="2016-07-29T10:00:00"/>
        <d v="2016-07-29T11:00:00"/>
        <d v="2016-07-29T12:00:00"/>
        <d v="2016-07-29T13:00:00"/>
        <d v="2016-07-29T14:00:00"/>
        <d v="2016-07-29T15:00:00"/>
        <d v="2016-07-29T16:00:00"/>
        <d v="2016-07-29T17:00:00"/>
        <d v="2016-07-29T18:00:00"/>
        <d v="2016-07-29T19:00:00"/>
        <d v="2016-07-29T20:00:00"/>
        <d v="2016-07-29T21:00:00"/>
        <d v="2016-07-29T22:00:00"/>
        <d v="2016-07-29T23:00:00"/>
        <d v="2016-07-30T00:00:00"/>
        <d v="2016-07-30T01:00:00"/>
        <d v="2016-07-30T02:00:00"/>
        <d v="2016-07-30T03:00:00"/>
        <d v="2016-07-30T04:00:00"/>
        <d v="2016-07-30T05:00:00"/>
        <d v="2016-07-30T06:00:00"/>
        <d v="2016-07-30T07:00:00"/>
        <d v="2016-07-30T08:00:00"/>
        <d v="2016-07-30T09:00:00"/>
        <d v="2016-07-30T10:00:00"/>
        <d v="2016-07-30T11:00:00"/>
        <d v="2016-07-30T12:00:00"/>
        <d v="2016-07-30T13:00:00"/>
        <d v="2016-07-30T14:00:00"/>
        <d v="2016-07-30T15:00:00"/>
        <d v="2016-07-30T16:00:00"/>
        <d v="2016-07-30T17:00:00"/>
        <d v="2016-07-30T18:00:00"/>
        <d v="2016-07-30T19:00:00"/>
        <d v="2016-07-30T20:00:00"/>
        <d v="2016-07-30T21:00:00"/>
        <d v="2016-07-30T22:00:00"/>
        <d v="2016-07-30T23:00:00"/>
        <d v="2016-07-31T00:00:00"/>
        <d v="2016-07-31T01:00:00"/>
        <d v="2016-07-31T02:00:00"/>
        <d v="2016-07-31T03:00:00"/>
        <d v="2016-07-31T04:00:00"/>
        <d v="2016-07-31T05:00:00"/>
        <d v="2016-07-31T06:00:00"/>
        <d v="2016-07-31T07:00:00"/>
        <d v="2016-07-31T08:00:00"/>
        <d v="2016-07-31T09:00:00"/>
        <d v="2016-07-31T10:00:00"/>
        <d v="2016-07-31T11:00:00"/>
        <d v="2016-07-31T12:00:00"/>
        <d v="2016-07-31T13:00:00"/>
        <d v="2016-07-31T14:00:00"/>
        <d v="2016-07-31T15:00:00"/>
        <d v="2016-07-31T16:00:00"/>
        <d v="2016-07-31T17:00:00"/>
        <d v="2016-07-31T18:00:00"/>
        <d v="2016-07-31T19:00:00"/>
        <d v="2016-07-31T20:00:00"/>
        <d v="2016-07-31T21:00:00"/>
        <d v="2016-07-31T22:00:00"/>
        <d v="2016-07-31T23:00:00"/>
        <d v="2016-08-01T00:00:00"/>
        <d v="2016-08-01T01:00:00"/>
        <d v="2016-08-01T02:00:00"/>
        <d v="2016-08-01T03:00:00"/>
        <d v="2016-08-01T04:00:00"/>
        <d v="2016-08-01T05:00:00"/>
        <d v="2016-08-01T06:00:00"/>
        <d v="2016-08-01T07:00:00"/>
        <d v="2016-08-01T08:00:00"/>
        <d v="2016-08-01T09:00:00"/>
        <d v="2016-08-01T10:00:00"/>
        <d v="2016-08-01T11:00:00"/>
        <d v="2016-08-01T12:00:00"/>
        <d v="2016-08-01T13:00:00"/>
        <d v="2016-08-01T14:00:00"/>
        <d v="2016-08-01T15:00:00"/>
        <d v="2016-08-01T16:00:00"/>
        <d v="2016-08-01T17:00:00"/>
        <d v="2016-08-01T18:00:00"/>
        <d v="2016-08-01T19:00:00"/>
        <d v="2016-08-01T20:00:00"/>
        <d v="2016-08-01T21:00:00"/>
        <d v="2016-08-01T22:00:00"/>
        <d v="2016-08-01T23:00:00"/>
        <d v="2016-08-02T00:00:00"/>
        <d v="2016-08-02T01:00:00"/>
        <d v="2016-08-02T02:00:00"/>
        <d v="2016-08-02T03:00:00"/>
        <d v="2016-08-02T04:00:00"/>
        <d v="2016-08-02T05:00:00"/>
        <d v="2016-08-02T06:00:00"/>
        <d v="2016-08-02T07:00:00"/>
        <d v="2016-08-02T08:00:00"/>
        <d v="2016-08-02T09:00:00"/>
        <d v="2016-08-02T10:00:00"/>
        <d v="2016-08-02T11:00:00"/>
        <d v="2016-08-02T12:00:00"/>
        <d v="2016-08-02T13:00:00"/>
        <d v="2016-08-02T14:00:00"/>
        <d v="2016-08-02T15:00:00"/>
        <d v="2016-08-02T16:00:00"/>
        <d v="2016-08-02T17:00:00"/>
        <d v="2016-08-02T18:00:00"/>
        <d v="2016-08-02T19:00:00"/>
        <d v="2016-08-02T20:00:00"/>
        <d v="2016-08-02T21:00:00"/>
        <d v="2016-08-02T22:00:00"/>
        <d v="2016-08-02T23:00:00"/>
        <d v="2016-08-03T00:00:00"/>
        <d v="2016-08-03T01:00:00"/>
        <d v="2016-08-03T02:00:00"/>
        <d v="2016-08-03T03:00:00"/>
        <d v="2016-08-03T04:00:00"/>
        <d v="2016-08-03T05:00:00"/>
        <d v="2016-08-03T06:00:00"/>
        <d v="2016-08-03T07:00:00"/>
        <d v="2016-08-03T08:00:00"/>
        <d v="2016-08-03T09:00:00"/>
        <d v="2016-08-03T10:00:00"/>
        <d v="2016-08-03T11:00:00"/>
        <d v="2016-08-03T12:00:00"/>
        <d v="2016-08-03T13:00:00"/>
        <d v="2016-08-03T14:00:00"/>
        <d v="2016-08-03T15:00:00"/>
        <d v="2016-08-03T16:00:00"/>
        <d v="2016-08-03T17:00:00"/>
        <d v="2016-08-03T18:00:00"/>
        <d v="2016-08-03T19:00:00"/>
        <d v="2016-08-03T20:00:00"/>
        <d v="2016-08-03T21:00:00"/>
        <d v="2016-08-03T22:00:00"/>
        <d v="2016-08-03T23:00:00"/>
        <d v="2016-08-04T00:00:00"/>
        <d v="2016-08-04T01:00:00"/>
        <d v="2016-08-04T02:00:00"/>
        <d v="2016-08-04T03:00:00"/>
        <d v="2016-08-04T04:00:00"/>
        <d v="2016-08-04T05:00:00"/>
        <d v="2016-08-04T06:00:00"/>
        <d v="2016-08-04T07:00:00"/>
        <d v="2016-08-04T08:00:00"/>
        <d v="2016-08-04T09:00:00"/>
        <d v="2016-08-04T10:00:00"/>
        <d v="2016-08-04T11:00:00"/>
        <d v="2016-08-04T12:00:00"/>
        <d v="2016-08-04T13:00:00"/>
        <d v="2016-08-04T14:00:00"/>
        <d v="2016-08-04T15:00:00"/>
        <d v="2016-08-04T16:00:00"/>
        <d v="2016-08-04T17:00:00"/>
        <d v="2016-08-04T18:00:00"/>
        <d v="2016-08-04T19:00:00"/>
        <d v="2016-08-04T20:00:00"/>
        <d v="2016-08-04T21:00:00"/>
        <d v="2016-08-04T22:00:00"/>
        <d v="2016-08-04T23:00:00"/>
        <d v="2016-08-05T00:00:00"/>
        <d v="2016-08-05T01:00:00"/>
        <d v="2016-08-05T02:00:00"/>
        <d v="2016-08-05T03:00:00"/>
        <d v="2016-08-05T04:00:00"/>
        <d v="2016-08-05T05:00:00"/>
        <d v="2016-08-05T06:00:00"/>
        <d v="2016-08-05T07:00:00"/>
        <d v="2016-08-05T08:00:00"/>
        <d v="2016-08-05T09:00:00"/>
        <d v="2016-08-05T10:00:00"/>
        <d v="2016-08-05T11:00:00"/>
        <d v="2016-08-05T12:00:00"/>
        <d v="2016-08-05T13:00:00"/>
        <d v="2016-08-05T14:00:00"/>
        <d v="2016-08-05T15:00:00"/>
        <d v="2016-08-05T16:00:00"/>
        <d v="2016-08-05T17:00:00"/>
        <d v="2016-08-05T18:00:00"/>
        <d v="2016-08-05T19:00:00"/>
        <d v="2016-08-05T20:00:00"/>
        <d v="2016-08-05T21:00:00"/>
        <d v="2016-08-05T22:00:00"/>
        <d v="2016-08-05T23:00:00"/>
        <d v="2016-08-06T00:00:00"/>
        <d v="2016-08-06T01:00:00"/>
        <d v="2016-08-06T02:00:00"/>
        <d v="2016-08-06T03:00:00"/>
        <d v="2016-08-06T04:00:00"/>
        <d v="2016-08-06T05:00:00"/>
        <d v="2016-08-06T06:00:00"/>
        <d v="2016-08-06T07:00:00"/>
        <d v="2016-08-06T08:00:00"/>
        <d v="2016-08-06T09:00:00"/>
        <d v="2016-08-06T10:00:00"/>
        <d v="2016-08-06T11:00:00"/>
        <d v="2016-08-06T12:00:00"/>
        <d v="2016-08-06T13:00:00"/>
        <d v="2016-08-06T14:00:00"/>
        <d v="2016-08-06T15:00:00"/>
        <d v="2016-08-06T16:00:00"/>
        <d v="2016-08-06T17:00:00"/>
        <d v="2016-08-06T18:00:00"/>
        <d v="2016-08-06T19:00:00"/>
        <d v="2016-08-06T20:00:00"/>
        <d v="2016-08-06T21:00:00"/>
        <d v="2016-08-06T22:00:00"/>
        <d v="2016-08-06T23:00:00"/>
        <d v="2016-08-07T00:00:00"/>
        <d v="2016-08-07T01:00:00"/>
        <d v="2016-08-07T02:00:00"/>
        <d v="2016-08-07T03:00:00"/>
        <d v="2016-08-07T04:00:00"/>
        <d v="2016-08-07T05:00:00"/>
        <d v="2016-08-07T06:00:00"/>
        <d v="2016-08-07T07:00:00"/>
        <d v="2016-08-07T08:00:00"/>
        <d v="2016-08-07T09:00:00"/>
        <d v="2016-08-07T10:00:00"/>
        <d v="2016-08-07T11:00:00"/>
        <d v="2016-08-07T12:00:00"/>
        <d v="2016-08-07T13:00:00"/>
        <d v="2016-08-07T14:00:00"/>
        <d v="2016-08-07T15:00:00"/>
        <d v="2016-08-07T16:00:00"/>
        <d v="2016-08-07T17:00:00"/>
        <d v="2016-08-07T18:00:00"/>
        <d v="2016-08-07T19:00:00"/>
        <d v="2016-08-07T20:00:00"/>
        <d v="2016-08-07T21:00:00"/>
        <d v="2016-08-07T22:00:00"/>
        <d v="2016-08-07T23:00:00"/>
        <d v="2016-08-08T00:00:00"/>
        <d v="2016-08-08T01:00:00"/>
        <d v="2016-08-08T02:00:00"/>
        <d v="2016-08-08T03:00:00"/>
        <d v="2016-08-08T04:00:00"/>
        <d v="2016-08-08T05:00:00"/>
        <d v="2016-08-08T06:00:00"/>
        <d v="2016-08-08T07:00:00"/>
        <d v="2016-08-08T08:00:00"/>
        <d v="2016-08-08T09:00:00"/>
        <d v="2016-08-08T10:00:00"/>
        <d v="2016-08-08T11:00:00"/>
        <d v="2016-08-08T12:00:00"/>
        <d v="2016-08-08T13:00:00"/>
        <d v="2016-08-08T14:00:00"/>
        <d v="2016-08-08T15:00:00"/>
        <d v="2016-08-08T16:00:00"/>
        <d v="2016-08-08T17:00:00"/>
        <d v="2016-08-08T18:00:00"/>
        <d v="2016-08-08T19:00:00"/>
        <d v="2016-08-08T20:00:00"/>
        <d v="2016-08-08T21:00:00"/>
        <d v="2016-08-08T22:00:00"/>
        <d v="2016-08-08T23:00:00"/>
        <d v="2016-08-09T00:00:00"/>
        <d v="2016-08-09T01:00:00"/>
        <d v="2016-08-09T02:00:00"/>
        <d v="2016-08-09T03:00:00"/>
        <d v="2016-08-09T04:00:00"/>
        <d v="2016-08-09T05:00:00"/>
        <d v="2016-08-09T06:00:00"/>
        <d v="2016-08-09T07:00:00"/>
        <d v="2016-08-09T08:00:00"/>
        <d v="2016-08-09T09:00:00"/>
        <d v="2016-08-09T10:00:00"/>
        <d v="2016-08-09T11:00:00"/>
        <d v="2016-08-09T12:00:00"/>
        <d v="2016-08-09T13:00:00"/>
        <d v="2016-08-09T14:00:00"/>
        <d v="2016-08-09T15:00:00"/>
        <d v="2016-08-09T16:00:00"/>
        <d v="2016-08-09T17:00:00"/>
        <d v="2016-08-09T18:00:00"/>
        <d v="2016-08-09T19:00:00"/>
        <d v="2016-08-09T20:00:00"/>
        <d v="2016-08-09T21:00:00"/>
        <d v="2016-08-09T22:00:00"/>
        <d v="2016-08-09T23:00:00"/>
        <d v="2016-08-10T00:00:00"/>
        <d v="2016-08-10T01:00:00"/>
        <d v="2016-08-10T02:00:00"/>
        <d v="2016-08-10T03:00:00"/>
        <d v="2016-08-10T04:00:00"/>
        <d v="2016-08-10T05:00:00"/>
        <d v="2016-08-10T06:00:00"/>
        <d v="2016-08-10T07:00:00"/>
        <d v="2016-08-10T08:00:00"/>
        <d v="2016-08-10T09:00:00"/>
        <d v="2016-08-10T10:00:00"/>
        <d v="2016-08-10T11:00:00"/>
        <d v="2016-08-10T12:00:00"/>
        <d v="2016-08-10T13:00:00"/>
        <d v="2016-08-10T14:00:00"/>
        <d v="2016-08-10T15:00:00"/>
        <d v="2016-08-10T16:00:00"/>
        <d v="2016-08-10T17:00:00"/>
        <d v="2016-08-10T18:00:00"/>
        <d v="2016-08-10T19:00:00"/>
        <d v="2016-08-10T20:00:00"/>
        <d v="2016-08-10T21:00:00"/>
        <d v="2016-08-10T22:00:00"/>
        <d v="2016-08-10T23:00:00"/>
        <d v="2016-08-11T00:00:00"/>
        <d v="2016-08-11T01:00:00"/>
        <d v="2016-08-11T02:00:00"/>
        <d v="2016-08-11T03:00:00"/>
        <d v="2016-08-11T04:00:00"/>
        <d v="2016-08-11T05:00:00"/>
        <d v="2016-08-11T06:00:00"/>
        <d v="2016-08-11T07:00:00"/>
        <d v="2016-08-11T08:00:00"/>
        <d v="2016-08-11T09:00:00"/>
        <d v="2016-08-11T10:00:00"/>
        <d v="2016-08-11T11:00:00"/>
        <d v="2016-08-11T12:00:00"/>
        <d v="2016-08-11T13:00:00"/>
        <d v="2016-08-11T14:00:00"/>
        <d v="2016-08-11T15:00:00"/>
        <d v="2016-08-11T16:00:00"/>
        <d v="2016-08-11T17:00:00"/>
        <d v="2016-08-11T18:00:00"/>
        <d v="2016-08-11T19:00:00"/>
        <d v="2016-08-11T20:00:00"/>
        <d v="2016-08-11T21:00:00"/>
        <d v="2016-08-11T22:00:00"/>
        <d v="2016-08-11T23:00:00"/>
        <d v="2016-08-12T00:00:00"/>
        <d v="2016-08-12T01:00:00"/>
        <d v="2016-08-12T02:00:00"/>
        <d v="2016-08-12T03:00:00"/>
        <d v="2016-08-12T04:00:00"/>
        <d v="2016-08-12T05:00:00"/>
        <d v="2016-08-12T06:00:00"/>
        <d v="2016-08-12T07:00:00"/>
        <d v="2016-08-12T08:00:00"/>
        <d v="2016-08-12T09:00:00"/>
        <d v="2016-08-12T10:00:00"/>
        <d v="2016-08-12T11:00:00"/>
        <d v="2016-08-12T12:00:00"/>
        <d v="2016-08-12T13:00:00"/>
        <d v="2016-08-12T14:00:00"/>
        <d v="2016-08-12T15:00:00"/>
        <d v="2016-08-12T16:00:00"/>
        <d v="2016-08-12T17:00:00"/>
        <d v="2016-08-12T18:00:00"/>
        <d v="2016-08-12T19:00:00"/>
        <d v="2016-08-12T20:00:00"/>
        <d v="2016-08-12T21:00:00"/>
        <d v="2016-08-12T22:00:00"/>
        <d v="2016-08-12T23:00:00"/>
        <d v="2016-08-13T00:00:00"/>
        <d v="2016-08-13T01:00:00"/>
        <d v="2016-08-13T02:00:00"/>
        <d v="2016-08-13T03:00:00"/>
        <d v="2016-08-13T04:00:00"/>
        <d v="2016-08-13T05:00:00"/>
        <d v="2016-08-13T06:00:00"/>
        <d v="2016-08-13T07:00:00"/>
        <d v="2016-08-13T08:00:00"/>
        <d v="2016-08-13T09:00:00"/>
        <d v="2016-08-13T10:00:00"/>
        <d v="2016-08-13T11:00:00"/>
        <d v="2016-08-13T12:00:00"/>
        <d v="2016-08-13T13:00:00"/>
        <d v="2016-08-13T14:00:00"/>
        <d v="2016-08-13T15:00:00"/>
        <d v="2016-08-13T16:00:00"/>
        <d v="2016-08-13T17:00:00"/>
        <d v="2016-08-13T18:00:00"/>
        <d v="2016-08-13T19:00:00"/>
        <d v="2016-08-13T20:00:00"/>
        <d v="2016-08-13T21:00:00"/>
        <d v="2016-08-13T22:00:00"/>
        <d v="2016-08-13T23:00:00"/>
        <d v="2016-08-14T00:00:00"/>
        <d v="2016-08-14T01:00:00"/>
        <d v="2016-08-14T02:00:00"/>
        <d v="2016-08-14T03:00:00"/>
        <d v="2016-08-14T04:00:00"/>
        <d v="2016-08-14T05:00:00"/>
        <d v="2016-08-14T06:00:00"/>
        <d v="2016-08-14T07:00:00"/>
        <d v="2016-08-14T08:00:00"/>
        <d v="2016-08-14T09:00:00"/>
        <d v="2016-08-14T10:00:00"/>
        <d v="2016-08-14T11:00:00"/>
        <d v="2016-08-14T12:00:00"/>
        <d v="2016-08-14T13:00:00"/>
        <d v="2016-08-14T14:00:00"/>
        <d v="2016-08-14T15:00:00"/>
        <d v="2016-08-14T16:00:00"/>
        <d v="2016-08-14T17:00:00"/>
        <d v="2016-08-14T18:00:00"/>
        <d v="2016-08-14T19:00:00"/>
        <d v="2016-08-14T20:00:00"/>
        <d v="2016-08-14T21:00:00"/>
        <d v="2016-08-14T22:00:00"/>
        <d v="2016-08-14T23:00:00"/>
        <d v="2016-08-15T00:00:00"/>
        <d v="2016-08-15T01:00:00"/>
        <d v="2016-08-15T02:00:00"/>
        <d v="2016-08-15T03:00:00"/>
        <d v="2016-08-15T04:00:00"/>
        <d v="2016-08-15T05:00:00"/>
        <d v="2016-08-15T06:00:00"/>
        <d v="2016-08-15T07:00:00"/>
        <d v="2016-08-15T08:00:00"/>
        <d v="2016-08-15T09:00:00"/>
        <d v="2016-08-15T10:00:00"/>
        <d v="2016-08-15T11:00:00"/>
        <d v="2016-08-15T12:00:00"/>
        <d v="2016-08-15T13:00:00"/>
        <d v="2016-08-15T14:00:00"/>
        <d v="2016-08-15T15:00:00"/>
        <d v="2016-08-15T16:00:00"/>
        <d v="2016-08-15T17:00:00"/>
        <d v="2016-08-15T18:00:00"/>
        <d v="2016-08-15T19:00:00"/>
        <d v="2016-08-15T20:00:00"/>
        <d v="2016-08-15T21:00:00"/>
        <d v="2016-08-15T22:00:00"/>
        <d v="2016-08-15T23:00:00"/>
        <d v="2016-08-16T00:00:00"/>
        <d v="2016-08-16T01:00:00"/>
        <d v="2016-08-16T02:00:00"/>
        <d v="2016-08-16T03:00:00"/>
        <d v="2016-08-16T04:00:00"/>
        <d v="2016-08-16T05:00:00"/>
        <d v="2016-08-16T06:00:00"/>
        <d v="2016-08-16T07:00:00"/>
        <d v="2016-08-16T08:00:00"/>
        <d v="2016-08-16T09:00:00"/>
        <d v="2016-08-16T10:00:00"/>
        <d v="2016-08-16T11:00:00"/>
        <d v="2016-08-16T12:00:00"/>
        <d v="2016-08-16T13:00:00"/>
        <d v="2016-08-16T14:00:00"/>
        <d v="2016-08-16T15:00:00"/>
        <d v="2016-08-16T16:00:00"/>
        <d v="2016-08-16T17:00:00"/>
        <d v="2016-08-16T18:00:00"/>
        <d v="2016-08-16T19:00:00"/>
        <d v="2016-08-16T20:00:00"/>
        <d v="2016-08-16T21:00:00"/>
        <d v="2016-08-16T22:00:00"/>
        <d v="2016-08-16T23:00:00"/>
        <d v="2016-08-17T00:00:00"/>
        <d v="2016-08-17T01:00:00"/>
        <d v="2016-08-17T02:00:00"/>
        <d v="2016-08-17T03:00:00"/>
        <d v="2016-08-17T04:00:00"/>
        <d v="2016-08-17T05:00:00"/>
        <d v="2016-08-17T06:00:00"/>
        <d v="2016-08-17T07:00:00"/>
        <d v="2016-08-17T08:00:00"/>
        <d v="2016-08-17T09:00:00"/>
        <d v="2016-08-17T10:00:00"/>
        <d v="2016-08-17T11:00:00"/>
        <d v="2016-08-17T12:00:00"/>
        <d v="2016-08-17T13:00:00"/>
        <d v="2016-08-17T14:00:00"/>
        <d v="2016-08-17T15:00:00"/>
        <d v="2016-08-17T16:00:00"/>
        <d v="2016-08-17T17:00:00"/>
        <d v="2016-08-17T18:00:00"/>
        <d v="2016-08-17T19:00:00"/>
        <d v="2016-08-17T20:00:00"/>
        <d v="2016-08-17T21:00:00"/>
        <d v="2016-08-17T22:00:00"/>
        <d v="2016-08-17T23:00:00"/>
        <d v="2016-08-18T00:00:00"/>
        <d v="2016-08-18T01:00:00"/>
        <d v="2016-08-18T02:00:00"/>
        <d v="2016-08-18T03:00:00"/>
        <d v="2016-08-18T04:00:00"/>
        <d v="2016-08-18T05:00:00"/>
        <d v="2016-08-18T06:00:00"/>
        <d v="2016-08-18T07:00:00"/>
        <d v="2016-08-18T08:00:00"/>
        <d v="2016-08-18T09:00:00"/>
        <d v="2016-08-18T10:00:00"/>
        <d v="2016-08-18T11:00:00"/>
        <d v="2016-08-18T12:00:00"/>
        <d v="2016-08-18T13:00:00"/>
        <d v="2016-08-18T14:00:00"/>
        <d v="2016-08-18T15:00:00"/>
        <d v="2016-08-18T16:00:00"/>
        <d v="2016-08-18T17:00:00"/>
        <d v="2016-08-18T18:00:00"/>
        <d v="2016-08-18T19:00:00"/>
        <d v="2016-08-18T20:00:00"/>
        <d v="2016-08-18T21:00:00"/>
        <d v="2016-08-18T22:00:00"/>
        <d v="2016-08-18T23:00:00"/>
        <d v="2016-08-19T00:00:00"/>
        <d v="2016-08-19T01:00:00"/>
        <d v="2016-08-19T02:00:00"/>
        <d v="2016-08-19T03:00:00"/>
        <d v="2016-08-19T04:00:00"/>
        <d v="2016-08-19T05:00:00"/>
        <d v="2016-08-19T06:00:00"/>
        <d v="2016-08-19T07:00:00"/>
        <d v="2016-08-19T08:00:00"/>
        <d v="2016-08-19T09:00:00"/>
        <d v="2016-08-19T10:00:00"/>
        <d v="2016-08-19T11:00:00"/>
        <d v="2016-08-19T12:00:00"/>
        <d v="2016-08-19T13:00:00"/>
        <d v="2016-08-19T14:00:00"/>
        <d v="2016-08-19T15:00:00"/>
        <d v="2016-08-19T16:00:00"/>
        <d v="2016-08-19T17:00:00"/>
        <d v="2016-08-19T18:00:00"/>
        <d v="2016-08-19T19:00:00"/>
        <d v="2016-08-19T20:00:00"/>
        <d v="2016-08-19T21:00:00"/>
        <d v="2016-08-19T22:00:00"/>
        <d v="2016-08-19T23:00:00"/>
        <d v="2016-08-20T00:00:00"/>
        <d v="2016-08-20T01:00:00"/>
        <d v="2016-08-20T02:00:00"/>
        <d v="2016-08-20T03:00:00"/>
        <d v="2016-08-20T04:00:00"/>
        <d v="2016-08-20T05:00:00"/>
        <d v="2016-08-20T06:00:00"/>
        <d v="2016-08-20T07:00:00"/>
        <d v="2016-08-20T08:00:00"/>
        <d v="2016-08-20T09:00:00"/>
        <d v="2016-08-20T10:00:00"/>
        <d v="2016-08-20T11:00:00"/>
        <d v="2016-08-20T12:00:00"/>
        <d v="2016-08-20T13:00:00"/>
        <d v="2016-08-20T14:00:00"/>
        <d v="2016-08-20T15:00:00"/>
        <d v="2016-08-20T16:00:00"/>
        <d v="2016-08-20T17:00:00"/>
        <d v="2016-08-20T18:00:00"/>
        <d v="2016-08-20T19:00:00"/>
        <d v="2016-08-20T20:00:00"/>
        <d v="2016-08-20T21:00:00"/>
        <d v="2016-08-20T22:00:00"/>
        <d v="2016-08-20T23:00:00"/>
        <d v="2016-08-21T00:00:00"/>
        <d v="2016-08-21T01:00:00"/>
        <d v="2016-08-21T02:00:00"/>
        <d v="2016-08-21T03:00:00"/>
        <d v="2016-08-21T04:00:00"/>
        <d v="2016-08-21T05:00:00"/>
        <d v="2016-08-21T06:00:00"/>
        <d v="2016-08-21T07:00:00"/>
        <d v="2016-08-21T08:00:00"/>
        <d v="2016-08-21T09:00:00"/>
        <d v="2016-08-21T10:00:00"/>
        <d v="2016-08-21T11:00:00"/>
        <d v="2016-08-21T12:00:00"/>
        <d v="2016-08-21T13:00:00"/>
        <d v="2016-08-21T14:00:00"/>
        <d v="2016-08-21T15:00:00"/>
        <d v="2016-08-21T16:00:00"/>
        <d v="2016-08-21T17:00:00"/>
        <d v="2016-08-21T18:00:00"/>
        <d v="2016-08-21T19:00:00"/>
        <d v="2016-08-21T20:00:00"/>
        <d v="2016-08-21T21:00:00"/>
        <d v="2016-08-21T22:00:00"/>
        <d v="2016-08-21T23:00:00"/>
        <d v="2016-08-22T00:00:00"/>
        <d v="2016-08-22T01:00:00"/>
        <d v="2016-08-22T02:00:00"/>
        <d v="2016-08-22T03:00:00"/>
        <d v="2016-08-22T04:00:00"/>
        <d v="2016-08-22T05:00:00"/>
        <d v="2016-08-22T06:00:00"/>
        <d v="2016-08-22T07:00:00"/>
        <d v="2016-08-22T08:00:00"/>
        <d v="2016-08-22T09:00:00"/>
        <d v="2016-08-22T10:00:00"/>
        <d v="2016-08-22T11:00:00"/>
        <d v="2016-08-22T12:00:00"/>
        <d v="2016-08-22T13:00:00"/>
        <d v="2016-08-22T14:00:00"/>
        <d v="2016-08-22T15:00:00"/>
        <d v="2016-08-22T16:00:00"/>
        <d v="2016-08-22T17:00:00"/>
        <d v="2016-08-22T18:00:00"/>
        <d v="2016-08-22T19:00:00"/>
        <d v="2016-08-22T20:00:00"/>
        <d v="2016-08-22T21:00:00"/>
        <d v="2016-08-22T22:00:00"/>
        <d v="2016-08-22T23:00:00"/>
        <d v="2016-08-23T00:00:00"/>
        <d v="2016-08-23T01:00:00"/>
        <d v="2016-08-23T02:00:00"/>
        <d v="2016-08-23T03:00:00"/>
        <d v="2016-08-23T04:00:00"/>
        <d v="2016-08-23T05:00:00"/>
        <d v="2016-08-23T06:00:00"/>
        <d v="2016-08-23T07:00:00"/>
        <d v="2016-08-23T08:00:00"/>
        <d v="2016-08-23T09:00:00"/>
        <d v="2016-08-23T10:00:00"/>
        <d v="2016-08-23T11:00:00"/>
        <d v="2016-08-23T12:00:00"/>
        <d v="2016-08-23T13:00:00"/>
        <d v="2016-08-23T14:00:00"/>
        <d v="2016-08-23T15:00:00"/>
        <d v="2016-08-23T16:00:00"/>
        <d v="2016-08-23T17:00:00"/>
        <d v="2016-08-23T18:00:00"/>
        <d v="2016-08-23T19:00:00"/>
        <d v="2016-08-23T20:00:00"/>
        <d v="2016-08-23T21:00:00"/>
        <d v="2016-08-23T22:00:00"/>
        <d v="2016-08-23T23:00:00"/>
        <d v="2016-08-24T00:00:00"/>
        <d v="2016-08-24T01:00:00"/>
        <d v="2016-08-24T02:00:00"/>
        <d v="2016-08-24T03:00:00"/>
        <d v="2016-08-24T04:00:00"/>
        <d v="2016-08-24T05:00:00"/>
        <d v="2016-08-24T06:00:00"/>
        <d v="2016-08-24T07:00:00"/>
        <d v="2016-08-24T08:00:00"/>
        <d v="2016-08-24T09:00:00"/>
        <d v="2016-08-24T10:00:00"/>
        <d v="2016-08-24T11:00:00"/>
        <d v="2016-08-24T12:00:00"/>
        <d v="2016-08-24T13:00:00"/>
        <d v="2016-08-24T14:00:00"/>
        <d v="2016-08-24T15:00:00"/>
        <d v="2016-08-24T16:00:00"/>
        <d v="2016-08-24T17:00:00"/>
        <d v="2016-08-24T18:00:00"/>
        <d v="2016-08-24T19:00:00"/>
        <d v="2016-08-24T20:00:00"/>
        <d v="2016-08-24T21:00:00"/>
        <d v="2016-08-24T22:00:00"/>
        <d v="2016-08-24T23:00:00"/>
        <d v="2016-08-25T00:00:00"/>
        <d v="2016-08-25T01:00:00"/>
        <d v="2016-08-25T02:00:00"/>
        <d v="2016-08-25T03:00:00"/>
        <d v="2016-08-25T04:00:00"/>
        <d v="2016-08-25T05:00:00"/>
        <d v="2016-08-25T06:00:00"/>
        <d v="2016-08-25T07:00:00"/>
        <d v="2016-08-25T08:00:00"/>
        <d v="2016-08-25T09:00:00"/>
        <d v="2016-08-25T10:00:00"/>
        <d v="2016-08-25T11:00:00"/>
        <d v="2016-08-25T12:00:00"/>
        <d v="2016-08-25T13:00:00"/>
        <d v="2016-08-25T14:00:00"/>
        <d v="2016-08-25T15:00:00"/>
        <d v="2016-08-25T16:00:00"/>
        <d v="2016-08-25T17:00:00"/>
        <d v="2016-08-25T18:00:00"/>
        <d v="2016-08-25T19:00:00"/>
        <d v="2016-08-25T20:00:00"/>
        <d v="2016-08-25T21:00:00"/>
        <d v="2016-08-25T22:00:00"/>
        <d v="2016-08-25T23:00:00"/>
        <d v="2016-08-26T00:00:00"/>
        <d v="2016-08-26T01:00:00"/>
        <d v="2016-08-26T02:00:00"/>
        <d v="2016-08-26T03:00:00"/>
        <d v="2016-08-26T04:00:00"/>
        <d v="2016-08-26T05:00:00"/>
        <d v="2016-08-26T06:00:00"/>
        <d v="2016-08-26T07:00:00"/>
        <d v="2016-08-26T08:00:00"/>
        <d v="2016-08-26T09:00:00"/>
        <d v="2016-08-26T10:00:00"/>
        <d v="2016-08-26T11:00:00"/>
        <d v="2016-08-26T12:00:00"/>
        <d v="2016-08-26T13:00:00"/>
        <d v="2016-08-26T14:00:00"/>
        <d v="2016-08-26T15:00:00"/>
        <d v="2016-08-26T16:00:00"/>
        <d v="2016-08-26T17:00:00"/>
        <d v="2016-08-26T18:00:00"/>
        <d v="2016-08-26T19:00:00"/>
        <d v="2016-08-26T20:00:00"/>
        <d v="2016-08-26T21:00:00"/>
        <d v="2016-08-26T22:00:00"/>
        <d v="2016-08-26T23:00:00"/>
        <d v="2016-08-27T00:00:00"/>
        <d v="2016-08-27T01:00:00"/>
        <d v="2016-08-27T02:00:00"/>
        <d v="2016-08-27T03:00:00"/>
        <d v="2016-08-27T04:00:00"/>
        <d v="2016-08-27T05:00:00"/>
        <d v="2016-08-27T06:00:00"/>
        <d v="2016-08-27T07:00:00"/>
        <d v="2016-08-27T08:00:00"/>
        <d v="2016-08-27T09:00:00"/>
        <d v="2016-08-27T10:00:00"/>
        <d v="2016-08-27T11:00:00"/>
        <d v="2016-08-27T12:00:00"/>
        <d v="2016-08-27T13:00:00"/>
        <d v="2016-08-27T14:00:00"/>
        <d v="2016-08-27T15:00:00"/>
        <d v="2016-08-27T16:00:00"/>
        <d v="2016-08-27T17:00:00"/>
        <d v="2016-08-27T18:00:00"/>
        <d v="2016-08-27T19:00:00"/>
        <d v="2016-08-27T20:00:00"/>
        <d v="2016-08-27T21:00:00"/>
        <d v="2016-08-27T22:00:00"/>
        <d v="2016-08-27T23:00:00"/>
        <d v="2016-08-28T00:00:00"/>
        <d v="2016-08-28T01:00:00"/>
        <d v="2016-08-28T02:00:00"/>
        <d v="2016-08-28T03:00:00"/>
        <d v="2016-08-28T04:00:00"/>
        <d v="2016-08-28T05:00:00"/>
        <d v="2016-08-28T06:00:00"/>
        <d v="2016-08-28T07:00:00"/>
        <d v="2016-08-28T08:00:00"/>
        <d v="2016-08-28T09:00:00"/>
        <d v="2016-08-28T10:00:00"/>
        <d v="2016-08-28T11:00:00"/>
        <d v="2016-08-28T12:00:00"/>
        <d v="2016-08-28T13:00:00"/>
        <d v="2016-08-28T14:00:00"/>
        <d v="2016-08-28T15:00:00"/>
        <d v="2016-08-28T16:00:00"/>
        <d v="2016-08-28T17:00:00"/>
        <d v="2016-08-28T18:00:00"/>
        <d v="2016-08-28T19:00:00"/>
        <d v="2016-08-28T20:00:00"/>
        <d v="2016-08-28T21:00:00"/>
        <d v="2016-08-28T22:00:00"/>
        <d v="2016-08-28T23:00:00"/>
        <d v="2016-08-29T00:00:00"/>
        <d v="2016-08-29T01:00:00"/>
        <d v="2016-08-29T02:00:00"/>
        <d v="2016-08-29T03:00:00"/>
        <d v="2016-08-29T04:00:00"/>
        <d v="2016-08-29T05:00:00"/>
        <d v="2016-08-29T06:00:00"/>
        <d v="2016-08-29T07:00:00"/>
        <d v="2016-08-29T08:00:00"/>
        <d v="2016-08-29T09:00:00"/>
        <d v="2016-08-29T10:00:00"/>
        <d v="2016-08-29T11:00:00"/>
        <d v="2016-08-29T12:00:00"/>
        <d v="2016-08-29T13:00:00"/>
        <d v="2016-08-29T14:00:00"/>
        <d v="2016-08-29T15:00:00"/>
        <d v="2016-08-29T16:00:00"/>
        <d v="2016-08-29T17:00:00"/>
        <d v="2016-08-29T18:00:00"/>
        <d v="2016-08-29T19:00:00"/>
        <d v="2016-08-29T20:00:00"/>
        <d v="2016-08-29T21:00:00"/>
        <d v="2016-08-29T22:00:00"/>
        <d v="2016-08-29T23:00:00"/>
        <d v="2016-08-30T00:00:00"/>
        <d v="2016-08-30T01:00:00"/>
        <d v="2016-08-30T02:00:00"/>
        <d v="2016-08-30T03:00:00"/>
        <d v="2016-08-30T04:00:00"/>
        <d v="2016-08-30T05:00:00"/>
        <d v="2016-08-30T06:00:00"/>
        <d v="2016-08-30T07:00:00"/>
        <d v="2016-08-30T08:00:00"/>
        <d v="2016-08-30T09:00:00"/>
        <d v="2016-08-30T10:00:00"/>
        <d v="2016-08-30T11:00:00"/>
        <d v="2016-08-30T12:00:00"/>
        <d v="2016-08-30T13:00:00"/>
        <d v="2016-08-30T14:00:00"/>
        <d v="2016-08-30T15:00:00"/>
        <d v="2016-08-30T16:00:00"/>
        <d v="2016-08-30T17:00:00"/>
        <d v="2016-08-30T18:00:00"/>
        <d v="2016-08-30T19:00:00"/>
        <d v="2016-08-30T20:00:00"/>
        <d v="2016-08-30T21:00:00"/>
        <d v="2016-08-30T22:00:00"/>
        <d v="2016-08-30T23:00:00"/>
        <d v="2016-08-31T00:00:00"/>
        <d v="2016-08-31T01:00:00"/>
        <d v="2016-08-31T02:00:00"/>
        <d v="2016-08-31T03:00:00"/>
        <d v="2016-08-31T04:00:00"/>
        <d v="2016-08-31T05:00:00"/>
        <d v="2016-08-31T06:00:00"/>
        <d v="2016-08-31T07:00:00"/>
        <d v="2016-08-31T08:00:00"/>
        <d v="2016-08-31T09:00:00"/>
        <d v="2016-08-31T10:00:00"/>
        <d v="2016-08-31T11:00:00"/>
        <d v="2016-08-31T12:00:00"/>
        <d v="2016-08-31T13:00:00"/>
        <d v="2016-08-31T14:00:00"/>
        <d v="2016-08-31T15:00:00"/>
        <d v="2016-08-31T16:00:00"/>
        <d v="2016-08-31T17:00:00"/>
        <d v="2016-08-31T18:00:00"/>
        <d v="2016-08-31T19:00:00"/>
        <d v="2016-08-31T20:00:00"/>
        <d v="2016-08-31T21:00:00"/>
        <d v="2016-08-31T22:00:00"/>
        <d v="2016-08-31T23:00:00"/>
        <d v="2016-09-01T00:00:00"/>
        <d v="2016-09-01T01:00:00"/>
        <d v="2016-09-01T02:00:00"/>
        <d v="2016-09-01T03:00:00"/>
        <d v="2016-09-01T04:00:00"/>
        <d v="2016-09-01T05:00:00"/>
        <d v="2016-09-01T06:00:00"/>
        <d v="2016-09-01T07:00:00"/>
        <d v="2016-09-01T08:00:00"/>
        <d v="2016-09-01T09:00:00"/>
        <d v="2016-09-01T10:00:00"/>
        <d v="2016-09-01T11:00:00"/>
        <d v="2016-09-01T12:00:00"/>
        <d v="2016-09-01T13:00:00"/>
        <d v="2016-09-01T14:00:00"/>
        <d v="2016-09-01T15:00:00"/>
        <d v="2016-09-01T16:00:00"/>
        <d v="2016-09-01T17:00:00"/>
        <d v="2016-09-01T18:00:00"/>
        <d v="2016-09-01T19:00:00"/>
        <d v="2016-09-01T20:00:00"/>
        <d v="2016-09-01T21:00:00"/>
        <d v="2016-09-01T22:00:00"/>
        <d v="2016-09-01T23:00:00"/>
        <d v="2016-09-02T00:00:00"/>
        <d v="2016-09-02T01:00:00"/>
        <d v="2016-09-02T02:00:00"/>
        <d v="2016-09-02T03:00:00"/>
        <d v="2016-09-02T04:00:00"/>
        <d v="2016-09-02T05:00:00"/>
        <d v="2016-09-02T06:00:00"/>
        <d v="2016-09-02T07:00:00"/>
        <d v="2016-09-02T08:00:00"/>
        <d v="2016-09-02T09:00:00"/>
        <d v="2016-09-02T10:00:00"/>
        <d v="2016-09-02T11:00:00"/>
        <d v="2016-09-02T12:00:00"/>
        <d v="2016-09-02T13:00:00"/>
        <d v="2016-09-02T14:00:00"/>
        <d v="2016-09-02T15:00:00"/>
        <d v="2016-09-02T16:00:00"/>
        <d v="2016-09-02T17:00:00"/>
        <d v="2016-09-02T18:00:00"/>
        <d v="2016-09-02T19:00:00"/>
        <d v="2016-09-02T20:00:00"/>
        <d v="2016-09-02T21:00:00"/>
        <d v="2016-09-02T22:00:00"/>
        <d v="2016-09-02T23:00:00"/>
        <d v="2016-09-03T00:00:00"/>
        <d v="2016-09-03T01:00:00"/>
        <d v="2016-09-03T02:00:00"/>
        <d v="2016-09-03T03:00:00"/>
        <d v="2016-09-03T04:00:00"/>
        <d v="2016-09-03T05:00:00"/>
        <d v="2016-09-03T06:00:00"/>
        <d v="2016-09-03T07:00:00"/>
        <d v="2016-09-03T08:00:00"/>
        <d v="2016-09-03T09:00:00"/>
        <d v="2016-09-03T10:00:00"/>
        <d v="2016-09-03T11:00:00"/>
        <d v="2016-09-03T12:00:00"/>
        <d v="2016-09-03T13:00:00"/>
        <d v="2016-09-03T14:00:00"/>
        <d v="2016-09-03T15:00:00"/>
        <d v="2016-09-03T16:00:00"/>
        <d v="2016-09-03T17:00:00"/>
        <d v="2016-09-03T18:00:00"/>
        <d v="2016-09-03T19:00:00"/>
        <d v="2016-09-03T20:00:00"/>
        <d v="2016-09-03T21:00:00"/>
        <d v="2016-09-03T22:00:00"/>
        <d v="2016-09-03T23:00:00"/>
        <d v="2016-09-04T00:00:00"/>
        <d v="2016-09-04T01:00:00"/>
        <d v="2016-09-04T02:00:00"/>
        <d v="2016-09-04T03:00:00"/>
        <d v="2016-09-04T04:00:00"/>
        <d v="2016-09-04T05:00:00"/>
        <d v="2016-09-04T06:00:00"/>
        <d v="2016-09-04T07:00:00"/>
        <d v="2016-09-04T08:00:00"/>
        <d v="2016-09-04T09:00:00"/>
        <d v="2016-09-04T10:00:00"/>
        <d v="2016-09-04T11:00:00"/>
        <d v="2016-09-04T12:00:00"/>
        <d v="2016-09-04T13:00:00"/>
        <d v="2016-09-04T14:00:00"/>
        <d v="2016-09-04T15:00:00"/>
        <d v="2016-09-04T16:00:00"/>
        <d v="2016-09-04T17:00:00"/>
        <d v="2016-09-04T18:00:00"/>
        <d v="2016-09-04T19:00:00"/>
        <d v="2016-09-04T20:00:00"/>
        <d v="2016-09-04T21:00:00"/>
        <d v="2016-09-04T22:00:00"/>
        <d v="2016-09-04T23:00:00"/>
        <d v="2016-09-05T00:00:00"/>
        <d v="2016-09-05T01:00:00"/>
        <d v="2016-09-05T02:00:00"/>
        <d v="2016-09-05T03:00:00"/>
        <d v="2016-09-05T04:00:00"/>
        <d v="2016-09-05T05:00:00"/>
        <d v="2016-09-05T06:00:00"/>
        <d v="2016-09-05T07:00:00"/>
        <d v="2016-09-05T08:00:00"/>
        <d v="2016-09-05T09:00:00"/>
        <d v="2016-09-05T10:00:00"/>
        <d v="2016-09-05T11:00:00"/>
        <d v="2016-09-05T12:00:00"/>
        <d v="2016-09-05T13:00:00"/>
        <d v="2016-09-05T14:00:00"/>
        <d v="2016-09-05T15:00:00"/>
        <d v="2016-09-05T16:00:00"/>
        <d v="2016-09-05T17:00:00"/>
        <d v="2016-09-05T18:00:00"/>
        <d v="2016-09-05T19:00:00"/>
        <d v="2016-09-05T20:00:00"/>
        <d v="2016-09-05T21:00:00"/>
        <d v="2016-09-05T22:00:00"/>
        <d v="2016-09-05T23:00:00"/>
        <d v="2016-09-06T00:00:00"/>
        <d v="2016-09-06T01:00:00"/>
        <d v="2016-09-06T02:00:00"/>
        <d v="2016-09-06T03:00:00"/>
        <d v="2016-09-06T04:00:00"/>
        <d v="2016-09-06T05:00:00"/>
        <d v="2016-09-06T06:00:00"/>
        <d v="2016-09-06T07:00:00"/>
        <d v="2016-09-06T08:00:00"/>
        <d v="2016-09-06T09:00:00"/>
        <d v="2016-09-06T10:00:00"/>
        <d v="2016-09-06T11:00:00"/>
        <d v="2016-09-06T12:00:00"/>
        <d v="2016-09-06T13:00:00"/>
        <d v="2016-09-06T14:00:00"/>
        <d v="2016-09-06T15:00:00"/>
        <d v="2016-09-06T16:00:00"/>
        <d v="2016-09-06T17:00:00"/>
        <d v="2016-09-06T18:00:00"/>
        <d v="2016-09-06T19:00:00"/>
        <d v="2016-09-06T20:00:00"/>
        <d v="2016-09-06T21:00:00"/>
        <d v="2016-09-06T22:00:00"/>
        <d v="2016-09-06T23:00:00"/>
        <d v="2016-09-07T00:00:00"/>
        <d v="2016-09-07T01:00:00"/>
        <d v="2016-09-07T02:00:00"/>
        <d v="2016-09-07T03:00:00"/>
        <d v="2016-09-07T04:00:00"/>
        <d v="2016-09-07T05:00:00"/>
        <d v="2016-09-07T06:00:00"/>
        <d v="2016-09-07T07:00:00"/>
        <d v="2016-09-07T08:00:00"/>
        <d v="2016-09-07T09:00:00"/>
        <d v="2016-09-07T10:00:00"/>
        <d v="2016-09-07T11:00:00"/>
        <d v="2016-09-07T12:00:00"/>
        <d v="2016-09-07T13:00:00"/>
        <d v="2016-09-07T14:00:00"/>
        <d v="2016-09-07T15:00:00"/>
        <d v="2016-09-07T16:00:00"/>
        <d v="2016-09-07T17:00:00"/>
        <d v="2016-09-07T18:00:00"/>
        <d v="2016-09-07T19:00:00"/>
        <d v="2016-09-07T20:00:00"/>
        <d v="2016-09-07T21:00:00"/>
        <d v="2016-09-07T22:00:00"/>
        <d v="2016-09-07T23:00:00"/>
        <d v="2016-09-08T00:00:00"/>
        <d v="2016-09-08T01:00:00"/>
        <d v="2016-09-08T02:00:00"/>
        <d v="2016-09-08T03:00:00"/>
        <d v="2016-09-08T04:00:00"/>
        <d v="2016-09-08T05:00:00"/>
        <d v="2016-09-08T06:00:00"/>
        <d v="2016-09-08T07:00:00"/>
        <d v="2016-09-08T08:00:00"/>
        <d v="2016-09-08T09:00:00"/>
        <d v="2016-09-08T10:00:00"/>
        <d v="2016-09-08T11:00:00"/>
        <d v="2016-09-08T12:00:00"/>
        <d v="2016-09-08T13:00:00"/>
        <d v="2016-09-08T14:00:00"/>
        <d v="2016-09-08T15:00:00"/>
        <d v="2016-09-08T16:00:00"/>
        <d v="2016-09-08T17:00:00"/>
        <d v="2016-09-08T18:00:00"/>
        <d v="2016-09-08T19:00:00"/>
        <d v="2016-09-08T20:00:00"/>
        <d v="2016-09-08T21:00:00"/>
        <d v="2016-09-08T22:00:00"/>
        <d v="2016-09-08T23:00:00"/>
        <d v="2016-09-09T00:00:00"/>
        <d v="2016-09-09T01:00:00"/>
        <d v="2016-09-09T02:00:00"/>
        <d v="2016-09-09T03:00:00"/>
        <d v="2016-09-09T04:00:00"/>
        <d v="2016-09-09T05:00:00"/>
        <d v="2016-09-09T06:00:00"/>
        <d v="2016-09-09T07:00:00"/>
        <d v="2016-09-09T08:00:00"/>
        <d v="2016-09-09T09:00:00"/>
        <d v="2016-09-09T10:00:00"/>
        <d v="2016-09-09T11:00:00"/>
        <d v="2016-09-09T12:00:00"/>
        <d v="2016-09-09T13:00:00"/>
        <d v="2016-09-09T14:00:00"/>
        <d v="2016-09-09T15:00:00"/>
        <d v="2016-09-09T16:00:00"/>
        <d v="2016-09-09T17:00:00"/>
        <d v="2016-09-09T18:00:00"/>
        <d v="2016-09-09T19:00:00"/>
        <d v="2016-09-09T20:00:00"/>
        <d v="2016-09-09T21:00:00"/>
        <d v="2016-09-09T22:00:00"/>
        <d v="2016-09-09T23:00:00"/>
        <d v="2016-09-10T00:00:00"/>
        <d v="2016-09-10T01:00:00"/>
        <d v="2016-09-10T02:00:00"/>
        <d v="2016-09-10T03:00:00"/>
        <d v="2016-09-10T04:00:00"/>
        <d v="2016-09-10T05:00:00"/>
        <d v="2016-09-10T06:00:00"/>
        <d v="2016-09-10T07:00:00"/>
        <d v="2016-09-10T08:00:00"/>
        <d v="2016-09-10T09:00:00"/>
        <d v="2016-09-10T10:00:00"/>
        <d v="2016-09-10T11:00:00"/>
        <d v="2016-09-10T12:00:00"/>
        <d v="2016-09-10T13:00:00"/>
        <d v="2016-09-10T14:00:00"/>
        <d v="2016-09-10T15:00:00"/>
        <d v="2016-09-10T16:00:00"/>
        <d v="2016-09-10T17:00:00"/>
        <d v="2016-09-10T18:00:00"/>
        <d v="2016-09-10T19:00:00"/>
        <d v="2016-09-10T20:00:00"/>
        <d v="2016-09-10T21:00:00"/>
        <d v="2016-09-10T22:00:00"/>
        <d v="2016-09-10T23:00:00"/>
        <d v="2016-09-11T00:00:00"/>
        <d v="2016-09-11T01:00:00"/>
        <d v="2016-09-11T02:00:00"/>
        <d v="2016-09-11T03:00:00"/>
        <d v="2016-09-11T04:00:00"/>
        <d v="2016-09-11T05:00:00"/>
        <d v="2016-09-11T06:00:00"/>
        <d v="2016-09-11T07:00:00"/>
        <d v="2016-09-11T08:00:00"/>
        <d v="2016-09-11T09:00:00"/>
        <d v="2016-09-11T10:00:00"/>
        <d v="2016-09-11T11:00:00"/>
        <d v="2016-09-11T12:00:00"/>
        <d v="2016-09-11T13:00:00"/>
        <d v="2016-09-11T14:00:00"/>
        <d v="2016-09-11T15:00:00"/>
        <d v="2016-09-11T16:00:00"/>
        <d v="2016-09-11T17:00:00"/>
        <d v="2016-09-11T18:00:00"/>
        <d v="2016-09-11T19:00:00"/>
        <d v="2016-09-11T20:00:00"/>
        <d v="2016-09-11T21:00:00"/>
        <d v="2016-09-11T22:00:00"/>
        <d v="2016-09-11T23:00:00"/>
        <d v="2016-09-12T00:00:00"/>
        <d v="2016-09-12T01:00:00"/>
        <d v="2016-09-12T02:00:00"/>
        <d v="2016-09-12T03:00:00"/>
        <d v="2016-09-12T04:00:00"/>
        <d v="2016-09-12T05:00:00"/>
        <d v="2016-09-12T06:00:00"/>
        <d v="2016-09-12T07:00:00"/>
        <d v="2016-09-12T08:00:00"/>
        <d v="2016-09-12T09:00:00"/>
        <d v="2016-09-12T10:00:00"/>
        <d v="2016-09-12T11:00:00"/>
        <d v="2016-09-12T12:00:00"/>
        <d v="2016-09-12T13:00:00"/>
        <d v="2016-09-12T14:00:00"/>
        <d v="2016-09-12T15:00:00"/>
        <d v="2016-09-12T16:00:00"/>
        <d v="2016-09-12T17:00:00"/>
        <d v="2016-09-12T18:00:00"/>
        <d v="2016-09-12T19:00:00"/>
        <d v="2016-09-12T20:00:00"/>
        <d v="2016-09-12T21:00:00"/>
        <d v="2016-09-12T22:00:00"/>
        <d v="2016-09-12T23:00:00"/>
        <d v="2016-09-13T00:00:00"/>
        <d v="2016-09-13T01:00:00"/>
        <d v="2016-09-13T02:00:00"/>
        <d v="2016-09-13T03:00:00"/>
        <d v="2016-09-13T04:00:00"/>
        <d v="2016-09-13T05:00:00"/>
        <d v="2016-09-13T06:00:00"/>
        <d v="2016-09-13T07:00:00"/>
        <d v="2016-09-13T08:00:00"/>
        <d v="2016-09-13T09:00:00"/>
        <d v="2016-09-13T10:00:00"/>
        <d v="2016-09-13T11:00:00"/>
        <d v="2016-09-13T12:00:00"/>
        <d v="2016-09-13T13:00:00"/>
        <d v="2016-09-13T14:00:00"/>
        <d v="2016-09-13T15:00:00"/>
        <d v="2016-09-13T16:00:00"/>
        <d v="2016-09-13T17:00:00"/>
        <d v="2016-09-13T18:00:00"/>
        <d v="2016-09-13T19:00:00"/>
        <d v="2016-09-13T20:00:00"/>
        <d v="2016-09-13T21:00:00"/>
        <d v="2016-09-13T22:00:00"/>
        <d v="2016-09-13T23:00:00"/>
        <d v="2016-09-14T00:00:00"/>
        <d v="2016-09-14T01:00:00"/>
        <d v="2016-09-14T02:00:00"/>
        <d v="2016-09-14T03:00:00"/>
        <d v="2016-09-14T04:00:00"/>
        <d v="2016-09-14T05:00:00"/>
        <d v="2016-09-14T06:00:00"/>
        <d v="2016-09-14T07:00:00"/>
        <d v="2016-09-14T08:00:00"/>
        <d v="2016-09-14T09:00:00"/>
        <d v="2016-09-14T10:00:00"/>
        <d v="2016-09-14T11:00:00"/>
        <d v="2016-09-14T12:00:00"/>
        <d v="2016-09-14T13:00:00"/>
        <d v="2016-09-14T14:00:00"/>
        <d v="2016-09-14T15:00:00"/>
        <d v="2016-09-14T16:00:00"/>
        <d v="2016-09-14T17:00:00"/>
        <d v="2016-09-14T18:00:00"/>
        <d v="2016-09-14T19:00:00"/>
        <d v="2016-09-14T20:00:00"/>
        <d v="2016-09-14T21:00:00"/>
        <d v="2016-09-14T22:00:00"/>
        <d v="2016-09-14T23:00:00"/>
        <d v="2016-09-15T00:00:00"/>
        <d v="2016-09-15T01:00:00"/>
        <d v="2016-09-15T02:00:00"/>
        <d v="2016-09-15T03:00:00"/>
        <d v="2016-09-15T04:00:00"/>
        <d v="2016-09-15T05:00:00"/>
        <d v="2016-09-15T06:00:00"/>
        <d v="2016-09-15T07:00:00"/>
        <d v="2016-09-15T08:00:00"/>
        <d v="2016-09-15T09:00:00"/>
        <d v="2016-09-15T10:00:00"/>
        <d v="2016-09-15T11:00:00"/>
        <d v="2016-09-15T12:00:00"/>
        <d v="2016-09-15T13:00:00"/>
        <d v="2016-09-15T14:00:00"/>
        <d v="2016-09-15T15:00:00"/>
        <d v="2016-09-15T16:00:00"/>
        <d v="2016-09-15T17:00:00"/>
        <d v="2016-09-15T18:00:00"/>
        <d v="2016-09-15T19:00:00"/>
        <d v="2016-09-15T20:00:00"/>
        <d v="2016-09-15T21:00:00"/>
        <d v="2016-09-15T22:00:00"/>
        <d v="2016-09-15T23:00:00"/>
        <d v="2016-09-16T00:00:00"/>
        <d v="2016-09-16T01:00:00"/>
        <d v="2016-09-16T02:00:00"/>
        <d v="2016-09-16T03:00:00"/>
        <d v="2016-09-16T04:00:00"/>
        <d v="2016-09-16T05:00:00"/>
        <d v="2016-09-16T06:00:00"/>
        <d v="2016-09-16T07:00:00"/>
        <d v="2016-09-16T08:00:00"/>
        <d v="2016-09-16T09:00:00"/>
        <d v="2016-09-16T10:00:00"/>
        <d v="2016-09-16T11:00:00"/>
        <d v="2016-09-16T12:00:00"/>
        <d v="2016-09-16T13:00:00"/>
        <d v="2016-09-16T14:00:00"/>
        <d v="2016-09-16T15:00:00"/>
        <d v="2016-09-16T16:00:00"/>
        <d v="2016-09-16T17:00:00"/>
        <d v="2016-09-16T18:00:00"/>
        <d v="2016-09-16T19:00:00"/>
        <d v="2016-09-16T20:00:00"/>
        <d v="2016-09-16T21:00:00"/>
        <d v="2016-09-16T22:00:00"/>
        <d v="2016-09-16T23:00:00"/>
        <d v="2016-09-17T00:00:00"/>
        <d v="2016-09-17T01:00:00"/>
        <d v="2016-09-17T02:00:00"/>
        <d v="2016-09-17T03:00:00"/>
        <d v="2016-09-17T04:00:00"/>
        <d v="2016-09-17T05:00:00"/>
        <d v="2016-09-17T06:00:00"/>
        <d v="2016-09-17T07:00:00"/>
        <d v="2016-09-17T08:00:00"/>
        <d v="2016-09-17T09:00:00"/>
        <d v="2016-09-17T10:00:00"/>
        <d v="2016-09-17T11:00:00"/>
        <d v="2016-09-17T12:00:00"/>
        <d v="2016-09-17T13:00:00"/>
        <d v="2016-09-17T14:00:00"/>
        <d v="2016-09-17T15:00:00"/>
        <d v="2016-09-17T16:00:00"/>
        <d v="2016-09-17T17:00:00"/>
        <d v="2016-09-17T18:00:00"/>
        <d v="2016-09-17T19:00:00"/>
        <d v="2016-09-17T20:00:00"/>
        <d v="2016-09-17T21:00:00"/>
        <d v="2016-09-17T22:00:00"/>
        <d v="2016-09-17T23:00:00"/>
        <d v="2016-09-18T00:00:00"/>
        <d v="2016-09-18T01:00:00"/>
        <d v="2016-09-18T02:00:00"/>
        <d v="2016-09-18T03:00:00"/>
        <d v="2016-09-18T04:00:00"/>
        <d v="2016-09-18T05:00:00"/>
        <d v="2016-09-18T06:00:00"/>
        <d v="2016-09-18T07:00:00"/>
        <d v="2016-09-18T08:00:00"/>
        <d v="2016-09-18T09:00:00"/>
        <d v="2016-09-18T10:00:00"/>
        <d v="2016-09-18T11:00:00"/>
        <d v="2016-09-18T12:00:00"/>
        <d v="2016-09-18T13:00:00"/>
        <d v="2016-09-18T14:00:00"/>
        <d v="2016-09-18T15:00:00"/>
        <d v="2016-09-18T16:00:00"/>
        <d v="2016-09-18T17:00:00"/>
        <d v="2016-09-18T18:00:00"/>
        <d v="2016-09-18T19:00:00"/>
        <d v="2016-09-18T20:00:00"/>
        <d v="2016-09-18T21:00:00"/>
        <d v="2016-09-18T22:00:00"/>
        <d v="2016-09-18T23:00:00"/>
        <d v="2016-09-19T00:00:00"/>
        <d v="2016-09-19T01:00:00"/>
        <d v="2016-09-19T02:00:00"/>
        <d v="2016-09-19T03:00:00"/>
        <d v="2016-09-19T04:00:00"/>
        <d v="2016-09-19T05:00:00"/>
        <d v="2016-09-19T06:00:00"/>
        <d v="2016-09-19T07:00:00"/>
        <d v="2016-09-19T08:00:00"/>
        <d v="2016-09-19T09:00:00"/>
        <d v="2016-09-19T10:00:00"/>
        <d v="2016-09-19T11:00:00"/>
        <d v="2016-09-19T12:00:00"/>
        <d v="2016-09-19T13:00:00"/>
        <d v="2016-09-19T14:00:00"/>
        <d v="2016-09-19T15:00:00"/>
        <d v="2016-09-19T16:00:00"/>
        <d v="2016-09-19T17:00:00"/>
        <d v="2016-09-19T18:00:00"/>
        <d v="2016-09-19T19:00:00"/>
        <d v="2016-09-19T20:00:00"/>
        <d v="2016-09-19T21:00:00"/>
        <d v="2016-09-19T22:00:00"/>
        <d v="2016-09-19T23:00:00"/>
        <d v="2016-09-20T00:00:00"/>
        <d v="2016-09-20T01:00:00"/>
        <d v="2016-09-20T02:00:00"/>
        <d v="2016-09-20T03:00:00"/>
        <d v="2016-09-20T04:00:00"/>
        <d v="2016-09-20T05:00:00"/>
        <d v="2016-09-20T06:00:00"/>
        <d v="2016-09-20T07:00:00"/>
        <d v="2016-09-20T08:00:00"/>
        <d v="2016-09-20T09:00:00"/>
        <d v="2016-09-20T10:00:00"/>
        <d v="2016-09-20T11:00:00"/>
        <d v="2016-09-20T12:00:00"/>
        <d v="2016-09-20T13:00:00"/>
        <d v="2016-09-20T14:00:00"/>
        <d v="2016-09-20T15:00:00"/>
        <d v="2016-09-20T16:00:00"/>
        <d v="2016-09-20T17:00:00"/>
        <d v="2016-09-20T18:00:00"/>
        <d v="2016-09-20T19:00:00"/>
        <d v="2016-09-20T20:00:00"/>
        <d v="2016-09-20T21:00:00"/>
        <d v="2016-09-20T22:00:00"/>
        <d v="2016-09-20T23:00:00"/>
        <d v="2016-09-21T00:00:00"/>
        <d v="2016-09-21T01:00:00"/>
        <d v="2016-09-21T02:00:00"/>
        <d v="2016-09-21T03:00:00"/>
        <d v="2016-09-21T04:00:00"/>
        <d v="2016-09-21T05:00:00"/>
        <d v="2016-09-21T06:00:00"/>
        <d v="2016-09-21T07:00:00"/>
        <d v="2016-09-21T08:00:00"/>
        <d v="2016-09-21T09:00:00"/>
        <d v="2016-09-21T10:00:00"/>
        <d v="2016-09-21T11:00:00"/>
        <d v="2016-09-21T12:00:00"/>
        <d v="2016-09-21T13:00:00"/>
        <d v="2016-09-21T14:00:00"/>
        <d v="2016-09-21T15:00:00"/>
        <d v="2016-09-21T16:00:00"/>
        <d v="2016-09-21T17:00:00"/>
        <d v="2016-09-21T18:00:00"/>
        <d v="2016-09-21T19:00:00"/>
        <d v="2016-09-21T20:00:00"/>
        <d v="2016-09-21T21:00:00"/>
        <d v="2016-09-21T22:00:00"/>
        <d v="2016-09-21T23:00:00"/>
        <d v="2016-09-22T00:00:00"/>
        <d v="2016-09-22T01:00:00"/>
        <d v="2016-09-22T02:00:00"/>
        <d v="2016-09-22T03:00:00"/>
        <d v="2016-09-22T04:00:00"/>
        <d v="2016-09-22T05:00:00"/>
        <d v="2016-09-22T06:00:00"/>
        <d v="2016-09-22T07:00:00"/>
        <d v="2016-09-22T08:00:00"/>
        <d v="2016-09-22T09:00:00"/>
        <d v="2016-09-22T10:00:00"/>
        <d v="2016-09-22T11:00:00"/>
        <d v="2016-09-22T12:00:00"/>
        <d v="2016-09-22T13:00:00"/>
        <d v="2016-09-22T14:00:00"/>
        <d v="2016-09-22T15:00:00"/>
        <d v="2016-09-22T16:00:00"/>
        <d v="2016-09-22T17:00:00"/>
        <d v="2016-09-22T18:00:00"/>
        <d v="2016-09-22T19:00:00"/>
        <d v="2016-09-22T20:00:00"/>
        <d v="2016-09-22T21:00:00"/>
        <d v="2016-09-22T22:00:00"/>
        <d v="2016-09-22T23:00:00"/>
        <d v="2016-09-23T00:00:00"/>
        <d v="2016-09-23T01:00:00"/>
        <d v="2016-09-23T02:00:00"/>
        <d v="2016-09-23T03:00:00"/>
        <d v="2016-09-23T04:00:00"/>
        <d v="2016-09-23T05:00:00"/>
        <d v="2016-09-23T06:00:00"/>
        <d v="2016-09-23T07:00:00"/>
        <d v="2016-09-23T08:00:00"/>
        <d v="2016-09-23T09:00:00"/>
        <d v="2016-09-23T10:00:00"/>
        <d v="2016-09-23T11:00:00"/>
        <d v="2016-09-23T12:00:00"/>
        <d v="2016-09-23T13:00:00"/>
        <d v="2016-09-23T14:00:00"/>
        <d v="2016-09-23T15:00:00"/>
        <d v="2016-09-23T16:00:00"/>
        <d v="2016-09-23T17:00:00"/>
        <d v="2016-09-23T18:00:00"/>
        <d v="2016-09-23T19:00:00"/>
        <d v="2016-09-23T20:00:00"/>
        <d v="2016-09-23T21:00:00"/>
        <d v="2016-09-23T22:00:00"/>
        <d v="2016-09-23T23:00:00"/>
        <d v="2016-09-24T00:00:00"/>
        <d v="2016-09-24T01:00:00"/>
        <d v="2016-09-24T02:00:00"/>
        <d v="2016-09-24T03:00:00"/>
        <d v="2016-09-24T04:00:00"/>
        <d v="2016-09-24T05:00:00"/>
        <d v="2016-09-24T06:00:00"/>
        <d v="2016-09-24T07:00:00"/>
        <d v="2016-09-24T08:00:00"/>
        <d v="2016-09-24T09:00:00"/>
        <d v="2016-09-24T10:00:00"/>
        <d v="2016-09-24T11:00:00"/>
        <d v="2016-09-24T12:00:00"/>
        <d v="2016-09-24T13:00:00"/>
        <d v="2016-09-24T14:00:00"/>
        <d v="2016-09-24T15:00:00"/>
        <d v="2016-09-24T16:00:00"/>
        <d v="2016-09-24T17:00:00"/>
        <d v="2016-09-24T18:00:00"/>
        <d v="2016-09-24T19:00:00"/>
        <d v="2016-09-24T20:00:00"/>
        <d v="2016-09-24T21:00:00"/>
        <d v="2016-09-24T22:00:00"/>
        <d v="2016-09-24T23:00:00"/>
        <d v="2016-09-25T00:00:00"/>
        <d v="2016-09-25T01:00:00"/>
        <d v="2016-09-25T02:00:00"/>
        <d v="2016-09-25T03:00:00"/>
        <d v="2016-09-25T04:00:00"/>
        <d v="2016-09-25T05:00:00"/>
        <d v="2016-09-25T06:00:00"/>
        <d v="2016-09-25T07:00:00"/>
        <d v="2016-09-25T08:00:00"/>
        <d v="2016-09-25T09:00:00"/>
        <d v="2016-09-25T10:00:00"/>
        <d v="2016-09-25T11:00:00"/>
        <d v="2016-09-25T12:00:00"/>
        <d v="2016-09-25T13:00:00"/>
        <d v="2016-09-25T14:00:00"/>
        <d v="2016-09-25T15:00:00"/>
        <d v="2016-09-25T16:00:00"/>
        <d v="2016-09-25T17:00:00"/>
        <d v="2016-09-25T18:00:00"/>
        <d v="2016-09-25T19:00:00"/>
        <d v="2016-09-25T20:00:00"/>
        <d v="2016-09-25T21:00:00"/>
        <d v="2016-09-25T22:00:00"/>
        <d v="2016-09-25T23:00:00"/>
        <d v="2016-09-26T00:00:00"/>
        <d v="2016-09-26T01:00:00"/>
        <d v="2016-09-26T02:00:00"/>
        <d v="2016-09-26T03:00:00"/>
        <d v="2016-09-26T04:00:00"/>
        <d v="2016-09-26T05:00:00"/>
        <d v="2016-09-26T06:00:00"/>
        <d v="2016-09-26T07:00:00"/>
        <d v="2016-09-26T08:00:00"/>
        <d v="2016-09-26T09:00:00"/>
        <d v="2016-09-26T10:00:00"/>
        <d v="2016-09-26T11:00:00"/>
        <d v="2016-09-26T12:00:00"/>
        <d v="2016-09-26T13:00:00"/>
        <d v="2016-09-26T14:00:00"/>
        <d v="2016-09-26T15:00:00"/>
        <d v="2016-09-26T16:00:00"/>
        <d v="2016-09-26T17:00:00"/>
        <d v="2016-09-26T18:00:00"/>
        <d v="2016-09-26T19:00:00"/>
        <d v="2016-09-26T20:00:00"/>
        <d v="2016-09-26T21:00:00"/>
        <d v="2016-09-26T22:00:00"/>
        <d v="2016-09-26T23:00:00"/>
        <d v="2016-09-27T00:00:00"/>
        <d v="2016-09-27T01:00:00"/>
        <d v="2016-09-27T02:00:00"/>
        <d v="2016-09-27T03:00:00"/>
        <d v="2016-09-27T04:00:00"/>
        <d v="2016-09-27T05:00:00"/>
        <d v="2016-09-27T06:00:00"/>
        <d v="2016-09-27T07:00:00"/>
        <d v="2016-09-27T08:00:00"/>
        <d v="2016-09-27T09:00:00"/>
        <d v="2016-09-27T10:00:00"/>
        <d v="2016-09-27T11:00:00"/>
        <d v="2016-09-27T12:00:00"/>
        <d v="2016-09-27T13:00:00"/>
        <d v="2016-09-27T14:00:00"/>
        <d v="2016-09-27T15:00:00"/>
        <d v="2016-09-27T16:00:00"/>
        <d v="2016-09-27T17:00:00"/>
        <d v="2016-09-27T18:00:00"/>
        <d v="2016-09-27T19:00:00"/>
        <d v="2016-09-27T20:00:00"/>
        <d v="2016-09-27T21:00:00"/>
        <d v="2016-09-27T22:00:00"/>
        <d v="2016-09-27T23:00:00"/>
        <d v="2016-09-28T00:00:00"/>
        <d v="2016-09-28T01:00:00"/>
        <d v="2016-09-28T02:00:00"/>
        <d v="2016-09-28T03:00:00"/>
        <d v="2016-09-28T04:00:00"/>
        <d v="2016-09-28T05:00:00"/>
        <d v="2016-09-28T06:00:00"/>
        <d v="2016-09-28T07:00:00"/>
        <d v="2016-09-28T08:00:00"/>
        <d v="2016-09-28T09:00:00"/>
        <d v="2016-09-28T10:00:00"/>
        <d v="2016-09-28T11:00:00"/>
        <d v="2016-09-28T12:00:00"/>
        <d v="2016-09-28T13:00:00"/>
        <d v="2016-09-28T14:00:00"/>
        <d v="2016-09-28T15:00:00"/>
        <d v="2016-09-28T16:00:00"/>
        <d v="2016-09-28T17:00:00"/>
        <d v="2016-09-28T18:00:00"/>
        <d v="2016-09-28T19:00:00"/>
        <d v="2016-09-28T20:00:00"/>
        <d v="2016-09-28T21:00:00"/>
        <d v="2016-09-28T22:00:00"/>
        <d v="2016-09-28T23:00:00"/>
        <d v="2016-09-29T00:00:00"/>
        <d v="2016-09-29T01:00:00"/>
        <d v="2016-09-29T02:00:00"/>
        <d v="2016-09-29T03:00:00"/>
        <d v="2016-09-29T04:00:00"/>
        <d v="2016-09-29T05:00:00"/>
        <d v="2016-09-29T06:00:00"/>
        <d v="2016-09-29T07:00:00"/>
        <d v="2016-09-29T08:00:00"/>
        <d v="2016-09-29T09:00:00"/>
        <d v="2016-09-29T10:00:00"/>
        <d v="2016-09-29T11:00:00"/>
        <d v="2016-09-29T12:00:00"/>
        <d v="2016-09-29T13:00:00"/>
        <d v="2016-09-29T14:00:00"/>
        <d v="2016-09-29T15:00:00"/>
        <d v="2016-09-29T16:00:00"/>
        <d v="2016-09-29T17:00:00"/>
        <d v="2016-09-29T18:00:00"/>
        <d v="2016-09-29T19:00:00"/>
        <d v="2016-09-29T20:00:00"/>
        <d v="2016-09-29T21:00:00"/>
        <d v="2016-09-29T22:00:00"/>
        <d v="2016-09-29T23:00:00"/>
        <d v="2016-09-30T00:00:00"/>
        <d v="2016-09-30T01:00:00"/>
        <d v="2016-09-30T02:00:00"/>
        <d v="2016-09-30T03:00:00"/>
        <d v="2016-09-30T04:00:00"/>
        <d v="2016-09-30T05:00:00"/>
        <d v="2016-09-30T06:00:00"/>
        <d v="2016-09-30T07:00:00"/>
        <d v="2016-09-30T08:00:00"/>
        <d v="2016-09-30T09:00:00"/>
        <d v="2016-09-30T10:00:00"/>
        <d v="2016-09-30T11:00:00"/>
        <d v="2016-09-30T12:00:00"/>
        <d v="2016-09-30T13:00:00"/>
        <d v="2016-09-30T14:00:00"/>
        <d v="2016-09-30T15:00:00"/>
        <d v="2016-09-30T16:00:00"/>
        <d v="2016-09-30T17:00:00"/>
        <d v="2016-09-30T18:00:00"/>
        <d v="2016-09-30T19:00:00"/>
        <d v="2016-09-30T20:00:00"/>
        <d v="2016-09-30T21:00:00"/>
        <d v="2016-09-30T22:00:00"/>
        <d v="2016-09-30T23:00:00"/>
        <d v="2016-10-01T00:00:00"/>
        <d v="2016-10-01T01:00:00"/>
        <d v="2016-10-01T02:00:00"/>
        <d v="2016-10-01T03:00:00"/>
        <d v="2016-10-01T04:00:00"/>
        <d v="2016-10-01T05:00:00"/>
        <d v="2016-10-01T06:00:00"/>
        <d v="2016-10-01T07:00:00"/>
        <d v="2016-10-01T08:00:00"/>
        <d v="2016-10-01T09:00:00"/>
        <d v="2016-10-01T10:00:00"/>
        <d v="2016-10-01T11:00:00"/>
        <d v="2016-10-01T12:00:00"/>
        <d v="2016-10-01T13:00:00"/>
        <d v="2016-10-01T14:00:00"/>
        <d v="2016-10-01T15:00:00"/>
        <d v="2016-10-01T16:00:00"/>
        <d v="2016-10-01T17:00:00"/>
        <d v="2016-10-01T18:00:00"/>
        <d v="2016-10-01T19:00:00"/>
        <d v="2016-10-01T20:00:00"/>
        <d v="2016-10-01T21:00:00"/>
        <d v="2016-10-01T22:00:00"/>
        <d v="2016-10-01T23:00:00"/>
        <d v="2016-10-02T00:00:00"/>
        <d v="2016-10-02T01:00:00"/>
        <d v="2016-10-02T02:00:00"/>
        <d v="2016-10-02T03:00:00"/>
        <d v="2016-10-02T04:00:00"/>
        <d v="2016-10-02T05:00:00"/>
        <d v="2016-10-02T06:00:00"/>
        <d v="2016-10-02T07:00:00"/>
        <d v="2016-10-02T08:00:00"/>
        <d v="2016-10-02T09:00:00"/>
        <d v="2016-10-02T10:00:00"/>
        <d v="2016-10-02T11:00:00"/>
        <d v="2016-10-02T12:00:00"/>
        <d v="2016-10-02T13:00:00"/>
        <d v="2016-10-02T14:00:00"/>
        <d v="2016-10-02T15:00:00"/>
        <d v="2016-10-02T16:00:00"/>
        <d v="2016-10-02T17:00:00"/>
        <d v="2016-10-02T18:00:00"/>
        <d v="2016-10-02T19:00:00"/>
        <d v="2016-10-02T20:00:00"/>
        <d v="2016-10-02T21:00:00"/>
        <d v="2016-10-02T22:00:00"/>
        <d v="2016-10-02T23:00:00"/>
        <d v="2016-10-03T00:00:00"/>
        <d v="2016-10-03T01:00:00"/>
        <d v="2016-10-03T02:00:00"/>
        <d v="2016-10-03T03:00:00"/>
        <d v="2016-10-03T04:00:00"/>
        <d v="2016-10-03T05:00:00"/>
        <d v="2016-10-03T06:00:00"/>
        <d v="2016-10-03T07:00:00"/>
        <d v="2016-10-03T08:00:00"/>
        <d v="2016-10-03T09:00:00"/>
        <d v="2016-10-03T10:00:00"/>
        <d v="2016-10-03T11:00:00"/>
        <d v="2016-10-03T12:00:00"/>
        <d v="2016-10-03T13:00:00"/>
        <d v="2016-10-03T14:00:00"/>
        <d v="2016-10-03T15:00:00"/>
        <d v="2016-10-03T16:00:00"/>
        <d v="2016-10-03T17:00:00"/>
        <d v="2016-10-03T18:00:00"/>
        <d v="2016-10-03T19:00:00"/>
        <d v="2016-10-03T20:00:00"/>
        <d v="2016-10-03T21:00:00"/>
        <d v="2016-10-03T22:00:00"/>
        <d v="2016-10-03T23:00:00"/>
        <d v="2016-10-04T00:00:00"/>
        <d v="2016-10-04T01:00:00"/>
        <d v="2016-10-04T02:00:00"/>
        <d v="2016-10-04T03:00:00"/>
        <d v="2016-10-04T04:00:00"/>
        <d v="2016-10-04T05:00:00"/>
        <d v="2016-10-04T06:00:00"/>
        <d v="2016-10-04T07:00:00"/>
        <d v="2016-10-04T08:00:00"/>
        <d v="2016-10-04T09:00:00"/>
        <d v="2016-10-04T10:00:00"/>
        <d v="2016-10-04T11:00:00"/>
        <d v="2016-10-04T12:00:00"/>
        <d v="2016-10-04T13:00:00"/>
        <d v="2016-10-04T14:00:00"/>
        <d v="2016-10-04T15:00:00"/>
        <d v="2016-10-04T16:00:00"/>
        <d v="2016-10-04T17:00:00"/>
        <d v="2016-10-04T18:00:00"/>
        <d v="2016-10-04T19:00:00"/>
        <d v="2016-10-04T20:00:00"/>
        <d v="2016-10-04T21:00:00"/>
        <d v="2016-10-04T22:00:00"/>
        <d v="2016-10-04T23:00:00"/>
        <d v="2016-10-05T00:00:00"/>
        <d v="2016-10-05T01:00:00"/>
        <d v="2016-10-05T02:00:00"/>
        <d v="2016-10-05T03:00:00"/>
        <d v="2016-10-05T04:00:00"/>
        <d v="2016-10-05T05:00:00"/>
        <d v="2016-10-05T06:00:00"/>
        <d v="2016-10-05T07:00:00"/>
        <d v="2016-10-05T08:00:00"/>
        <d v="2016-10-05T09:00:00"/>
        <d v="2016-10-05T10:00:00"/>
        <d v="2016-10-05T11:00:00"/>
        <d v="2016-10-05T12:00:00"/>
        <d v="2016-10-05T13:00:00"/>
        <d v="2016-10-05T14:00:00"/>
        <d v="2016-10-05T15:00:00"/>
        <d v="2016-10-05T16:00:00"/>
        <d v="2016-10-05T17:00:00"/>
        <d v="2016-10-05T18:00:00"/>
        <d v="2016-10-05T19:00:00"/>
        <d v="2016-10-05T20:00:00"/>
        <d v="2016-10-05T21:00:00"/>
        <d v="2016-10-05T22:00:00"/>
        <d v="2016-10-05T23:00:00"/>
        <d v="2016-10-06T00:00:00"/>
        <d v="2016-10-06T01:00:00"/>
        <d v="2016-10-06T02:00:00"/>
        <d v="2016-10-06T03:00:00"/>
        <d v="2016-10-06T04:00:00"/>
        <d v="2016-10-06T05:00:00"/>
        <d v="2016-10-06T06:00:00"/>
        <d v="2016-10-06T07:00:00"/>
        <d v="2016-10-06T08:00:00"/>
        <d v="2016-10-06T09:00:00"/>
        <d v="2016-10-06T10:00:00"/>
        <d v="2016-10-06T11:00:00"/>
        <d v="2016-10-06T12:00:00"/>
        <d v="2016-10-06T13:00:00"/>
        <d v="2016-10-06T14:00:00"/>
        <d v="2016-10-06T15:00:00"/>
        <d v="2016-10-06T16:00:00"/>
        <d v="2016-10-06T17:00:00"/>
        <d v="2016-10-06T18:00:00"/>
        <d v="2016-10-06T19:00:00"/>
        <d v="2016-10-06T20:00:00"/>
        <d v="2016-10-06T21:00:00"/>
        <d v="2016-10-06T22:00:00"/>
        <d v="2016-10-06T23:00:00"/>
        <d v="2016-10-07T00:00:00"/>
        <d v="2016-10-07T01:00:00"/>
        <d v="2016-10-07T02:00:00"/>
        <d v="2016-10-07T03:00:00"/>
        <d v="2016-10-07T04:00:00"/>
        <d v="2016-10-07T05:00:00"/>
        <d v="2016-10-07T06:00:00"/>
        <d v="2016-10-07T07:00:00"/>
        <d v="2016-10-07T08:00:00"/>
        <d v="2016-10-07T09:00:00"/>
        <d v="2016-10-07T10:00:00"/>
        <d v="2016-10-07T11:00:00"/>
        <d v="2016-10-07T12:00:00"/>
        <d v="2016-10-07T13:00:00"/>
        <d v="2016-10-07T14:00:00"/>
        <d v="2016-10-07T15:00:00"/>
        <d v="2016-10-07T16:00:00"/>
        <d v="2016-10-07T17:00:00"/>
        <d v="2016-10-07T18:00:00"/>
        <d v="2016-10-07T19:00:00"/>
        <d v="2016-10-07T20:00:00"/>
        <d v="2016-10-07T21:00:00"/>
        <d v="2016-10-07T22:00:00"/>
        <d v="2016-10-07T23:00:00"/>
        <d v="2016-10-08T00:00:00"/>
        <d v="2016-10-08T01:00:00"/>
        <d v="2016-10-08T02:00:00"/>
        <d v="2016-10-08T03:00:00"/>
        <d v="2016-10-08T04:00:00"/>
        <d v="2016-10-08T05:00:00"/>
        <d v="2016-10-08T06:00:00"/>
        <d v="2016-10-08T07:00:00"/>
        <d v="2016-10-08T08:00:00"/>
        <d v="2016-10-08T09:00:00"/>
        <d v="2016-10-08T10:00:00"/>
        <d v="2016-10-08T11:00:00"/>
        <d v="2016-10-08T12:00:00"/>
        <d v="2016-10-08T13:00:00"/>
        <d v="2016-10-08T14:00:00"/>
        <d v="2016-10-08T15:00:00"/>
        <d v="2016-10-08T16:00:00"/>
        <d v="2016-10-08T17:00:00"/>
        <d v="2016-10-08T18:00:00"/>
        <d v="2016-10-08T19:00:00"/>
        <d v="2016-10-08T20:00:00"/>
        <d v="2016-10-08T21:00:00"/>
        <d v="2016-10-08T22:00:00"/>
        <d v="2016-10-08T23:00:00"/>
        <d v="2016-10-09T00:00:00"/>
        <d v="2016-10-09T01:00:00"/>
        <d v="2016-10-09T02:00:00"/>
        <d v="2016-10-09T03:00:00"/>
        <d v="2016-10-09T04:00:00"/>
        <d v="2016-10-09T05:00:00"/>
        <d v="2016-10-09T06:00:00"/>
        <d v="2016-10-09T07:00:00"/>
        <d v="2016-10-09T08:00:00"/>
        <d v="2016-10-09T09:00:00"/>
        <d v="2016-10-09T10:00:00"/>
        <d v="2016-10-09T11:00:00"/>
        <d v="2016-10-09T12:00:00"/>
        <d v="2016-10-09T13:00:00"/>
        <d v="2016-10-09T14:00:00"/>
        <d v="2016-10-09T15:00:00"/>
        <d v="2016-10-09T16:00:00"/>
        <d v="2016-10-09T17:00:00"/>
        <d v="2016-10-09T18:00:00"/>
        <d v="2016-10-09T19:00:00"/>
        <d v="2016-10-09T20:00:00"/>
        <d v="2016-10-09T21:00:00"/>
        <d v="2016-10-09T22:00:00"/>
        <d v="2016-10-09T23:00:00"/>
        <d v="2016-10-10T00:00:00"/>
        <d v="2016-10-10T01:00:00"/>
        <d v="2016-10-10T02:00:00"/>
        <d v="2016-10-10T03:00:00"/>
        <d v="2016-10-10T04:00:00"/>
        <d v="2016-10-10T05:00:00"/>
        <d v="2016-10-10T06:00:00"/>
        <d v="2016-10-10T07:00:00"/>
        <d v="2016-10-10T08:00:00"/>
        <d v="2016-10-10T09:00:00"/>
        <d v="2016-10-10T10:00:00"/>
        <d v="2016-10-10T11:00:00"/>
        <d v="2016-10-10T12:00:00"/>
        <d v="2016-10-10T13:00:00"/>
        <d v="2016-10-10T14:00:00"/>
        <d v="2016-10-10T15:00:00"/>
        <d v="2016-10-10T16:00:00"/>
        <d v="2016-10-10T17:00:00"/>
        <d v="2016-10-10T18:00:00"/>
        <d v="2016-10-10T19:00:00"/>
        <d v="2016-10-10T20:00:00"/>
        <d v="2016-10-10T21:00:00"/>
        <d v="2016-10-10T22:00:00"/>
        <d v="2016-10-10T23:00:00"/>
        <d v="2016-10-11T00:00:00"/>
        <d v="2016-10-11T01:00:00"/>
        <d v="2016-10-11T02:00:00"/>
        <d v="2016-10-11T03:00:00"/>
        <d v="2016-10-11T04:00:00"/>
        <d v="2016-10-11T05:00:00"/>
        <d v="2016-10-11T06:00:00"/>
        <d v="2016-10-11T07:00:00"/>
        <d v="2016-10-11T08:00:00"/>
        <d v="2016-10-11T09:00:00"/>
        <d v="2016-10-11T10:00:00"/>
        <d v="2016-10-11T11:00:00"/>
        <d v="2016-10-11T12:00:00"/>
        <d v="2016-10-11T13:00:00"/>
        <d v="2016-10-11T14:00:00"/>
        <d v="2016-10-11T15:00:00"/>
        <d v="2016-10-11T16:00:00"/>
        <d v="2016-10-11T17:00:00"/>
        <d v="2016-10-11T18:00:00"/>
        <d v="2016-10-11T19:00:00"/>
        <d v="2016-10-11T20:00:00"/>
        <d v="2016-10-11T21:00:00"/>
        <d v="2016-10-11T22:00:00"/>
        <d v="2016-10-11T23:00:00"/>
        <d v="2016-10-12T00:00:00"/>
        <d v="2016-10-12T01:00:00"/>
        <d v="2016-10-12T02:00:00"/>
        <d v="2016-10-12T03:00:00"/>
        <d v="2016-10-12T04:00:00"/>
        <d v="2016-10-12T05:00:00"/>
        <d v="2016-10-12T06:00:00"/>
        <d v="2016-10-12T07:00:00"/>
        <d v="2016-10-12T08:00:00"/>
        <d v="2016-10-12T09:00:00"/>
        <d v="2016-10-12T10:00:00"/>
        <d v="2016-10-12T11:00:00"/>
        <d v="2016-10-12T12:00:00"/>
        <d v="2016-10-12T13:00:00"/>
        <d v="2016-10-12T14:00:00"/>
        <d v="2016-10-12T15:00:00"/>
        <d v="2016-10-12T16:00:00"/>
        <d v="2016-10-12T17:00:00"/>
        <d v="2016-10-12T18:00:00"/>
        <d v="2016-10-12T19:00:00"/>
        <d v="2016-10-12T20:00:00"/>
        <d v="2016-10-12T21:00:00"/>
        <d v="2016-10-12T22:00:00"/>
        <d v="2016-10-12T23:00:00"/>
        <d v="2016-10-13T00:00:00"/>
        <d v="2016-10-13T01:00:00"/>
        <d v="2016-10-13T02:00:00"/>
        <d v="2016-10-13T03:00:00"/>
        <d v="2016-10-13T04:00:00"/>
        <d v="2016-10-13T05:00:00"/>
        <d v="2016-10-13T06:00:00"/>
        <d v="2016-10-13T07:00:00"/>
        <d v="2016-10-13T08:00:00"/>
        <d v="2016-10-13T09:00:00"/>
        <d v="2016-10-13T10:00:00"/>
        <d v="2016-10-13T11:00:00"/>
        <d v="2016-10-13T12:00:00"/>
        <d v="2016-10-13T13:00:00"/>
        <d v="2016-10-13T14:00:00"/>
        <d v="2016-10-13T15:00:00"/>
        <d v="2016-10-13T16:00:00"/>
        <d v="2016-10-13T17:00:00"/>
        <d v="2016-10-13T18:00:00"/>
        <d v="2016-10-13T19:00:00"/>
        <d v="2016-10-13T20:00:00"/>
        <d v="2016-10-13T21:00:00"/>
        <d v="2016-10-13T22:00:00"/>
        <d v="2016-10-13T23:00:00"/>
        <d v="2016-10-14T00:00:00"/>
        <d v="2016-10-14T01:00:00"/>
        <d v="2016-10-14T02:00:00"/>
        <d v="2016-10-14T03:00:00"/>
        <d v="2016-10-14T04:00:00"/>
        <d v="2016-10-14T05:00:00"/>
        <d v="2016-10-14T06:00:00"/>
        <d v="2016-10-14T07:00:00"/>
        <d v="2016-10-14T08:00:00"/>
        <d v="2016-10-14T09:00:00"/>
        <d v="2016-10-14T10:00:00"/>
        <d v="2016-10-14T11:00:00"/>
        <d v="2016-10-14T12:00:00"/>
        <d v="2016-10-14T13:00:00"/>
        <d v="2016-10-14T14:00:00"/>
        <d v="2016-10-14T15:00:00"/>
        <d v="2016-10-14T16:00:00"/>
        <d v="2016-10-14T17:00:00"/>
        <d v="2016-10-14T18:00:00"/>
        <d v="2016-10-14T19:00:00"/>
        <d v="2016-10-14T20:00:00"/>
        <d v="2016-10-14T21:00:00"/>
        <d v="2016-10-14T22:00:00"/>
        <d v="2016-10-14T23:00:00"/>
        <d v="2016-10-15T00:00:00"/>
        <d v="2016-10-15T01:00:00"/>
        <d v="2016-10-15T02:00:00"/>
        <d v="2016-10-15T03:00:00"/>
        <d v="2016-10-15T04:00:00"/>
        <d v="2016-10-15T05:00:00"/>
        <d v="2016-10-15T06:00:00"/>
        <d v="2016-10-15T07:00:00"/>
        <d v="2016-10-15T08:00:00"/>
        <d v="2016-10-15T09:00:00"/>
        <d v="2016-10-15T10:00:00"/>
        <d v="2016-10-15T11:00:00"/>
        <d v="2016-10-15T12:00:00"/>
        <d v="2016-10-15T13:00:00"/>
        <d v="2016-10-15T14:00:00"/>
        <d v="2016-10-15T15:00:00"/>
        <d v="2016-10-15T16:00:00"/>
        <d v="2016-10-15T17:00:00"/>
        <d v="2016-10-15T18:00:00"/>
        <d v="2016-10-15T19:00:00"/>
        <d v="2016-10-15T20:00:00"/>
        <d v="2016-10-15T21:00:00"/>
        <d v="2016-10-15T22:00:00"/>
        <d v="2016-10-15T23:00:00"/>
        <d v="2016-10-16T00:00:00"/>
        <d v="2016-10-16T01:00:00"/>
        <d v="2016-10-16T02:00:00"/>
        <d v="2016-10-16T03:00:00"/>
        <d v="2016-10-16T04:00:00"/>
        <d v="2016-10-16T05:00:00"/>
        <d v="2016-10-16T06:00:00"/>
        <d v="2016-10-16T07:00:00"/>
        <d v="2016-10-16T08:00:00"/>
        <d v="2016-10-16T09:00:00"/>
        <d v="2016-10-16T10:00:00"/>
        <d v="2016-10-16T11:00:00"/>
        <d v="2016-10-16T12:00:00"/>
        <d v="2016-10-16T13:00:00"/>
        <d v="2016-10-16T14:00:00"/>
        <d v="2016-10-16T15:00:00"/>
        <d v="2016-10-16T16:00:00"/>
        <d v="2016-10-16T17:00:00"/>
        <d v="2016-10-16T18:00:00"/>
        <d v="2016-10-16T19:00:00"/>
        <d v="2016-10-16T20:00:00"/>
        <d v="2016-10-16T21:00:00"/>
        <d v="2016-10-16T22:00:00"/>
        <d v="2016-10-16T23:00:00"/>
        <d v="2016-10-17T00:00:00"/>
        <d v="2016-10-17T01:00:00"/>
        <d v="2016-10-17T02:00:00"/>
        <d v="2016-10-17T03:00:00"/>
        <d v="2016-10-17T04:00:00"/>
        <d v="2016-10-17T05:00:00"/>
        <d v="2016-10-17T06:00:00"/>
        <d v="2016-10-17T07:00:00"/>
        <d v="2016-10-17T08:00:00"/>
        <d v="2016-10-17T09:00:00"/>
        <d v="2016-10-17T10:00:00"/>
        <d v="2016-10-17T11:00:00"/>
        <d v="2016-10-17T12:00:00"/>
        <d v="2016-10-17T13:00:00"/>
        <d v="2016-10-17T14:00:00"/>
        <d v="2016-10-17T15:00:00"/>
        <d v="2016-10-17T16:00:00"/>
        <d v="2016-10-17T17:00:00"/>
        <d v="2016-10-17T18:00:00"/>
        <d v="2016-10-17T19:00:00"/>
        <d v="2016-10-17T20:00:00"/>
        <d v="2016-10-17T21:00:00"/>
        <d v="2016-10-17T22:00:00"/>
        <d v="2016-10-17T23:00:00"/>
        <d v="2016-10-18T00:00:00"/>
        <d v="2016-10-18T01:00:00"/>
        <d v="2016-10-18T02:00:00"/>
        <d v="2016-10-18T03:00:00"/>
        <d v="2016-10-18T04:00:00"/>
        <d v="2016-10-18T05:00:00"/>
        <d v="2016-10-18T06:00:00"/>
        <d v="2016-10-18T07:00:00"/>
        <d v="2016-10-18T08:00:00"/>
        <d v="2016-10-18T09:00:00"/>
        <d v="2016-10-18T10:00:00"/>
        <d v="2016-10-18T11:00:00"/>
        <d v="2016-10-18T12:00:00"/>
        <d v="2016-10-18T13:00:00"/>
        <d v="2016-10-18T14:00:00"/>
        <d v="2016-10-18T15:00:00"/>
        <d v="2016-10-18T16:00:00"/>
        <d v="2016-10-18T17:00:00"/>
        <d v="2016-10-18T18:00:00"/>
        <d v="2016-10-18T19:00:00"/>
        <d v="2016-10-18T20:00:00"/>
        <d v="2016-10-18T21:00:00"/>
        <d v="2016-10-18T22:00:00"/>
        <d v="2016-10-18T23:00:00"/>
        <d v="2016-10-19T00:00:00"/>
        <d v="2016-10-19T01:00:00"/>
        <d v="2016-10-19T02:00:00"/>
        <d v="2016-10-19T03:00:00"/>
        <d v="2016-10-19T04:00:00"/>
        <d v="2016-10-19T05:00:00"/>
        <d v="2016-10-19T06:00:00"/>
        <d v="2016-10-19T07:00:00"/>
        <d v="2016-10-19T08:00:00"/>
        <d v="2016-10-19T09:00:00"/>
        <d v="2016-10-19T10:00:00"/>
        <d v="2016-10-19T11:00:00"/>
        <d v="2016-10-19T12:00:00"/>
        <d v="2016-10-19T13:00:00"/>
        <d v="2016-10-19T14:00:00"/>
        <d v="2016-10-19T15:00:00"/>
        <d v="2016-10-19T16:00:00"/>
        <d v="2016-10-19T17:00:00"/>
        <d v="2016-10-19T18:00:00"/>
        <d v="2016-10-19T19:00:00"/>
        <d v="2016-10-19T20:00:00"/>
        <d v="2016-10-19T21:00:00"/>
        <d v="2016-10-19T22:00:00"/>
        <d v="2016-10-19T23:00:00"/>
        <d v="2016-10-20T00:00:00"/>
        <d v="2016-10-20T01:00:00"/>
        <d v="2016-10-20T02:00:00"/>
        <d v="2016-10-20T03:00:00"/>
        <d v="2016-10-20T04:00:00"/>
        <d v="2016-10-20T05:00:00"/>
        <d v="2016-10-20T06:00:00"/>
        <d v="2016-10-20T07:00:00"/>
        <d v="2016-10-20T08:00:00"/>
        <d v="2016-10-20T09:00:00"/>
        <d v="2016-10-20T10:00:00"/>
        <d v="2016-10-20T11:00:00"/>
        <d v="2016-10-20T12:00:00"/>
        <d v="2016-10-20T13:00:00"/>
        <d v="2016-10-20T14:00:00"/>
        <d v="2016-10-20T15:00:00"/>
        <d v="2016-10-20T16:00:00"/>
        <d v="2016-10-20T17:00:00"/>
        <d v="2016-10-20T18:00:00"/>
        <d v="2016-10-20T19:00:00"/>
        <d v="2016-10-20T20:00:00"/>
        <d v="2016-10-20T21:00:00"/>
        <d v="2016-10-20T22:00:00"/>
        <d v="2016-10-20T23:00:00"/>
        <d v="2016-10-21T00:00:00"/>
        <d v="2016-10-21T01:00:00"/>
        <d v="2016-10-21T02:00:00"/>
        <d v="2016-10-21T03:00:00"/>
        <d v="2016-10-21T04:00:00"/>
        <d v="2016-10-21T05:00:00"/>
        <d v="2016-10-21T06:00:00"/>
        <d v="2016-10-21T07:00:00"/>
        <d v="2016-10-21T08:00:00"/>
        <d v="2016-10-21T09:00:00"/>
        <d v="2016-10-21T10:00:00"/>
        <d v="2016-10-21T11:00:00"/>
        <d v="2016-10-21T12:00:00"/>
        <d v="2016-10-21T13:00:00"/>
        <d v="2016-10-21T14:00:00"/>
        <d v="2016-10-21T15:00:00"/>
        <d v="2016-10-21T16:00:00"/>
        <d v="2016-10-21T17:00:00"/>
        <d v="2016-10-21T18:00:00"/>
        <d v="2016-10-21T19:00:00"/>
        <d v="2016-10-21T20:00:00"/>
        <d v="2016-10-21T21:00:00"/>
        <d v="2016-10-21T22:00:00"/>
        <d v="2016-10-21T23:00:00"/>
        <d v="2016-10-22T00:00:00"/>
        <d v="2016-10-22T01:00:00"/>
        <d v="2016-10-22T02:00:00"/>
        <d v="2016-10-22T03:00:00"/>
        <d v="2016-10-22T04:00:00"/>
        <d v="2016-10-22T05:00:00"/>
        <d v="2016-10-22T06:00:00"/>
        <d v="2016-10-22T07:00:00"/>
        <d v="2016-10-22T08:00:00"/>
        <d v="2016-10-22T09:00:00"/>
        <d v="2016-10-22T10:00:00"/>
        <d v="2016-10-22T11:00:00"/>
        <d v="2016-10-22T12:00:00"/>
        <d v="2016-10-22T13:00:00"/>
        <d v="2016-10-22T14:00:00"/>
        <d v="2016-10-22T15:00:00"/>
        <d v="2016-10-22T16:00:00"/>
        <d v="2016-10-22T17:00:00"/>
        <d v="2016-10-22T18:00:00"/>
        <d v="2016-10-22T19:00:00"/>
        <d v="2016-10-22T20:00:00"/>
        <d v="2016-10-22T21:00:00"/>
        <d v="2016-10-22T22:00:00"/>
        <d v="2016-10-22T23:00:00"/>
        <d v="2016-10-23T00:00:00"/>
        <d v="2016-10-23T01:00:00"/>
        <d v="2016-10-23T02:00:00"/>
        <d v="2016-10-23T03:00:00"/>
        <d v="2016-10-23T04:00:00"/>
        <d v="2016-10-23T05:00:00"/>
        <d v="2016-10-23T06:00:00"/>
        <d v="2016-10-23T07:00:00"/>
        <d v="2016-10-23T08:00:00"/>
        <d v="2016-10-23T09:00:00"/>
        <d v="2016-10-23T10:00:00"/>
        <d v="2016-10-23T11:00:00"/>
        <d v="2016-10-23T12:00:00"/>
        <d v="2016-10-23T13:00:00"/>
        <d v="2016-10-23T14:00:00"/>
        <d v="2016-10-23T15:00:00"/>
        <d v="2016-10-23T16:00:00"/>
        <d v="2016-10-23T17:00:00"/>
        <d v="2016-10-23T18:00:00"/>
        <d v="2016-10-23T19:00:00"/>
        <d v="2016-10-23T20:00:00"/>
        <d v="2016-10-23T21:00:00"/>
        <d v="2016-10-23T22:00:00"/>
        <d v="2016-10-23T23:00:00"/>
        <d v="2016-10-24T00:00:00"/>
        <d v="2016-10-24T01:00:00"/>
        <d v="2016-10-24T02:00:00"/>
        <d v="2016-10-24T03:00:00"/>
        <d v="2016-10-24T04:00:00"/>
        <d v="2016-10-24T05:00:00"/>
        <d v="2016-10-24T06:00:00"/>
        <d v="2016-10-24T07:00:00"/>
        <d v="2016-10-24T08:00:00"/>
        <d v="2016-10-24T09:00:00"/>
        <d v="2016-10-24T10:00:00"/>
        <d v="2016-10-24T11:00:00"/>
        <d v="2016-10-24T12:00:00"/>
        <d v="2016-10-24T13:00:00"/>
        <d v="2016-10-24T14:00:00"/>
        <d v="2016-10-24T15:00:00"/>
        <d v="2016-10-24T16:00:00"/>
        <d v="2016-10-24T17:00:00"/>
        <d v="2016-10-24T18:00:00"/>
        <d v="2016-10-24T19:00:00"/>
        <d v="2016-10-24T20:00:00"/>
        <d v="2016-10-24T21:00:00"/>
        <d v="2016-10-24T22:00:00"/>
        <d v="2016-10-24T23:00:00"/>
        <d v="2016-10-25T00:00:00"/>
        <d v="2016-10-25T01:00:00"/>
        <d v="2016-10-25T02:00:00"/>
        <d v="2016-10-25T03:00:00"/>
        <d v="2016-10-25T04:00:00"/>
        <d v="2016-10-25T05:00:00"/>
        <d v="2016-10-25T06:00:00"/>
        <d v="2016-10-25T07:00:00"/>
        <d v="2016-10-25T08:00:00"/>
        <d v="2016-10-25T09:00:00"/>
        <d v="2016-10-25T10:00:00"/>
        <d v="2016-10-25T11:00:00"/>
        <d v="2016-10-25T12:00:00"/>
        <d v="2016-10-25T13:00:00"/>
        <d v="2016-10-25T14:00:00"/>
        <d v="2016-10-25T15:00:00"/>
        <d v="2016-10-25T16:00:00"/>
        <d v="2016-10-25T17:00:00"/>
        <d v="2016-10-25T18:00:00"/>
        <d v="2016-10-25T19:00:00"/>
        <d v="2016-10-25T20:00:00"/>
        <d v="2016-10-25T21:00:00"/>
        <d v="2016-10-25T22:00:00"/>
        <d v="2016-10-25T23:00:00"/>
        <d v="2016-10-26T00:00:00"/>
        <d v="2016-10-26T01:00:00"/>
        <d v="2016-10-26T02:00:00"/>
        <d v="2016-10-26T03:00:00"/>
        <d v="2016-10-26T04:00:00"/>
        <d v="2016-10-26T05:00:00"/>
        <d v="2016-10-26T06:00:00"/>
        <d v="2016-10-26T07:00:00"/>
        <d v="2016-10-26T08:00:00"/>
        <d v="2016-10-26T09:00:00"/>
        <d v="2016-10-26T10:00:00"/>
        <d v="2016-10-26T11:00:00"/>
        <d v="2016-10-26T12:00:00"/>
        <d v="2016-10-26T13:00:00"/>
        <d v="2016-10-26T14:00:00"/>
        <d v="2016-10-26T15:00:00"/>
        <d v="2016-10-26T16:00:00"/>
        <d v="2016-10-26T17:00:00"/>
        <d v="2016-10-26T18:00:00"/>
        <d v="2016-10-26T19:00:00"/>
        <d v="2016-10-26T20:00:00"/>
        <d v="2016-10-26T21:00:00"/>
        <d v="2016-10-26T22:00:00"/>
        <d v="2016-10-26T23:00:00"/>
        <d v="2016-10-27T00:00:00"/>
        <d v="2016-10-27T01:00:00"/>
        <d v="2016-10-27T02:00:00"/>
        <d v="2016-10-27T03:00:00"/>
        <d v="2016-10-27T04:00:00"/>
        <d v="2016-10-27T05:00:00"/>
        <d v="2016-10-27T06:00:00"/>
        <d v="2016-10-27T07:00:00"/>
        <d v="2016-10-27T08:00:00"/>
        <d v="2016-10-27T09:00:00"/>
        <d v="2016-10-27T10:00:00"/>
        <d v="2016-10-27T11:00:00"/>
        <d v="2016-10-27T12:00:00"/>
        <d v="2016-10-27T13:00:00"/>
        <d v="2016-10-27T14:00:00"/>
        <d v="2016-10-27T15:00:00"/>
        <d v="2016-10-27T16:00:00"/>
        <d v="2016-10-27T17:00:00"/>
        <d v="2016-10-27T18:00:00"/>
        <d v="2016-10-27T19:00:00"/>
        <d v="2016-10-27T20:00:00"/>
        <d v="2016-10-27T21:00:00"/>
        <d v="2016-10-27T22:00:00"/>
        <d v="2016-10-27T23:00:00"/>
        <d v="2016-10-28T00:00:00"/>
        <d v="2016-10-28T01:00:00"/>
        <d v="2016-10-28T02:00:00"/>
        <d v="2016-10-28T03:00:00"/>
        <d v="2016-10-28T04:00:00"/>
        <d v="2016-10-28T05:00:00"/>
        <d v="2016-10-28T06:00:00"/>
        <d v="2016-10-28T07:00:00"/>
        <d v="2016-10-28T08:00:00"/>
        <d v="2016-10-28T09:00:00"/>
        <d v="2016-10-28T10:00:00"/>
        <d v="2016-10-28T11:00:00"/>
        <d v="2016-10-28T12:00:00"/>
        <d v="2016-10-28T13:00:00"/>
        <d v="2016-10-28T14:00:00"/>
        <d v="2016-10-28T15:00:00"/>
        <d v="2016-10-28T16:00:00"/>
        <d v="2016-10-28T17:00:00"/>
        <d v="2016-10-28T18:00:00"/>
        <d v="2016-10-28T19:00:00"/>
        <d v="2016-10-28T20:00:00"/>
        <d v="2016-10-28T21:00:00"/>
        <d v="2016-10-28T22:00:00"/>
        <d v="2016-10-28T23:00:00"/>
        <d v="2016-10-29T00:00:00"/>
        <d v="2016-10-29T01:00:00"/>
        <d v="2016-10-29T02:00:00"/>
        <d v="2016-10-29T03:00:00"/>
        <d v="2016-10-29T04:00:00"/>
        <d v="2016-10-29T05:00:00"/>
        <d v="2016-10-29T06:00:00"/>
        <d v="2016-10-29T07:00:00"/>
        <d v="2016-10-29T08:00:00"/>
        <d v="2016-10-29T09:00:00"/>
        <d v="2016-10-29T10:00:00"/>
        <d v="2016-10-29T11:00:00"/>
        <d v="2016-10-29T12:00:00"/>
        <d v="2016-10-29T13:00:00"/>
        <d v="2016-10-29T14:00:00"/>
        <d v="2016-10-29T15:00:00"/>
        <d v="2016-10-29T16:00:00"/>
        <d v="2016-10-29T17:00:00"/>
        <d v="2016-10-29T18:00:00"/>
        <d v="2016-10-29T19:00:00"/>
        <d v="2016-10-29T20:00:00"/>
        <d v="2016-10-29T21:00:00"/>
        <d v="2016-10-29T22:00:00"/>
        <d v="2016-10-29T23:00:00"/>
        <d v="2016-10-30T00:00:00"/>
        <d v="2016-10-30T01:00:00"/>
        <d v="2016-10-30T02:00:00"/>
        <d v="2016-10-30T03:00:00"/>
        <d v="2016-10-30T04:00:00"/>
        <d v="2016-10-30T05:00:00"/>
        <d v="2016-10-30T06:00:00"/>
        <d v="2016-10-30T07:00:00"/>
        <d v="2016-10-30T08:00:00"/>
        <d v="2016-10-30T09:00:00"/>
        <d v="2016-10-30T10:00:00"/>
        <d v="2016-10-30T11:00:00"/>
        <d v="2016-10-30T12:00:00"/>
        <d v="2016-10-30T13:00:00"/>
        <d v="2016-10-30T14:00:00"/>
        <d v="2016-10-30T15:00:00"/>
        <d v="2016-10-30T16:00:00"/>
        <d v="2016-10-30T17:00:00"/>
        <d v="2016-10-30T18:00:00"/>
        <d v="2016-10-30T19:00:00"/>
        <d v="2016-10-30T20:00:00"/>
        <d v="2016-10-30T21:00:00"/>
        <d v="2016-10-30T22:00:00"/>
        <d v="2016-10-30T23:00:00"/>
        <d v="2016-10-31T00:00:00"/>
        <d v="2016-10-31T01:00:00"/>
        <d v="2016-10-31T02:00:00"/>
        <d v="2016-10-31T03:00:00"/>
        <d v="2016-10-31T04:00:00"/>
        <d v="2016-10-31T05:00:00"/>
        <d v="2016-10-31T06:00:00"/>
        <d v="2016-10-31T07:00:00"/>
        <d v="2016-10-31T08:00:00"/>
        <d v="2016-10-31T09:00:00"/>
        <d v="2016-10-31T10:00:00"/>
        <d v="2016-10-31T11:00:00"/>
        <d v="2016-10-31T12:00:00"/>
        <d v="2016-10-31T13:00:00"/>
        <d v="2016-10-31T14:00:00"/>
        <d v="2016-10-31T15:00:00"/>
        <d v="2016-10-31T16:00:00"/>
        <d v="2016-10-31T17:00:00"/>
        <d v="2016-10-31T18:00:00"/>
        <d v="2016-10-31T19:00:00"/>
        <d v="2016-10-31T20:00:00"/>
        <d v="2016-10-31T21:00:00"/>
        <d v="2016-10-31T22:00:00"/>
        <d v="2016-10-31T23:00:00"/>
        <d v="2016-11-01T00:00:00"/>
        <d v="2016-11-01T01:00:00"/>
        <d v="2016-11-01T02:00:00"/>
        <d v="2016-11-01T03:00:00"/>
        <d v="2016-11-01T04:00:00"/>
        <d v="2016-11-01T05:00:00"/>
        <d v="2016-11-01T06:00:00"/>
        <d v="2016-11-01T07:00:00"/>
        <d v="2016-11-01T08:00:00"/>
        <d v="2016-11-01T09:00:00"/>
        <d v="2016-11-01T10:00:00"/>
        <d v="2016-11-01T11:00:00"/>
        <d v="2016-11-01T12:00:00"/>
        <d v="2016-11-01T13:00:00"/>
        <d v="2016-11-01T14:00:00"/>
        <d v="2016-11-01T15:00:00"/>
        <d v="2016-11-01T16:00:00"/>
        <d v="2016-11-01T17:00:00"/>
        <d v="2016-11-01T18:00:00"/>
        <d v="2016-11-01T19:00:00"/>
        <d v="2016-11-01T20:00:00"/>
        <d v="2016-11-01T21:00:00"/>
        <d v="2016-11-01T22:00:00"/>
        <d v="2016-11-01T23:00:00"/>
        <d v="2016-11-02T00:00:00"/>
        <d v="2016-11-02T01:00:00"/>
        <d v="2016-11-02T02:00:00"/>
        <d v="2016-11-02T03:00:00"/>
        <d v="2016-11-02T04:00:00"/>
        <d v="2016-11-02T05:00:00"/>
        <d v="2016-11-02T06:00:00"/>
        <d v="2016-11-02T07:00:00"/>
        <d v="2016-11-02T08:00:00"/>
        <d v="2016-11-02T09:00:00"/>
        <d v="2016-11-02T10:00:00"/>
        <d v="2016-11-02T11:00:00"/>
        <d v="2016-11-02T12:00:00"/>
        <d v="2016-11-02T13:00:00"/>
        <d v="2016-11-02T14:00:00"/>
        <d v="2016-11-02T15:00:00"/>
        <d v="2016-11-02T16:00:00"/>
        <d v="2016-11-02T17:00:00"/>
        <d v="2016-11-02T18:00:00"/>
        <d v="2016-11-02T19:00:00"/>
        <d v="2016-11-02T20:00:00"/>
        <d v="2016-11-02T21:00:00"/>
        <d v="2016-11-02T22:00:00"/>
        <d v="2016-11-02T23:00:00"/>
        <d v="2016-11-03T00:00:00"/>
        <d v="2016-11-03T01:00:00"/>
        <d v="2016-11-03T02:00:00"/>
        <d v="2016-11-03T03:00:00"/>
        <d v="2016-11-03T04:00:00"/>
        <d v="2016-11-03T05:00:00"/>
        <d v="2016-11-03T06:00:00"/>
        <d v="2016-11-03T07:00:00"/>
        <d v="2016-11-03T08:00:00"/>
        <d v="2016-11-03T09:00:00"/>
        <d v="2016-11-03T10:00:00"/>
        <d v="2016-11-03T11:00:00"/>
        <d v="2016-11-03T12:00:00"/>
        <d v="2016-11-03T13:00:00"/>
        <d v="2016-11-03T14:00:00"/>
        <d v="2016-11-03T15:00:00"/>
        <d v="2016-11-03T16:00:00"/>
        <d v="2016-11-03T17:00:00"/>
        <d v="2016-11-03T18:00:00"/>
        <d v="2016-11-03T19:00:00"/>
        <d v="2016-11-03T20:00:00"/>
        <d v="2016-11-03T21:00:00"/>
        <d v="2016-11-03T22:00:00"/>
        <d v="2016-11-03T23:00:00"/>
        <d v="2016-11-04T00:00:00"/>
        <d v="2016-11-04T01:00:00"/>
        <d v="2016-11-04T02:00:00"/>
        <d v="2016-11-04T03:00:00"/>
        <d v="2016-11-04T04:00:00"/>
        <d v="2016-11-04T05:00:00"/>
        <d v="2016-11-04T06:00:00"/>
        <d v="2016-11-04T07:00:00"/>
        <d v="2016-11-04T08:00:00"/>
        <d v="2016-11-04T09:00:00"/>
        <d v="2016-11-04T10:00:00"/>
        <d v="2016-11-04T11:00:00"/>
        <d v="2016-11-04T12:00:00"/>
        <d v="2016-11-04T13:00:00"/>
        <d v="2016-11-04T14:00:00"/>
        <d v="2016-11-04T15:00:00"/>
        <d v="2016-11-04T16:00:00"/>
        <d v="2016-11-04T17:00:00"/>
        <d v="2016-11-04T18:00:00"/>
        <d v="2016-11-04T19:00:00"/>
        <d v="2016-11-04T20:00:00"/>
        <d v="2016-11-04T21:00:00"/>
        <d v="2016-11-04T22:00:00"/>
        <d v="2016-11-04T23:00:00"/>
        <d v="2016-11-05T00:00:00"/>
        <d v="2016-11-05T01:00:00"/>
        <d v="2016-11-05T02:00:00"/>
        <d v="2016-11-05T03:00:00"/>
        <d v="2016-11-05T04:00:00"/>
        <d v="2016-11-05T05:00:00"/>
        <d v="2016-11-05T06:00:00"/>
        <d v="2016-11-05T07:00:00"/>
        <d v="2016-11-05T08:00:00"/>
        <d v="2016-11-05T09:00:00"/>
        <d v="2016-11-05T10:00:00"/>
        <d v="2016-11-05T11:00:00"/>
        <d v="2016-11-05T12:00:00"/>
        <d v="2016-11-05T13:00:00"/>
        <d v="2016-11-05T14:00:00"/>
        <d v="2016-11-05T15:00:00"/>
        <d v="2016-11-05T16:00:00"/>
        <d v="2016-11-05T17:00:00"/>
        <d v="2016-11-05T18:00:00"/>
        <d v="2016-11-05T19:00:00"/>
        <d v="2016-11-05T20:00:00"/>
        <d v="2016-11-05T21:00:00"/>
        <d v="2016-11-05T22:00:00"/>
        <d v="2016-11-05T23:00:00"/>
        <d v="2016-11-06T00:00:00"/>
        <d v="2016-11-06T01:00:00"/>
        <d v="2016-11-06T02:00:00"/>
        <d v="2016-11-06T03:00:00"/>
        <d v="2016-11-06T04:00:00"/>
        <d v="2016-11-06T05:00:00"/>
        <d v="2016-11-06T06:00:00"/>
        <d v="2016-11-06T07:00:00"/>
        <d v="2016-11-06T08:00:00"/>
        <d v="2016-11-06T09:00:00"/>
        <d v="2016-11-06T10:00:00"/>
        <d v="2016-11-06T11:00:00"/>
        <d v="2016-11-06T12:00:00"/>
        <d v="2016-11-06T13:00:00"/>
        <d v="2016-11-06T14:00:00"/>
        <d v="2016-11-06T15:00:00"/>
        <d v="2016-11-06T16:00:00"/>
        <d v="2016-11-06T17:00:00"/>
        <d v="2016-11-06T18:00:00"/>
        <d v="2016-11-06T19:00:00"/>
        <d v="2016-11-06T20:00:00"/>
        <d v="2016-11-06T21:00:00"/>
        <d v="2016-11-06T22:00:00"/>
        <d v="2016-11-06T23:00:00"/>
        <d v="2016-11-07T00:00:00"/>
        <d v="2016-11-07T01:00:00"/>
        <d v="2016-11-07T02:00:00"/>
        <d v="2016-11-07T03:00:00"/>
        <d v="2016-11-07T04:00:00"/>
        <d v="2016-11-07T05:00:00"/>
        <d v="2016-11-07T06:00:00"/>
        <d v="2016-11-07T07:00:00"/>
        <d v="2016-11-07T08:00:00"/>
        <d v="2016-11-07T09:00:00"/>
        <d v="2016-11-07T10:00:00"/>
        <d v="2016-11-07T11:00:00"/>
        <d v="2016-11-07T12:00:00"/>
        <d v="2016-11-07T13:00:00"/>
        <d v="2016-11-07T14:00:00"/>
        <d v="2016-11-07T15:00:00"/>
        <d v="2016-11-07T16:00:00"/>
        <d v="2016-11-07T17:00:00"/>
        <d v="2016-11-07T18:00:00"/>
        <d v="2016-11-07T19:00:00"/>
        <d v="2016-11-07T20:00:00"/>
        <d v="2016-11-07T21:00:00"/>
        <d v="2016-11-07T22:00:00"/>
        <d v="2016-11-07T23:00:00"/>
        <d v="2016-11-08T00:00:00"/>
        <d v="2016-11-08T01:00:00"/>
        <d v="2016-11-08T02:00:00"/>
        <d v="2016-11-08T03:00:00"/>
        <d v="2016-11-08T04:00:00"/>
        <d v="2016-11-08T05:00:00"/>
        <d v="2016-11-08T06:00:00"/>
        <d v="2016-11-08T07:00:00"/>
        <d v="2016-11-08T08:00:00"/>
        <d v="2016-11-08T09:00:00"/>
        <d v="2016-11-08T10:00:00"/>
        <d v="2016-11-08T11:00:00"/>
        <d v="2016-11-08T12:00:00"/>
        <d v="2016-11-08T13:00:00"/>
        <d v="2016-11-08T14:00:00"/>
        <d v="2016-11-08T15:00:00"/>
        <d v="2016-11-08T16:00:00"/>
        <d v="2016-11-08T17:00:00"/>
        <d v="2016-11-08T18:00:00"/>
        <d v="2016-11-08T19:00:00"/>
        <d v="2016-11-08T20:00:00"/>
        <d v="2016-11-08T21:00:00"/>
        <d v="2016-11-08T22:00:00"/>
        <d v="2016-11-08T23:00:00"/>
        <d v="2016-11-09T00:00:00"/>
        <d v="2016-11-09T01:00:00"/>
        <d v="2016-11-09T02:00:00"/>
        <d v="2016-11-09T03:00:00"/>
        <d v="2016-11-09T04:00:00"/>
        <d v="2016-11-09T05:00:00"/>
        <d v="2016-11-09T06:00:00"/>
        <d v="2016-11-09T07:00:00"/>
        <d v="2016-11-09T08:00:00"/>
        <d v="2016-11-09T09:00:00"/>
        <d v="2016-11-09T10:00:00"/>
        <d v="2016-11-09T11:00:00"/>
        <d v="2016-11-09T12:00:00"/>
        <d v="2016-11-09T13:00:00"/>
        <d v="2016-11-09T14:00:00"/>
        <d v="2016-11-09T15:00:00"/>
        <d v="2016-11-09T16:00:00"/>
        <d v="2016-11-09T17:00:00"/>
        <d v="2016-11-09T18:00:00"/>
        <d v="2016-11-09T19:00:00"/>
        <d v="2016-11-09T20:00:00"/>
        <d v="2016-11-09T21:00:00"/>
        <d v="2016-11-09T22:00:00"/>
        <d v="2016-11-09T23:00:00"/>
        <d v="2016-11-10T00:00:00"/>
        <d v="2016-11-10T01:00:00"/>
        <d v="2016-11-10T02:00:00"/>
        <d v="2016-11-10T03:00:00"/>
        <d v="2016-11-10T04:00:00"/>
        <d v="2016-11-10T05:00:00"/>
        <d v="2016-11-10T06:00:00"/>
        <d v="2016-11-10T07:00:00"/>
        <d v="2016-11-10T08:00:00"/>
        <d v="2016-11-10T09:00:00"/>
        <d v="2016-11-10T10:00:00"/>
        <d v="2016-11-10T11:00:00"/>
        <d v="2016-11-10T12:00:00"/>
        <d v="2016-11-10T13:00:00"/>
        <d v="2016-11-10T14:00:00"/>
        <d v="2016-11-10T15:00:00"/>
        <d v="2016-11-10T16:00:00"/>
        <d v="2016-11-10T17:00:00"/>
        <d v="2016-11-10T18:00:00"/>
        <d v="2016-11-10T19:00:00"/>
        <d v="2016-11-10T20:00:00"/>
        <d v="2016-11-10T21:00:00"/>
        <d v="2016-11-10T22:00:00"/>
        <d v="2016-11-10T23:00:00"/>
        <d v="2016-11-11T00:00:00"/>
        <d v="2016-11-11T01:00:00"/>
        <d v="2016-11-11T02:00:00"/>
        <d v="2016-11-11T03:00:00"/>
        <d v="2016-11-11T04:00:00"/>
        <d v="2016-11-11T05:00:00"/>
        <d v="2016-11-11T06:00:00"/>
        <d v="2016-11-11T07:00:00"/>
        <d v="2016-11-11T08:00:00"/>
        <d v="2016-11-11T09:00:00"/>
        <d v="2016-11-11T10:00:00"/>
        <d v="2016-11-11T11:00:00"/>
        <d v="2016-11-11T12:00:00"/>
        <d v="2016-11-11T13:00:00"/>
        <d v="2016-11-11T14:00:00"/>
        <d v="2016-11-11T15:00:00"/>
        <d v="2016-11-11T16:00:00"/>
        <d v="2016-11-11T17:00:00"/>
        <d v="2016-11-11T18:00:00"/>
        <d v="2016-11-11T19:00:00"/>
        <d v="2016-11-11T20:00:00"/>
        <d v="2016-11-11T21:00:00"/>
        <d v="2016-11-11T22:00:00"/>
        <d v="2016-11-11T23:00:00"/>
        <d v="2016-11-12T00:00:00"/>
        <d v="2016-11-12T01:00:00"/>
        <d v="2016-11-12T02:00:00"/>
        <d v="2016-11-12T03:00:00"/>
        <d v="2016-11-12T04:00:00"/>
        <d v="2016-11-12T05:00:00"/>
        <d v="2016-11-12T06:00:00"/>
        <d v="2016-11-12T07:00:00"/>
        <d v="2016-11-12T08:00:00"/>
        <d v="2016-11-12T09:00:00"/>
        <d v="2016-11-12T10:00:00"/>
        <d v="2016-11-12T11:00:00"/>
        <d v="2016-11-12T12:00:00"/>
        <d v="2016-11-12T13:00:00"/>
        <d v="2016-11-12T14:00:00"/>
        <d v="2016-11-12T15:00:00"/>
        <d v="2016-11-12T16:00:00"/>
        <d v="2016-11-12T17:00:00"/>
        <d v="2016-11-12T18:00:00"/>
        <d v="2016-11-12T19:00:00"/>
        <d v="2016-11-12T20:00:00"/>
        <d v="2016-11-12T21:00:00"/>
        <d v="2016-11-12T22:00:00"/>
        <d v="2016-11-12T23:00:00"/>
        <d v="2016-11-13T00:00:00"/>
        <d v="2016-11-13T01:00:00"/>
        <d v="2016-11-13T02:00:00"/>
        <d v="2016-11-13T03:00:00"/>
        <d v="2016-11-13T04:00:00"/>
        <d v="2016-11-13T05:00:00"/>
        <d v="2016-11-13T06:00:00"/>
        <d v="2016-11-13T07:00:00"/>
        <d v="2016-11-13T08:00:00"/>
        <d v="2016-11-13T09:00:00"/>
        <d v="2016-11-13T10:00:00"/>
        <d v="2016-11-13T11:00:00"/>
        <d v="2016-11-13T12:00:00"/>
        <d v="2016-11-13T13:00:00"/>
        <d v="2016-11-13T14:00:00"/>
        <d v="2016-11-13T15:00:00"/>
        <d v="2016-11-13T16:00:00"/>
        <d v="2016-11-13T17:00:00"/>
        <d v="2016-11-13T18:00:00"/>
        <d v="2016-11-13T19:00:00"/>
        <d v="2016-11-13T20:00:00"/>
        <d v="2016-11-13T21:00:00"/>
        <d v="2016-11-13T22:00:00"/>
        <d v="2016-11-13T23:00:00"/>
        <d v="2016-11-14T00:00:00"/>
        <d v="2016-11-14T01:00:00"/>
        <d v="2016-11-14T02:00:00"/>
        <d v="2016-11-14T03:00:00"/>
        <d v="2016-11-14T04:00:00"/>
        <d v="2016-11-14T05:00:00"/>
        <d v="2016-11-14T06:00:00"/>
        <d v="2016-11-14T07:00:00"/>
        <d v="2016-11-14T08:00:00"/>
        <d v="2016-11-14T09:00:00"/>
        <d v="2016-11-14T10:00:00"/>
        <d v="2016-11-14T11:00:00"/>
        <d v="2016-11-14T12:00:00"/>
        <d v="2016-11-14T13:00:00"/>
        <d v="2016-11-14T14:00:00"/>
        <d v="2016-11-14T15:00:00"/>
        <d v="2016-11-14T16:00:00"/>
        <d v="2016-11-14T17:00:00"/>
        <d v="2016-11-14T18:00:00"/>
        <d v="2016-11-14T19:00:00"/>
        <d v="2016-11-14T20:00:00"/>
        <d v="2016-11-14T21:00:00"/>
        <d v="2016-11-14T22:00:00"/>
        <d v="2016-11-14T23:00:00"/>
        <d v="2016-11-15T00:00:00"/>
        <d v="2016-11-15T01:00:00"/>
        <d v="2016-11-15T02:00:00"/>
        <d v="2016-11-15T03:00:00"/>
        <d v="2016-11-15T04:00:00"/>
        <d v="2016-11-15T05:00:00"/>
        <d v="2016-11-15T06:00:00"/>
        <d v="2016-11-15T07:00:00"/>
        <d v="2016-11-15T08:00:00"/>
        <d v="2016-11-15T09:00:00"/>
        <d v="2016-11-15T10:00:00"/>
        <d v="2016-11-15T11:00:00"/>
        <d v="2016-11-15T12:00:00"/>
        <d v="2016-11-15T13:00:00"/>
        <d v="2016-11-15T14:00:00"/>
        <d v="2016-11-15T15:00:00"/>
        <d v="2016-11-15T16:00:00"/>
        <d v="2016-11-15T17:00:00"/>
        <d v="2016-11-15T18:00:00"/>
        <d v="2016-11-15T19:00:00"/>
        <d v="2016-11-15T20:00:00"/>
        <d v="2016-11-15T21:00:00"/>
        <d v="2016-11-15T22:00:00"/>
        <d v="2016-11-15T23:00:00"/>
        <d v="2016-11-16T00:00:00"/>
        <d v="2016-11-16T01:00:00"/>
        <d v="2016-11-16T02:00:00"/>
        <d v="2016-11-16T03:00:00"/>
        <d v="2016-11-16T04:00:00"/>
        <d v="2016-11-16T05:00:00"/>
        <d v="2016-11-16T06:00:00"/>
        <d v="2016-11-16T07:00:00"/>
        <d v="2016-11-16T08:00:00"/>
        <d v="2016-11-16T09:00:00"/>
        <d v="2016-11-16T10:00:00"/>
        <d v="2016-11-16T11:00:00"/>
        <d v="2016-11-16T12:00:00"/>
        <d v="2016-11-16T13:00:00"/>
        <d v="2016-11-16T14:00:00"/>
        <d v="2016-11-16T15:00:00"/>
        <d v="2016-11-16T16:00:00"/>
        <d v="2016-11-16T17:00:00"/>
        <d v="2016-11-16T18:00:00"/>
        <d v="2016-11-16T19:00:00"/>
        <d v="2016-11-16T20:00:00"/>
        <d v="2016-11-16T21:00:00"/>
        <d v="2016-11-16T22:00:00"/>
        <d v="2016-11-16T23:00:00"/>
        <d v="2016-11-17T00:00:00"/>
        <d v="2016-11-17T01:00:00"/>
        <d v="2016-11-17T02:00:00"/>
        <d v="2016-11-17T03:00:00"/>
        <d v="2016-11-17T04:00:00"/>
        <d v="2016-11-17T05:00:00"/>
        <d v="2016-11-17T06:00:00"/>
        <d v="2016-11-17T07:00:00"/>
        <d v="2016-11-17T08:00:00"/>
        <d v="2016-11-17T09:00:00"/>
        <d v="2016-11-17T10:00:00"/>
        <d v="2016-11-17T11:00:00"/>
        <d v="2016-11-17T12:00:00"/>
        <d v="2016-11-17T13:00:00"/>
        <d v="2016-11-17T14:00:00"/>
        <d v="2016-11-17T15:00:00"/>
        <d v="2016-11-17T16:00:00"/>
        <d v="2016-11-17T17:00:00"/>
        <d v="2016-11-17T18:00:00"/>
        <d v="2016-11-17T19:00:00"/>
        <d v="2016-11-17T20:00:00"/>
        <d v="2016-11-17T21:00:00"/>
        <d v="2016-11-17T22:00:00"/>
        <d v="2016-11-17T23:00:00"/>
        <d v="2016-11-18T00:00:00"/>
        <d v="2016-11-18T01:00:00"/>
        <d v="2016-11-18T02:00:00"/>
        <d v="2016-11-18T03:00:00"/>
        <d v="2016-11-18T04:00:00"/>
        <d v="2016-11-18T05:00:00"/>
        <d v="2016-11-18T06:00:00"/>
        <d v="2016-11-18T07:00:00"/>
        <d v="2016-11-18T08:00:00"/>
        <d v="2016-11-18T09:00:00"/>
        <d v="2016-11-18T10:00:00"/>
        <d v="2016-11-18T11:00:00"/>
        <d v="2016-11-18T12:00:00"/>
        <d v="2016-11-18T13:00:00"/>
        <d v="2016-11-18T14:00:00"/>
        <d v="2016-11-18T15:00:00"/>
        <d v="2016-11-18T16:00:00"/>
        <d v="2016-11-18T17:00:00"/>
        <d v="2016-11-18T18:00:00"/>
        <d v="2016-11-18T19:00:00"/>
        <d v="2016-11-18T20:00:00"/>
        <d v="2016-11-18T21:00:00"/>
        <d v="2016-11-18T22:00:00"/>
        <d v="2016-11-18T23:00:00"/>
        <d v="2016-11-19T00:00:00"/>
        <d v="2016-11-19T01:00:00"/>
        <d v="2016-11-19T02:00:00"/>
        <d v="2016-11-19T03:00:00"/>
        <d v="2016-11-19T04:00:00"/>
        <d v="2016-11-19T05:00:00"/>
        <d v="2016-11-19T06:00:00"/>
        <d v="2016-11-19T07:00:00"/>
        <d v="2016-11-19T08:00:00"/>
        <d v="2016-11-19T09:00:00"/>
        <d v="2016-11-19T10:00:00"/>
        <d v="2016-11-19T11:00:00"/>
        <d v="2016-11-19T12:00:00"/>
        <d v="2016-11-19T13:00:00"/>
        <d v="2016-11-19T14:00:00"/>
        <d v="2016-11-19T15:00:00"/>
        <d v="2016-11-19T16:00:00"/>
        <d v="2016-11-19T17:00:00"/>
        <d v="2016-11-19T18:00:00"/>
        <d v="2016-11-19T19:00:00"/>
        <d v="2016-11-19T20:00:00"/>
        <d v="2016-11-19T21:00:00"/>
        <d v="2016-11-19T22:00:00"/>
        <d v="2016-11-19T23:00:00"/>
        <d v="2016-11-20T00:00:00"/>
        <d v="2016-11-20T01:00:00"/>
        <d v="2016-11-20T02:00:00"/>
        <d v="2016-11-20T03:00:00"/>
        <d v="2016-11-20T04:00:00"/>
        <d v="2016-11-20T05:00:00"/>
        <d v="2016-11-20T06:00:00"/>
        <d v="2016-11-20T07:00:00"/>
        <d v="2016-11-20T08:00:00"/>
        <d v="2016-11-20T09:00:00"/>
        <d v="2016-11-20T10:00:00"/>
        <d v="2016-11-20T11:00:00"/>
        <d v="2016-11-20T12:00:00"/>
        <d v="2016-11-20T13:00:00"/>
        <d v="2016-11-20T14:00:00"/>
        <d v="2016-11-20T15:00:00"/>
        <d v="2016-11-20T16:00:00"/>
        <d v="2016-11-20T17:00:00"/>
        <d v="2016-11-20T18:00:00"/>
        <d v="2016-11-20T19:00:00"/>
        <d v="2016-11-20T20:00:00"/>
        <d v="2016-11-20T21:00:00"/>
        <d v="2016-11-20T22:00:00"/>
        <d v="2016-11-20T23:00:00"/>
        <d v="2016-11-21T00:00:00"/>
        <d v="2016-11-21T01:00:00"/>
        <d v="2016-11-21T02:00:00"/>
        <d v="2016-11-21T03:00:00"/>
        <d v="2016-11-21T04:00:00"/>
        <d v="2016-11-21T05:00:00"/>
        <d v="2016-11-21T06:00:00"/>
        <d v="2016-11-21T07:00:00"/>
        <d v="2016-11-21T08:00:00"/>
        <d v="2016-11-21T09:00:00"/>
        <d v="2016-11-21T10:00:00"/>
        <d v="2016-11-21T11:00:00"/>
        <d v="2016-11-21T12:00:00"/>
        <d v="2016-11-21T13:00:00"/>
        <d v="2016-11-21T14:00:00"/>
        <d v="2016-11-21T15:00:00"/>
        <d v="2016-11-21T16:00:00"/>
        <d v="2016-11-21T17:00:00"/>
        <d v="2016-11-21T18:00:00"/>
        <d v="2016-11-21T19:00:00"/>
        <d v="2016-11-21T20:00:00"/>
        <d v="2016-11-21T21:00:00"/>
        <d v="2016-11-21T22:00:00"/>
        <d v="2016-11-21T23:00:00"/>
        <d v="2016-11-22T00:00:00"/>
        <d v="2016-11-22T01:00:00"/>
        <d v="2016-11-22T02:00:00"/>
        <d v="2016-11-22T03:00:00"/>
        <d v="2016-11-22T04:00:00"/>
        <d v="2016-11-22T05:00:00"/>
        <d v="2016-11-22T06:00:00"/>
        <d v="2016-11-22T07:00:00"/>
        <d v="2016-11-22T08:00:00"/>
        <d v="2016-11-22T09:00:00"/>
        <d v="2016-11-22T10:00:00"/>
        <d v="2016-11-22T11:00:00"/>
        <d v="2016-11-22T12:00:00"/>
        <d v="2016-11-22T13:00:00"/>
        <d v="2016-11-22T14:00:00"/>
        <d v="2016-11-22T15:00:00"/>
        <d v="2016-11-22T16:00:00"/>
        <d v="2016-11-22T17:00:00"/>
        <d v="2016-11-22T18:00:00"/>
        <d v="2016-11-22T19:00:00"/>
        <d v="2016-11-22T20:00:00"/>
        <d v="2016-11-22T21:00:00"/>
        <d v="2016-11-22T22:00:00"/>
        <d v="2016-11-22T23:00:00"/>
        <d v="2016-11-23T00:00:00"/>
        <d v="2016-11-23T01:00:00"/>
        <d v="2016-11-23T02:00:00"/>
        <d v="2016-11-23T03:00:00"/>
        <d v="2016-11-23T04:00:00"/>
        <d v="2016-11-23T05:00:00"/>
        <d v="2016-11-23T06:00:00"/>
        <d v="2016-11-23T07:00:00"/>
        <d v="2016-11-23T08:00:00"/>
        <d v="2016-11-23T09:00:00"/>
        <d v="2016-11-23T10:00:00"/>
        <d v="2016-11-23T11:00:00"/>
        <d v="2016-11-23T12:00:00"/>
        <d v="2016-11-23T13:00:00"/>
        <d v="2016-11-23T14:00:00"/>
        <d v="2016-11-23T15:00:00"/>
        <d v="2016-11-23T16:00:00"/>
        <d v="2016-11-23T17:00:00"/>
        <d v="2016-11-23T18:00:00"/>
        <d v="2016-11-23T19:00:00"/>
        <d v="2016-11-23T20:00:00"/>
        <d v="2016-11-23T21:00:00"/>
        <d v="2016-11-23T22:00:00"/>
        <d v="2016-11-23T23:00:00"/>
        <d v="2016-11-24T00:00:00"/>
        <d v="2016-11-24T01:00:00"/>
        <d v="2016-11-24T02:00:00"/>
        <d v="2016-11-24T03:00:00"/>
        <d v="2016-11-24T04:00:00"/>
        <d v="2016-11-24T05:00:00"/>
        <d v="2016-11-24T06:00:00"/>
        <d v="2016-11-24T07:00:00"/>
        <d v="2016-11-24T08:00:00"/>
        <d v="2016-11-24T09:00:00"/>
        <d v="2016-11-24T10:00:00"/>
        <d v="2016-11-24T11:00:00"/>
        <d v="2016-11-24T12:00:00"/>
        <d v="2016-11-24T13:00:00"/>
        <d v="2016-11-24T14:00:00"/>
        <d v="2016-11-24T15:00:00"/>
        <d v="2016-11-24T16:00:00"/>
        <d v="2016-11-24T17:00:00"/>
        <d v="2016-11-24T18:00:00"/>
        <d v="2016-11-24T19:00:00"/>
        <d v="2016-11-24T20:00:00"/>
        <d v="2016-11-24T21:00:00"/>
        <d v="2016-11-24T22:00:00"/>
        <d v="2016-11-24T23:00:00"/>
        <d v="2016-11-25T00:00:00"/>
        <d v="2016-11-25T01:00:00"/>
        <d v="2016-11-25T02:00:00"/>
        <d v="2016-11-25T03:00:00"/>
        <d v="2016-11-25T04:00:00"/>
        <d v="2016-11-25T05:00:00"/>
        <d v="2016-11-25T06:00:00"/>
        <d v="2016-11-25T07:00:00"/>
        <d v="2016-11-25T08:00:00"/>
        <d v="2016-11-25T09:00:00"/>
        <d v="2016-11-25T10:00:00"/>
        <d v="2016-11-25T11:00:00"/>
        <d v="2016-11-25T12:00:00"/>
        <d v="2016-11-25T13:00:00"/>
        <d v="2016-11-25T14:00:00"/>
        <d v="2016-11-25T15:00:00"/>
        <d v="2016-11-25T16:00:00"/>
        <d v="2016-11-25T17:00:00"/>
        <d v="2016-11-25T18:00:00"/>
        <d v="2016-11-25T19:00:00"/>
        <d v="2016-11-25T20:00:00"/>
        <d v="2016-11-25T21:00:00"/>
        <d v="2016-11-25T22:00:00"/>
        <d v="2016-11-25T23:00:00"/>
        <d v="2016-11-26T00:00:00"/>
        <d v="2016-11-26T01:00:00"/>
        <d v="2016-11-26T02:00:00"/>
        <d v="2016-11-26T03:00:00"/>
        <d v="2016-11-26T04:00:00"/>
        <d v="2016-11-26T05:00:00"/>
        <d v="2016-11-26T06:00:00"/>
        <d v="2016-11-26T07:00:00"/>
        <d v="2016-11-26T08:00:00"/>
        <d v="2016-11-26T09:00:00"/>
        <d v="2016-11-26T10:00:00"/>
        <d v="2016-11-26T11:00:00"/>
        <d v="2016-11-26T12:00:00"/>
        <d v="2016-11-26T13:00:00"/>
        <d v="2016-11-26T14:00:00"/>
        <d v="2016-11-26T15:00:00"/>
        <d v="2016-11-26T16:00:00"/>
        <d v="2016-11-26T17:00:00"/>
        <d v="2016-11-26T18:00:00"/>
        <d v="2016-11-26T19:00:00"/>
        <d v="2016-11-26T20:00:00"/>
        <d v="2016-11-26T21:00:00"/>
        <d v="2016-11-26T22:00:00"/>
        <d v="2016-11-26T23:00:00"/>
        <d v="2016-11-27T00:00:00"/>
        <d v="2016-11-27T01:00:00"/>
        <d v="2016-11-27T02:00:00"/>
        <d v="2016-11-27T03:00:00"/>
        <d v="2016-11-27T04:00:00"/>
        <d v="2016-11-27T05:00:00"/>
        <d v="2016-11-27T06:00:00"/>
        <d v="2016-11-27T07:00:00"/>
        <d v="2016-11-27T08:00:00"/>
        <d v="2016-11-27T09:00:00"/>
        <d v="2016-11-27T10:00:00"/>
        <d v="2016-11-27T11:00:00"/>
        <d v="2016-11-27T12:00:00"/>
        <d v="2016-11-27T13:00:00"/>
        <d v="2016-11-27T14:00:00"/>
        <d v="2016-11-27T15:00:00"/>
        <d v="2016-11-27T16:00:00"/>
        <d v="2016-11-27T17:00:00"/>
        <d v="2016-11-27T18:00:00"/>
        <d v="2016-11-27T19:00:00"/>
        <d v="2016-11-27T20:00:00"/>
        <d v="2016-11-27T21:00:00"/>
        <d v="2016-11-27T22:00:00"/>
        <d v="2016-11-27T23:00:00"/>
        <d v="2016-11-28T00:00:00"/>
        <d v="2016-11-28T01:00:00"/>
        <d v="2016-11-28T02:00:00"/>
        <d v="2016-11-28T03:00:00"/>
        <d v="2016-11-28T04:00:00"/>
        <d v="2016-11-28T05:00:00"/>
        <d v="2016-11-28T06:00:00"/>
        <d v="2016-11-28T07:00:00"/>
        <d v="2016-11-28T08:00:00"/>
        <d v="2016-11-28T09:00:00"/>
        <d v="2016-11-28T10:00:00"/>
        <d v="2016-11-28T11:00:00"/>
        <d v="2016-11-28T12:00:00"/>
        <d v="2016-11-28T13:00:00"/>
        <d v="2016-11-28T14:00:00"/>
        <d v="2016-11-28T15:00:00"/>
        <d v="2016-11-28T16:00:00"/>
        <d v="2016-11-28T17:00:00"/>
        <d v="2016-11-28T18:00:00"/>
        <d v="2016-11-28T19:00:00"/>
        <d v="2016-11-28T20:00:00"/>
        <d v="2016-11-28T21:00:00"/>
        <d v="2016-11-28T22:00:00"/>
        <d v="2016-11-28T23:00:00"/>
        <d v="2016-11-29T00:00:00"/>
        <d v="2016-11-29T01:00:00"/>
        <d v="2016-11-29T02:00:00"/>
        <d v="2016-11-29T03:00:00"/>
        <d v="2016-11-29T04:00:00"/>
        <d v="2016-11-29T05:00:00"/>
        <d v="2016-11-29T06:00:00"/>
        <d v="2016-11-29T07:00:00"/>
        <d v="2016-11-29T08:00:00"/>
        <d v="2016-11-29T09:00:00"/>
        <d v="2016-11-29T10:00:00"/>
        <d v="2016-11-29T11:00:00"/>
        <d v="2016-11-29T12:00:00"/>
        <d v="2016-11-29T13:00:00"/>
        <d v="2016-11-29T14:00:00"/>
        <d v="2016-11-29T15:00:00"/>
        <d v="2016-11-29T16:00:00"/>
        <d v="2016-11-29T17:00:00"/>
        <d v="2016-11-29T18:00:00"/>
        <d v="2016-11-29T19:00:00"/>
        <d v="2016-11-29T20:00:00"/>
        <d v="2016-11-29T21:00:00"/>
        <d v="2016-11-29T22:00:00"/>
        <d v="2016-11-29T23:00:00"/>
        <d v="2016-11-30T00:00:00"/>
        <d v="2016-11-30T01:00:00"/>
        <d v="2016-11-30T02:00:00"/>
        <d v="2016-11-30T03:00:00"/>
        <d v="2016-11-30T04:00:00"/>
        <d v="2016-11-30T05:00:00"/>
        <d v="2016-11-30T06:00:00"/>
        <d v="2016-11-30T07:00:00"/>
        <d v="2016-11-30T08:00:00"/>
        <d v="2016-11-30T09:00:00"/>
        <d v="2016-11-30T10:00:00"/>
        <d v="2016-11-30T11:00:00"/>
        <d v="2016-11-30T12:00:00"/>
        <d v="2016-11-30T13:00:00"/>
        <d v="2016-11-30T14:00:00"/>
        <d v="2016-11-30T15:00:00"/>
        <d v="2016-11-30T16:00:00"/>
        <d v="2016-11-30T17:00:00"/>
        <d v="2016-11-30T18:00:00"/>
        <d v="2016-11-30T19:00:00"/>
        <d v="2016-11-30T20:00:00"/>
        <d v="2016-11-30T21:00:00"/>
        <d v="2016-11-30T22:00:00"/>
        <d v="2016-11-30T23:00:00"/>
        <d v="2016-12-01T00:00:00"/>
        <d v="2016-12-01T01:00:00"/>
        <d v="2016-12-01T02:00:00"/>
        <d v="2016-12-01T03:00:00"/>
        <d v="2016-12-01T04:00:00"/>
        <d v="2016-12-01T05:00:00"/>
        <d v="2016-12-01T06:00:00"/>
        <d v="2016-12-01T07:00:00"/>
        <d v="2016-12-01T08:00:00"/>
        <d v="2016-12-01T09:00:00"/>
        <d v="2016-12-01T10:00:00"/>
        <d v="2016-12-01T11:00:00"/>
        <d v="2016-12-01T12:00:00"/>
        <d v="2016-12-01T13:00:00"/>
        <d v="2016-12-01T14:00:00"/>
        <d v="2016-12-01T15:00:00"/>
        <d v="2016-12-01T16:00:00"/>
        <d v="2016-12-01T17:00:00"/>
        <d v="2016-12-01T18:00:00"/>
        <d v="2016-12-01T19:00:00"/>
        <d v="2016-12-01T20:00:00"/>
        <d v="2016-12-01T21:00:00"/>
        <d v="2016-12-01T22:00:00"/>
        <d v="2016-12-01T23:00:00"/>
        <d v="2016-12-02T00:00:00"/>
        <d v="2016-12-02T01:00:00"/>
        <d v="2016-12-02T02:00:00"/>
        <d v="2016-12-02T03:00:00"/>
        <d v="2016-12-02T04:00:00"/>
        <d v="2016-12-02T05:00:00"/>
        <d v="2016-12-02T06:00:00"/>
        <d v="2016-12-02T07:00:00"/>
        <d v="2016-12-02T08:00:00"/>
        <d v="2016-12-02T09:00:00"/>
        <d v="2016-12-02T10:00:00"/>
        <d v="2016-12-02T11:00:00"/>
        <d v="2016-12-02T12:00:00"/>
        <d v="2016-12-02T13:00:00"/>
        <d v="2016-12-02T14:00:00"/>
        <d v="2016-12-02T15:00:00"/>
        <d v="2016-12-02T16:00:00"/>
        <d v="2016-12-02T17:00:00"/>
        <d v="2016-12-02T18:00:00"/>
        <d v="2016-12-02T19:00:00"/>
        <d v="2016-12-02T20:00:00"/>
        <d v="2016-12-02T21:00:00"/>
        <d v="2016-12-02T22:00:00"/>
        <d v="2016-12-02T23:00:00"/>
        <d v="2016-12-03T00:00:00"/>
        <d v="2016-12-03T01:00:00"/>
        <d v="2016-12-03T02:00:00"/>
        <d v="2016-12-03T03:00:00"/>
        <d v="2016-12-03T04:00:00"/>
        <d v="2016-12-03T05:00:00"/>
        <d v="2016-12-03T06:00:00"/>
        <d v="2016-12-03T07:00:00"/>
        <d v="2016-12-03T08:00:00"/>
        <d v="2016-12-03T09:00:00"/>
        <d v="2016-12-03T10:00:00"/>
        <d v="2016-12-03T11:00:00"/>
        <d v="2016-12-03T12:00:00"/>
        <d v="2016-12-03T13:00:00"/>
        <d v="2016-12-03T14:00:00"/>
        <d v="2016-12-03T15:00:00"/>
        <d v="2016-12-03T16:00:00"/>
        <d v="2016-12-03T17:00:00"/>
        <d v="2016-12-03T18:00:00"/>
        <d v="2016-12-03T19:00:00"/>
        <d v="2016-12-03T20:00:00"/>
        <d v="2016-12-03T21:00:00"/>
        <d v="2016-12-03T22:00:00"/>
        <d v="2016-12-03T23:00:00"/>
        <d v="2016-12-04T00:00:00"/>
        <d v="2016-12-04T01:00:00"/>
        <d v="2016-12-04T02:00:00"/>
        <d v="2016-12-04T03:00:00"/>
        <d v="2016-12-04T04:00:00"/>
        <d v="2016-12-04T05:00:00"/>
        <d v="2016-12-04T06:00:00"/>
        <d v="2016-12-04T07:00:00"/>
        <d v="2016-12-04T08:00:00"/>
        <d v="2016-12-04T09:00:00"/>
        <d v="2016-12-04T10:00:00"/>
        <d v="2016-12-04T11:00:00"/>
        <d v="2016-12-04T12:00:00"/>
        <d v="2016-12-04T13:00:00"/>
        <d v="2016-12-04T14:00:00"/>
        <d v="2016-12-04T15:00:00"/>
        <d v="2016-12-04T16:00:00"/>
        <d v="2016-12-04T17:00:00"/>
        <d v="2016-12-04T18:00:00"/>
        <d v="2016-12-04T19:00:00"/>
        <d v="2016-12-04T20:00:00"/>
        <d v="2016-12-04T21:00:00"/>
        <d v="2016-12-04T22:00:00"/>
        <d v="2016-12-04T23:00:00"/>
        <d v="2016-12-05T00:00:00"/>
        <d v="2016-12-05T01:00:00"/>
        <d v="2016-12-05T02:00:00"/>
        <d v="2016-12-05T03:00:00"/>
        <d v="2016-12-05T04:00:00"/>
        <d v="2016-12-05T05:00:00"/>
        <d v="2016-12-05T06:00:00"/>
        <d v="2016-12-05T07:00:00"/>
        <d v="2016-12-05T08:00:00"/>
        <d v="2016-12-05T09:00:00"/>
        <d v="2016-12-05T10:00:00"/>
        <d v="2016-12-05T11:00:00"/>
        <d v="2016-12-05T12:00:00"/>
        <d v="2016-12-05T13:00:00"/>
        <d v="2016-12-05T14:00:00"/>
        <d v="2016-12-05T15:00:00"/>
        <d v="2016-12-05T16:00:00"/>
        <d v="2016-12-05T17:00:00"/>
        <d v="2016-12-05T18:00:00"/>
        <d v="2016-12-05T19:00:00"/>
        <d v="2016-12-05T20:00:00"/>
        <d v="2016-12-05T21:00:00"/>
        <d v="2016-12-05T22:00:00"/>
        <d v="2016-12-05T23:00:00"/>
        <d v="2016-12-06T00:00:00"/>
        <d v="2016-12-06T01:00:00"/>
        <d v="2016-12-06T02:00:00"/>
        <d v="2016-12-06T03:00:00"/>
        <d v="2016-12-06T04:00:00"/>
        <d v="2016-12-06T05:00:00"/>
        <d v="2016-12-06T06:00:00"/>
        <d v="2016-12-06T07:00:00"/>
        <d v="2016-12-06T08:00:00"/>
        <d v="2016-12-06T09:00:00"/>
        <d v="2016-12-06T10:00:00"/>
        <d v="2016-12-06T11:00:00"/>
        <d v="2016-12-06T12:00:00"/>
        <d v="2016-12-06T13:00:00"/>
        <d v="2016-12-06T14:00:00"/>
        <d v="2016-12-06T15:00:00"/>
        <d v="2016-12-06T16:00:00"/>
        <d v="2016-12-06T17:00:00"/>
        <d v="2016-12-06T18:00:00"/>
        <d v="2016-12-06T19:00:00"/>
        <d v="2016-12-06T20:00:00"/>
        <d v="2016-12-06T21:00:00"/>
        <d v="2016-12-06T22:00:00"/>
        <d v="2016-12-06T23:00:00"/>
        <d v="2016-12-07T00:00:00"/>
        <d v="2016-12-07T01:00:00"/>
        <d v="2016-12-07T02:00:00"/>
        <d v="2016-12-07T03:00:00"/>
        <d v="2016-12-07T04:00:00"/>
        <d v="2016-12-07T05:00:00"/>
        <d v="2016-12-07T06:00:00"/>
        <d v="2016-12-07T07:00:00"/>
        <d v="2016-12-07T08:00:00"/>
        <d v="2016-12-07T09:00:00"/>
        <d v="2016-12-07T10:00:00"/>
        <d v="2016-12-07T11:00:00"/>
        <d v="2016-12-07T12:00:00"/>
        <d v="2016-12-07T13:00:00"/>
        <d v="2016-12-07T14:00:00"/>
        <d v="2016-12-07T15:00:00"/>
        <d v="2016-12-07T16:00:00"/>
        <d v="2016-12-07T17:00:00"/>
        <d v="2016-12-07T18:00:00"/>
        <d v="2016-12-07T19:00:00"/>
        <d v="2016-12-07T20:00:00"/>
        <d v="2016-12-07T21:00:00"/>
        <d v="2016-12-07T22:00:00"/>
        <d v="2016-12-07T23:00:00"/>
        <d v="2016-12-08T00:00:00"/>
        <d v="2016-12-08T01:00:00"/>
        <d v="2016-12-08T02:00:00"/>
        <d v="2016-12-08T03:00:00"/>
        <d v="2016-12-08T04:00:00"/>
        <d v="2016-12-08T05:00:00"/>
        <d v="2016-12-08T06:00:00"/>
        <d v="2016-12-08T07:00:00"/>
        <d v="2016-12-08T08:00:00"/>
        <d v="2016-12-08T09:00:00"/>
        <d v="2016-12-08T10:00:00"/>
        <d v="2016-12-08T11:00:00"/>
        <d v="2016-12-08T12:00:00"/>
        <d v="2016-12-08T13:00:00"/>
        <d v="2016-12-08T14:00:00"/>
        <d v="2016-12-08T15:00:00"/>
        <d v="2016-12-08T16:00:00"/>
        <d v="2016-12-08T17:00:00"/>
        <d v="2016-12-08T18:00:00"/>
        <d v="2016-12-08T19:00:00"/>
        <d v="2016-12-08T20:00:00"/>
        <d v="2016-12-08T21:00:00"/>
        <d v="2016-12-08T22:00:00"/>
        <d v="2016-12-08T23:00:00"/>
        <d v="2016-12-09T00:00:00"/>
        <d v="2016-12-09T01:00:00"/>
        <d v="2016-12-09T02:00:00"/>
        <d v="2016-12-09T03:00:00"/>
        <d v="2016-12-09T04:00:00"/>
        <d v="2016-12-09T05:00:00"/>
        <d v="2016-12-09T06:00:00"/>
        <d v="2016-12-09T07:00:00"/>
        <d v="2016-12-09T08:00:00"/>
        <d v="2016-12-09T09:00:00"/>
        <d v="2016-12-09T10:00:00"/>
        <d v="2016-12-09T11:00:00"/>
        <d v="2016-12-09T12:00:00"/>
        <d v="2016-12-09T13:00:00"/>
        <d v="2016-12-09T14:00:00"/>
        <d v="2016-12-09T15:00:00"/>
        <d v="2016-12-09T16:00:00"/>
        <d v="2016-12-09T17:00:00"/>
        <d v="2016-12-09T18:00:00"/>
        <d v="2016-12-09T19:00:00"/>
        <d v="2016-12-09T20:00:00"/>
        <d v="2016-12-09T21:00:00"/>
        <d v="2016-12-09T22:00:00"/>
        <d v="2016-12-09T23:00:00"/>
        <d v="2016-12-10T00:00:00"/>
        <d v="2016-12-10T01:00:00"/>
        <d v="2016-12-10T02:00:00"/>
        <d v="2016-12-10T03:00:00"/>
        <d v="2016-12-10T04:00:00"/>
        <d v="2016-12-10T05:00:00"/>
        <d v="2016-12-10T06:00:00"/>
        <d v="2016-12-10T07:00:00"/>
        <d v="2016-12-10T08:00:00"/>
        <d v="2016-12-10T09:00:00"/>
        <d v="2016-12-10T10:00:00"/>
        <d v="2016-12-10T11:00:00"/>
        <d v="2016-12-10T12:00:00"/>
        <d v="2016-12-10T13:00:00"/>
        <d v="2016-12-10T14:00:00"/>
        <d v="2016-12-10T15:00:00"/>
        <d v="2016-12-10T16:00:00"/>
        <d v="2016-12-10T17:00:00"/>
        <d v="2016-12-10T18:00:00"/>
        <d v="2016-12-10T19:00:00"/>
        <d v="2016-12-10T20:00:00"/>
        <d v="2016-12-10T21:00:00"/>
        <d v="2016-12-10T22:00:00"/>
        <d v="2016-12-10T23:00:00"/>
        <d v="2016-12-11T00:00:00"/>
        <d v="2016-12-11T01:00:00"/>
        <d v="2016-12-11T02:00:00"/>
        <d v="2016-12-11T03:00:00"/>
        <d v="2016-12-11T04:00:00"/>
        <d v="2016-12-11T05:00:00"/>
        <d v="2016-12-11T06:00:00"/>
        <d v="2016-12-11T07:00:00"/>
        <d v="2016-12-11T08:00:00"/>
        <d v="2016-12-11T09:00:00"/>
        <d v="2016-12-11T10:00:00"/>
        <d v="2016-12-11T11:00:00"/>
        <d v="2016-12-11T12:00:00"/>
        <d v="2016-12-11T13:00:00"/>
        <d v="2016-12-11T14:00:00"/>
        <d v="2016-12-11T15:00:00"/>
        <d v="2016-12-11T16:00:00"/>
        <d v="2016-12-11T17:00:00"/>
        <d v="2016-12-11T18:00:00"/>
        <d v="2016-12-11T19:00:00"/>
        <d v="2016-12-11T20:00:00"/>
        <d v="2016-12-11T21:00:00"/>
        <d v="2016-12-11T22:00:00"/>
        <d v="2016-12-11T23:00:00"/>
        <d v="2016-12-12T00:00:00"/>
        <d v="2016-12-12T01:00:00"/>
        <d v="2016-12-12T02:00:00"/>
        <d v="2016-12-12T03:00:00"/>
        <d v="2016-12-12T04:00:00"/>
        <d v="2016-12-12T05:00:00"/>
        <d v="2016-12-12T06:00:00"/>
        <d v="2016-12-12T07:00:00"/>
        <d v="2016-12-12T08:00:00"/>
        <d v="2016-12-12T09:00:00"/>
        <d v="2016-12-12T10:00:00"/>
        <d v="2016-12-12T11:00:00"/>
        <d v="2016-12-12T12:00:00"/>
        <d v="2016-12-12T13:00:00"/>
        <d v="2016-12-12T14:00:00"/>
        <d v="2016-12-12T15:00:00"/>
        <d v="2016-12-12T16:00:00"/>
        <d v="2016-12-12T17:00:00"/>
        <d v="2016-12-12T18:00:00"/>
        <d v="2016-12-12T19:00:00"/>
        <d v="2016-12-12T20:00:00"/>
        <d v="2016-12-12T21:00:00"/>
        <d v="2016-12-12T22:00:00"/>
        <d v="2016-12-12T23:00:00"/>
        <d v="2016-12-13T00:00:00"/>
        <d v="2016-12-13T01:00:00"/>
        <d v="2016-12-13T02:00:00"/>
        <d v="2016-12-13T03:00:00"/>
        <d v="2016-12-13T04:00:00"/>
        <d v="2016-12-13T05:00:00"/>
        <d v="2016-12-13T06:00:00"/>
        <d v="2016-12-13T07:00:00"/>
        <d v="2016-12-13T08:00:00"/>
        <d v="2016-12-13T09:00:00"/>
        <d v="2016-12-13T10:00:00"/>
        <d v="2016-12-13T11:00:00"/>
        <d v="2016-12-13T12:00:00"/>
        <d v="2016-12-13T13:00:00"/>
        <d v="2016-12-13T14:00:00"/>
        <d v="2016-12-13T15:00:00"/>
        <d v="2016-12-13T16:00:00"/>
        <d v="2016-12-13T17:00:00"/>
        <d v="2016-12-13T18:00:00"/>
        <d v="2016-12-13T19:00:00"/>
        <d v="2016-12-13T20:00:00"/>
        <d v="2016-12-13T21:00:00"/>
        <d v="2016-12-13T22:00:00"/>
        <d v="2016-12-13T23:00:00"/>
        <d v="2016-12-14T00:00:00"/>
        <d v="2016-12-14T01:00:00"/>
        <d v="2016-12-14T02:00:00"/>
        <d v="2016-12-14T03:00:00"/>
        <d v="2016-12-14T04:00:00"/>
        <d v="2016-12-14T05:00:00"/>
        <d v="2016-12-14T06:00:00"/>
        <d v="2016-12-14T07:00:00"/>
        <d v="2016-12-14T08:00:00"/>
        <d v="2016-12-14T09:00:00"/>
        <d v="2016-12-14T10:00:00"/>
        <d v="2016-12-14T11:00:00"/>
        <d v="2016-12-14T12:00:00"/>
        <d v="2016-12-14T13:00:00"/>
        <d v="2016-12-14T14:00:00"/>
        <d v="2016-12-14T15:00:00"/>
        <d v="2016-12-14T16:00:00"/>
        <d v="2016-12-14T17:00:00"/>
        <d v="2016-12-14T18:00:00"/>
        <d v="2016-12-14T19:00:00"/>
        <d v="2016-12-14T20:00:00"/>
        <d v="2016-12-14T21:00:00"/>
        <d v="2016-12-14T22:00:00"/>
        <d v="2016-12-14T23:00:00"/>
        <d v="2016-12-15T00:00:00"/>
        <d v="2016-12-15T01:00:00"/>
        <d v="2016-12-15T02:00:00"/>
        <d v="2016-12-15T03:00:00"/>
        <d v="2016-12-15T04:00:00"/>
        <d v="2016-12-15T05:00:00"/>
        <d v="2016-12-15T06:00:00"/>
        <d v="2016-12-15T07:00:00"/>
        <d v="2016-12-15T08:00:00"/>
        <d v="2016-12-15T09:00:00"/>
        <d v="2016-12-15T10:00:00"/>
        <d v="2016-12-15T11:00:00"/>
        <d v="2016-12-15T12:00:00"/>
        <d v="2016-12-15T13:00:00"/>
        <d v="2016-12-15T14:00:00"/>
        <d v="2016-12-15T15:00:00"/>
        <d v="2016-12-15T16:00:00"/>
        <d v="2016-12-15T17:00:00"/>
        <d v="2016-12-15T18:00:00"/>
        <d v="2016-12-15T19:00:00"/>
        <d v="2016-12-15T20:00:00"/>
        <d v="2016-12-15T21:00:00"/>
        <d v="2016-12-15T22:00:00"/>
        <d v="2016-12-15T23:00:00"/>
        <d v="2016-12-16T00:00:00"/>
        <d v="2016-12-16T01:00:00"/>
        <d v="2016-12-16T02:00:00"/>
        <d v="2016-12-16T03:00:00"/>
        <d v="2016-12-16T04:00:00"/>
        <d v="2016-12-16T05:00:00"/>
        <d v="2016-12-16T06:00:00"/>
        <d v="2016-12-16T07:00:00"/>
        <d v="2016-12-16T08:00:00"/>
        <d v="2016-12-16T09:00:00"/>
        <d v="2016-12-16T10:00:00"/>
        <d v="2016-12-16T11:00:00"/>
        <d v="2016-12-16T12:00:00"/>
        <d v="2016-12-16T13:00:00"/>
        <d v="2016-12-16T14:00:00"/>
        <d v="2016-12-16T15:00:00"/>
        <d v="2016-12-16T16:00:00"/>
        <d v="2016-12-16T17:00:00"/>
        <d v="2016-12-16T18:00:00"/>
        <d v="2016-12-16T19:00:00"/>
        <d v="2016-12-16T20:00:00"/>
        <d v="2016-12-16T21:00:00"/>
        <d v="2016-12-16T22:00:00"/>
        <d v="2016-12-16T23:00:00"/>
        <d v="2016-12-17T00:00:00"/>
        <d v="2016-12-17T01:00:00"/>
        <d v="2016-12-17T02:00:00"/>
        <d v="2016-12-17T03:00:00"/>
        <d v="2016-12-17T04:00:00"/>
        <d v="2016-12-17T05:00:00"/>
        <d v="2016-12-17T06:00:00"/>
        <d v="2016-12-17T07:00:00"/>
        <d v="2016-12-17T08:00:00"/>
        <d v="2016-12-17T09:00:00"/>
        <d v="2016-12-17T10:00:00"/>
        <d v="2016-12-17T11:00:00"/>
        <d v="2016-12-17T12:00:00"/>
        <d v="2016-12-17T13:00:00"/>
        <d v="2016-12-17T14:00:00"/>
        <d v="2016-12-17T15:00:00"/>
        <d v="2016-12-17T16:00:00"/>
        <d v="2016-12-17T17:00:00"/>
        <d v="2016-12-17T18:00:00"/>
        <d v="2016-12-17T19:00:00"/>
        <d v="2016-12-17T20:00:00"/>
        <d v="2016-12-17T21:00:00"/>
        <d v="2016-12-17T22:00:00"/>
        <d v="2016-12-17T23:00:00"/>
        <d v="2016-12-18T00:00:00"/>
        <d v="2016-12-18T01:00:00"/>
        <d v="2016-12-18T02:00:00"/>
        <d v="2016-12-18T03:00:00"/>
        <d v="2016-12-18T04:00:00"/>
        <d v="2016-12-18T05:00:00"/>
        <d v="2016-12-18T06:00:00"/>
        <d v="2016-12-18T07:00:00"/>
        <d v="2016-12-18T08:00:00"/>
        <d v="2016-12-18T09:00:00"/>
        <d v="2016-12-18T10:00:00"/>
        <d v="2016-12-18T11:00:00"/>
        <d v="2016-12-18T12:00:00"/>
        <d v="2016-12-18T13:00:00"/>
        <d v="2016-12-18T14:00:00"/>
        <d v="2016-12-18T15:00:00"/>
        <d v="2016-12-18T16:00:00"/>
        <d v="2016-12-18T17:00:00"/>
        <d v="2016-12-18T18:00:00"/>
        <d v="2016-12-18T19:00:00"/>
        <d v="2016-12-18T20:00:00"/>
        <d v="2016-12-18T21:00:00"/>
        <d v="2016-12-18T22:00:00"/>
        <d v="2016-12-18T23:00:00"/>
        <d v="2016-12-19T00:00:00"/>
        <d v="2016-12-19T01:00:00"/>
        <d v="2016-12-19T02:00:00"/>
        <d v="2016-12-19T03:00:00"/>
        <d v="2016-12-19T04:00:00"/>
        <d v="2016-12-19T05:00:00"/>
        <d v="2016-12-19T06:00:00"/>
        <d v="2016-12-19T07:00:00"/>
        <d v="2016-12-19T08:00:00"/>
        <d v="2016-12-19T09:00:00"/>
        <d v="2016-12-19T10:00:00"/>
        <d v="2016-12-19T11:00:00"/>
        <d v="2016-12-19T12:00:00"/>
        <d v="2016-12-19T13:00:00"/>
        <d v="2016-12-19T14:00:00"/>
        <d v="2016-12-19T15:00:00"/>
        <d v="2016-12-19T16:00:00"/>
        <d v="2016-12-19T17:00:00"/>
        <d v="2016-12-19T18:00:00"/>
        <d v="2016-12-19T19:00:00"/>
        <d v="2016-12-19T20:00:00"/>
        <d v="2016-12-19T21:00:00"/>
        <d v="2016-12-19T22:00:00"/>
        <d v="2016-12-19T23:00:00"/>
        <d v="2016-12-20T00:00:00"/>
        <d v="2016-12-20T01:00:00"/>
        <d v="2016-12-20T02:00:00"/>
        <d v="2016-12-20T03:00:00"/>
        <d v="2016-12-20T04:00:00"/>
        <d v="2016-12-20T05:00:00"/>
        <d v="2016-12-20T06:00:00"/>
        <d v="2016-12-20T07:00:00"/>
        <d v="2016-12-20T08:00:00"/>
        <d v="2016-12-20T09:00:00"/>
        <d v="2016-12-20T10:00:00"/>
        <d v="2016-12-20T11:00:00"/>
        <d v="2016-12-20T12:00:00"/>
        <d v="2016-12-20T13:00:00"/>
        <d v="2016-12-20T14:00:00"/>
        <d v="2016-12-20T15:00:00"/>
        <d v="2016-12-20T16:00:00"/>
        <d v="2016-12-20T17:00:00"/>
        <d v="2016-12-20T18:00:00"/>
        <d v="2016-12-20T19:00:00"/>
        <d v="2016-12-20T20:00:00"/>
        <d v="2016-12-20T21:00:00"/>
        <d v="2016-12-20T22:00:00"/>
        <d v="2016-12-20T23:00:00"/>
        <d v="2016-12-21T00:00:00"/>
        <d v="2016-12-21T01:00:00"/>
        <d v="2016-12-21T02:00:00"/>
        <d v="2016-12-21T03:00:00"/>
        <d v="2016-12-21T04:00:00"/>
        <d v="2016-12-21T05:00:00"/>
        <d v="2016-12-21T06:00:00"/>
        <d v="2016-12-21T07:00:00"/>
        <d v="2016-12-21T08:00:00"/>
        <d v="2016-12-21T09:00:00"/>
        <d v="2016-12-21T10:00:00"/>
        <d v="2016-12-21T11:00:00"/>
        <d v="2016-12-21T12:00:00"/>
        <d v="2016-12-21T13:00:00"/>
        <d v="2016-12-21T14:00:00"/>
        <d v="2016-12-21T15:00:00"/>
        <d v="2016-12-21T16:00:00"/>
        <d v="2016-12-21T17:00:00"/>
        <d v="2016-12-21T18:00:00"/>
        <d v="2016-12-21T19:00:00"/>
        <d v="2016-12-21T20:00:00"/>
        <d v="2016-12-21T21:00:00"/>
        <d v="2016-12-21T22:00:00"/>
        <d v="2016-12-21T23:00:00"/>
        <d v="2016-12-22T00:00:00"/>
        <d v="2016-12-22T01:00:00"/>
        <d v="2016-12-22T02:00:00"/>
        <d v="2016-12-22T03:00:00"/>
        <d v="2016-12-22T04:00:00"/>
        <d v="2016-12-22T05:00:00"/>
        <d v="2016-12-22T06:00:00"/>
        <d v="2016-12-22T07:00:00"/>
        <d v="2016-12-22T08:00:00"/>
        <d v="2016-12-22T09:00:00"/>
        <d v="2016-12-22T10:00:00"/>
        <d v="2016-12-22T11:00:00"/>
        <d v="2016-12-22T12:00:00"/>
        <d v="2016-12-22T13:00:00"/>
        <d v="2016-12-22T14:00:00"/>
        <d v="2016-12-22T15:00:00"/>
        <d v="2016-12-22T16:00:00"/>
        <d v="2016-12-22T17:00:00"/>
        <d v="2016-12-22T18:00:00"/>
        <d v="2016-12-22T19:00:00"/>
        <d v="2016-12-22T20:00:00"/>
        <d v="2016-12-22T21:00:00"/>
        <d v="2016-12-22T22:00:00"/>
        <d v="2016-12-22T23:00:00"/>
        <d v="2016-12-23T00:00:00"/>
        <d v="2016-12-23T01:00:00"/>
        <d v="2016-12-23T02:00:00"/>
        <d v="2016-12-23T03:00:00"/>
        <d v="2016-12-23T04:00:00"/>
        <d v="2016-12-23T05:00:00"/>
        <d v="2016-12-23T06:00:00"/>
        <d v="2016-12-23T07:00:00"/>
        <d v="2016-12-23T08:00:00"/>
        <d v="2016-12-23T09:00:00"/>
        <d v="2016-12-23T10:00:00"/>
        <d v="2016-12-23T11:00:00"/>
        <d v="2016-12-23T12:00:00"/>
        <d v="2016-12-23T13:00:00"/>
        <d v="2016-12-23T14:00:00"/>
        <d v="2016-12-23T15:00:00"/>
        <d v="2016-12-23T16:00:00"/>
        <d v="2016-12-23T17:00:00"/>
        <d v="2016-12-23T18:00:00"/>
        <d v="2016-12-23T19:00:00"/>
        <d v="2016-12-23T20:00:00"/>
        <d v="2016-12-23T21:00:00"/>
        <d v="2016-12-23T22:00:00"/>
        <d v="2016-12-23T23:00:00"/>
        <d v="2016-12-24T00:00:00"/>
        <d v="2016-12-24T01:00:00"/>
        <d v="2016-12-24T02:00:00"/>
        <d v="2016-12-24T03:00:00"/>
        <d v="2016-12-24T04:00:00"/>
        <d v="2016-12-24T05:00:00"/>
        <d v="2016-12-24T06:00:00"/>
        <d v="2016-12-24T07:00:00"/>
        <d v="2016-12-24T08:00:00"/>
        <d v="2016-12-24T09:00:00"/>
        <d v="2016-12-24T10:00:00"/>
        <d v="2016-12-24T11:00:00"/>
        <d v="2016-12-24T12:00:00"/>
        <d v="2016-12-24T13:00:00"/>
        <d v="2016-12-24T14:00:00"/>
        <d v="2016-12-24T15:00:00"/>
        <d v="2016-12-24T16:00:00"/>
        <d v="2016-12-24T17:00:00"/>
        <d v="2016-12-24T18:00:00"/>
        <d v="2016-12-24T19:00:00"/>
        <d v="2016-12-24T20:00:00"/>
        <d v="2016-12-24T21:00:00"/>
        <d v="2016-12-24T22:00:00"/>
        <d v="2016-12-24T23:00:00"/>
        <d v="2016-12-25T00:00:00"/>
        <d v="2016-12-25T01:00:00"/>
        <d v="2016-12-25T02:00:00"/>
        <d v="2016-12-25T03:00:00"/>
        <d v="2016-12-25T04:00:00"/>
        <d v="2016-12-25T05:00:00"/>
        <d v="2016-12-25T06:00:00"/>
        <d v="2016-12-25T07:00:00"/>
        <d v="2016-12-25T08:00:00"/>
        <d v="2016-12-25T09:00:00"/>
        <d v="2016-12-25T10:00:00"/>
        <d v="2016-12-25T11:00:00"/>
        <d v="2016-12-25T12:00:00"/>
        <d v="2016-12-25T13:00:00"/>
        <d v="2016-12-25T14:00:00"/>
        <d v="2016-12-25T15:00:00"/>
        <d v="2016-12-25T16:00:00"/>
        <d v="2016-12-25T17:00:00"/>
        <d v="2016-12-25T18:00:00"/>
        <d v="2016-12-25T19:00:00"/>
        <d v="2016-12-25T20:00:00"/>
        <d v="2016-12-25T21:00:00"/>
        <d v="2016-12-25T22:00:00"/>
        <d v="2016-12-25T23:00:00"/>
        <d v="2016-12-26T00:00:00"/>
        <d v="2016-12-26T01:00:00"/>
        <d v="2016-12-26T02:00:00"/>
        <d v="2016-12-26T03:00:00"/>
        <d v="2016-12-26T04:00:00"/>
        <d v="2016-12-26T05:00:00"/>
        <d v="2016-12-26T06:00:00"/>
        <d v="2016-12-26T07:00:00"/>
        <d v="2016-12-26T08:00:00"/>
        <d v="2016-12-26T09:00:00"/>
        <d v="2016-12-26T10:00:00"/>
        <d v="2016-12-26T11:00:00"/>
        <d v="2016-12-26T12:00:00"/>
        <d v="2016-12-26T13:00:00"/>
        <d v="2016-12-26T14:00:00"/>
        <d v="2016-12-26T15:00:00"/>
        <d v="2016-12-26T16:00:00"/>
        <d v="2016-12-26T17:00:00"/>
        <d v="2016-12-26T18:00:00"/>
        <d v="2016-12-26T19:00:00"/>
        <d v="2016-12-26T20:00:00"/>
        <d v="2016-12-26T21:00:00"/>
        <d v="2016-12-26T22:00:00"/>
        <d v="2016-12-26T23:00:00"/>
        <d v="2016-12-27T00:00:00"/>
        <d v="2016-12-27T01:00:00"/>
        <d v="2016-12-27T02:00:00"/>
        <d v="2016-12-27T03:00:00"/>
        <d v="2016-12-27T04:00:00"/>
        <d v="2016-12-27T05:00:00"/>
        <d v="2016-12-27T06:00:00"/>
        <d v="2016-12-27T07:00:00"/>
        <d v="2016-12-27T08:00:00"/>
        <d v="2016-12-27T09:00:00"/>
        <d v="2016-12-27T10:00:00"/>
        <d v="2016-12-27T11:00:00"/>
        <d v="2016-12-27T12:00:00"/>
        <d v="2016-12-27T13:00:00"/>
        <d v="2016-12-27T14:00:00"/>
        <d v="2016-12-27T15:00:00"/>
        <d v="2016-12-27T16:00:00"/>
        <d v="2016-12-27T17:00:00"/>
        <d v="2016-12-27T18:00:00"/>
        <d v="2016-12-27T19:00:00"/>
        <d v="2016-12-27T20:00:00"/>
        <d v="2016-12-27T21:00:00"/>
        <d v="2016-12-27T22:00:00"/>
        <d v="2016-12-27T23:00:00"/>
        <d v="2016-12-28T00:00:00"/>
        <d v="2016-12-28T01:00:00"/>
        <d v="2016-12-28T02:00:00"/>
        <d v="2016-12-28T03:00:00"/>
        <d v="2016-12-28T04:00:00"/>
        <d v="2016-12-28T05:00:00"/>
        <d v="2016-12-28T06:00:00"/>
        <d v="2016-12-28T07:00:00"/>
        <d v="2016-12-28T08:00:00"/>
        <d v="2016-12-28T09:00:00"/>
        <d v="2016-12-28T10:00:00"/>
        <d v="2016-12-28T11:00:00"/>
        <d v="2016-12-28T12:00:00"/>
        <d v="2016-12-28T13:00:00"/>
        <d v="2016-12-28T14:00:00"/>
        <d v="2016-12-28T15:00:00"/>
        <d v="2016-12-28T16:00:00"/>
        <d v="2016-12-28T17:00:00"/>
        <d v="2016-12-28T18:00:00"/>
        <d v="2016-12-28T19:00:00"/>
        <d v="2016-12-28T20:00:00"/>
        <d v="2016-12-28T21:00:00"/>
        <d v="2016-12-28T22:00:00"/>
        <d v="2016-12-28T23:00:00"/>
        <d v="2016-12-29T00:00:00"/>
        <d v="2016-12-29T01:00:00"/>
        <d v="2016-12-29T02:00:00"/>
        <d v="2016-12-29T03:00:00"/>
        <d v="2016-12-29T04:00:00"/>
        <d v="2016-12-29T05:00:00"/>
        <d v="2016-12-29T06:00:00"/>
        <d v="2016-12-29T07:00:00"/>
        <d v="2016-12-29T08:00:00"/>
        <d v="2016-12-29T09:00:00"/>
        <d v="2016-12-29T10:00:00"/>
        <d v="2016-12-29T11:00:00"/>
        <d v="2016-12-29T12:00:00"/>
        <d v="2016-12-29T13:00:00"/>
        <d v="2016-12-29T14:00:00"/>
        <d v="2016-12-29T15:00:00"/>
        <d v="2016-12-29T16:00:00"/>
        <d v="2016-12-29T17:00:00"/>
        <d v="2016-12-29T18:00:00"/>
        <d v="2016-12-29T19:00:00"/>
        <d v="2016-12-29T20:00:00"/>
        <d v="2016-12-29T21:00:00"/>
        <d v="2016-12-29T22:00:00"/>
        <d v="2016-12-29T23:00:00"/>
        <d v="2016-12-30T00:00:00"/>
        <d v="2016-12-30T01:00:00"/>
        <d v="2016-12-30T02:00:00"/>
        <d v="2016-12-30T03:00:00"/>
        <d v="2016-12-30T04:00:00"/>
        <d v="2016-12-30T05:00:00"/>
        <d v="2016-12-30T06:00:00"/>
        <d v="2016-12-30T07:00:00"/>
        <d v="2016-12-30T08:00:00"/>
        <d v="2016-12-30T09:00:00"/>
        <d v="2016-12-30T10:00:00"/>
        <d v="2016-12-30T11:00:00"/>
        <d v="2016-12-30T12:00:00"/>
        <d v="2016-12-30T13:00:00"/>
        <d v="2016-12-30T14:00:00"/>
        <d v="2016-12-30T15:00:00"/>
        <d v="2016-12-30T16:00:00"/>
        <d v="2016-12-30T17:00:00"/>
        <d v="2016-12-30T18:00:00"/>
        <d v="2016-12-30T19:00:00"/>
        <d v="2016-12-30T20:00:00"/>
        <d v="2016-12-30T21:00:00"/>
        <d v="2016-12-30T22:00:00"/>
        <d v="2016-12-30T23:00:00"/>
        <d v="2016-12-31T00:00:00"/>
        <d v="2016-12-31T01:00:00"/>
        <d v="2016-12-31T02:00:00"/>
        <d v="2016-12-31T03:00:00"/>
        <d v="2016-12-31T04:00:00"/>
        <d v="2016-12-31T05:00:00"/>
        <d v="2016-12-31T06:00:00"/>
        <d v="2016-12-31T07:00:00"/>
        <d v="2016-12-31T08:00:00"/>
        <d v="2016-12-31T09:00:00"/>
        <d v="2016-12-31T10:00:00"/>
        <d v="2016-12-31T11:00:00"/>
        <d v="2016-12-31T12:00:00"/>
        <d v="2016-12-31T13:00:00"/>
        <d v="2016-12-31T14:00:00"/>
        <d v="2016-12-31T15:00:00"/>
        <d v="2016-12-31T16:00:00"/>
        <d v="2016-12-31T17:00:00"/>
        <d v="2016-12-31T18:00:00"/>
        <d v="2016-12-31T19:00:00"/>
        <d v="2016-12-31T20:00:00"/>
        <d v="2016-12-31T21:00:00"/>
        <d v="2016-12-31T22:00:00"/>
        <d v="2016-12-31T23:00:00"/>
        <d v="2017-01-01T00:00:00"/>
        <d v="2017-01-01T01:00:00"/>
        <d v="2017-01-01T02:00:00"/>
        <d v="2017-01-01T03:00:00"/>
        <d v="2017-01-01T04:00:00"/>
        <d v="2017-01-01T05:00:00"/>
        <d v="2017-01-01T06:00:00"/>
        <d v="2017-01-01T07:00:00"/>
        <d v="2017-01-01T08:00:00"/>
        <d v="2017-01-01T09:00:00"/>
        <d v="2017-01-01T10:00:00"/>
        <d v="2017-01-01T11:00:00"/>
        <d v="2017-01-01T12:00:00"/>
        <d v="2017-01-01T13:00:00"/>
        <d v="2017-01-01T14:00:00"/>
        <d v="2017-01-01T15:00:00"/>
        <d v="2017-01-01T16:00:00"/>
        <d v="2017-01-01T17:00:00"/>
        <d v="2017-01-01T18:00:00"/>
        <d v="2017-01-01T19:00:00"/>
        <d v="2017-01-01T20:00:00"/>
        <d v="2017-01-01T21:00:00"/>
        <d v="2017-01-01T22:00:00"/>
        <d v="2017-01-01T23:00:00"/>
        <d v="2017-01-02T00:00:00"/>
        <d v="2017-01-02T01:00:00"/>
        <d v="2017-01-02T02:00:00"/>
        <d v="2017-01-02T03:00:00"/>
        <d v="2017-01-02T04:00:00"/>
        <d v="2017-01-02T05:00:00"/>
        <d v="2017-01-02T06:00:00"/>
        <d v="2017-01-02T07:00:00"/>
        <d v="2017-01-02T08:00:00"/>
        <d v="2017-01-02T09:00:00"/>
        <d v="2017-01-02T10:00:00"/>
        <d v="2017-01-02T11:00:00"/>
        <d v="2017-01-02T12:00:00"/>
        <d v="2017-01-02T13:00:00"/>
        <d v="2017-01-02T14:00:00"/>
        <d v="2017-01-02T15:00:00"/>
        <d v="2017-01-02T16:00:00"/>
        <d v="2017-01-02T17:00:00"/>
        <d v="2017-01-02T18:00:00"/>
        <d v="2017-01-02T19:00:00"/>
        <d v="2017-01-02T20:00:00"/>
        <d v="2017-01-02T21:00:00"/>
        <d v="2017-01-02T22:00:00"/>
        <d v="2017-01-02T23:00:00"/>
        <d v="2017-01-03T00:00:00"/>
        <d v="2017-01-03T01:00:00"/>
        <d v="2017-01-03T02:00:00"/>
        <d v="2017-01-03T03:00:00"/>
        <d v="2017-01-03T04:00:00"/>
        <d v="2017-01-03T05:00:00"/>
        <d v="2017-01-03T06:00:00"/>
        <d v="2017-01-03T07:00:00"/>
        <d v="2017-01-03T08:00:00"/>
        <d v="2017-01-03T09:00:00"/>
        <d v="2017-01-03T10:00:00"/>
        <d v="2017-01-03T11:00:00"/>
        <d v="2017-01-03T12:00:00"/>
        <d v="2017-01-03T13:00:00"/>
        <d v="2017-01-03T14:00:00"/>
        <d v="2017-01-03T15:00:00"/>
        <d v="2017-01-03T16:00:00"/>
        <d v="2017-01-03T17:00:00"/>
        <d v="2017-01-03T18:00:00"/>
        <d v="2017-01-03T19:00:00"/>
        <d v="2017-01-03T20:00:00"/>
        <d v="2017-01-03T21:00:00"/>
        <d v="2017-01-03T22:00:00"/>
        <d v="2017-01-03T23:00:00"/>
        <d v="2017-01-04T00:00:00"/>
        <d v="2017-01-04T01:00:00"/>
        <d v="2017-01-04T02:00:00"/>
        <d v="2017-01-04T03:00:00"/>
        <d v="2017-01-04T04:00:00"/>
        <d v="2017-01-04T05:00:00"/>
        <d v="2017-01-04T06:00:00"/>
        <d v="2017-01-04T07:00:00"/>
        <d v="2017-01-04T08:00:00"/>
        <d v="2017-01-04T09:00:00"/>
        <d v="2017-01-04T10:00:00"/>
        <d v="2017-01-04T11:00:00"/>
        <d v="2017-01-04T12:00:00"/>
        <d v="2017-01-04T13:00:00"/>
        <d v="2017-01-04T14:00:00"/>
        <d v="2017-01-04T15:00:00"/>
        <d v="2017-01-04T16:00:00"/>
        <d v="2017-01-04T17:00:00"/>
        <d v="2017-01-04T18:00:00"/>
        <d v="2017-01-04T19:00:00"/>
        <d v="2017-01-04T20:00:00"/>
        <d v="2017-01-04T21:00:00"/>
        <d v="2017-01-04T22:00:00"/>
        <d v="2017-01-04T23:00:00"/>
        <d v="2017-01-05T00:00:00"/>
        <d v="2017-01-05T01:00:00"/>
        <d v="2017-01-05T02:00:00"/>
        <d v="2017-01-05T03:00:00"/>
        <d v="2017-01-05T04:00:00"/>
        <d v="2017-01-05T05:00:00"/>
        <d v="2017-01-05T06:00:00"/>
        <d v="2017-01-05T07:00:00"/>
        <d v="2017-01-05T08:00:00"/>
        <d v="2017-01-05T09:00:00"/>
        <d v="2017-01-05T10:00:00"/>
        <d v="2017-01-05T11:00:00"/>
        <d v="2017-01-05T12:00:00"/>
        <d v="2017-01-05T13:00:00"/>
        <d v="2017-01-05T14:00:00"/>
        <d v="2017-01-05T15:00:00"/>
        <d v="2017-01-05T16:00:00"/>
        <d v="2017-01-05T17:00:00"/>
        <d v="2017-01-05T18:00:00"/>
        <d v="2017-01-05T19:00:00"/>
        <d v="2017-01-05T20:00:00"/>
        <d v="2017-01-05T21:00:00"/>
        <d v="2017-01-05T22:00:00"/>
        <d v="2017-01-05T23:00:00"/>
        <d v="2017-01-06T00:00:00"/>
        <d v="2017-01-06T01:00:00"/>
        <d v="2017-01-06T02:00:00"/>
        <d v="2017-01-06T03:00:00"/>
        <d v="2017-01-06T04:00:00"/>
        <d v="2017-01-06T05:00:00"/>
        <d v="2017-01-06T06:00:00"/>
        <d v="2017-01-06T07:00:00"/>
        <d v="2017-01-06T08:00:00"/>
        <d v="2017-01-06T09:00:00"/>
        <d v="2017-01-06T10:00:00"/>
        <d v="2017-01-06T11:00:00"/>
        <d v="2017-01-06T12:00:00"/>
        <d v="2017-01-06T13:00:00"/>
        <d v="2017-01-06T14:00:00"/>
        <d v="2017-01-06T15:00:00"/>
        <d v="2017-01-06T16:00:00"/>
        <d v="2017-01-06T17:00:00"/>
        <d v="2017-01-06T18:00:00"/>
        <d v="2017-01-06T19:00:00"/>
        <d v="2017-01-06T20:00:00"/>
        <d v="2017-01-06T21:00:00"/>
        <d v="2017-01-06T22:00:00"/>
        <d v="2017-01-06T23:00:00"/>
        <d v="2017-01-07T00:00:00"/>
        <d v="2017-01-07T01:00:00"/>
        <d v="2017-01-07T02:00:00"/>
        <d v="2017-01-07T03:00:00"/>
        <d v="2017-01-07T04:00:00"/>
        <d v="2017-01-07T05:00:00"/>
        <d v="2017-01-07T06:00:00"/>
        <d v="2017-01-07T07:00:00"/>
        <d v="2017-01-07T08:00:00"/>
        <d v="2017-01-07T09:00:00"/>
        <d v="2017-01-07T10:00:00"/>
        <d v="2017-01-07T11:00:00"/>
        <d v="2017-01-07T12:00:00"/>
        <d v="2017-01-07T13:00:00"/>
        <d v="2017-01-07T14:00:00"/>
        <d v="2017-01-07T15:00:00"/>
        <d v="2017-01-07T16:00:00"/>
        <d v="2017-01-07T17:00:00"/>
        <d v="2017-01-07T18:00:00"/>
        <d v="2017-01-07T19:00:00"/>
        <d v="2017-01-07T20:00:00"/>
        <d v="2017-01-07T21:00:00"/>
        <d v="2017-01-07T22:00:00"/>
        <d v="2017-01-07T23:00:00"/>
        <d v="2017-01-08T00:00:00"/>
        <d v="2017-01-08T01:00:00"/>
        <d v="2017-01-08T02:00:00"/>
        <d v="2017-01-08T03:00:00"/>
        <d v="2017-01-08T04:00:00"/>
        <d v="2017-01-08T05:00:00"/>
        <d v="2017-01-08T06:00:00"/>
        <d v="2017-01-08T07:00:00"/>
        <d v="2017-01-08T08:00:00"/>
        <d v="2017-01-08T09:00:00"/>
        <d v="2017-01-08T10:00:00"/>
        <d v="2017-01-08T11:00:00"/>
        <d v="2017-01-08T12:00:00"/>
        <d v="2017-01-08T13:00:00"/>
        <d v="2017-01-08T14:00:00"/>
        <d v="2017-01-08T15:00:00"/>
        <d v="2017-01-08T16:00:00"/>
        <d v="2017-01-08T17:00:00"/>
        <d v="2017-01-08T18:00:00"/>
        <d v="2017-01-08T19:00:00"/>
        <d v="2017-01-08T20:00:00"/>
        <d v="2017-01-08T21:00:00"/>
        <d v="2017-01-08T22:00:00"/>
        <d v="2017-01-08T23:00:00"/>
        <d v="2017-01-09T00:00:00"/>
        <d v="2017-01-09T01:00:00"/>
        <d v="2017-01-09T02:00:00"/>
        <d v="2017-01-09T03:00:00"/>
        <d v="2017-01-09T04:00:00"/>
        <d v="2017-01-09T05:00:00"/>
        <d v="2017-01-09T06:00:00"/>
        <d v="2017-01-09T07:00:00"/>
        <d v="2017-01-09T08:00:00"/>
        <d v="2017-01-09T09:00:00"/>
        <d v="2017-01-09T10:00:00"/>
        <d v="2017-01-09T11:00:00"/>
        <d v="2017-01-09T12:00:00"/>
        <d v="2017-01-09T13:00:00"/>
        <d v="2017-01-09T14:00:00"/>
        <d v="2017-01-09T15:00:00"/>
        <d v="2017-01-09T16:00:00"/>
        <d v="2017-01-09T17:00:00"/>
        <d v="2017-01-09T18:00:00"/>
        <d v="2017-01-09T19:00:00"/>
        <d v="2017-01-09T20:00:00"/>
        <d v="2017-01-09T21:00:00"/>
        <d v="2017-01-09T22:00:00"/>
        <d v="2017-01-09T23:00:00"/>
        <d v="2017-01-10T00:00:00"/>
        <d v="2017-01-10T01:00:00"/>
        <d v="2017-01-10T02:00:00"/>
        <d v="2017-01-10T03:00:00"/>
        <d v="2017-01-10T04:00:00"/>
        <d v="2017-01-10T05:00:00"/>
        <d v="2017-01-10T06:00:00"/>
        <d v="2017-01-10T07:00:00"/>
        <d v="2017-01-10T08:00:00"/>
        <d v="2017-01-10T09:00:00"/>
        <d v="2017-01-10T10:00:00"/>
        <d v="2017-01-10T11:00:00"/>
        <d v="2017-01-10T12:00:00"/>
        <d v="2017-01-10T13:00:00"/>
        <d v="2017-01-10T14:00:00"/>
        <d v="2017-01-10T15:00:00"/>
        <d v="2017-01-10T16:00:00"/>
        <d v="2017-01-10T17:00:00"/>
        <d v="2017-01-10T18:00:00"/>
        <d v="2017-01-10T19:00:00"/>
        <d v="2017-01-10T20:00:00"/>
        <d v="2017-01-10T21:00:00"/>
        <d v="2017-01-10T22:00:00"/>
        <d v="2017-01-10T23:00:00"/>
        <d v="2017-01-11T00:00:00"/>
        <d v="2017-01-11T01:00:00"/>
        <d v="2017-01-11T02:00:00"/>
        <d v="2017-01-11T03:00:00"/>
        <d v="2017-01-11T04:00:00"/>
        <d v="2017-01-11T05:00:00"/>
        <d v="2017-01-11T06:00:00"/>
        <d v="2017-01-11T07:00:00"/>
        <d v="2017-01-11T08:00:00"/>
        <d v="2017-01-11T09:00:00"/>
        <d v="2017-01-11T10:00:00"/>
        <d v="2017-01-11T11:00:00"/>
        <d v="2017-01-11T12:00:00"/>
        <d v="2017-01-11T13:00:00"/>
        <d v="2017-01-11T14:00:00"/>
        <d v="2017-01-11T15:00:00"/>
        <d v="2017-01-11T16:00:00"/>
        <d v="2017-01-11T17:00:00"/>
        <d v="2017-01-11T18:00:00"/>
        <d v="2017-01-11T19:00:00"/>
        <d v="2017-01-11T20:00:00"/>
        <d v="2017-01-11T21:00:00"/>
        <d v="2017-01-11T22:00:00"/>
        <d v="2017-01-11T23:00:00"/>
        <d v="2017-01-12T00:00:00"/>
        <d v="2017-01-12T01:00:00"/>
        <d v="2017-01-12T02:00:00"/>
        <d v="2017-01-12T03:00:00"/>
        <d v="2017-01-12T04:00:00"/>
        <d v="2017-01-12T05:00:00"/>
        <d v="2017-01-12T06:00:00"/>
        <d v="2017-01-12T07:00:00"/>
        <d v="2017-01-12T08:00:00"/>
        <d v="2017-01-12T09:00:00"/>
        <d v="2017-01-12T10:00:00"/>
        <d v="2017-01-12T11:00:00"/>
        <d v="2017-01-12T12:00:00"/>
        <d v="2017-01-12T13:00:00"/>
        <d v="2017-01-12T14:00:00"/>
        <d v="2017-01-12T15:00:00"/>
        <d v="2017-01-12T16:00:00"/>
        <d v="2017-01-12T17:00:00"/>
        <d v="2017-01-12T18:00:00"/>
        <d v="2017-01-12T19:00:00"/>
        <d v="2017-01-12T20:00:00"/>
        <d v="2017-01-12T21:00:00"/>
        <d v="2017-01-12T22:00:00"/>
        <d v="2017-01-12T23:00:00"/>
        <d v="2017-01-13T00:00:00"/>
        <d v="2017-01-13T01:00:00"/>
        <d v="2017-01-13T02:00:00"/>
        <d v="2017-01-13T03:00:00"/>
        <d v="2017-01-13T04:00:00"/>
        <d v="2017-01-13T05:00:00"/>
        <d v="2017-01-13T06:00:00"/>
        <d v="2017-01-13T07:00:00"/>
        <d v="2017-01-13T08:00:00"/>
        <d v="2017-01-13T09:00:00"/>
        <d v="2017-01-13T10:00:00"/>
        <d v="2017-01-13T11:00:00"/>
        <d v="2017-01-13T12:00:00"/>
        <d v="2017-01-13T13:00:00"/>
        <d v="2017-01-13T14:00:00"/>
        <d v="2017-01-13T15:00:00"/>
        <d v="2017-01-13T16:00:00"/>
        <d v="2017-01-13T17:00:00"/>
        <d v="2017-01-13T18:00:00"/>
        <d v="2017-01-13T19:00:00"/>
        <d v="2017-01-13T20:00:00"/>
        <d v="2017-01-13T21:00:00"/>
        <d v="2017-01-13T22:00:00"/>
        <d v="2017-01-13T23:00:00"/>
        <d v="2017-01-14T00:00:00"/>
        <d v="2017-01-14T01:00:00"/>
        <d v="2017-01-14T02:00:00"/>
        <d v="2017-01-14T03:00:00"/>
        <d v="2017-01-14T04:00:00"/>
        <d v="2017-01-14T05:00:00"/>
        <d v="2017-01-14T06:00:00"/>
        <d v="2017-01-14T07:00:00"/>
        <d v="2017-01-14T08:00:00"/>
        <d v="2017-01-14T09:00:00"/>
        <d v="2017-01-14T10:00:00"/>
        <d v="2017-01-14T11:00:00"/>
        <d v="2017-01-14T12:00:00"/>
        <d v="2017-01-14T13:00:00"/>
        <d v="2017-01-14T14:00:00"/>
        <d v="2017-01-14T15:00:00"/>
        <d v="2017-01-14T16:00:00"/>
        <d v="2017-01-14T17:00:00"/>
        <d v="2017-01-14T18:00:00"/>
        <d v="2017-01-14T19:00:00"/>
        <d v="2017-01-14T20:00:00"/>
        <d v="2017-01-14T21:00:00"/>
        <d v="2017-01-14T22:00:00"/>
        <d v="2017-01-14T23:00:00"/>
        <d v="2017-01-15T00:00:00"/>
        <d v="2017-01-15T01:00:00"/>
        <d v="2017-01-15T02:00:00"/>
        <d v="2017-01-15T03:00:00"/>
        <d v="2017-01-15T04:00:00"/>
        <d v="2017-01-15T05:00:00"/>
        <d v="2017-01-15T06:00:00"/>
        <d v="2017-01-15T07:00:00"/>
        <d v="2017-01-15T08:00:00"/>
        <d v="2017-01-15T09:00:00"/>
        <d v="2017-01-15T10:00:00"/>
        <d v="2017-01-15T11:00:00"/>
        <d v="2017-01-15T12:00:00"/>
        <d v="2017-01-15T13:00:00"/>
        <d v="2017-01-15T14:00:00"/>
        <d v="2017-01-15T15:00:00"/>
        <d v="2017-01-15T16:00:00"/>
        <d v="2017-01-15T17:00:00"/>
        <d v="2017-01-15T18:00:00"/>
        <d v="2017-01-15T19:00:00"/>
        <d v="2017-01-15T20:00:00"/>
        <d v="2017-01-15T21:00:00"/>
        <d v="2017-01-15T22:00:00"/>
        <d v="2017-01-15T23:00:00"/>
        <d v="2017-01-16T00:00:00"/>
        <d v="2017-01-16T01:00:00"/>
        <d v="2017-01-16T02:00:00"/>
        <d v="2017-01-16T03:00:00"/>
        <d v="2017-01-16T04:00:00"/>
        <d v="2017-01-16T05:00:00"/>
        <d v="2017-01-16T06:00:00"/>
        <d v="2017-01-16T07:00:00"/>
        <d v="2017-01-16T08:00:00"/>
        <d v="2017-01-16T09:00:00"/>
        <d v="2017-01-16T10:00:00"/>
        <d v="2017-01-16T11:00:00"/>
        <d v="2017-01-16T12:00:00"/>
        <d v="2017-01-16T13:00:00"/>
        <d v="2017-01-16T14:00:00"/>
        <d v="2017-01-16T15:00:00"/>
        <d v="2017-01-16T16:00:00"/>
        <d v="2017-01-16T17:00:00"/>
        <d v="2017-01-16T18:00:00"/>
        <d v="2017-01-16T19:00:00"/>
        <d v="2017-01-16T20:00:00"/>
        <d v="2017-01-16T21:00:00"/>
        <d v="2017-01-16T22:00:00"/>
        <d v="2017-01-16T23:00:00"/>
        <d v="2017-01-17T00:00:00"/>
        <d v="2017-01-17T01:00:00"/>
        <d v="2017-01-17T02:00:00"/>
        <d v="2017-01-17T03:00:00"/>
        <d v="2017-01-17T04:00:00"/>
        <d v="2017-01-17T05:00:00"/>
        <d v="2017-01-17T06:00:00"/>
        <d v="2017-01-17T07:00:00"/>
        <d v="2017-01-17T08:00:00"/>
        <d v="2017-01-17T09:00:00"/>
        <d v="2017-01-17T10:00:00"/>
        <d v="2017-01-17T11:00:00"/>
        <d v="2017-01-17T12:00:00"/>
        <d v="2017-01-17T13:00:00"/>
        <d v="2017-01-17T14:00:00"/>
        <d v="2017-01-17T15:00:00"/>
        <d v="2017-01-17T16:00:00"/>
        <d v="2017-01-17T17:00:00"/>
        <d v="2017-01-17T18:00:00"/>
        <d v="2017-01-17T19:00:00"/>
        <d v="2017-01-17T20:00:00"/>
        <d v="2017-01-17T21:00:00"/>
        <d v="2017-01-17T22:00:00"/>
        <d v="2017-01-17T23:00:00"/>
        <d v="2017-01-18T00:00:00"/>
        <d v="2017-01-18T01:00:00"/>
        <d v="2017-01-18T02:00:00"/>
        <d v="2017-01-18T03:00:00"/>
        <d v="2017-01-18T04:00:00"/>
        <d v="2017-01-18T05:00:00"/>
        <d v="2017-01-18T06:00:00"/>
        <d v="2017-01-18T07:00:00"/>
        <d v="2017-01-18T08:00:00"/>
        <d v="2017-01-18T09:00:00"/>
        <d v="2017-01-18T10:00:00"/>
        <d v="2017-01-18T11:00:00"/>
        <d v="2017-01-18T12:00:00"/>
        <d v="2017-01-18T13:00:00"/>
        <d v="2017-01-18T14:00:00"/>
        <d v="2017-01-18T15:00:00"/>
        <d v="2017-01-18T16:00:00"/>
        <d v="2017-01-18T17:00:00"/>
        <d v="2017-01-18T18:00:00"/>
        <d v="2017-01-18T19:00:00"/>
        <d v="2017-01-18T20:00:00"/>
        <d v="2017-01-18T21:00:00"/>
        <d v="2017-01-18T22:00:00"/>
        <d v="2017-01-18T23:00:00"/>
        <d v="2017-01-19T00:00:00"/>
        <d v="2017-01-19T01:00:00"/>
        <d v="2017-01-19T02:00:00"/>
        <d v="2017-01-19T03:00:00"/>
        <d v="2017-01-19T04:00:00"/>
        <d v="2017-01-19T05:00:00"/>
        <d v="2017-01-19T06:00:00"/>
        <d v="2017-01-19T07:00:00"/>
        <d v="2017-01-19T08:00:00"/>
        <d v="2017-01-19T09:00:00"/>
        <d v="2017-01-19T10:00:00"/>
        <d v="2017-01-19T11:00:00"/>
        <d v="2017-01-19T12:00:00"/>
        <d v="2017-01-19T13:00:00"/>
        <d v="2017-01-19T14:00:00"/>
        <d v="2017-01-19T15:00:00"/>
        <d v="2017-01-19T16:00:00"/>
        <d v="2017-01-19T17:00:00"/>
        <d v="2017-01-19T18:00:00"/>
        <d v="2017-01-19T19:00:00"/>
        <d v="2017-01-19T20:00:00"/>
        <d v="2017-01-19T21:00:00"/>
        <d v="2017-01-19T22:00:00"/>
        <d v="2017-01-19T23:00:00"/>
        <d v="2017-01-20T00:00:00"/>
        <d v="2017-01-20T01:00:00"/>
        <d v="2017-01-20T02:00:00"/>
        <d v="2017-01-20T03:00:00"/>
        <d v="2017-01-20T04:00:00"/>
        <d v="2017-01-20T05:00:00"/>
        <d v="2017-01-20T06:00:00"/>
        <d v="2017-01-20T07:00:00"/>
        <d v="2017-01-20T08:00:00"/>
        <d v="2017-01-20T09:00:00"/>
        <d v="2017-01-20T10:00:00"/>
        <d v="2017-01-20T11:00:00"/>
        <d v="2017-01-20T12:00:00"/>
        <d v="2017-01-20T13:00:00"/>
        <d v="2017-01-20T14:00:00"/>
        <d v="2017-01-20T15:00:00"/>
        <d v="2017-01-20T16:00:00"/>
        <d v="2017-01-20T17:00:00"/>
        <d v="2017-01-20T18:00:00"/>
        <d v="2017-01-20T19:00:00"/>
        <d v="2017-01-20T20:00:00"/>
        <d v="2017-01-20T21:00:00"/>
        <d v="2017-01-20T22:00:00"/>
        <d v="2017-01-20T23:00:00"/>
        <d v="2017-01-21T00:00:00"/>
        <d v="2017-01-21T01:00:00"/>
        <d v="2017-01-21T02:00:00"/>
        <d v="2017-01-21T03:00:00"/>
        <d v="2017-01-21T04:00:00"/>
        <d v="2017-01-21T05:00:00"/>
        <d v="2017-01-21T06:00:00"/>
        <d v="2017-01-21T07:00:00"/>
        <d v="2017-01-21T08:00:00"/>
        <d v="2017-01-21T09:00:00"/>
        <d v="2017-01-21T10:00:00"/>
        <d v="2017-01-21T11:00:00"/>
        <d v="2017-01-21T12:00:00"/>
        <d v="2017-01-21T13:00:00"/>
        <d v="2017-01-21T14:00:00"/>
        <d v="2017-01-21T15:00:00"/>
        <d v="2017-01-21T16:00:00"/>
        <d v="2017-01-21T17:00:00"/>
        <d v="2017-01-21T18:00:00"/>
        <d v="2017-01-21T19:00:00"/>
        <d v="2017-01-21T20:00:00"/>
        <d v="2017-01-21T21:00:00"/>
        <d v="2017-01-21T22:00:00"/>
        <d v="2017-01-21T23:00:00"/>
        <d v="2017-01-22T00:00:00"/>
        <d v="2017-01-22T01:00:00"/>
        <d v="2017-01-22T02:00:00"/>
        <d v="2017-01-22T03:00:00"/>
        <d v="2017-01-22T04:00:00"/>
        <d v="2017-01-22T05:00:00"/>
        <d v="2017-01-22T06:00:00"/>
        <d v="2017-01-22T07:00:00"/>
        <d v="2017-01-22T08:00:00"/>
        <d v="2017-01-22T09:00:00"/>
        <d v="2017-01-22T10:00:00"/>
        <d v="2017-01-22T11:00:00"/>
        <d v="2017-01-22T12:00:00"/>
        <d v="2017-01-22T13:00:00"/>
        <d v="2017-01-22T14:00:00"/>
        <d v="2017-01-22T15:00:00"/>
        <d v="2017-01-22T16:00:00"/>
        <d v="2017-01-22T17:00:00"/>
        <d v="2017-01-22T18:00:00"/>
        <d v="2017-01-22T19:00:00"/>
        <d v="2017-01-22T20:00:00"/>
        <d v="2017-01-22T21:00:00"/>
        <d v="2017-01-22T22:00:00"/>
        <d v="2017-01-22T23:00:00"/>
        <d v="2017-01-23T00:00:00"/>
        <d v="2017-01-23T01:00:00"/>
        <d v="2017-01-23T02:00:00"/>
        <d v="2017-01-23T03:00:00"/>
        <d v="2017-01-23T04:00:00"/>
        <d v="2017-01-23T05:00:00"/>
        <d v="2017-01-23T06:00:00"/>
        <d v="2017-01-23T07:00:00"/>
        <d v="2017-01-23T08:00:00"/>
        <d v="2017-01-23T09:00:00"/>
        <d v="2017-01-23T10:00:00"/>
        <d v="2017-01-23T11:00:00"/>
        <d v="2017-01-23T12:00:00"/>
        <d v="2017-01-23T13:00:00"/>
        <d v="2017-01-23T14:00:00"/>
        <d v="2017-01-23T15:00:00"/>
        <d v="2017-01-23T16:00:00"/>
        <d v="2017-01-23T17:00:00"/>
        <d v="2017-01-23T18:00:00"/>
        <d v="2017-01-23T19:00:00"/>
        <d v="2017-01-23T20:00:00"/>
        <d v="2017-01-23T21:00:00"/>
        <d v="2017-01-23T22:00:00"/>
        <d v="2017-01-23T23:00:00"/>
        <d v="2017-01-24T00:00:00"/>
        <d v="2017-01-24T01:00:00"/>
        <d v="2017-01-24T02:00:00"/>
        <d v="2017-01-24T03:00:00"/>
        <d v="2017-01-24T04:00:00"/>
        <d v="2017-01-24T05:00:00"/>
        <d v="2017-01-24T06:00:00"/>
        <d v="2017-01-24T07:00:00"/>
        <d v="2017-01-24T08:00:00"/>
        <d v="2017-01-24T09:00:00"/>
        <d v="2017-01-24T10:00:00"/>
        <d v="2017-01-24T11:00:00"/>
        <d v="2017-01-24T12:00:00"/>
        <d v="2017-01-24T13:00:00"/>
        <d v="2017-01-24T14:00:00"/>
        <d v="2017-01-24T15:00:00"/>
        <d v="2017-01-24T16:00:00"/>
        <d v="2017-01-24T17:00:00"/>
        <d v="2017-01-24T18:00:00"/>
        <d v="2017-01-24T19:00:00"/>
        <d v="2017-01-24T20:00:00"/>
        <d v="2017-01-24T21:00:00"/>
        <d v="2017-01-24T22:00:00"/>
        <d v="2017-01-24T23:00:00"/>
        <d v="2017-01-25T00:00:00"/>
        <d v="2017-01-25T01:00:00"/>
        <d v="2017-01-25T02:00:00"/>
        <d v="2017-01-25T03:00:00"/>
        <d v="2017-01-25T04:00:00"/>
        <d v="2017-01-25T05:00:00"/>
        <d v="2017-01-25T06:00:00"/>
        <d v="2017-01-25T07:00:00"/>
        <d v="2017-01-25T08:00:00"/>
        <d v="2017-01-25T09:00:00"/>
        <d v="2017-01-25T10:00:00"/>
        <d v="2017-01-25T11:00:00"/>
        <d v="2017-01-25T12:00:00"/>
        <d v="2017-01-25T13:00:00"/>
        <d v="2017-01-25T14:00:00"/>
        <d v="2017-01-25T15:00:00"/>
        <d v="2017-01-25T16:00:00"/>
        <d v="2017-01-25T17:00:00"/>
        <d v="2017-01-25T18:00:00"/>
        <d v="2017-01-25T19:00:00"/>
        <d v="2017-01-25T20:00:00"/>
        <d v="2017-01-25T21:00:00"/>
        <d v="2017-01-25T22:00:00"/>
        <d v="2017-01-25T23:00:00"/>
        <d v="2017-01-26T00:00:00"/>
        <d v="2017-01-26T01:00:00"/>
        <d v="2017-01-26T02:00:00"/>
        <d v="2017-01-26T03:00:00"/>
        <d v="2017-01-26T04:00:00"/>
        <d v="2017-01-26T05:00:00"/>
        <d v="2017-01-26T06:00:00"/>
        <d v="2017-01-26T07:00:00"/>
        <d v="2017-01-26T08:00:00"/>
        <d v="2017-01-26T09:00:00"/>
        <d v="2017-01-26T10:00:00"/>
        <d v="2017-01-26T11:00:00"/>
        <d v="2017-01-26T12:00:00"/>
        <d v="2017-01-26T13:00:00"/>
        <d v="2017-01-26T14:00:00"/>
        <d v="2017-01-26T15:00:00"/>
        <d v="2017-01-26T16:00:00"/>
        <d v="2017-01-26T17:00:00"/>
        <d v="2017-01-26T18:00:00"/>
        <d v="2017-01-26T19:00:00"/>
        <d v="2017-01-26T20:00:00"/>
        <d v="2017-01-26T21:00:00"/>
        <d v="2017-01-26T22:00:00"/>
        <d v="2017-01-26T23:00:00"/>
        <d v="2017-01-27T00:00:00"/>
        <d v="2017-01-27T01:00:00"/>
        <d v="2017-01-27T02:00:00"/>
        <d v="2017-01-27T03:00:00"/>
        <d v="2017-01-27T04:00:00"/>
        <d v="2017-01-27T05:00:00"/>
        <d v="2017-01-27T06:00:00"/>
        <d v="2017-01-27T07:00:00"/>
        <d v="2017-01-27T08:00:00"/>
        <d v="2017-01-27T09:00:00"/>
        <d v="2017-01-27T10:00:00"/>
        <d v="2017-01-27T11:00:00"/>
        <d v="2017-01-27T12:00:00"/>
        <d v="2017-01-27T13:00:00"/>
        <d v="2017-01-27T14:00:00"/>
        <d v="2017-01-27T15:00:00"/>
        <d v="2017-01-27T16:00:00"/>
        <d v="2017-01-27T17:00:00"/>
        <d v="2017-01-27T18:00:00"/>
        <d v="2017-01-27T19:00:00"/>
        <d v="2017-01-27T20:00:00"/>
        <d v="2017-01-27T21:00:00"/>
        <d v="2017-01-27T22:00:00"/>
        <d v="2017-01-27T23:00:00"/>
        <d v="2017-01-28T00:00:00"/>
        <d v="2017-01-28T01:00:00"/>
        <d v="2017-01-28T02:00:00"/>
        <d v="2017-01-28T03:00:00"/>
        <d v="2017-01-28T04:00:00"/>
        <d v="2017-01-28T05:00:00"/>
        <d v="2017-01-28T06:00:00"/>
        <d v="2017-01-28T07:00:00"/>
        <d v="2017-01-28T08:00:00"/>
        <d v="2017-01-28T09:00:00"/>
        <d v="2017-01-28T10:00:00"/>
        <d v="2017-01-28T11:00:00"/>
        <d v="2017-01-28T12:00:00"/>
        <d v="2017-01-28T13:00:00"/>
        <d v="2017-01-28T14:00:00"/>
        <d v="2017-01-28T15:00:00"/>
        <d v="2017-01-28T16:00:00"/>
        <d v="2017-01-28T17:00:00"/>
        <d v="2017-01-28T18:00:00"/>
        <d v="2017-01-28T19:00:00"/>
        <d v="2017-01-28T20:00:00"/>
        <d v="2017-01-28T21:00:00"/>
        <d v="2017-01-28T22:00:00"/>
        <d v="2017-01-28T23:00:00"/>
        <d v="2017-01-29T00:00:00"/>
        <d v="2017-01-29T01:00:00"/>
        <d v="2017-01-29T02:00:00"/>
        <d v="2017-01-29T03:00:00"/>
        <d v="2017-01-29T04:00:00"/>
        <d v="2017-01-29T05:00:00"/>
        <d v="2017-01-29T06:00:00"/>
        <d v="2017-01-29T07:00:00"/>
        <d v="2017-01-29T08:00:00"/>
        <d v="2017-01-29T09:00:00"/>
        <d v="2017-01-29T10:00:00"/>
        <d v="2017-01-29T11:00:00"/>
        <d v="2017-01-29T12:00:00"/>
        <d v="2017-01-29T13:00:00"/>
        <d v="2017-01-29T14:00:00"/>
        <d v="2017-01-29T15:00:00"/>
        <d v="2017-01-29T16:00:00"/>
        <d v="2017-01-29T17:00:00"/>
        <d v="2017-01-29T18:00:00"/>
        <d v="2017-01-29T19:00:00"/>
        <d v="2017-01-29T20:00:00"/>
        <d v="2017-01-29T21:00:00"/>
        <d v="2017-01-29T22:00:00"/>
        <d v="2017-01-29T23:00:00"/>
        <d v="2017-01-30T00:00:00"/>
        <d v="2017-01-30T01:00:00"/>
        <d v="2017-01-30T02:00:00"/>
        <d v="2017-01-30T03:00:00"/>
        <d v="2017-01-30T04:00:00"/>
        <d v="2017-01-30T05:00:00"/>
        <d v="2017-01-30T06:00:00"/>
        <d v="2017-01-30T07:00:00"/>
        <d v="2017-01-30T08:00:00"/>
        <d v="2017-01-30T09:00:00"/>
        <d v="2017-01-30T10:00:00"/>
        <d v="2017-01-30T11:00:00"/>
        <d v="2017-01-30T12:00:00"/>
        <d v="2017-01-30T13:00:00"/>
        <d v="2017-01-30T14:00:00"/>
        <d v="2017-01-30T15:00:00"/>
        <d v="2017-01-30T16:00:00"/>
        <d v="2017-01-30T17:00:00"/>
        <d v="2017-01-30T18:00:00"/>
        <d v="2017-01-30T19:00:00"/>
        <d v="2017-01-30T20:00:00"/>
        <d v="2017-01-30T21:00:00"/>
        <d v="2017-01-30T22:00:00"/>
        <d v="2017-01-30T23:00:00"/>
        <d v="2017-01-31T00:00:00"/>
        <d v="2017-01-31T01:00:00"/>
        <d v="2017-01-31T02:00:00"/>
        <d v="2017-01-31T03:00:00"/>
        <d v="2017-01-31T04:00:00"/>
        <d v="2017-01-31T05:00:00"/>
        <d v="2017-01-31T06:00:00"/>
        <d v="2017-01-31T07:00:00"/>
        <d v="2017-01-31T08:00:00"/>
        <d v="2017-01-31T09:00:00"/>
        <d v="2017-01-31T10:00:00"/>
        <d v="2017-01-31T11:00:00"/>
        <d v="2017-01-31T12:00:00"/>
        <d v="2017-01-31T13:00:00"/>
        <d v="2017-01-31T14:00:00"/>
        <d v="2017-01-31T15:00:00"/>
        <d v="2017-01-31T16:00:00"/>
        <d v="2017-01-31T17:00:00"/>
        <d v="2017-01-31T18:00:00"/>
        <d v="2017-01-31T19:00:00"/>
        <d v="2017-01-31T20:00:00"/>
        <d v="2017-01-31T21:00:00"/>
        <d v="2017-01-31T22:00:00"/>
        <d v="2017-01-31T23:00:00"/>
        <d v="2017-02-01T00:00:00"/>
        <d v="2017-02-01T01:00:00"/>
        <d v="2017-02-01T02:00:00"/>
        <d v="2017-02-01T03:00:00"/>
        <d v="2017-02-01T04:00:00"/>
        <d v="2017-02-01T05:00:00"/>
        <d v="2017-02-01T06:00:00"/>
        <d v="2017-02-01T07:00:00"/>
        <d v="2017-02-01T08:00:00"/>
        <d v="2017-02-01T09:00:00"/>
        <d v="2017-02-01T10:00:00"/>
        <d v="2017-02-01T11:00:00"/>
        <d v="2017-02-01T12:00:00"/>
        <d v="2017-02-01T13:00:00"/>
        <d v="2017-02-01T14:00:00"/>
        <d v="2017-02-01T15:00:00"/>
        <d v="2017-02-01T16:00:00"/>
        <d v="2017-02-01T17:00:00"/>
        <d v="2017-02-01T18:00:00"/>
        <d v="2017-02-01T19:00:00"/>
        <d v="2017-02-01T20:00:00"/>
        <d v="2017-02-01T21:00:00"/>
        <d v="2017-02-01T22:00:00"/>
        <d v="2017-02-01T23:00:00"/>
        <d v="2017-02-02T00:00:00"/>
        <d v="2017-02-02T01:00:00"/>
        <d v="2017-02-02T02:00:00"/>
        <d v="2017-02-02T03:00:00"/>
        <d v="2017-02-02T04:00:00"/>
        <d v="2017-02-02T05:00:00"/>
        <d v="2017-02-02T06:00:00"/>
        <d v="2017-02-02T07:00:00"/>
        <d v="2017-02-02T08:00:00"/>
        <d v="2017-02-02T09:00:00"/>
        <d v="2017-02-02T10:00:00"/>
        <d v="2017-02-02T11:00:00"/>
        <d v="2017-02-02T12:00:00"/>
        <d v="2017-02-02T13:00:00"/>
        <d v="2017-02-02T14:00:00"/>
        <d v="2017-02-02T15:00:00"/>
        <d v="2017-02-02T16:00:00"/>
        <d v="2017-02-02T17:00:00"/>
        <d v="2017-02-02T18:00:00"/>
        <d v="2017-02-02T19:00:00"/>
        <d v="2017-02-02T20:00:00"/>
        <d v="2017-02-02T21:00:00"/>
        <d v="2017-02-02T22:00:00"/>
        <d v="2017-02-02T23:00:00"/>
        <d v="2017-02-03T00:00:00"/>
        <d v="2017-02-03T01:00:00"/>
        <d v="2017-02-03T02:00:00"/>
        <d v="2017-02-03T03:00:00"/>
        <d v="2017-02-03T04:00:00"/>
        <d v="2017-02-03T05:00:00"/>
        <d v="2017-02-03T06:00:00"/>
        <d v="2017-02-03T07:00:00"/>
        <d v="2017-02-03T08:00:00"/>
        <d v="2017-02-03T09:00:00"/>
        <d v="2017-02-03T10:00:00"/>
        <d v="2017-02-03T11:00:00"/>
        <d v="2017-02-03T12:00:00"/>
        <d v="2017-02-03T13:00:00"/>
        <d v="2017-02-03T14:00:00"/>
        <d v="2017-02-03T15:00:00"/>
        <d v="2017-02-03T16:00:00"/>
        <d v="2017-02-03T17:00:00"/>
        <d v="2017-02-03T18:00:00"/>
        <d v="2017-02-03T19:00:00"/>
        <d v="2017-02-03T20:00:00"/>
        <d v="2017-02-03T21:00:00"/>
        <d v="2017-02-03T22:00:00"/>
        <d v="2017-02-03T23:00:00"/>
        <d v="2017-02-04T00:00:00"/>
        <d v="2017-02-04T01:00:00"/>
        <d v="2017-02-04T02:00:00"/>
        <d v="2017-02-04T03:00:00"/>
        <d v="2017-02-04T04:00:00"/>
        <d v="2017-02-04T05:00:00"/>
        <d v="2017-02-04T06:00:00"/>
        <d v="2017-02-04T07:00:00"/>
        <d v="2017-02-04T08:00:00"/>
        <d v="2017-02-04T09:00:00"/>
        <d v="2017-02-04T10:00:00"/>
        <d v="2017-02-04T11:00:00"/>
        <d v="2017-02-04T12:00:00"/>
        <d v="2017-02-04T13:00:00"/>
        <d v="2017-02-04T14:00:00"/>
        <d v="2017-02-04T15:00:00"/>
        <d v="2017-02-04T16:00:00"/>
        <d v="2017-02-04T17:00:00"/>
        <d v="2017-02-04T18:00:00"/>
        <d v="2017-02-04T19:00:00"/>
        <d v="2017-02-04T20:00:00"/>
        <d v="2017-02-04T21:00:00"/>
        <d v="2017-02-04T22:00:00"/>
        <d v="2017-02-04T23:00:00"/>
        <d v="2017-02-05T00:00:00"/>
        <d v="2017-02-05T01:00:00"/>
        <d v="2017-02-05T02:00:00"/>
        <d v="2017-02-05T03:00:00"/>
        <d v="2017-02-05T04:00:00"/>
        <d v="2017-02-05T05:00:00"/>
        <d v="2017-02-05T06:00:00"/>
        <d v="2017-02-05T07:00:00"/>
        <d v="2017-02-05T08:00:00"/>
        <d v="2017-02-05T09:00:00"/>
        <d v="2017-02-05T10:00:00"/>
        <d v="2017-02-05T11:00:00"/>
        <d v="2017-02-05T12:00:00"/>
        <d v="2017-02-05T13:00:00"/>
        <d v="2017-02-05T14:00:00"/>
        <d v="2017-02-05T15:00:00"/>
        <d v="2017-02-05T16:00:00"/>
        <d v="2017-02-05T17:00:00"/>
        <d v="2017-02-05T18:00:00"/>
        <d v="2017-02-05T19:00:00"/>
        <d v="2017-02-05T20:00:00"/>
        <d v="2017-02-05T21:00:00"/>
        <d v="2017-02-05T22:00:00"/>
        <d v="2017-02-05T23:00:00"/>
        <d v="2017-02-06T00:00:00"/>
        <d v="2017-02-06T01:00:00"/>
        <d v="2017-02-06T02:00:00"/>
        <d v="2017-02-06T03:00:00"/>
        <d v="2017-02-06T04:00:00"/>
        <d v="2017-02-06T05:00:00"/>
        <d v="2017-02-06T06:00:00"/>
        <d v="2017-02-06T07:00:00"/>
        <d v="2017-02-06T08:00:00"/>
        <d v="2017-02-06T09:00:00"/>
        <d v="2017-02-06T10:00:00"/>
        <d v="2017-02-06T11:00:00"/>
        <d v="2017-02-06T12:00:00"/>
        <d v="2017-02-06T13:00:00"/>
        <d v="2017-02-06T14:00:00"/>
        <d v="2017-02-06T15:00:00"/>
        <d v="2017-02-06T16:00:00"/>
        <d v="2017-02-06T17:00:00"/>
        <d v="2017-02-06T18:00:00"/>
        <d v="2017-02-06T19:00:00"/>
        <d v="2017-02-06T20:00:00"/>
        <d v="2017-02-06T21:00:00"/>
        <d v="2017-02-06T22:00:00"/>
        <d v="2017-02-06T23:00:00"/>
        <d v="2017-02-07T00:00:00"/>
        <d v="2017-02-07T01:00:00"/>
        <d v="2017-02-07T02:00:00"/>
        <d v="2017-02-07T03:00:00"/>
        <d v="2017-02-07T04:00:00"/>
        <d v="2017-02-07T05:00:00"/>
        <d v="2017-02-07T06:00:00"/>
        <d v="2017-02-07T07:00:00"/>
        <d v="2017-02-07T08:00:00"/>
        <d v="2017-02-07T09:00:00"/>
        <d v="2017-02-07T10:00:00"/>
        <d v="2017-02-07T11:00:00"/>
        <d v="2017-02-07T12:00:00"/>
        <d v="2017-02-07T13:00:00"/>
        <d v="2017-02-07T14:00:00"/>
        <d v="2017-02-07T15:00:00"/>
        <d v="2017-02-07T16:00:00"/>
        <d v="2017-02-07T17:00:00"/>
        <d v="2017-02-07T18:00:00"/>
        <d v="2017-02-07T19:00:00"/>
        <d v="2017-02-07T20:00:00"/>
        <d v="2017-02-07T21:00:00"/>
        <d v="2017-02-07T22:00:00"/>
        <d v="2017-02-07T23:00:00"/>
        <d v="2017-02-08T00:00:00"/>
        <d v="2017-02-08T01:00:00"/>
        <d v="2017-02-08T02:00:00"/>
        <d v="2017-02-08T03:00:00"/>
        <d v="2017-02-08T04:00:00"/>
        <d v="2017-02-08T05:00:00"/>
        <d v="2017-02-08T06:00:00"/>
        <d v="2017-02-08T07:00:00"/>
        <d v="2017-02-08T08:00:00"/>
        <d v="2017-02-08T09:00:00"/>
        <d v="2017-02-08T10:00:00"/>
        <d v="2017-02-08T11:00:00"/>
        <d v="2017-02-08T12:00:00"/>
        <d v="2017-02-08T13:00:00"/>
        <d v="2017-02-08T14:00:00"/>
        <d v="2017-02-08T15:00:00"/>
        <d v="2017-02-08T16:00:00"/>
        <d v="2017-02-08T17:00:00"/>
        <d v="2017-02-08T18:00:00"/>
        <d v="2017-02-08T19:00:00"/>
        <d v="2017-02-08T20:00:00"/>
        <d v="2017-02-08T21:00:00"/>
        <d v="2017-02-08T22:00:00"/>
        <d v="2017-02-08T23:00:00"/>
        <d v="2017-02-09T00:00:00"/>
        <d v="2017-02-09T01:00:00"/>
        <d v="2017-02-09T02:00:00"/>
        <d v="2017-02-09T03:00:00"/>
        <d v="2017-02-09T04:00:00"/>
        <d v="2017-02-09T05:00:00"/>
        <d v="2017-02-09T06:00:00"/>
        <d v="2017-02-09T07:00:00"/>
        <d v="2017-02-09T08:00:00"/>
        <d v="2017-02-09T09:00:00"/>
        <d v="2017-02-09T10:00:00"/>
        <d v="2017-02-09T11:00:00"/>
        <d v="2017-02-09T12:00:00"/>
        <d v="2017-02-09T13:00:00"/>
        <d v="2017-02-09T14:00:00"/>
        <d v="2017-02-09T15:00:00"/>
        <d v="2017-02-09T16:00:00"/>
        <d v="2017-02-09T17:00:00"/>
        <d v="2017-02-09T18:00:00"/>
        <d v="2017-02-09T19:00:00"/>
        <d v="2017-02-09T20:00:00"/>
        <d v="2017-02-09T21:00:00"/>
        <d v="2017-02-09T22:00:00"/>
        <d v="2017-02-09T23:00:00"/>
        <d v="2017-02-10T00:00:00"/>
        <d v="2017-02-10T01:00:00"/>
        <d v="2017-02-10T02:00:00"/>
        <d v="2017-02-10T03:00:00"/>
        <d v="2017-02-10T04:00:00"/>
        <d v="2017-02-10T05:00:00"/>
        <d v="2017-02-10T06:00:00"/>
        <d v="2017-02-10T07:00:00"/>
        <d v="2017-02-10T08:00:00"/>
        <d v="2017-02-10T09:00:00"/>
        <d v="2017-02-10T10:00:00"/>
        <d v="2017-02-10T11:00:00"/>
        <d v="2017-02-10T12:00:00"/>
        <d v="2017-02-10T13:00:00"/>
        <d v="2017-02-10T14:00:00"/>
        <d v="2017-02-10T15:00:00"/>
        <d v="2017-02-10T16:00:00"/>
        <d v="2017-02-10T17:00:00"/>
        <d v="2017-02-10T18:00:00"/>
        <d v="2017-02-10T19:00:00"/>
        <d v="2017-02-10T20:00:00"/>
        <d v="2017-02-10T21:00:00"/>
        <d v="2017-02-10T22:00:00"/>
        <d v="2017-02-10T23:00:00"/>
        <d v="2017-02-11T00:00:00"/>
        <d v="2017-02-11T01:00:00"/>
        <d v="2017-02-11T02:00:00"/>
        <d v="2017-02-11T03:00:00"/>
        <d v="2017-02-11T04:00:00"/>
        <d v="2017-02-11T05:00:00"/>
        <d v="2017-02-11T06:00:00"/>
        <d v="2017-02-11T07:00:00"/>
        <d v="2017-02-11T08:00:00"/>
        <d v="2017-02-11T09:00:00"/>
        <d v="2017-02-11T10:00:00"/>
        <d v="2017-02-11T11:00:00"/>
        <d v="2017-02-11T12:00:00"/>
        <d v="2017-02-11T13:00:00"/>
        <d v="2017-02-11T14:00:00"/>
        <d v="2017-02-11T15:00:00"/>
        <d v="2017-02-11T16:00:00"/>
        <d v="2017-02-11T17:00:00"/>
        <d v="2017-02-11T18:00:00"/>
        <d v="2017-02-11T19:00:00"/>
        <d v="2017-02-11T20:00:00"/>
        <d v="2017-02-11T21:00:00"/>
        <d v="2017-02-11T22:00:00"/>
        <d v="2017-02-11T23:00:00"/>
        <d v="2017-02-12T00:00:00"/>
        <d v="2017-02-12T01:00:00"/>
        <d v="2017-02-12T02:00:00"/>
        <d v="2017-02-12T03:00:00"/>
        <d v="2017-02-12T04:00:00"/>
        <d v="2017-02-12T05:00:00"/>
        <d v="2017-02-12T06:00:00"/>
        <d v="2017-02-12T07:00:00"/>
        <d v="2017-02-12T08:00:00"/>
        <d v="2017-02-12T09:00:00"/>
        <d v="2017-02-12T10:00:00"/>
        <d v="2017-02-12T11:00:00"/>
        <d v="2017-02-12T12:00:00"/>
        <d v="2017-02-12T13:00:00"/>
        <d v="2017-02-12T14:00:00"/>
        <d v="2017-02-12T15:00:00"/>
        <d v="2017-02-12T16:00:00"/>
        <d v="2017-02-12T17:00:00"/>
        <d v="2017-02-12T18:00:00"/>
        <d v="2017-02-12T19:00:00"/>
        <d v="2017-02-12T20:00:00"/>
        <d v="2017-02-12T21:00:00"/>
        <d v="2017-02-12T22:00:00"/>
        <d v="2017-02-12T23:00:00"/>
        <d v="2017-02-13T00:00:00"/>
        <d v="2017-02-13T01:00:00"/>
        <d v="2017-02-13T02:00:00"/>
        <d v="2017-02-13T03:00:00"/>
        <d v="2017-02-13T04:00:00"/>
        <d v="2017-02-13T05:00:00"/>
        <d v="2017-02-13T06:00:00"/>
        <d v="2017-02-13T07:00:00"/>
        <d v="2017-02-13T08:00:00"/>
        <d v="2017-02-13T09:00:00"/>
        <d v="2017-02-13T10:00:00"/>
        <d v="2017-02-13T11:00:00"/>
        <d v="2017-02-13T12:00:00"/>
        <d v="2017-02-13T13:00:00"/>
        <d v="2017-02-13T14:00:00"/>
        <d v="2017-02-13T15:00:00"/>
        <d v="2017-02-13T16:00:00"/>
        <d v="2017-02-13T17:00:00"/>
        <d v="2017-02-13T18:00:00"/>
        <d v="2017-02-13T19:00:00"/>
        <d v="2017-02-13T20:00:00"/>
        <d v="2017-02-13T21:00:00"/>
        <d v="2017-02-13T22:00:00"/>
        <d v="2017-02-13T23:00:00"/>
        <d v="2017-02-14T00:00:00"/>
        <d v="2017-02-14T01:00:00"/>
        <d v="2017-02-14T02:00:00"/>
        <d v="2017-02-14T03:00:00"/>
        <d v="2017-02-14T04:00:00"/>
        <d v="2017-02-14T05:00:00"/>
        <d v="2017-02-14T06:00:00"/>
        <d v="2017-02-14T07:00:00"/>
        <d v="2017-02-14T08:00:00"/>
        <d v="2017-02-14T09:00:00"/>
        <d v="2017-02-14T10:00:00"/>
        <d v="2017-02-14T11:00:00"/>
        <d v="2017-02-14T12:00:00"/>
        <d v="2017-02-14T13:00:00"/>
        <d v="2017-02-14T14:00:00"/>
        <d v="2017-02-14T15:00:00"/>
        <d v="2017-02-14T16:00:00"/>
        <d v="2017-02-14T17:00:00"/>
        <d v="2017-02-14T18:00:00"/>
        <d v="2017-02-14T19:00:00"/>
        <d v="2017-02-14T20:00:00"/>
        <d v="2017-02-14T21:00:00"/>
        <d v="2017-02-14T22:00:00"/>
        <d v="2017-02-14T23:00:00"/>
        <d v="2017-02-15T00:00:00"/>
        <d v="2017-02-15T01:00:00"/>
        <d v="2017-02-15T02:00:00"/>
        <d v="2017-02-15T03:00:00"/>
        <d v="2017-02-15T04:00:00"/>
        <d v="2017-02-15T05:00:00"/>
        <d v="2017-02-15T06:00:00"/>
        <d v="2017-02-15T07:00:00"/>
        <d v="2017-02-15T08:00:00"/>
        <d v="2017-02-15T09:00:00"/>
        <d v="2017-02-15T10:00:00"/>
        <d v="2017-02-15T11:00:00"/>
        <d v="2017-02-15T12:00:00"/>
        <d v="2017-02-15T13:00:00"/>
        <d v="2017-02-15T14:00:00"/>
        <d v="2017-02-15T15:00:00"/>
        <d v="2017-02-15T16:00:00"/>
        <d v="2017-02-15T17:00:00"/>
        <d v="2017-02-15T18:00:00"/>
        <d v="2017-02-15T19:00:00"/>
        <d v="2017-02-15T20:00:00"/>
        <d v="2017-02-15T21:00:00"/>
        <d v="2017-02-15T22:00:00"/>
        <d v="2017-02-15T23:00:00"/>
        <d v="2017-02-16T00:00:00"/>
        <d v="2017-02-16T01:00:00"/>
        <d v="2017-02-16T02:00:00"/>
        <d v="2017-02-16T03:00:00"/>
        <d v="2017-02-16T04:00:00"/>
        <d v="2017-02-16T05:00:00"/>
        <d v="2017-02-16T06:00:00"/>
        <d v="2017-02-16T07:00:00"/>
        <d v="2017-02-16T08:00:00"/>
        <d v="2017-02-16T09:00:00"/>
        <d v="2017-02-16T10:00:00"/>
        <d v="2017-02-16T11:00:00"/>
        <d v="2017-02-16T12:00:00"/>
        <d v="2017-02-16T13:00:00"/>
        <d v="2017-02-16T14:00:00"/>
        <d v="2017-02-16T15:00:00"/>
        <d v="2017-02-16T16:00:00"/>
        <d v="2017-02-16T17:00:00"/>
        <d v="2017-02-16T18:00:00"/>
        <d v="2017-02-16T19:00:00"/>
        <d v="2017-02-16T20:00:00"/>
        <d v="2017-02-16T21:00:00"/>
        <d v="2017-02-16T22:00:00"/>
        <d v="2017-02-16T23:00:00"/>
        <d v="2017-02-17T00:00:00"/>
        <d v="2017-02-17T01:00:00"/>
        <d v="2017-02-17T02:00:00"/>
        <d v="2017-02-17T03:00:00"/>
        <d v="2017-02-17T04:00:00"/>
        <d v="2017-02-17T05:00:00"/>
        <d v="2017-02-17T06:00:00"/>
        <d v="2017-02-17T07:00:00"/>
        <d v="2017-02-17T08:00:00"/>
        <d v="2017-02-17T09:00:00"/>
        <d v="2017-02-17T10:00:00"/>
        <d v="2017-02-17T11:00:00"/>
        <d v="2017-02-17T12:00:00"/>
        <d v="2017-02-17T13:00:00"/>
        <d v="2017-02-17T14:00:00"/>
        <d v="2017-02-17T15:00:00"/>
        <d v="2017-02-17T16:00:00"/>
        <d v="2017-02-17T17:00:00"/>
        <d v="2017-02-17T18:00:00"/>
        <d v="2017-02-17T19:00:00"/>
        <d v="2017-02-17T20:00:00"/>
        <d v="2017-02-17T21:00:00"/>
        <d v="2017-02-17T22:00:00"/>
        <d v="2017-02-17T23:00:00"/>
        <d v="2017-02-18T00:00:00"/>
        <d v="2017-02-18T01:00:00"/>
        <d v="2017-02-18T02:00:00"/>
        <d v="2017-02-18T03:00:00"/>
        <d v="2017-02-18T04:00:00"/>
        <d v="2017-02-18T05:00:00"/>
        <d v="2017-02-18T06:00:00"/>
        <d v="2017-02-18T07:00:00"/>
        <d v="2017-02-18T08:00:00"/>
        <d v="2017-02-18T09:00:00"/>
        <d v="2017-02-18T10:00:00"/>
        <d v="2017-02-18T11:00:00"/>
        <d v="2017-02-18T12:00:00"/>
        <d v="2017-02-18T13:00:00"/>
        <d v="2017-02-18T14:00:00"/>
        <d v="2017-02-18T15:00:00"/>
        <d v="2017-02-18T16:00:00"/>
        <d v="2017-02-18T17:00:00"/>
        <d v="2017-02-18T18:00:00"/>
        <d v="2017-02-18T19:00:00"/>
        <d v="2017-02-18T20:00:00"/>
        <d v="2017-02-18T21:00:00"/>
        <d v="2017-02-18T22:00:00"/>
        <d v="2017-02-18T23:00:00"/>
        <d v="2017-02-19T00:00:00"/>
        <d v="2017-02-19T01:00:00"/>
        <d v="2017-02-19T02:00:00"/>
        <d v="2017-02-19T03:00:00"/>
        <d v="2017-02-19T04:00:00"/>
        <d v="2017-02-19T05:00:00"/>
        <d v="2017-02-19T06:00:00"/>
        <d v="2017-02-19T07:00:00"/>
        <d v="2017-02-19T08:00:00"/>
        <d v="2017-02-19T09:00:00"/>
        <d v="2017-02-19T10:00:00"/>
        <d v="2017-02-19T11:00:00"/>
        <d v="2017-02-19T12:00:00"/>
        <d v="2017-02-19T13:00:00"/>
        <d v="2017-02-19T14:00:00"/>
        <d v="2017-02-19T15:00:00"/>
        <d v="2017-02-19T16:00:00"/>
        <d v="2017-02-19T17:00:00"/>
        <d v="2017-02-19T18:00:00"/>
        <d v="2017-02-19T19:00:00"/>
        <d v="2017-02-19T20:00:00"/>
        <d v="2017-02-19T21:00:00"/>
        <d v="2017-02-19T22:00:00"/>
        <d v="2017-02-19T23:00:00"/>
        <d v="2017-02-20T00:00:00"/>
        <d v="2017-02-20T01:00:00"/>
        <d v="2017-02-20T02:00:00"/>
        <d v="2017-02-20T03:00:00"/>
        <d v="2017-02-20T04:00:00"/>
        <d v="2017-02-20T05:00:00"/>
        <d v="2017-02-20T06:00:00"/>
        <d v="2017-02-20T07:00:00"/>
        <d v="2017-02-20T08:00:00"/>
        <d v="2017-02-20T09:00:00"/>
        <d v="2017-02-20T10:00:00"/>
        <d v="2017-02-20T11:00:00"/>
        <d v="2017-02-20T12:00:00"/>
        <d v="2017-02-20T13:00:00"/>
        <d v="2017-02-20T14:00:00"/>
        <d v="2017-02-20T15:00:00"/>
        <d v="2017-02-20T16:00:00"/>
        <d v="2017-02-20T17:00:00"/>
        <d v="2017-02-20T18:00:00"/>
        <d v="2017-02-20T19:00:00"/>
        <d v="2017-02-20T20:00:00"/>
        <d v="2017-02-20T21:00:00"/>
        <d v="2017-02-20T22:00:00"/>
        <d v="2017-02-20T23:00:00"/>
        <d v="2017-02-21T00:00:00"/>
        <d v="2017-02-21T01:00:00"/>
        <d v="2017-02-21T02:00:00"/>
        <d v="2017-02-21T03:00:00"/>
        <d v="2017-02-21T04:00:00"/>
        <d v="2017-02-21T05:00:00"/>
        <d v="2017-02-21T06:00:00"/>
        <d v="2017-02-21T07:00:00"/>
        <d v="2017-02-21T08:00:00"/>
        <d v="2017-02-21T09:00:00"/>
        <d v="2017-02-21T10:00:00"/>
        <d v="2017-02-21T11:00:00"/>
        <d v="2017-02-21T12:00:00"/>
        <d v="2017-02-21T13:00:00"/>
        <d v="2017-02-21T14:00:00"/>
        <d v="2017-02-21T15:00:00"/>
        <d v="2017-02-21T16:00:00"/>
        <d v="2017-02-21T17:00:00"/>
        <d v="2017-02-21T18:00:00"/>
        <d v="2017-02-21T19:00:00"/>
        <d v="2017-02-21T20:00:00"/>
        <d v="2017-02-21T21:00:00"/>
        <d v="2017-02-21T22:00:00"/>
        <d v="2017-02-21T23:00:00"/>
        <d v="2017-02-22T00:00:00"/>
        <d v="2017-02-22T01:00:00"/>
        <d v="2017-02-22T02:00:00"/>
        <d v="2017-02-22T03:00:00"/>
        <d v="2017-02-22T04:00:00"/>
        <d v="2017-02-22T05:00:00"/>
        <d v="2017-02-22T06:00:00"/>
        <d v="2017-02-22T07:00:00"/>
        <d v="2017-02-22T08:00:00"/>
        <d v="2017-02-22T09:00:00"/>
        <d v="2017-02-22T10:00:00"/>
        <d v="2017-02-22T11:00:00"/>
        <d v="2017-02-22T12:00:00"/>
        <d v="2017-02-22T13:00:00"/>
        <d v="2017-02-22T14:00:00"/>
        <d v="2017-02-22T15:00:00"/>
        <d v="2017-02-22T16:00:00"/>
        <d v="2017-02-22T17:00:00"/>
        <d v="2017-02-22T18:00:00"/>
        <d v="2017-02-22T19:00:00"/>
        <d v="2017-02-22T20:00:00"/>
        <d v="2017-02-22T21:00:00"/>
        <d v="2017-02-22T22:00:00"/>
        <d v="2017-02-22T23:00:00"/>
        <d v="2017-02-23T00:00:00"/>
        <d v="2017-02-23T01:00:00"/>
        <d v="2017-02-23T02:00:00"/>
        <d v="2017-02-23T03:00:00"/>
        <d v="2017-02-23T04:00:00"/>
        <d v="2017-02-23T05:00:00"/>
        <d v="2017-02-23T06:00:00"/>
        <d v="2017-02-23T07:00:00"/>
        <d v="2017-02-23T08:00:00"/>
        <d v="2017-02-23T09:00:00"/>
        <d v="2017-02-23T10:00:00"/>
        <d v="2017-02-23T11:00:00"/>
        <d v="2017-02-23T12:00:00"/>
        <d v="2017-02-23T13:00:00"/>
        <d v="2017-02-23T14:00:00"/>
        <d v="2017-02-23T15:00:00"/>
        <d v="2017-02-23T16:00:00"/>
        <d v="2017-02-23T17:00:00"/>
        <d v="2017-02-23T18:00:00"/>
        <d v="2017-02-23T19:00:00"/>
        <d v="2017-02-23T20:00:00"/>
        <d v="2017-02-23T21:00:00"/>
        <d v="2017-02-23T22:00:00"/>
        <d v="2017-02-23T23:00:00"/>
        <d v="2017-02-24T00:00:00"/>
        <d v="2017-02-24T01:00:00"/>
        <d v="2017-02-24T02:00:00"/>
        <d v="2017-02-24T03:00:00"/>
        <d v="2017-02-24T04:00:00"/>
        <d v="2017-02-24T05:00:00"/>
        <d v="2017-02-24T06:00:00"/>
        <d v="2017-02-24T07:00:00"/>
        <d v="2017-02-24T08:00:00"/>
        <d v="2017-02-24T09:00:00"/>
        <d v="2017-02-24T10:00:00"/>
        <d v="2017-02-24T11:00:00"/>
        <d v="2017-02-24T12:00:00"/>
        <d v="2017-02-24T13:00:00"/>
        <d v="2017-02-24T14:00:00"/>
        <d v="2017-02-24T15:00:00"/>
        <d v="2017-02-24T16:00:00"/>
        <d v="2017-02-24T17:00:00"/>
        <d v="2017-02-24T18:00:00"/>
        <d v="2017-02-24T19:00:00"/>
        <d v="2017-02-24T20:00:00"/>
        <d v="2017-02-24T21:00:00"/>
        <d v="2017-02-24T22:00:00"/>
        <d v="2017-02-24T23:00:00"/>
        <d v="2017-02-25T00:00:00"/>
        <d v="2017-02-25T01:00:00"/>
        <d v="2017-02-25T02:00:00"/>
        <d v="2017-02-25T03:00:00"/>
        <d v="2017-02-25T04:00:00"/>
        <d v="2017-02-25T05:00:00"/>
        <d v="2017-02-25T06:00:00"/>
        <d v="2017-02-25T07:00:00"/>
        <d v="2017-02-25T08:00:00"/>
        <d v="2017-02-25T09:00:00"/>
        <d v="2017-02-25T10:00:00"/>
        <d v="2017-02-25T11:00:00"/>
        <d v="2017-02-25T12:00:00"/>
        <d v="2017-02-25T13:00:00"/>
        <d v="2017-02-25T14:00:00"/>
        <d v="2017-02-25T15:00:00"/>
        <d v="2017-02-25T16:00:00"/>
        <d v="2017-02-25T17:00:00"/>
        <d v="2017-02-25T18:00:00"/>
        <d v="2017-02-25T19:00:00"/>
        <d v="2017-02-25T20:00:00"/>
        <d v="2017-02-25T21:00:00"/>
        <d v="2017-02-25T22:00:00"/>
        <d v="2017-02-25T23:00:00"/>
        <d v="2017-02-26T00:00:00"/>
        <d v="2017-02-26T01:00:00"/>
        <d v="2017-02-26T02:00:00"/>
        <d v="2017-02-26T03:00:00"/>
        <d v="2017-02-26T04:00:00"/>
        <d v="2017-02-26T05:00:00"/>
        <d v="2017-02-26T06:00:00"/>
        <d v="2017-02-26T07:00:00"/>
        <d v="2017-02-26T08:00:00"/>
        <d v="2017-02-26T09:00:00"/>
        <d v="2017-02-26T10:00:00"/>
        <d v="2017-02-26T11:00:00"/>
        <d v="2017-02-26T12:00:00"/>
        <d v="2017-02-26T13:00:00"/>
        <d v="2017-02-26T14:00:00"/>
        <d v="2017-02-26T15:00:00"/>
        <d v="2017-02-26T16:00:00"/>
        <d v="2017-02-26T17:00:00"/>
        <d v="2017-02-26T18:00:00"/>
        <d v="2017-02-26T19:00:00"/>
        <d v="2017-02-26T20:00:00"/>
        <d v="2017-02-26T21:00:00"/>
        <d v="2017-02-26T22:00:00"/>
        <d v="2017-02-26T23:00:00"/>
        <d v="2017-02-27T00:00:00"/>
        <d v="2017-02-27T01:00:00"/>
        <d v="2017-02-27T02:00:00"/>
        <d v="2017-02-27T03:00:00"/>
        <d v="2017-02-27T04:00:00"/>
        <d v="2017-02-27T05:00:00"/>
        <d v="2017-02-27T06:00:00"/>
        <d v="2017-02-27T07:00:00"/>
        <d v="2017-02-27T08:00:00"/>
        <d v="2017-02-27T09:00:00"/>
        <d v="2017-02-27T10:00:00"/>
        <d v="2017-02-27T11:00:00"/>
        <d v="2017-02-27T12:00:00"/>
        <d v="2017-02-27T13:00:00"/>
        <d v="2017-02-27T14:00:00"/>
        <d v="2017-02-27T15:00:00"/>
        <d v="2017-02-27T16:00:00"/>
        <d v="2017-02-27T17:00:00"/>
        <d v="2017-02-27T18:00:00"/>
        <d v="2017-02-27T19:00:00"/>
        <d v="2017-02-27T20:00:00"/>
        <d v="2017-02-27T21:00:00"/>
        <d v="2017-02-27T22:00:00"/>
        <d v="2017-02-27T23:00:00"/>
        <d v="2017-02-28T00:00:00"/>
        <d v="2017-02-28T01:00:00"/>
        <d v="2017-02-28T02:00:00"/>
        <d v="2017-02-28T03:00:00"/>
        <d v="2017-02-28T04:00:00"/>
        <d v="2017-02-28T05:00:00"/>
        <d v="2017-02-28T06:00:00"/>
        <d v="2017-02-28T07:00:00"/>
        <d v="2017-02-28T08:00:00"/>
        <d v="2017-02-28T09:00:00"/>
        <d v="2017-02-28T10:00:00"/>
        <d v="2017-02-28T11:00:00"/>
        <d v="2017-02-28T12:00:00"/>
        <d v="2017-02-28T13:00:00"/>
        <d v="2017-02-28T14:00:00"/>
        <d v="2017-02-28T15:00:00"/>
        <d v="2017-02-28T16:00:00"/>
        <d v="2017-02-28T17:00:00"/>
        <d v="2017-02-28T18:00:00"/>
        <d v="2017-02-28T19:00:00"/>
        <d v="2017-02-28T20:00:00"/>
        <d v="2017-02-28T21:00:00"/>
        <d v="2017-02-28T22:00:00"/>
        <d v="2017-02-28T23:00:00"/>
        <d v="2017-03-01T00:00:00"/>
        <d v="2017-03-01T01:00:00"/>
        <d v="2017-03-01T02:00:00"/>
        <d v="2017-03-01T03:00:00"/>
        <d v="2017-03-01T04:00:00"/>
        <d v="2017-03-01T05:00:00"/>
        <d v="2017-03-01T06:00:00"/>
        <d v="2017-03-01T07:00:00"/>
        <d v="2017-03-01T08:00:00"/>
        <d v="2017-03-01T09:00:00"/>
        <d v="2017-03-01T10:00:00"/>
        <d v="2017-03-01T11:00:00"/>
        <d v="2017-03-01T12:00:00"/>
        <d v="2017-03-01T13:00:00"/>
        <d v="2017-03-01T14:00:00"/>
        <d v="2017-03-01T15:00:00"/>
        <d v="2017-03-01T16:00:00"/>
        <d v="2017-03-01T17:00:00"/>
        <d v="2017-03-01T18:00:00"/>
        <d v="2017-03-01T19:00:00"/>
        <d v="2017-03-01T20:00:00"/>
        <d v="2017-03-01T21:00:00"/>
        <d v="2017-03-01T22:00:00"/>
        <d v="2017-03-01T23:00:00"/>
        <d v="2017-03-02T00:00:00"/>
        <d v="2017-03-02T01:00:00"/>
        <d v="2017-03-02T02:00:00"/>
        <d v="2017-03-02T03:00:00"/>
        <d v="2017-03-02T04:00:00"/>
        <d v="2017-03-02T05:00:00"/>
        <d v="2017-03-02T06:00:00"/>
        <d v="2017-03-02T07:00:00"/>
        <d v="2017-03-02T08:00:00"/>
        <d v="2017-03-02T09:00:00"/>
        <d v="2017-03-02T10:00:00"/>
        <d v="2017-03-02T11:00:00"/>
        <d v="2017-03-02T12:00:00"/>
        <d v="2017-03-02T13:00:00"/>
        <d v="2017-03-02T14:00:00"/>
        <d v="2017-03-02T15:00:00"/>
        <d v="2017-03-02T16:00:00"/>
        <d v="2017-03-02T17:00:00"/>
        <d v="2017-03-02T18:00:00"/>
        <d v="2017-03-02T19:00:00"/>
        <d v="2017-03-02T20:00:00"/>
        <d v="2017-03-02T21:00:00"/>
        <d v="2017-03-02T22:00:00"/>
        <d v="2017-03-02T23:00:00"/>
        <d v="2017-03-03T00:00:00"/>
        <d v="2017-03-03T01:00:00"/>
        <d v="2017-03-03T02:00:00"/>
        <d v="2017-03-03T03:00:00"/>
        <d v="2017-03-03T04:00:00"/>
        <d v="2017-03-03T05:00:00"/>
        <d v="2017-03-03T06:00:00"/>
        <d v="2017-03-03T07:00:00"/>
        <d v="2017-03-03T08:00:00"/>
        <d v="2017-03-03T09:00:00"/>
        <d v="2017-03-03T10:00:00"/>
        <d v="2017-03-03T11:00:00"/>
        <d v="2017-03-03T12:00:00"/>
        <d v="2017-03-03T13:00:00"/>
        <d v="2017-03-03T14:00:00"/>
        <d v="2017-03-03T15:00:00"/>
        <d v="2017-03-03T16:00:00"/>
        <d v="2017-03-03T17:00:00"/>
        <d v="2017-03-03T18:00:00"/>
        <d v="2017-03-03T19:00:00"/>
        <d v="2017-03-03T20:00:00"/>
        <d v="2017-03-03T21:00:00"/>
        <d v="2017-03-03T22:00:00"/>
        <d v="2017-03-03T23:00:00"/>
        <d v="2017-03-04T00:00:00"/>
        <d v="2017-03-04T01:00:00"/>
        <d v="2017-03-04T02:00:00"/>
        <d v="2017-03-04T03:00:00"/>
        <d v="2017-03-04T04:00:00"/>
        <d v="2017-03-04T05:00:00"/>
        <d v="2017-03-04T06:00:00"/>
        <d v="2017-03-04T07:00:00"/>
        <d v="2017-03-04T08:00:00"/>
        <d v="2017-03-04T09:00:00"/>
        <d v="2017-03-04T10:00:00"/>
        <d v="2017-03-04T11:00:00"/>
        <d v="2017-03-04T12:00:00"/>
        <d v="2017-03-04T13:00:00"/>
        <d v="2017-03-04T14:00:00"/>
        <d v="2017-03-04T15:00:00"/>
        <d v="2017-03-04T16:00:00"/>
        <d v="2017-03-04T17:00:00"/>
        <d v="2017-03-04T18:00:00"/>
        <d v="2017-03-04T19:00:00"/>
        <d v="2017-03-04T20:00:00"/>
        <d v="2017-03-04T21:00:00"/>
        <d v="2017-03-04T22:00:00"/>
        <d v="2017-03-04T23:00:00"/>
        <d v="2017-03-05T00:00:00"/>
        <d v="2017-03-05T01:00:00"/>
        <d v="2017-03-05T02:00:00"/>
        <d v="2017-03-05T03:00:00"/>
        <d v="2017-03-05T04:00:00"/>
        <d v="2017-03-05T05:00:00"/>
        <d v="2017-03-05T06:00:00"/>
        <d v="2017-03-05T07:00:00"/>
        <d v="2017-03-05T08:00:00"/>
        <d v="2017-03-05T09:00:00"/>
        <d v="2017-03-05T10:00:00"/>
        <d v="2017-03-05T11:00:00"/>
        <d v="2017-03-05T12:00:00"/>
        <d v="2017-03-05T13:00:00"/>
        <d v="2017-03-05T14:00:00"/>
        <d v="2017-03-05T15:00:00"/>
        <d v="2017-03-05T16:00:00"/>
        <d v="2017-03-05T17:00:00"/>
        <d v="2017-03-05T18:00:00"/>
        <d v="2017-03-05T19:00:00"/>
        <d v="2017-03-05T20:00:00"/>
        <d v="2017-03-05T21:00:00"/>
        <d v="2017-03-05T22:00:00"/>
        <d v="2017-03-05T23:00:00"/>
        <d v="2017-03-06T00:00:00"/>
        <d v="2017-03-06T01:00:00"/>
        <d v="2017-03-06T02:00:00"/>
        <d v="2017-03-06T03:00:00"/>
        <d v="2017-03-06T04:00:00"/>
        <d v="2017-03-06T05:00:00"/>
        <d v="2017-03-06T06:00:00"/>
        <d v="2017-03-06T07:00:00"/>
        <d v="2017-03-06T08:00:00"/>
        <d v="2017-03-06T09:00:00"/>
        <d v="2017-03-06T10:00:00"/>
        <d v="2017-03-06T11:00:00"/>
        <d v="2017-03-06T12:00:00"/>
        <d v="2017-03-06T13:00:00"/>
        <d v="2017-03-06T14:00:00"/>
        <d v="2017-03-06T15:00:00"/>
        <d v="2017-03-06T16:00:00"/>
        <d v="2017-03-06T17:00:00"/>
        <d v="2017-03-06T18:00:00"/>
        <d v="2017-03-06T19:00:00"/>
        <d v="2017-03-06T20:00:00"/>
        <d v="2017-03-06T21:00:00"/>
        <d v="2017-03-06T22:00:00"/>
        <d v="2017-03-06T23:00:00"/>
        <d v="2017-03-07T00:00:00"/>
        <d v="2017-03-07T01:00:00"/>
        <d v="2017-03-07T02:00:00"/>
        <d v="2017-03-07T03:00:00"/>
        <d v="2017-03-07T04:00:00"/>
        <d v="2017-03-07T05:00:00"/>
        <d v="2017-03-07T06:00:00"/>
        <d v="2017-03-07T07:00:00"/>
        <d v="2017-03-07T08:00:00"/>
        <d v="2017-03-07T09:00:00"/>
        <d v="2017-03-07T10:00:00"/>
        <d v="2017-03-07T11:00:00"/>
        <d v="2017-03-07T12:00:00"/>
        <d v="2017-03-07T13:00:00"/>
        <d v="2017-03-07T14:00:00"/>
        <d v="2017-03-07T15:00:00"/>
        <d v="2017-03-07T16:00:00"/>
        <d v="2017-03-07T17:00:00"/>
        <d v="2017-03-07T18:00:00"/>
        <d v="2017-03-07T19:00:00"/>
        <d v="2017-03-07T20:00:00"/>
        <d v="2017-03-07T21:00:00"/>
        <d v="2017-03-07T22:00:00"/>
        <d v="2017-03-07T23:00:00"/>
        <d v="2017-03-08T00:00:00"/>
        <d v="2017-03-08T01:00:00"/>
        <d v="2017-03-08T02:00:00"/>
        <d v="2017-03-08T03:00:00"/>
        <d v="2017-03-08T04:00:00"/>
        <d v="2017-03-08T05:00:00"/>
        <d v="2017-03-08T06:00:00"/>
        <d v="2017-03-08T07:00:00"/>
        <d v="2017-03-08T08:00:00"/>
        <d v="2017-03-08T09:00:00"/>
        <d v="2017-03-08T10:00:00"/>
        <d v="2017-03-08T11:00:00"/>
        <d v="2017-03-08T12:00:00"/>
        <d v="2017-03-08T13:00:00"/>
        <d v="2017-03-08T14:00:00"/>
        <d v="2017-03-08T15:00:00"/>
        <d v="2017-03-08T16:00:00"/>
        <d v="2017-03-08T17:00:00"/>
        <d v="2017-03-08T18:00:00"/>
        <d v="2017-03-08T19:00:00"/>
        <d v="2017-03-08T20:00:00"/>
        <d v="2017-03-08T21:00:00"/>
        <d v="2017-03-08T22:00:00"/>
        <d v="2017-03-08T23:00:00"/>
        <d v="2017-03-09T00:00:00"/>
        <d v="2017-03-09T01:00:00"/>
        <d v="2017-03-09T02:00:00"/>
        <d v="2017-03-09T03:00:00"/>
        <d v="2017-03-09T04:00:00"/>
        <d v="2017-03-09T05:00:00"/>
        <d v="2017-03-09T06:00:00"/>
        <d v="2017-03-09T07:00:00"/>
        <d v="2017-03-09T08:00:00"/>
        <d v="2017-03-09T09:00:00"/>
        <d v="2017-03-09T10:00:00"/>
        <d v="2017-03-09T11:00:00"/>
        <d v="2017-03-09T12:00:00"/>
        <d v="2017-03-09T13:00:00"/>
        <d v="2017-03-09T14:00:00"/>
        <d v="2017-03-09T15:00:00"/>
        <d v="2017-03-09T16:00:00"/>
        <d v="2017-03-09T17:00:00"/>
        <d v="2017-03-09T18:00:00"/>
        <d v="2017-03-09T19:00:00"/>
        <d v="2017-03-09T20:00:00"/>
        <d v="2017-03-09T21:00:00"/>
        <d v="2017-03-09T22:00:00"/>
        <d v="2017-03-09T23:00:00"/>
        <d v="2017-03-10T00:00:00"/>
        <d v="2017-03-10T01:00:00"/>
        <d v="2017-03-10T02:00:00"/>
        <d v="2017-03-10T03:00:00"/>
        <d v="2017-03-10T04:00:00"/>
        <d v="2017-03-10T05:00:00"/>
        <d v="2017-03-10T06:00:00"/>
        <d v="2017-03-10T07:00:00"/>
        <d v="2017-03-10T08:00:00"/>
        <d v="2017-03-10T09:00:00"/>
        <d v="2017-03-10T10:00:00"/>
        <d v="2017-03-10T11:00:00"/>
        <d v="2017-03-10T12:00:00"/>
        <d v="2017-03-10T13:00:00"/>
        <d v="2017-03-10T14:00:00"/>
        <d v="2017-03-10T15:00:00"/>
        <d v="2017-03-10T16:00:00"/>
        <d v="2017-03-10T17:00:00"/>
        <d v="2017-03-10T18:00:00"/>
        <d v="2017-03-10T19:00:00"/>
        <d v="2017-03-10T20:00:00"/>
        <d v="2017-03-10T21:00:00"/>
        <d v="2017-03-10T22:00:00"/>
        <d v="2017-03-10T23:00:00"/>
        <d v="2017-03-11T00:00:00"/>
        <d v="2017-03-11T01:00:00"/>
        <d v="2017-03-11T02:00:00"/>
        <d v="2017-03-11T03:00:00"/>
        <d v="2017-03-11T04:00:00"/>
        <d v="2017-03-11T05:00:00"/>
        <d v="2017-03-11T06:00:00"/>
        <d v="2017-03-11T07:00:00"/>
        <d v="2017-03-11T08:00:00"/>
        <d v="2017-03-11T09:00:00"/>
        <d v="2017-03-11T10:00:00"/>
        <d v="2017-03-11T11:00:00"/>
        <d v="2017-03-11T12:00:00"/>
        <d v="2017-03-11T13:00:00"/>
        <d v="2017-03-11T14:00:00"/>
        <d v="2017-03-11T15:00:00"/>
        <d v="2017-03-11T16:00:00"/>
        <d v="2017-03-11T17:00:00"/>
        <d v="2017-03-11T18:00:00"/>
        <d v="2017-03-11T19:00:00"/>
        <d v="2017-03-11T20:00:00"/>
        <d v="2017-03-11T21:00:00"/>
        <d v="2017-03-11T22:00:00"/>
        <d v="2017-03-11T23:00:00"/>
        <d v="2017-03-12T00:00:00"/>
        <d v="2017-03-12T01:00:00"/>
        <d v="2017-03-12T02:00:00"/>
        <d v="2017-03-12T03:00:00"/>
        <d v="2017-03-12T04:00:00"/>
        <d v="2017-03-12T05:00:00"/>
        <d v="2017-03-12T06:00:00"/>
        <d v="2017-03-12T07:00:00"/>
        <d v="2017-03-12T08:00:00"/>
        <d v="2017-03-12T09:00:00"/>
        <d v="2017-03-12T10:00:00"/>
        <d v="2017-03-12T11:00:00"/>
        <d v="2017-03-12T12:00:00"/>
        <d v="2017-03-12T13:00:00"/>
        <d v="2017-03-12T14:00:00"/>
        <d v="2017-03-12T15:00:00"/>
        <d v="2017-03-12T16:00:00"/>
        <d v="2017-03-12T17:00:00"/>
        <d v="2017-03-12T18:00:00"/>
        <d v="2017-03-12T19:00:00"/>
        <d v="2017-03-12T20:00:00"/>
        <d v="2017-03-12T21:00:00"/>
        <d v="2017-03-12T22:00:00"/>
        <d v="2017-03-12T23:00:00"/>
        <d v="2017-03-13T00:00:00"/>
        <d v="2017-03-13T01:00:00"/>
        <d v="2017-03-13T02:00:00"/>
        <d v="2017-03-13T03:00:00"/>
        <d v="2017-03-13T04:00:00"/>
        <d v="2017-03-13T05:00:00"/>
        <d v="2017-03-13T06:00:00"/>
        <d v="2017-03-13T07:00:00"/>
        <d v="2017-03-13T08:00:00"/>
        <d v="2017-03-13T09:00:00"/>
        <d v="2017-03-13T10:00:00"/>
        <d v="2017-03-13T11:00:00"/>
        <d v="2017-03-13T12:00:00"/>
        <d v="2017-03-13T13:00:00"/>
        <d v="2017-03-13T14:00:00"/>
        <d v="2017-03-13T15:00:00"/>
        <d v="2017-03-13T16:00:00"/>
        <d v="2017-03-13T17:00:00"/>
        <d v="2017-03-13T18:00:00"/>
        <d v="2017-03-13T19:00:00"/>
        <d v="2017-03-13T20:00:00"/>
        <d v="2017-03-13T21:00:00"/>
        <d v="2017-03-13T22:00:00"/>
        <d v="2017-03-13T23:00:00"/>
        <d v="2017-03-14T00:00:00"/>
        <d v="2017-03-14T01:00:00"/>
        <d v="2017-03-14T02:00:00"/>
        <d v="2017-03-14T03:00:00"/>
        <d v="2017-03-14T04:00:00"/>
        <d v="2017-03-14T05:00:00"/>
        <d v="2017-03-14T06:00:00"/>
        <d v="2017-03-14T07:00:00"/>
        <d v="2017-03-14T08:00:00"/>
        <d v="2017-03-14T09:00:00"/>
        <d v="2017-03-14T10:00:00"/>
        <d v="2017-03-14T11:00:00"/>
        <d v="2017-03-14T12:00:00"/>
        <d v="2017-03-14T13:00:00"/>
        <d v="2017-03-14T14:00:00"/>
        <d v="2017-03-14T15:00:00"/>
        <d v="2017-03-14T16:00:00"/>
        <d v="2017-03-14T17:00:00"/>
        <d v="2017-03-14T18:00:00"/>
        <d v="2017-03-14T19:00:00"/>
        <d v="2017-03-14T20:00:00"/>
        <d v="2017-03-14T21:00:00"/>
        <d v="2017-03-14T22:00:00"/>
        <d v="2017-03-14T23:00:00"/>
        <d v="2017-03-15T00:00:00"/>
        <d v="2017-03-15T01:00:00"/>
        <d v="2017-03-15T02:00:00"/>
        <d v="2017-03-15T03:00:00"/>
        <d v="2017-03-15T04:00:00"/>
        <d v="2017-03-15T05:00:00"/>
        <d v="2017-03-15T06:00:00"/>
        <d v="2017-03-15T07:00:00"/>
        <d v="2017-03-15T08:00:00"/>
        <d v="2017-03-15T09:00:00"/>
        <d v="2017-03-15T10:00:00"/>
        <d v="2017-03-15T11:00:00"/>
        <d v="2017-03-15T12:00:00"/>
        <d v="2017-03-15T13:00:00"/>
        <d v="2017-03-15T14:00:00"/>
        <d v="2017-03-15T15:00:00"/>
        <d v="2017-03-15T16:00:00"/>
        <d v="2017-03-15T17:00:00"/>
        <d v="2017-03-15T18:00:00"/>
        <d v="2017-03-15T19:00:00"/>
        <d v="2017-03-15T20:00:00"/>
        <d v="2017-03-15T21:00:00"/>
        <d v="2017-03-15T22:00:00"/>
        <d v="2017-03-15T23:00:00"/>
        <d v="2017-03-16T00:00:00"/>
        <d v="2017-03-16T01:00:00"/>
        <d v="2017-03-16T02:00:00"/>
        <d v="2017-03-16T03:00:00"/>
        <d v="2017-03-16T04:00:00"/>
        <d v="2017-03-16T05:00:00"/>
        <d v="2017-03-16T06:00:00"/>
        <d v="2017-03-16T07:00:00"/>
        <d v="2017-03-16T08:00:00"/>
        <d v="2017-03-16T09:00:00"/>
        <d v="2017-03-16T10:00:00"/>
        <d v="2017-03-16T11:00:00"/>
        <d v="2017-03-16T12:00:00"/>
        <d v="2017-03-16T13:00:00"/>
        <d v="2017-03-16T14:00:00"/>
        <d v="2017-03-16T15:00:00"/>
        <d v="2017-03-16T16:00:00"/>
        <d v="2017-03-16T17:00:00"/>
        <d v="2017-03-16T18:00:00"/>
        <d v="2017-03-16T19:00:00"/>
        <d v="2017-03-16T20:00:00"/>
        <d v="2017-03-16T21:00:00"/>
        <d v="2017-03-16T22:00:00"/>
        <d v="2017-03-16T23:00:00"/>
        <d v="2017-03-17T00:00:00"/>
        <d v="2017-03-17T01:00:00"/>
        <d v="2017-03-17T02:00:00"/>
        <d v="2017-03-17T03:00:00"/>
        <d v="2017-03-17T04:00:00"/>
        <d v="2017-03-17T05:00:00"/>
        <d v="2017-03-17T06:00:00"/>
        <d v="2017-03-17T07:00:00"/>
        <d v="2017-03-17T08:00:00"/>
        <d v="2017-03-17T09:00:00"/>
        <d v="2017-03-17T10:00:00"/>
        <d v="2017-03-17T11:00:00"/>
        <d v="2017-03-17T12:00:00"/>
        <d v="2017-03-17T13:00:00"/>
        <d v="2017-03-17T14:00:00"/>
        <d v="2017-03-17T15:00:00"/>
        <d v="2017-03-17T16:00:00"/>
        <d v="2017-03-17T17:00:00"/>
        <d v="2017-03-17T18:00:00"/>
        <d v="2017-03-17T19:00:00"/>
        <d v="2017-03-17T20:00:00"/>
        <d v="2017-03-17T21:00:00"/>
        <d v="2017-03-17T22:00:00"/>
        <d v="2017-03-17T23:00:00"/>
        <d v="2017-03-18T00:00:00"/>
        <d v="2017-03-18T01:00:00"/>
        <d v="2017-03-18T02:00:00"/>
        <d v="2017-03-18T03:00:00"/>
        <d v="2017-03-18T04:00:00"/>
        <d v="2017-03-18T05:00:00"/>
        <d v="2017-03-18T06:00:00"/>
        <d v="2017-03-18T07:00:00"/>
        <d v="2017-03-18T08:00:00"/>
        <d v="2017-03-18T09:00:00"/>
        <d v="2017-03-18T10:00:00"/>
        <d v="2017-03-18T11:00:00"/>
        <d v="2017-03-18T12:00:00"/>
        <d v="2017-03-18T13:00:00"/>
        <d v="2017-03-18T14:00:00"/>
        <d v="2017-03-18T15:00:00"/>
        <d v="2017-03-18T16:00:00"/>
        <d v="2017-03-18T17:00:00"/>
        <d v="2017-03-18T18:00:00"/>
        <d v="2017-03-18T19:00:00"/>
        <d v="2017-03-18T20:00:00"/>
        <d v="2017-03-18T21:00:00"/>
        <d v="2017-03-18T22:00:00"/>
        <d v="2017-03-18T23:00:00"/>
        <d v="2017-03-19T00:00:00"/>
        <d v="2017-03-19T01:00:00"/>
        <d v="2017-03-19T02:00:00"/>
        <d v="2017-03-19T03:00:00"/>
        <d v="2017-03-19T04:00:00"/>
        <d v="2017-03-19T05:00:00"/>
        <d v="2017-03-19T06:00:00"/>
        <d v="2017-03-19T07:00:00"/>
        <d v="2017-03-19T08:00:00"/>
        <d v="2017-03-19T09:00:00"/>
        <d v="2017-03-19T10:00:00"/>
        <d v="2017-03-19T11:00:00"/>
        <d v="2017-03-19T12:00:00"/>
        <d v="2017-03-19T13:00:00"/>
        <d v="2017-03-19T14:00:00"/>
        <d v="2017-03-19T15:00:00"/>
        <d v="2017-03-19T16:00:00"/>
        <d v="2017-03-19T17:00:00"/>
        <d v="2017-03-19T18:00:00"/>
        <d v="2017-03-19T19:00:00"/>
        <d v="2017-03-19T20:00:00"/>
        <d v="2017-03-19T21:00:00"/>
        <d v="2017-03-19T22:00:00"/>
        <d v="2017-03-19T23:00:00"/>
        <d v="2017-03-20T00:00:00"/>
        <d v="2017-03-20T01:00:00"/>
        <d v="2017-03-20T02:00:00"/>
        <d v="2017-03-20T03:00:00"/>
        <d v="2017-03-20T04:00:00"/>
        <d v="2017-03-20T05:00:00"/>
        <d v="2017-03-20T06:00:00"/>
        <d v="2017-03-20T07:00:00"/>
        <d v="2017-03-20T08:00:00"/>
        <d v="2017-03-20T09:00:00"/>
        <d v="2017-03-20T10:00:00"/>
        <d v="2017-03-20T11:00:00"/>
        <d v="2017-03-20T12:00:00"/>
        <d v="2017-03-20T13:00:00"/>
        <d v="2017-03-20T14:00:00"/>
        <d v="2017-03-20T15:00:00"/>
        <d v="2017-03-20T16:00:00"/>
        <d v="2017-03-20T17:00:00"/>
        <d v="2017-03-20T18:00:00"/>
        <d v="2017-03-20T19:00:00"/>
        <d v="2017-03-20T20:00:00"/>
        <d v="2017-03-20T21:00:00"/>
        <d v="2017-03-20T22:00:00"/>
        <d v="2017-03-20T23:00:00"/>
        <d v="2017-03-21T00:00:00"/>
        <d v="2017-03-21T01:00:00"/>
        <d v="2017-03-21T02:00:00"/>
        <d v="2017-03-21T03:00:00"/>
        <d v="2017-03-21T04:00:00"/>
        <d v="2017-03-21T05:00:00"/>
        <d v="2017-03-21T06:00:00"/>
        <d v="2017-03-21T07:00:00"/>
        <d v="2017-03-21T08:00:00"/>
        <d v="2017-03-21T09:00:00"/>
        <d v="2017-03-21T10:00:00"/>
        <d v="2017-03-21T11:00:00"/>
        <d v="2017-03-21T12:00:00"/>
        <d v="2017-03-21T13:00:00"/>
        <d v="2017-03-21T14:00:00"/>
        <d v="2017-03-21T15:00:00"/>
        <d v="2017-03-21T16:00:00"/>
        <d v="2017-03-21T17:00:00"/>
        <d v="2017-03-21T18:00:00"/>
        <d v="2017-03-21T19:00:00"/>
        <d v="2017-03-21T20:00:00"/>
        <d v="2017-03-21T21:00:00"/>
        <d v="2017-03-21T22:00:00"/>
        <d v="2017-03-21T23:00:00"/>
        <d v="2017-03-22T00:00:00"/>
        <d v="2017-03-22T01:00:00"/>
        <d v="2017-03-22T02:00:00"/>
        <d v="2017-03-22T03:00:00"/>
        <d v="2017-03-22T04:00:00"/>
        <d v="2017-03-22T05:00:00"/>
        <d v="2017-03-22T06:00:00"/>
        <d v="2017-03-22T07:00:00"/>
        <d v="2017-03-22T08:00:00"/>
        <d v="2017-03-22T09:00:00"/>
        <d v="2017-03-22T10:00:00"/>
        <d v="2017-03-22T11:00:00"/>
        <d v="2017-03-22T12:00:00"/>
        <d v="2017-03-22T13:00:00"/>
        <d v="2017-03-22T14:00:00"/>
        <d v="2017-03-22T15:00:00"/>
        <d v="2017-03-22T16:00:00"/>
        <d v="2017-03-22T17:00:00"/>
        <d v="2017-03-22T18:00:00"/>
        <d v="2017-03-22T19:00:00"/>
        <d v="2017-03-22T20:00:00"/>
        <d v="2017-03-22T21:00:00"/>
        <d v="2017-03-22T22:00:00"/>
        <d v="2017-03-22T23:00:00"/>
        <d v="2017-03-23T00:00:00"/>
        <d v="2017-03-23T01:00:00"/>
        <d v="2017-03-23T02:00:00"/>
        <d v="2017-03-23T03:00:00"/>
        <d v="2017-03-23T04:00:00"/>
        <d v="2017-03-23T05:00:00"/>
        <d v="2017-03-23T06:00:00"/>
        <d v="2017-03-23T07:00:00"/>
        <d v="2017-03-23T08:00:00"/>
        <d v="2017-03-23T09:00:00"/>
        <d v="2017-03-23T10:00:00"/>
        <d v="2017-03-23T11:00:00"/>
        <d v="2017-03-23T12:00:00"/>
        <d v="2017-03-23T13:00:00"/>
        <d v="2017-03-23T14:00:00"/>
        <d v="2017-03-23T15:00:00"/>
        <d v="2017-03-23T16:00:00"/>
        <d v="2017-03-23T17:00:00"/>
        <d v="2017-03-23T18:00:00"/>
        <d v="2017-03-23T19:00:00"/>
        <d v="2017-03-23T20:00:00"/>
        <d v="2017-03-23T21:00:00"/>
        <d v="2017-03-23T22:00:00"/>
        <d v="2017-03-23T23:00:00"/>
        <d v="2017-03-24T00:00:00"/>
        <d v="2017-03-24T01:00:00"/>
        <d v="2017-03-24T02:00:00"/>
        <d v="2017-03-24T03:00:00"/>
        <d v="2017-03-24T04:00:00"/>
        <d v="2017-03-24T05:00:00"/>
        <d v="2017-03-24T06:00:00"/>
        <d v="2017-03-24T07:00:00"/>
        <d v="2017-03-24T08:00:00"/>
        <d v="2017-03-24T09:00:00"/>
        <d v="2017-03-24T10:00:00"/>
        <d v="2017-03-24T11:00:00"/>
        <d v="2017-03-24T12:00:00"/>
        <d v="2017-03-24T13:00:00"/>
        <d v="2017-03-24T14:00:00"/>
        <d v="2017-03-24T15:00:00"/>
        <d v="2017-03-24T16:00:00"/>
        <d v="2017-03-24T17:00:00"/>
        <d v="2017-03-24T18:00:00"/>
        <d v="2017-03-24T19:00:00"/>
        <d v="2017-03-24T20:00:00"/>
        <d v="2017-03-24T21:00:00"/>
        <d v="2017-03-24T22:00:00"/>
        <d v="2017-03-24T23:00:00"/>
        <d v="2017-03-25T00:00:00"/>
        <d v="2017-03-25T01:00:00"/>
        <d v="2017-03-25T02:00:00"/>
        <d v="2017-03-25T03:00:00"/>
        <d v="2017-03-25T04:00:00"/>
        <d v="2017-03-25T05:00:00"/>
        <d v="2017-03-25T06:00:00"/>
        <d v="2017-03-25T07:00:00"/>
        <d v="2017-03-25T08:00:00"/>
        <d v="2017-03-25T09:00:00"/>
        <d v="2017-03-25T10:00:00"/>
        <d v="2017-03-25T11:00:00"/>
        <d v="2017-03-25T12:00:00"/>
        <d v="2017-03-25T13:00:00"/>
        <d v="2017-03-25T14:00:00"/>
        <d v="2017-03-25T15:00:00"/>
        <d v="2017-03-25T16:00:00"/>
        <d v="2017-03-25T17:00:00"/>
        <d v="2017-03-25T18:00:00"/>
        <d v="2017-03-25T19:00:00"/>
        <d v="2017-03-25T20:00:00"/>
        <d v="2017-03-25T21:00:00"/>
        <d v="2017-03-25T22:00:00"/>
        <d v="2017-03-25T23:00:00"/>
        <d v="2017-03-26T00:00:00"/>
        <d v="2017-03-26T01:00:00"/>
        <d v="2017-03-26T02:00:00"/>
        <d v="2017-03-26T03:00:00"/>
        <d v="2017-03-26T04:00:00"/>
        <d v="2017-03-26T05:00:00"/>
        <d v="2017-03-26T06:00:00"/>
        <d v="2017-03-26T07:00:00"/>
        <d v="2017-03-26T08:00:00"/>
        <d v="2017-03-26T09:00:00"/>
        <d v="2017-03-26T10:00:00"/>
        <d v="2017-03-26T11:00:00"/>
        <d v="2017-03-26T12:00:00"/>
        <d v="2017-03-26T13:00:00"/>
        <d v="2017-03-26T14:00:00"/>
        <d v="2017-03-26T15:00:00"/>
        <d v="2017-03-26T16:00:00"/>
        <d v="2017-03-26T17:00:00"/>
        <d v="2017-03-26T18:00:00"/>
        <d v="2017-03-26T19:00:00"/>
        <d v="2017-03-26T20:00:00"/>
        <d v="2017-03-26T21:00:00"/>
        <d v="2017-03-26T22:00:00"/>
        <d v="2017-03-26T23:00:00"/>
        <d v="2017-03-27T00:00:00"/>
        <d v="2017-03-27T01:00:00"/>
        <d v="2017-03-27T02:00:00"/>
        <d v="2017-03-27T03:00:00"/>
        <d v="2017-03-27T04:00:00"/>
        <d v="2017-03-27T05:00:00"/>
        <d v="2017-03-27T06:00:00"/>
        <d v="2017-03-27T07:00:00"/>
        <d v="2017-03-27T08:00:00"/>
        <d v="2017-03-27T09:00:00"/>
        <d v="2017-03-27T10:00:00"/>
        <d v="2017-03-27T11:00:00"/>
        <d v="2017-03-27T12:00:00"/>
        <d v="2017-03-27T13:00:00"/>
        <d v="2017-03-27T14:00:00"/>
        <d v="2017-03-27T15:00:00"/>
        <d v="2017-03-27T16:00:00"/>
        <d v="2017-03-27T17:00:00"/>
        <d v="2017-03-27T18:00:00"/>
        <d v="2017-03-27T19:00:00"/>
        <d v="2017-03-27T20:00:00"/>
        <d v="2017-03-27T21:00:00"/>
        <d v="2017-03-27T22:00:00"/>
        <d v="2017-03-27T23:00:00"/>
        <d v="2017-03-28T00:00:00"/>
        <d v="2017-03-28T01:00:00"/>
        <d v="2017-03-28T02:00:00"/>
        <d v="2017-03-28T03:00:00"/>
        <d v="2017-03-28T04:00:00"/>
        <d v="2017-03-28T05:00:00"/>
        <d v="2017-03-28T06:00:00"/>
        <d v="2017-03-28T07:00:00"/>
        <d v="2017-03-28T08:00:00"/>
        <d v="2017-03-28T09:00:00"/>
        <d v="2017-03-28T10:00:00"/>
        <d v="2017-03-28T11:00:00"/>
        <d v="2017-03-28T12:00:00"/>
        <d v="2017-03-28T13:00:00"/>
        <d v="2017-03-28T14:00:00"/>
        <d v="2017-03-28T15:00:00"/>
        <d v="2017-03-28T16:00:00"/>
        <d v="2017-03-28T17:00:00"/>
        <d v="2017-03-28T18:00:00"/>
        <d v="2017-03-28T19:00:00"/>
        <d v="2017-03-28T20:00:00"/>
        <d v="2017-03-28T21:00:00"/>
        <d v="2017-03-28T22:00:00"/>
        <d v="2017-03-28T23:00:00"/>
        <d v="2017-03-29T00:00:00"/>
        <d v="2017-03-29T01:00:00"/>
        <d v="2017-03-29T02:00:00"/>
        <d v="2017-03-29T03:00:00"/>
        <d v="2017-03-29T04:00:00"/>
        <d v="2017-03-29T05:00:00"/>
        <d v="2017-03-29T06:00:00"/>
        <d v="2017-03-29T07:00:00"/>
        <d v="2017-03-29T08:00:00"/>
        <d v="2017-03-29T09:00:00"/>
        <d v="2017-03-29T10:00:00"/>
        <d v="2017-03-29T11:00:00"/>
        <d v="2017-03-29T12:00:00"/>
        <d v="2017-03-29T13:00:00"/>
        <d v="2017-03-29T14:00:00"/>
        <d v="2017-03-29T15:00:00"/>
        <d v="2017-03-29T16:00:00"/>
        <d v="2017-03-29T17:00:00"/>
        <d v="2017-03-29T18:00:00"/>
        <d v="2017-03-29T19:00:00"/>
        <d v="2017-03-29T20:00:00"/>
        <d v="2017-03-29T21:00:00"/>
        <d v="2017-03-29T22:00:00"/>
        <d v="2017-03-29T23:00:00"/>
        <d v="2017-03-30T00:00:00"/>
        <d v="2017-03-30T01:00:00"/>
        <d v="2017-03-30T02:00:00"/>
        <d v="2017-03-30T03:00:00"/>
        <d v="2017-03-30T04:00:00"/>
        <d v="2017-03-30T05:00:00"/>
        <d v="2017-03-30T06:00:00"/>
        <d v="2017-03-30T07:00:00"/>
        <d v="2017-03-30T08:00:00"/>
        <d v="2017-03-30T09:00:00"/>
        <d v="2017-03-30T10:00:00"/>
        <d v="2017-03-30T11:00:00"/>
        <d v="2017-03-30T12:00:00"/>
        <d v="2017-03-30T13:00:00"/>
        <d v="2017-03-30T14:00:00"/>
        <d v="2017-03-30T15:00:00"/>
        <d v="2017-03-30T16:00:00"/>
        <d v="2017-03-30T17:00:00"/>
        <d v="2017-03-30T18:00:00"/>
        <d v="2017-03-30T19:00:00"/>
        <d v="2017-03-30T20:00:00"/>
        <d v="2017-03-30T21:00:00"/>
        <d v="2017-03-30T22:00:00"/>
        <d v="2017-03-30T23:00:00"/>
        <d v="2017-03-31T00:00:00"/>
        <d v="2017-03-31T01:00:00"/>
        <d v="2017-03-31T02:00:00"/>
        <d v="2017-03-31T03:00:00"/>
        <d v="2017-03-31T04:00:00"/>
        <d v="2017-03-31T05:00:00"/>
        <d v="2017-03-31T06:00:00"/>
        <d v="2017-03-31T07:00:00"/>
        <d v="2017-03-31T08:00:00"/>
        <d v="2017-03-31T09:00:00"/>
        <d v="2017-03-31T10:00:00"/>
        <d v="2017-03-31T11:00:00"/>
        <d v="2017-03-31T12:00:00"/>
        <d v="2017-03-31T13:00:00"/>
        <d v="2017-03-31T14:00:00"/>
        <d v="2017-03-31T15:00:00"/>
        <d v="2017-03-31T16:00:00"/>
        <d v="2017-03-31T17:00:00"/>
        <d v="2017-03-31T18:00:00"/>
        <d v="2017-03-31T19:00:00"/>
        <d v="2017-03-31T20:00:00"/>
        <d v="2017-03-31T21:00:00"/>
        <d v="2017-03-31T22:00:00"/>
        <d v="2017-03-31T23:00:00"/>
      </sharedItems>
    </cacheField>
    <cacheField name="BHI2" numFmtId="0">
      <sharedItems containsString="0" containsBlank="1" containsNumber="1" minValue="564.92900000000009" maxValue="579.601"/>
    </cacheField>
    <cacheField name="BHS2" numFmtId="0">
      <sharedItems containsString="0" containsBlank="1" containsNumber="1" minValue="565.726" maxValue="579.7349999999999"/>
    </cacheField>
    <cacheField name="Rainfall" numFmtId="0">
      <sharedItems containsString="0" containsBlank="1" containsNumber="1" minValue="0" maxValue="26.92"/>
    </cacheField>
    <cacheField name="FF" numFmtId="0">
      <sharedItems containsString="0" containsBlank="1" containsNumber="1" containsInteger="1" minValue="1" maxValue="24"/>
    </cacheField>
    <cacheField name="ID" numFmtId="0">
      <sharedItems containsString="0" containsBlank="1" containsNumber="1" containsInteger="1" minValue="1" maxValue="425" count="426">
        <m/>
        <n v="1"/>
        <n v="2"/>
        <n v="3"/>
        <n v="4"/>
        <n v="5"/>
        <n v="6"/>
        <n v="7"/>
        <n v="8"/>
        <n v="9"/>
        <n v="10"/>
        <n v="11"/>
        <n v="12"/>
        <n v="13"/>
        <n v="14"/>
        <n v="15"/>
        <n v="16"/>
        <n v="17"/>
        <n v="18"/>
        <n v="19"/>
        <n v="20"/>
        <n v="21"/>
        <n v="22"/>
        <n v="23"/>
        <n v="24"/>
        <n v="25"/>
        <n v="26"/>
        <n v="27"/>
        <n v="28"/>
        <n v="29"/>
        <n v="30"/>
        <n v="31"/>
        <n v="32"/>
        <n v="33"/>
        <n v="34"/>
        <n v="35"/>
        <n v="36"/>
        <n v="37"/>
        <n v="38"/>
        <n v="39"/>
        <n v="40"/>
        <n v="41"/>
        <n v="42"/>
        <n v="43"/>
        <n v="44"/>
        <n v="45"/>
        <n v="46"/>
        <n v="47"/>
        <n v="48"/>
        <n v="49"/>
        <n v="50"/>
        <n v="51"/>
        <n v="52"/>
        <n v="53"/>
        <n v="54"/>
        <n v="55"/>
        <n v="56"/>
        <n v="57"/>
        <n v="58"/>
        <n v="59"/>
        <n v="60"/>
        <n v="61"/>
        <n v="62"/>
        <n v="63"/>
        <n v="64"/>
        <n v="65"/>
        <n v="66"/>
        <n v="67"/>
        <n v="68"/>
        <n v="69"/>
        <n v="70"/>
        <n v="71"/>
        <n v="72"/>
        <n v="73"/>
        <n v="74"/>
        <n v="75"/>
        <n v="76"/>
        <n v="77"/>
        <n v="78"/>
        <n v="79"/>
        <n v="80"/>
        <n v="81"/>
        <n v="82"/>
        <n v="83"/>
        <n v="84"/>
        <n v="85"/>
        <n v="86"/>
        <n v="87"/>
        <n v="88"/>
        <n v="89"/>
        <n v="90"/>
        <n v="91"/>
        <n v="92"/>
        <n v="93"/>
        <n v="94"/>
        <n v="95"/>
        <n v="96"/>
        <n v="97"/>
        <n v="98"/>
        <n v="99"/>
        <n v="100"/>
        <n v="101"/>
        <n v="102"/>
        <n v="103"/>
        <n v="104"/>
        <n v="105"/>
        <n v="106"/>
        <n v="107"/>
        <n v="108"/>
        <n v="109"/>
        <n v="110"/>
        <n v="111"/>
        <n v="112"/>
        <n v="113"/>
        <n v="114"/>
        <n v="115"/>
        <n v="116"/>
        <n v="117"/>
        <n v="118"/>
        <n v="119"/>
        <n v="120"/>
        <n v="121"/>
        <n v="122"/>
        <n v="123"/>
        <n v="124"/>
        <n v="125"/>
        <n v="126"/>
        <n v="127"/>
        <n v="128"/>
        <n v="129"/>
        <n v="130"/>
        <n v="131"/>
        <n v="132"/>
        <n v="133"/>
        <n v="134"/>
        <n v="135"/>
        <n v="136"/>
        <n v="137"/>
        <n v="138"/>
        <n v="139"/>
        <n v="140"/>
        <n v="141"/>
        <n v="142"/>
        <n v="143"/>
        <n v="144"/>
        <n v="145"/>
        <n v="146"/>
        <n v="147"/>
        <n v="148"/>
        <n v="149"/>
        <n v="150"/>
        <n v="151"/>
        <n v="152"/>
        <n v="153"/>
        <n v="154"/>
        <n v="155"/>
        <n v="156"/>
        <n v="157"/>
        <n v="158"/>
        <n v="159"/>
        <n v="160"/>
        <n v="161"/>
        <n v="162"/>
        <n v="163"/>
        <n v="164"/>
        <n v="165"/>
        <n v="166"/>
        <n v="167"/>
        <n v="168"/>
        <n v="169"/>
        <n v="170"/>
        <n v="171"/>
        <n v="172"/>
        <n v="173"/>
        <n v="174"/>
        <n v="175"/>
        <n v="176"/>
        <n v="177"/>
        <n v="178"/>
        <n v="179"/>
        <n v="180"/>
        <n v="181"/>
        <n v="182"/>
        <n v="183"/>
        <n v="184"/>
        <n v="185"/>
        <n v="186"/>
        <n v="187"/>
        <n v="188"/>
        <n v="189"/>
        <n v="190"/>
        <n v="191"/>
        <n v="192"/>
        <n v="193"/>
        <n v="194"/>
        <n v="195"/>
        <n v="196"/>
        <n v="197"/>
        <n v="198"/>
        <n v="199"/>
        <n v="200"/>
        <n v="201"/>
        <n v="202"/>
        <n v="203"/>
        <n v="204"/>
        <n v="205"/>
        <n v="206"/>
        <n v="207"/>
        <n v="208"/>
        <n v="209"/>
        <n v="210"/>
        <n v="211"/>
        <n v="212"/>
        <n v="213"/>
        <n v="214"/>
        <n v="215"/>
        <n v="216"/>
        <n v="217"/>
        <n v="218"/>
        <n v="219"/>
        <n v="220"/>
        <n v="221"/>
        <n v="222"/>
        <n v="223"/>
        <n v="224"/>
        <n v="225"/>
        <n v="226"/>
        <n v="227"/>
        <n v="228"/>
        <n v="229"/>
        <n v="230"/>
        <n v="231"/>
        <n v="232"/>
        <n v="233"/>
        <n v="234"/>
        <n v="235"/>
        <n v="236"/>
        <n v="237"/>
        <n v="238"/>
        <n v="239"/>
        <n v="240"/>
        <n v="241"/>
        <n v="242"/>
        <n v="243"/>
        <n v="244"/>
        <n v="245"/>
        <n v="246"/>
        <n v="247"/>
        <n v="248"/>
        <n v="249"/>
        <n v="250"/>
        <n v="251"/>
        <n v="252"/>
        <n v="253"/>
        <n v="254"/>
        <n v="255"/>
        <n v="256"/>
        <n v="257"/>
        <n v="258"/>
        <n v="259"/>
        <n v="260"/>
        <n v="261"/>
        <n v="262"/>
        <n v="263"/>
        <n v="264"/>
        <n v="265"/>
        <n v="266"/>
        <n v="267"/>
        <n v="268"/>
        <n v="269"/>
        <n v="270"/>
        <n v="271"/>
        <n v="272"/>
        <n v="273"/>
        <n v="274"/>
        <n v="275"/>
        <n v="276"/>
        <n v="277"/>
        <n v="278"/>
        <n v="279"/>
        <n v="280"/>
        <n v="281"/>
        <n v="282"/>
        <n v="283"/>
        <n v="284"/>
        <n v="285"/>
        <n v="286"/>
        <n v="287"/>
        <n v="288"/>
        <n v="289"/>
        <n v="290"/>
        <n v="291"/>
        <n v="292"/>
        <n v="293"/>
        <n v="294"/>
        <n v="295"/>
        <n v="296"/>
        <n v="297"/>
        <n v="298"/>
        <n v="299"/>
        <n v="300"/>
        <n v="301"/>
        <n v="302"/>
        <n v="303"/>
        <n v="304"/>
        <n v="305"/>
        <n v="306"/>
        <n v="307"/>
        <n v="308"/>
        <n v="309"/>
        <n v="310"/>
        <n v="311"/>
        <n v="312"/>
        <n v="313"/>
        <n v="314"/>
        <n v="315"/>
        <n v="316"/>
        <n v="317"/>
        <n v="318"/>
        <n v="319"/>
        <n v="320"/>
        <n v="321"/>
        <n v="322"/>
        <n v="323"/>
        <n v="324"/>
        <n v="325"/>
        <n v="326"/>
        <n v="327"/>
        <n v="328"/>
        <n v="329"/>
        <n v="330"/>
        <n v="331"/>
        <n v="332"/>
        <n v="333"/>
        <n v="334"/>
        <n v="335"/>
        <n v="336"/>
        <n v="337"/>
        <n v="338"/>
        <n v="339"/>
        <n v="340"/>
        <n v="341"/>
        <n v="342"/>
        <n v="343"/>
        <n v="344"/>
        <n v="345"/>
        <n v="346"/>
        <n v="347"/>
        <n v="348"/>
        <n v="349"/>
        <n v="350"/>
        <n v="351"/>
        <n v="352"/>
        <n v="353"/>
        <n v="354"/>
        <n v="355"/>
        <n v="356"/>
        <n v="357"/>
        <n v="358"/>
        <n v="359"/>
        <n v="360"/>
        <n v="361"/>
        <n v="362"/>
        <n v="363"/>
        <n v="364"/>
        <n v="365"/>
        <n v="366"/>
        <n v="367"/>
        <n v="368"/>
        <n v="369"/>
        <n v="370"/>
        <n v="371"/>
        <n v="372"/>
        <n v="373"/>
        <n v="374"/>
        <n v="375"/>
        <n v="376"/>
        <n v="377"/>
        <n v="378"/>
        <n v="379"/>
        <n v="380"/>
        <n v="381"/>
        <n v="382"/>
        <n v="383"/>
        <n v="384"/>
        <n v="385"/>
        <n v="386"/>
        <n v="387"/>
        <n v="388"/>
        <n v="389"/>
        <n v="390"/>
        <n v="391"/>
        <n v="392"/>
        <n v="393"/>
        <n v="394"/>
        <n v="395"/>
        <n v="396"/>
        <n v="397"/>
        <n v="398"/>
        <n v="399"/>
        <n v="400"/>
        <n v="401"/>
        <n v="402"/>
        <n v="403"/>
        <n v="404"/>
        <n v="405"/>
        <n v="406"/>
        <n v="407"/>
        <n v="408"/>
        <n v="409"/>
        <n v="410"/>
        <n v="411"/>
        <n v="412"/>
        <n v="413"/>
        <n v="414"/>
        <n v="415"/>
        <n v="416"/>
        <n v="417"/>
        <n v="418"/>
        <n v="419"/>
        <n v="420"/>
        <n v="421"/>
        <n v="422"/>
        <n v="423"/>
        <n v="424"/>
        <n v="425"/>
      </sharedItems>
    </cacheField>
  </cacheFields>
  <extLst>
    <ext xmlns:x14="http://schemas.microsoft.com/office/spreadsheetml/2009/9/main" uri="{725AE2AE-9491-48be-B2B4-4EB974FC3084}">
      <x14:pivotCacheDefinition pivotCacheId="1"/>
    </ext>
  </extLst>
</pivotCacheDefinition>
</file>

<file path=xl/pivotCache/pivotCacheDefinition2.xml><?xml version="1.0" encoding="utf-8"?>
<pivotCacheDefinition xmlns="http://schemas.openxmlformats.org/spreadsheetml/2006/main" xmlns:r="http://schemas.openxmlformats.org/officeDocument/2006/relationships" r:id="rId1" refreshedBy="Aditya Jadhav" refreshedDate="42864.484837037038" createdVersion="6" refreshedVersion="6" minRefreshableVersion="3" recordCount="10210">
  <cacheSource type="worksheet">
    <worksheetSource ref="A1:G10211" sheet="Annual"/>
  </cacheSource>
  <cacheFields count="7">
    <cacheField name="Date" numFmtId="22">
      <sharedItems containsSemiMixedTypes="0" containsNonDate="0" containsDate="1" containsString="0" minDate="2016-01-31T14:00:00" maxDate="2017-04-01T00:00:00" count="10210">
        <d v="2016-01-31T14:00:00"/>
        <d v="2016-01-31T15:00:00"/>
        <d v="2016-01-31T16:00:00"/>
        <d v="2016-01-31T17:00:00"/>
        <d v="2016-01-31T18:00:00"/>
        <d v="2016-01-31T19:00:00"/>
        <d v="2016-01-31T20:00:00"/>
        <d v="2016-01-31T21:00:00"/>
        <d v="2016-01-31T22:00:00"/>
        <d v="2016-01-31T23:00:00"/>
        <d v="2016-02-01T00:00:00"/>
        <d v="2016-02-01T01:00:00"/>
        <d v="2016-02-01T02:00:00"/>
        <d v="2016-02-01T03:00:00"/>
        <d v="2016-02-01T04:00:00"/>
        <d v="2016-02-01T05:00:00"/>
        <d v="2016-02-01T06:00:00"/>
        <d v="2016-02-01T07:00:00"/>
        <d v="2016-02-01T08:00:00"/>
        <d v="2016-02-01T09:00:00"/>
        <d v="2016-02-01T10:00:00"/>
        <d v="2016-02-01T11:00:00"/>
        <d v="2016-02-01T12:00:00"/>
        <d v="2016-02-01T13:00:00"/>
        <d v="2016-02-01T14:00:00"/>
        <d v="2016-02-01T15:00:00"/>
        <d v="2016-02-01T16:00:00"/>
        <d v="2016-02-01T17:00:00"/>
        <d v="2016-02-01T18:00:00"/>
        <d v="2016-02-01T19:00:00"/>
        <d v="2016-02-01T20:00:00"/>
        <d v="2016-02-01T21:00:00"/>
        <d v="2016-02-01T22:00:00"/>
        <d v="2016-02-01T23:00:00"/>
        <d v="2016-02-02T00:00:00"/>
        <d v="2016-02-02T01:00:00"/>
        <d v="2016-02-02T02:00:00"/>
        <d v="2016-02-02T03:00:00"/>
        <d v="2016-02-02T04:00:00"/>
        <d v="2016-02-02T05:00:00"/>
        <d v="2016-02-02T06:00:00"/>
        <d v="2016-02-02T07:00:00"/>
        <d v="2016-02-02T08:00:00"/>
        <d v="2016-02-02T09:00:00"/>
        <d v="2016-02-02T10:00:00"/>
        <d v="2016-02-02T11:00:00"/>
        <d v="2016-02-02T12:00:00"/>
        <d v="2016-02-02T13:00:00"/>
        <d v="2016-02-02T14:00:00"/>
        <d v="2016-02-02T15:00:00"/>
        <d v="2016-02-02T16:00:00"/>
        <d v="2016-02-02T17:00:00"/>
        <d v="2016-02-02T18:00:00"/>
        <d v="2016-02-02T19:00:00"/>
        <d v="2016-02-02T20:00:00"/>
        <d v="2016-02-02T21:00:00"/>
        <d v="2016-02-02T22:00:00"/>
        <d v="2016-02-02T23:00:00"/>
        <d v="2016-02-03T00:00:00"/>
        <d v="2016-02-03T01:00:00"/>
        <d v="2016-02-03T02:00:00"/>
        <d v="2016-02-03T03:00:00"/>
        <d v="2016-02-03T04:00:00"/>
        <d v="2016-02-03T05:00:00"/>
        <d v="2016-02-03T06:00:00"/>
        <d v="2016-02-03T07:00:00"/>
        <d v="2016-02-03T08:00:00"/>
        <d v="2016-02-03T09:00:00"/>
        <d v="2016-02-03T10:00:00"/>
        <d v="2016-02-03T11:00:00"/>
        <d v="2016-02-03T12:00:00"/>
        <d v="2016-02-03T13:00:00"/>
        <d v="2016-02-03T14:00:00"/>
        <d v="2016-02-03T15:00:00"/>
        <d v="2016-02-03T16:00:00"/>
        <d v="2016-02-03T17:00:00"/>
        <d v="2016-02-03T18:00:00"/>
        <d v="2016-02-03T19:00:00"/>
        <d v="2016-02-03T20:00:00"/>
        <d v="2016-02-03T21:00:00"/>
        <d v="2016-02-03T22:00:00"/>
        <d v="2016-02-03T23:00:00"/>
        <d v="2016-02-04T00:00:00"/>
        <d v="2016-02-04T01:00:00"/>
        <d v="2016-02-04T02:00:00"/>
        <d v="2016-02-04T03:00:00"/>
        <d v="2016-02-04T04:00:00"/>
        <d v="2016-02-04T05:00:00"/>
        <d v="2016-02-04T06:00:00"/>
        <d v="2016-02-04T07:00:00"/>
        <d v="2016-02-04T08:00:00"/>
        <d v="2016-02-04T09:00:00"/>
        <d v="2016-02-04T10:00:00"/>
        <d v="2016-02-04T11:00:00"/>
        <d v="2016-02-04T12:00:00"/>
        <d v="2016-02-04T13:00:00"/>
        <d v="2016-02-04T14:00:00"/>
        <d v="2016-02-04T15:00:00"/>
        <d v="2016-02-04T16:00:00"/>
        <d v="2016-02-04T17:00:00"/>
        <d v="2016-02-04T18:00:00"/>
        <d v="2016-02-04T19:00:00"/>
        <d v="2016-02-04T20:00:00"/>
        <d v="2016-02-04T21:00:00"/>
        <d v="2016-02-04T22:00:00"/>
        <d v="2016-02-04T23:00:00"/>
        <d v="2016-02-05T00:00:00"/>
        <d v="2016-02-05T01:00:00"/>
        <d v="2016-02-05T02:00:00"/>
        <d v="2016-02-05T03:00:00"/>
        <d v="2016-02-05T04:00:00"/>
        <d v="2016-02-05T05:00:00"/>
        <d v="2016-02-05T06:00:00"/>
        <d v="2016-02-05T07:00:00"/>
        <d v="2016-02-05T08:00:00"/>
        <d v="2016-02-05T09:00:00"/>
        <d v="2016-02-05T10:00:00"/>
        <d v="2016-02-05T11:00:00"/>
        <d v="2016-02-05T12:00:00"/>
        <d v="2016-02-05T13:00:00"/>
        <d v="2016-02-05T14:00:00"/>
        <d v="2016-02-05T15:00:00"/>
        <d v="2016-02-05T16:00:00"/>
        <d v="2016-02-05T17:00:00"/>
        <d v="2016-02-05T18:00:00"/>
        <d v="2016-02-05T19:00:00"/>
        <d v="2016-02-05T20:00:00"/>
        <d v="2016-02-05T21:00:00"/>
        <d v="2016-02-05T22:00:00"/>
        <d v="2016-02-05T23:00:00"/>
        <d v="2016-02-06T00:00:00"/>
        <d v="2016-02-06T01:00:00"/>
        <d v="2016-02-06T02:00:00"/>
        <d v="2016-02-06T03:00:00"/>
        <d v="2016-02-06T04:00:00"/>
        <d v="2016-02-06T05:00:00"/>
        <d v="2016-02-06T06:00:00"/>
        <d v="2016-02-06T07:00:00"/>
        <d v="2016-02-06T08:00:00"/>
        <d v="2016-02-06T09:00:00"/>
        <d v="2016-02-06T10:00:00"/>
        <d v="2016-02-06T11:00:00"/>
        <d v="2016-02-06T12:00:00"/>
        <d v="2016-02-06T13:00:00"/>
        <d v="2016-02-06T14:00:00"/>
        <d v="2016-02-06T15:00:00"/>
        <d v="2016-02-06T16:00:00"/>
        <d v="2016-02-06T17:00:00"/>
        <d v="2016-02-06T18:00:00"/>
        <d v="2016-02-06T19:00:00"/>
        <d v="2016-02-06T20:00:00"/>
        <d v="2016-02-06T21:00:00"/>
        <d v="2016-02-06T22:00:00"/>
        <d v="2016-02-06T23:00:00"/>
        <d v="2016-02-07T00:00:00"/>
        <d v="2016-02-07T01:00:00"/>
        <d v="2016-02-07T02:00:00"/>
        <d v="2016-02-07T03:00:00"/>
        <d v="2016-02-07T04:00:00"/>
        <d v="2016-02-07T05:00:00"/>
        <d v="2016-02-07T06:00:00"/>
        <d v="2016-02-07T07:00:00"/>
        <d v="2016-02-07T08:00:00"/>
        <d v="2016-02-07T09:00:00"/>
        <d v="2016-02-07T10:00:00"/>
        <d v="2016-02-07T11:00:00"/>
        <d v="2016-02-07T12:00:00"/>
        <d v="2016-02-07T13:00:00"/>
        <d v="2016-02-07T14:00:00"/>
        <d v="2016-02-07T15:00:00"/>
        <d v="2016-02-07T16:00:00"/>
        <d v="2016-02-07T17:00:00"/>
        <d v="2016-02-07T18:00:00"/>
        <d v="2016-02-07T19:00:00"/>
        <d v="2016-02-07T20:00:00"/>
        <d v="2016-02-07T21:00:00"/>
        <d v="2016-02-07T22:00:00"/>
        <d v="2016-02-07T23:00:00"/>
        <d v="2016-02-08T00:00:00"/>
        <d v="2016-02-08T01:00:00"/>
        <d v="2016-02-08T02:00:00"/>
        <d v="2016-02-08T03:00:00"/>
        <d v="2016-02-08T04:00:00"/>
        <d v="2016-02-08T05:00:00"/>
        <d v="2016-02-08T06:00:00"/>
        <d v="2016-02-08T07:00:00"/>
        <d v="2016-02-08T08:00:00"/>
        <d v="2016-02-08T09:00:00"/>
        <d v="2016-02-08T10:00:00"/>
        <d v="2016-02-08T11:00:00"/>
        <d v="2016-02-08T12:00:00"/>
        <d v="2016-02-08T13:00:00"/>
        <d v="2016-02-08T14:00:00"/>
        <d v="2016-02-08T15:00:00"/>
        <d v="2016-02-08T16:00:00"/>
        <d v="2016-02-08T17:00:00"/>
        <d v="2016-02-08T18:00:00"/>
        <d v="2016-02-08T19:00:00"/>
        <d v="2016-02-08T20:00:00"/>
        <d v="2016-02-08T21:00:00"/>
        <d v="2016-02-08T22:00:00"/>
        <d v="2016-02-08T23:00:00"/>
        <d v="2016-02-09T00:00:00"/>
        <d v="2016-02-09T01:00:00"/>
        <d v="2016-02-09T02:00:00"/>
        <d v="2016-02-09T03:00:00"/>
        <d v="2016-02-09T04:00:00"/>
        <d v="2016-02-09T05:00:00"/>
        <d v="2016-02-09T06:00:00"/>
        <d v="2016-02-09T07:00:00"/>
        <d v="2016-02-09T08:00:00"/>
        <d v="2016-02-09T09:00:00"/>
        <d v="2016-02-09T10:00:00"/>
        <d v="2016-02-09T11:00:00"/>
        <d v="2016-02-09T12:00:00"/>
        <d v="2016-02-09T13:00:00"/>
        <d v="2016-02-09T14:00:00"/>
        <d v="2016-02-09T15:00:00"/>
        <d v="2016-02-09T16:00:00"/>
        <d v="2016-02-09T17:00:00"/>
        <d v="2016-02-09T18:00:00"/>
        <d v="2016-02-09T19:00:00"/>
        <d v="2016-02-09T20:00:00"/>
        <d v="2016-02-09T21:00:00"/>
        <d v="2016-02-09T22:00:00"/>
        <d v="2016-02-09T23:00:00"/>
        <d v="2016-02-10T00:00:00"/>
        <d v="2016-02-10T01:00:00"/>
        <d v="2016-02-10T02:00:00"/>
        <d v="2016-02-10T03:00:00"/>
        <d v="2016-02-10T04:00:00"/>
        <d v="2016-02-10T05:00:00"/>
        <d v="2016-02-10T06:00:00"/>
        <d v="2016-02-10T07:00:00"/>
        <d v="2016-02-10T08:00:00"/>
        <d v="2016-02-10T09:00:00"/>
        <d v="2016-02-10T10:00:00"/>
        <d v="2016-02-10T11:00:00"/>
        <d v="2016-02-10T12:00:00"/>
        <d v="2016-02-10T13:00:00"/>
        <d v="2016-02-10T14:00:00"/>
        <d v="2016-02-10T15:00:00"/>
        <d v="2016-02-10T16:00:00"/>
        <d v="2016-02-10T17:00:00"/>
        <d v="2016-02-10T18:00:00"/>
        <d v="2016-02-10T19:00:00"/>
        <d v="2016-02-10T20:00:00"/>
        <d v="2016-02-10T21:00:00"/>
        <d v="2016-02-10T22:00:00"/>
        <d v="2016-02-10T23:00:00"/>
        <d v="2016-02-11T00:00:00"/>
        <d v="2016-02-11T01:00:00"/>
        <d v="2016-02-11T02:00:00"/>
        <d v="2016-02-11T03:00:00"/>
        <d v="2016-02-11T04:00:00"/>
        <d v="2016-02-11T05:00:00"/>
        <d v="2016-02-11T06:00:00"/>
        <d v="2016-02-11T07:00:00"/>
        <d v="2016-02-11T08:00:00"/>
        <d v="2016-02-11T09:00:00"/>
        <d v="2016-02-11T10:00:00"/>
        <d v="2016-02-11T11:00:00"/>
        <d v="2016-02-11T12:00:00"/>
        <d v="2016-02-11T13:00:00"/>
        <d v="2016-02-11T14:00:00"/>
        <d v="2016-02-11T15:00:00"/>
        <d v="2016-02-11T16:00:00"/>
        <d v="2016-02-11T17:00:00"/>
        <d v="2016-02-11T18:00:00"/>
        <d v="2016-02-11T19:00:00"/>
        <d v="2016-02-11T20:00:00"/>
        <d v="2016-02-11T21:00:00"/>
        <d v="2016-02-11T22:00:00"/>
        <d v="2016-02-11T23:00:00"/>
        <d v="2016-02-12T00:00:00"/>
        <d v="2016-02-12T01:00:00"/>
        <d v="2016-02-12T02:00:00"/>
        <d v="2016-02-12T03:00:00"/>
        <d v="2016-02-12T04:00:00"/>
        <d v="2016-02-12T05:00:00"/>
        <d v="2016-02-12T06:00:00"/>
        <d v="2016-02-12T07:00:00"/>
        <d v="2016-02-12T08:00:00"/>
        <d v="2016-02-12T09:00:00"/>
        <d v="2016-02-12T10:00:00"/>
        <d v="2016-02-12T11:00:00"/>
        <d v="2016-02-12T12:00:00"/>
        <d v="2016-02-12T13:00:00"/>
        <d v="2016-02-12T14:00:00"/>
        <d v="2016-02-12T15:00:00"/>
        <d v="2016-02-12T16:00:00"/>
        <d v="2016-02-12T17:00:00"/>
        <d v="2016-02-12T18:00:00"/>
        <d v="2016-02-12T19:00:00"/>
        <d v="2016-02-12T20:00:00"/>
        <d v="2016-02-12T21:00:00"/>
        <d v="2016-02-12T22:00:00"/>
        <d v="2016-02-12T23:00:00"/>
        <d v="2016-02-13T00:00:00"/>
        <d v="2016-02-13T01:00:00"/>
        <d v="2016-02-13T02:00:00"/>
        <d v="2016-02-13T03:00:00"/>
        <d v="2016-02-13T04:00:00"/>
        <d v="2016-02-13T05:00:00"/>
        <d v="2016-02-13T06:00:00"/>
        <d v="2016-02-13T07:00:00"/>
        <d v="2016-02-13T08:00:00"/>
        <d v="2016-02-13T09:00:00"/>
        <d v="2016-02-13T10:00:00"/>
        <d v="2016-02-13T11:00:00"/>
        <d v="2016-02-13T12:00:00"/>
        <d v="2016-02-13T13:00:00"/>
        <d v="2016-02-13T14:00:00"/>
        <d v="2016-02-13T15:00:00"/>
        <d v="2016-02-13T16:00:00"/>
        <d v="2016-02-13T17:00:00"/>
        <d v="2016-02-13T18:00:00"/>
        <d v="2016-02-13T19:00:00"/>
        <d v="2016-02-13T20:00:00"/>
        <d v="2016-02-13T21:00:00"/>
        <d v="2016-02-13T22:00:00"/>
        <d v="2016-02-13T23:00:00"/>
        <d v="2016-02-14T00:00:00"/>
        <d v="2016-02-14T01:00:00"/>
        <d v="2016-02-14T02:00:00"/>
        <d v="2016-02-14T03:00:00"/>
        <d v="2016-02-14T04:00:00"/>
        <d v="2016-02-14T05:00:00"/>
        <d v="2016-02-14T06:00:00"/>
        <d v="2016-02-14T07:00:00"/>
        <d v="2016-02-14T08:00:00"/>
        <d v="2016-02-14T09:00:00"/>
        <d v="2016-02-14T10:00:00"/>
        <d v="2016-02-14T11:00:00"/>
        <d v="2016-02-14T12:00:00"/>
        <d v="2016-02-14T13:00:00"/>
        <d v="2016-02-14T14:00:00"/>
        <d v="2016-02-14T15:00:00"/>
        <d v="2016-02-14T16:00:00"/>
        <d v="2016-02-14T17:00:00"/>
        <d v="2016-02-14T18:00:00"/>
        <d v="2016-02-14T19:00:00"/>
        <d v="2016-02-14T20:00:00"/>
        <d v="2016-02-14T21:00:00"/>
        <d v="2016-02-14T22:00:00"/>
        <d v="2016-02-14T23:00:00"/>
        <d v="2016-02-15T00:00:00"/>
        <d v="2016-02-15T01:00:00"/>
        <d v="2016-02-15T02:00:00"/>
        <d v="2016-02-15T03:00:00"/>
        <d v="2016-02-15T04:00:00"/>
        <d v="2016-02-15T05:00:00"/>
        <d v="2016-02-15T06:00:00"/>
        <d v="2016-02-15T07:00:00"/>
        <d v="2016-02-15T08:00:00"/>
        <d v="2016-02-15T09:00:00"/>
        <d v="2016-02-15T10:00:00"/>
        <d v="2016-02-15T11:00:00"/>
        <d v="2016-02-15T12:00:00"/>
        <d v="2016-02-15T13:00:00"/>
        <d v="2016-02-15T14:00:00"/>
        <d v="2016-02-15T15:00:00"/>
        <d v="2016-02-15T16:00:00"/>
        <d v="2016-02-15T17:00:00"/>
        <d v="2016-02-15T18:00:00"/>
        <d v="2016-02-15T19:00:00"/>
        <d v="2016-02-15T20:00:00"/>
        <d v="2016-02-15T21:00:00"/>
        <d v="2016-02-15T22:00:00"/>
        <d v="2016-02-15T23:00:00"/>
        <d v="2016-02-16T00:00:00"/>
        <d v="2016-02-16T01:00:00"/>
        <d v="2016-02-16T02:00:00"/>
        <d v="2016-02-16T03:00:00"/>
        <d v="2016-02-16T04:00:00"/>
        <d v="2016-02-16T05:00:00"/>
        <d v="2016-02-16T06:00:00"/>
        <d v="2016-02-16T07:00:00"/>
        <d v="2016-02-16T08:00:00"/>
        <d v="2016-02-16T09:00:00"/>
        <d v="2016-02-16T10:00:00"/>
        <d v="2016-02-16T11:00:00"/>
        <d v="2016-02-16T12:00:00"/>
        <d v="2016-02-16T13:00:00"/>
        <d v="2016-02-16T14:00:00"/>
        <d v="2016-02-16T15:00:00"/>
        <d v="2016-02-16T16:00:00"/>
        <d v="2016-02-16T17:00:00"/>
        <d v="2016-02-16T18:00:00"/>
        <d v="2016-02-16T19:00:00"/>
        <d v="2016-02-16T20:00:00"/>
        <d v="2016-02-16T21:00:00"/>
        <d v="2016-02-16T22:00:00"/>
        <d v="2016-02-16T23:00:00"/>
        <d v="2016-02-17T00:00:00"/>
        <d v="2016-02-17T01:00:00"/>
        <d v="2016-02-17T02:00:00"/>
        <d v="2016-02-17T03:00:00"/>
        <d v="2016-02-17T04:00:00"/>
        <d v="2016-02-17T05:00:00"/>
        <d v="2016-02-17T06:00:00"/>
        <d v="2016-02-17T07:00:00"/>
        <d v="2016-02-17T08:00:00"/>
        <d v="2016-02-17T09:00:00"/>
        <d v="2016-02-17T10:00:00"/>
        <d v="2016-02-17T11:00:00"/>
        <d v="2016-02-17T12:00:00"/>
        <d v="2016-02-17T13:00:00"/>
        <d v="2016-02-17T14:00:00"/>
        <d v="2016-02-17T15:00:00"/>
        <d v="2016-02-17T16:00:00"/>
        <d v="2016-02-17T17:00:00"/>
        <d v="2016-02-17T18:00:00"/>
        <d v="2016-02-17T19:00:00"/>
        <d v="2016-02-17T20:00:00"/>
        <d v="2016-02-17T21:00:00"/>
        <d v="2016-02-17T22:00:00"/>
        <d v="2016-02-17T23:00:00"/>
        <d v="2016-02-18T00:00:00"/>
        <d v="2016-02-18T01:00:00"/>
        <d v="2016-02-18T02:00:00"/>
        <d v="2016-02-18T03:00:00"/>
        <d v="2016-02-18T04:00:00"/>
        <d v="2016-02-18T05:00:00"/>
        <d v="2016-02-18T06:00:00"/>
        <d v="2016-02-18T07:00:00"/>
        <d v="2016-02-18T08:00:00"/>
        <d v="2016-02-18T09:00:00"/>
        <d v="2016-02-18T10:00:00"/>
        <d v="2016-02-18T11:00:00"/>
        <d v="2016-02-18T12:00:00"/>
        <d v="2016-02-18T13:00:00"/>
        <d v="2016-02-18T14:00:00"/>
        <d v="2016-02-18T15:00:00"/>
        <d v="2016-02-18T16:00:00"/>
        <d v="2016-02-18T17:00:00"/>
        <d v="2016-02-18T18:00:00"/>
        <d v="2016-02-18T19:00:00"/>
        <d v="2016-02-18T20:00:00"/>
        <d v="2016-02-18T21:00:00"/>
        <d v="2016-02-18T22:00:00"/>
        <d v="2016-02-18T23:00:00"/>
        <d v="2016-02-19T00:00:00"/>
        <d v="2016-02-19T01:00:00"/>
        <d v="2016-02-19T02:00:00"/>
        <d v="2016-02-19T03:00:00"/>
        <d v="2016-02-19T04:00:00"/>
        <d v="2016-02-19T05:00:00"/>
        <d v="2016-02-19T06:00:00"/>
        <d v="2016-02-19T07:00:00"/>
        <d v="2016-02-19T08:00:00"/>
        <d v="2016-02-19T09:00:00"/>
        <d v="2016-02-19T10:00:00"/>
        <d v="2016-02-19T11:00:00"/>
        <d v="2016-02-19T12:00:00"/>
        <d v="2016-02-19T13:00:00"/>
        <d v="2016-02-19T14:00:00"/>
        <d v="2016-02-19T15:00:00"/>
        <d v="2016-02-19T16:00:00"/>
        <d v="2016-02-19T17:00:00"/>
        <d v="2016-02-19T18:00:00"/>
        <d v="2016-02-19T19:00:00"/>
        <d v="2016-02-19T20:00:00"/>
        <d v="2016-02-19T21:00:00"/>
        <d v="2016-02-19T22:00:00"/>
        <d v="2016-02-19T23:00:00"/>
        <d v="2016-02-20T00:00:00"/>
        <d v="2016-02-20T01:00:00"/>
        <d v="2016-02-20T02:00:00"/>
        <d v="2016-02-20T03:00:00"/>
        <d v="2016-02-20T04:00:00"/>
        <d v="2016-02-20T05:00:00"/>
        <d v="2016-02-20T06:00:00"/>
        <d v="2016-02-20T07:00:00"/>
        <d v="2016-02-20T08:00:00"/>
        <d v="2016-02-20T09:00:00"/>
        <d v="2016-02-20T10:00:00"/>
        <d v="2016-02-20T11:00:00"/>
        <d v="2016-02-20T12:00:00"/>
        <d v="2016-02-20T13:00:00"/>
        <d v="2016-02-20T14:00:00"/>
        <d v="2016-02-20T15:00:00"/>
        <d v="2016-02-20T16:00:00"/>
        <d v="2016-02-20T17:00:00"/>
        <d v="2016-02-20T18:00:00"/>
        <d v="2016-02-20T19:00:00"/>
        <d v="2016-02-20T20:00:00"/>
        <d v="2016-02-20T21:00:00"/>
        <d v="2016-02-20T22:00:00"/>
        <d v="2016-02-20T23:00:00"/>
        <d v="2016-02-21T00:00:00"/>
        <d v="2016-02-21T01:00:00"/>
        <d v="2016-02-21T02:00:00"/>
        <d v="2016-02-21T03:00:00"/>
        <d v="2016-02-21T04:00:00"/>
        <d v="2016-02-21T05:00:00"/>
        <d v="2016-02-21T06:00:00"/>
        <d v="2016-02-21T07:00:00"/>
        <d v="2016-02-21T08:00:00"/>
        <d v="2016-02-21T09:00:00"/>
        <d v="2016-02-21T10:00:00"/>
        <d v="2016-02-21T11:00:00"/>
        <d v="2016-02-21T12:00:00"/>
        <d v="2016-02-21T13:00:00"/>
        <d v="2016-02-21T14:00:00"/>
        <d v="2016-02-21T15:00:00"/>
        <d v="2016-02-21T16:00:00"/>
        <d v="2016-02-21T17:00:00"/>
        <d v="2016-02-21T18:00:00"/>
        <d v="2016-02-21T19:00:00"/>
        <d v="2016-02-21T20:00:00"/>
        <d v="2016-02-21T21:00:00"/>
        <d v="2016-02-21T22:00:00"/>
        <d v="2016-02-21T23:00:00"/>
        <d v="2016-02-22T00:00:00"/>
        <d v="2016-02-22T01:00:00"/>
        <d v="2016-02-22T02:00:00"/>
        <d v="2016-02-22T03:00:00"/>
        <d v="2016-02-22T04:00:00"/>
        <d v="2016-02-22T05:00:00"/>
        <d v="2016-02-22T06:00:00"/>
        <d v="2016-02-22T07:00:00"/>
        <d v="2016-02-22T08:00:00"/>
        <d v="2016-02-22T09:00:00"/>
        <d v="2016-02-22T10:00:00"/>
        <d v="2016-02-22T11:00:00"/>
        <d v="2016-02-22T12:00:00"/>
        <d v="2016-02-22T13:00:00"/>
        <d v="2016-02-22T14:00:00"/>
        <d v="2016-02-22T15:00:00"/>
        <d v="2016-02-22T16:00:00"/>
        <d v="2016-02-22T17:00:00"/>
        <d v="2016-02-22T18:00:00"/>
        <d v="2016-02-22T19:00:00"/>
        <d v="2016-02-22T20:00:00"/>
        <d v="2016-02-22T21:00:00"/>
        <d v="2016-02-22T22:00:00"/>
        <d v="2016-02-22T23:00:00"/>
        <d v="2016-02-23T00:00:00"/>
        <d v="2016-02-23T01:00:00"/>
        <d v="2016-02-23T02:00:00"/>
        <d v="2016-02-23T03:00:00"/>
        <d v="2016-02-23T04:00:00"/>
        <d v="2016-02-23T05:00:00"/>
        <d v="2016-02-23T06:00:00"/>
        <d v="2016-02-23T07:00:00"/>
        <d v="2016-02-23T08:00:00"/>
        <d v="2016-02-23T09:00:00"/>
        <d v="2016-02-23T10:00:00"/>
        <d v="2016-02-23T11:00:00"/>
        <d v="2016-02-23T12:00:00"/>
        <d v="2016-02-23T13:00:00"/>
        <d v="2016-02-23T14:00:00"/>
        <d v="2016-02-23T15:00:00"/>
        <d v="2016-02-23T16:00:00"/>
        <d v="2016-02-23T17:00:00"/>
        <d v="2016-02-23T18:00:00"/>
        <d v="2016-02-23T19:00:00"/>
        <d v="2016-02-23T20:00:00"/>
        <d v="2016-02-23T21:00:00"/>
        <d v="2016-02-23T22:00:00"/>
        <d v="2016-02-23T23:00:00"/>
        <d v="2016-02-24T00:00:00"/>
        <d v="2016-02-24T01:00:00"/>
        <d v="2016-02-24T02:00:00"/>
        <d v="2016-02-24T03:00:00"/>
        <d v="2016-02-24T04:00:00"/>
        <d v="2016-02-24T05:00:00"/>
        <d v="2016-02-24T06:00:00"/>
        <d v="2016-02-24T07:00:00"/>
        <d v="2016-02-24T08:00:00"/>
        <d v="2016-02-24T09:00:00"/>
        <d v="2016-02-24T10:00:00"/>
        <d v="2016-02-24T11:00:00"/>
        <d v="2016-02-24T12:00:00"/>
        <d v="2016-02-24T13:00:00"/>
        <d v="2016-02-24T14:00:00"/>
        <d v="2016-02-24T15:00:00"/>
        <d v="2016-02-24T16:00:00"/>
        <d v="2016-02-24T17:00:00"/>
        <d v="2016-02-24T18:00:00"/>
        <d v="2016-02-24T19:00:00"/>
        <d v="2016-02-24T20:00:00"/>
        <d v="2016-02-24T21:00:00"/>
        <d v="2016-02-24T22:00:00"/>
        <d v="2016-02-24T23:00:00"/>
        <d v="2016-02-25T00:00:00"/>
        <d v="2016-02-25T01:00:00"/>
        <d v="2016-02-25T02:00:00"/>
        <d v="2016-02-25T03:00:00"/>
        <d v="2016-02-25T04:00:00"/>
        <d v="2016-02-25T05:00:00"/>
        <d v="2016-02-25T06:00:00"/>
        <d v="2016-02-25T07:00:00"/>
        <d v="2016-02-25T08:00:00"/>
        <d v="2016-02-25T09:00:00"/>
        <d v="2016-02-25T10:00:00"/>
        <d v="2016-02-25T11:00:00"/>
        <d v="2016-02-25T12:00:00"/>
        <d v="2016-02-25T13:00:00"/>
        <d v="2016-02-25T14:00:00"/>
        <d v="2016-02-25T15:00:00"/>
        <d v="2016-02-25T16:00:00"/>
        <d v="2016-02-25T17:00:00"/>
        <d v="2016-02-25T18:00:00"/>
        <d v="2016-02-25T19:00:00"/>
        <d v="2016-02-25T20:00:00"/>
        <d v="2016-02-25T21:00:00"/>
        <d v="2016-02-25T22:00:00"/>
        <d v="2016-02-25T23:00:00"/>
        <d v="2016-02-26T00:00:00"/>
        <d v="2016-02-26T01:00:00"/>
        <d v="2016-02-26T02:00:00"/>
        <d v="2016-02-26T03:00:00"/>
        <d v="2016-02-26T04:00:00"/>
        <d v="2016-02-26T05:00:00"/>
        <d v="2016-02-26T06:00:00"/>
        <d v="2016-02-26T07:00:00"/>
        <d v="2016-02-26T08:00:00"/>
        <d v="2016-02-26T09:00:00"/>
        <d v="2016-02-26T10:00:00"/>
        <d v="2016-02-26T11:00:00"/>
        <d v="2016-02-26T12:00:00"/>
        <d v="2016-02-26T13:00:00"/>
        <d v="2016-02-26T14:00:00"/>
        <d v="2016-02-26T15:00:00"/>
        <d v="2016-02-26T16:00:00"/>
        <d v="2016-02-26T17:00:00"/>
        <d v="2016-02-26T18:00:00"/>
        <d v="2016-02-26T19:00:00"/>
        <d v="2016-02-26T20:00:00"/>
        <d v="2016-02-26T21:00:00"/>
        <d v="2016-02-26T22:00:00"/>
        <d v="2016-02-26T23:00:00"/>
        <d v="2016-02-27T00:00:00"/>
        <d v="2016-02-27T01:00:00"/>
        <d v="2016-02-27T02:00:00"/>
        <d v="2016-02-27T03:00:00"/>
        <d v="2016-02-27T04:00:00"/>
        <d v="2016-02-27T05:00:00"/>
        <d v="2016-02-27T06:00:00"/>
        <d v="2016-02-27T07:00:00"/>
        <d v="2016-02-27T08:00:00"/>
        <d v="2016-02-27T09:00:00"/>
        <d v="2016-02-27T10:00:00"/>
        <d v="2016-02-27T11:00:00"/>
        <d v="2016-02-27T12:00:00"/>
        <d v="2016-02-27T13:00:00"/>
        <d v="2016-02-27T14:00:00"/>
        <d v="2016-02-27T15:00:00"/>
        <d v="2016-02-27T16:00:00"/>
        <d v="2016-02-27T17:00:00"/>
        <d v="2016-02-27T18:00:00"/>
        <d v="2016-02-27T19:00:00"/>
        <d v="2016-02-27T20:00:00"/>
        <d v="2016-02-27T21:00:00"/>
        <d v="2016-02-27T22:00:00"/>
        <d v="2016-02-27T23:00:00"/>
        <d v="2016-02-28T00:00:00"/>
        <d v="2016-02-28T01:00:00"/>
        <d v="2016-02-28T02:00:00"/>
        <d v="2016-02-28T03:00:00"/>
        <d v="2016-02-28T04:00:00"/>
        <d v="2016-02-28T05:00:00"/>
        <d v="2016-02-28T06:00:00"/>
        <d v="2016-02-28T07:00:00"/>
        <d v="2016-02-28T08:00:00"/>
        <d v="2016-02-28T09:00:00"/>
        <d v="2016-02-28T10:00:00"/>
        <d v="2016-02-28T11:00:00"/>
        <d v="2016-02-28T12:00:00"/>
        <d v="2016-02-28T13:00:00"/>
        <d v="2016-02-28T14:00:00"/>
        <d v="2016-02-28T15:00:00"/>
        <d v="2016-02-28T16:00:00"/>
        <d v="2016-02-28T17:00:00"/>
        <d v="2016-02-28T18:00:00"/>
        <d v="2016-02-28T19:00:00"/>
        <d v="2016-02-28T20:00:00"/>
        <d v="2016-02-28T21:00:00"/>
        <d v="2016-02-28T22:00:00"/>
        <d v="2016-02-28T23:00:00"/>
        <d v="2016-02-29T00:00:00"/>
        <d v="2016-02-29T01:00:00"/>
        <d v="2016-02-29T02:00:00"/>
        <d v="2016-02-29T03:00:00"/>
        <d v="2016-02-29T04:00:00"/>
        <d v="2016-02-29T05:00:00"/>
        <d v="2016-02-29T06:00:00"/>
        <d v="2016-02-29T07:00:00"/>
        <d v="2016-02-29T08:00:00"/>
        <d v="2016-02-29T09:00:00"/>
        <d v="2016-02-29T10:00:00"/>
        <d v="2016-02-29T11:00:00"/>
        <d v="2016-02-29T12:00:00"/>
        <d v="2016-02-29T13:00:00"/>
        <d v="2016-02-29T14:00:00"/>
        <d v="2016-02-29T15:00:00"/>
        <d v="2016-02-29T16:00:00"/>
        <d v="2016-02-29T17:00:00"/>
        <d v="2016-02-29T18:00:00"/>
        <d v="2016-02-29T19:00:00"/>
        <d v="2016-02-29T20:00:00"/>
        <d v="2016-02-29T21:00:00"/>
        <d v="2016-02-29T22:00:00"/>
        <d v="2016-02-29T23:00:00"/>
        <d v="2016-03-01T00:00:00"/>
        <d v="2016-03-01T01:00:00"/>
        <d v="2016-03-01T02:00:00"/>
        <d v="2016-03-01T03:00:00"/>
        <d v="2016-03-01T04:00:00"/>
        <d v="2016-03-01T05:00:00"/>
        <d v="2016-03-01T06:00:00"/>
        <d v="2016-03-01T07:00:00"/>
        <d v="2016-03-01T08:00:00"/>
        <d v="2016-03-01T09:00:00"/>
        <d v="2016-03-01T10:00:00"/>
        <d v="2016-03-01T11:00:00"/>
        <d v="2016-03-01T12:00:00"/>
        <d v="2016-03-01T13:00:00"/>
        <d v="2016-03-01T14:00:00"/>
        <d v="2016-03-01T15:00:00"/>
        <d v="2016-03-01T16:00:00"/>
        <d v="2016-03-01T17:00:00"/>
        <d v="2016-03-01T18:00:00"/>
        <d v="2016-03-01T19:00:00"/>
        <d v="2016-03-01T20:00:00"/>
        <d v="2016-03-01T21:00:00"/>
        <d v="2016-03-01T22:00:00"/>
        <d v="2016-03-01T23:00:00"/>
        <d v="2016-03-02T00:00:00"/>
        <d v="2016-03-02T01:00:00"/>
        <d v="2016-03-02T02:00:00"/>
        <d v="2016-03-02T03:00:00"/>
        <d v="2016-03-02T04:00:00"/>
        <d v="2016-03-02T05:00:00"/>
        <d v="2016-03-02T06:00:00"/>
        <d v="2016-03-02T07:00:00"/>
        <d v="2016-03-02T08:00:00"/>
        <d v="2016-03-02T09:00:00"/>
        <d v="2016-03-02T10:00:00"/>
        <d v="2016-03-02T11:00:00"/>
        <d v="2016-03-02T12:00:00"/>
        <d v="2016-03-02T13:00:00"/>
        <d v="2016-03-02T14:00:00"/>
        <d v="2016-03-02T15:00:00"/>
        <d v="2016-03-02T16:00:00"/>
        <d v="2016-03-02T17:00:00"/>
        <d v="2016-03-02T18:00:00"/>
        <d v="2016-03-02T19:00:00"/>
        <d v="2016-03-02T20:00:00"/>
        <d v="2016-03-02T21:00:00"/>
        <d v="2016-03-02T22:00:00"/>
        <d v="2016-03-02T23:00:00"/>
        <d v="2016-03-03T00:00:00"/>
        <d v="2016-03-03T01:00:00"/>
        <d v="2016-03-03T02:00:00"/>
        <d v="2016-03-03T03:00:00"/>
        <d v="2016-03-03T04:00:00"/>
        <d v="2016-03-03T05:00:00"/>
        <d v="2016-03-03T06:00:00"/>
        <d v="2016-03-03T07:00:00"/>
        <d v="2016-03-03T08:00:00"/>
        <d v="2016-03-03T09:00:00"/>
        <d v="2016-03-03T10:00:00"/>
        <d v="2016-03-03T11:00:00"/>
        <d v="2016-03-03T12:00:00"/>
        <d v="2016-03-03T13:00:00"/>
        <d v="2016-03-03T14:00:00"/>
        <d v="2016-03-03T15:00:00"/>
        <d v="2016-03-03T16:00:00"/>
        <d v="2016-03-03T17:00:00"/>
        <d v="2016-03-03T18:00:00"/>
        <d v="2016-03-03T19:00:00"/>
        <d v="2016-03-03T20:00:00"/>
        <d v="2016-03-03T21:00:00"/>
        <d v="2016-03-03T22:00:00"/>
        <d v="2016-03-03T23:00:00"/>
        <d v="2016-03-04T00:00:00"/>
        <d v="2016-03-04T01:00:00"/>
        <d v="2016-03-04T02:00:00"/>
        <d v="2016-03-04T03:00:00"/>
        <d v="2016-03-04T04:00:00"/>
        <d v="2016-03-04T05:00:00"/>
        <d v="2016-03-04T06:00:00"/>
        <d v="2016-03-04T07:00:00"/>
        <d v="2016-03-04T08:00:00"/>
        <d v="2016-03-04T09:00:00"/>
        <d v="2016-03-04T10:00:00"/>
        <d v="2016-03-04T11:00:00"/>
        <d v="2016-03-04T12:00:00"/>
        <d v="2016-03-04T13:00:00"/>
        <d v="2016-03-04T14:00:00"/>
        <d v="2016-03-04T15:00:00"/>
        <d v="2016-03-04T16:00:00"/>
        <d v="2016-03-04T17:00:00"/>
        <d v="2016-03-04T18:00:00"/>
        <d v="2016-03-04T19:00:00"/>
        <d v="2016-03-04T20:00:00"/>
        <d v="2016-03-04T21:00:00"/>
        <d v="2016-03-04T22:00:00"/>
        <d v="2016-03-04T23:00:00"/>
        <d v="2016-03-05T00:00:00"/>
        <d v="2016-03-05T01:00:00"/>
        <d v="2016-03-05T02:00:00"/>
        <d v="2016-03-05T03:00:00"/>
        <d v="2016-03-05T04:00:00"/>
        <d v="2016-03-05T05:00:00"/>
        <d v="2016-03-05T06:00:00"/>
        <d v="2016-03-05T07:00:00"/>
        <d v="2016-03-05T08:00:00"/>
        <d v="2016-03-05T09:00:00"/>
        <d v="2016-03-05T10:00:00"/>
        <d v="2016-03-05T11:00:00"/>
        <d v="2016-03-05T12:00:00"/>
        <d v="2016-03-05T13:00:00"/>
        <d v="2016-03-05T14:00:00"/>
        <d v="2016-03-05T15:00:00"/>
        <d v="2016-03-05T16:00:00"/>
        <d v="2016-03-05T17:00:00"/>
        <d v="2016-03-05T18:00:00"/>
        <d v="2016-03-05T19:00:00"/>
        <d v="2016-03-05T20:00:00"/>
        <d v="2016-03-05T21:00:00"/>
        <d v="2016-03-05T22:00:00"/>
        <d v="2016-03-05T23:00:00"/>
        <d v="2016-03-06T00:00:00"/>
        <d v="2016-03-06T01:00:00"/>
        <d v="2016-03-06T02:00:00"/>
        <d v="2016-03-06T03:00:00"/>
        <d v="2016-03-06T04:00:00"/>
        <d v="2016-03-06T05:00:00"/>
        <d v="2016-03-06T06:00:00"/>
        <d v="2016-03-06T07:00:00"/>
        <d v="2016-03-06T08:00:00"/>
        <d v="2016-03-06T09:00:00"/>
        <d v="2016-03-06T10:00:00"/>
        <d v="2016-03-06T11:00:00"/>
        <d v="2016-03-06T12:00:00"/>
        <d v="2016-03-06T13:00:00"/>
        <d v="2016-03-06T14:00:00"/>
        <d v="2016-03-06T15:00:00"/>
        <d v="2016-03-06T16:00:00"/>
        <d v="2016-03-06T17:00:00"/>
        <d v="2016-03-06T18:00:00"/>
        <d v="2016-03-06T19:00:00"/>
        <d v="2016-03-06T20:00:00"/>
        <d v="2016-03-06T21:00:00"/>
        <d v="2016-03-06T22:00:00"/>
        <d v="2016-03-06T23:00:00"/>
        <d v="2016-03-07T00:00:00"/>
        <d v="2016-03-07T01:00:00"/>
        <d v="2016-03-07T02:00:00"/>
        <d v="2016-03-07T03:00:00"/>
        <d v="2016-03-07T04:00:00"/>
        <d v="2016-03-07T05:00:00"/>
        <d v="2016-03-07T06:00:00"/>
        <d v="2016-03-07T07:00:00"/>
        <d v="2016-03-07T08:00:00"/>
        <d v="2016-03-07T09:00:00"/>
        <d v="2016-03-07T10:00:00"/>
        <d v="2016-03-07T11:00:00"/>
        <d v="2016-03-07T12:00:00"/>
        <d v="2016-03-07T13:00:00"/>
        <d v="2016-03-07T14:00:00"/>
        <d v="2016-03-07T15:00:00"/>
        <d v="2016-03-07T16:00:00"/>
        <d v="2016-03-07T17:00:00"/>
        <d v="2016-03-07T18:00:00"/>
        <d v="2016-03-07T19:00:00"/>
        <d v="2016-03-07T20:00:00"/>
        <d v="2016-03-07T21:00:00"/>
        <d v="2016-03-07T22:00:00"/>
        <d v="2016-03-07T23:00:00"/>
        <d v="2016-03-08T00:00:00"/>
        <d v="2016-03-08T01:00:00"/>
        <d v="2016-03-08T02:00:00"/>
        <d v="2016-03-08T03:00:00"/>
        <d v="2016-03-08T04:00:00"/>
        <d v="2016-03-08T05:00:00"/>
        <d v="2016-03-08T06:00:00"/>
        <d v="2016-03-08T07:00:00"/>
        <d v="2016-03-08T08:00:00"/>
        <d v="2016-03-08T09:00:00"/>
        <d v="2016-03-08T10:00:00"/>
        <d v="2016-03-08T11:00:00"/>
        <d v="2016-03-08T12:00:00"/>
        <d v="2016-03-08T13:00:00"/>
        <d v="2016-03-08T14:00:00"/>
        <d v="2016-03-08T15:00:00"/>
        <d v="2016-03-08T16:00:00"/>
        <d v="2016-03-08T17:00:00"/>
        <d v="2016-03-08T18:00:00"/>
        <d v="2016-03-08T19:00:00"/>
        <d v="2016-03-08T20:00:00"/>
        <d v="2016-03-08T21:00:00"/>
        <d v="2016-03-08T22:00:00"/>
        <d v="2016-03-08T23:00:00"/>
        <d v="2016-03-09T00:00:00"/>
        <d v="2016-03-09T01:00:00"/>
        <d v="2016-03-09T02:00:00"/>
        <d v="2016-03-09T03:00:00"/>
        <d v="2016-03-09T04:00:00"/>
        <d v="2016-03-09T05:00:00"/>
        <d v="2016-03-09T06:00:00"/>
        <d v="2016-03-09T07:00:00"/>
        <d v="2016-03-09T08:00:00"/>
        <d v="2016-03-09T09:00:00"/>
        <d v="2016-03-09T10:00:00"/>
        <d v="2016-03-09T11:00:00"/>
        <d v="2016-03-09T12:00:00"/>
        <d v="2016-03-09T13:00:00"/>
        <d v="2016-03-09T14:00:00"/>
        <d v="2016-03-09T15:00:00"/>
        <d v="2016-03-09T16:00:00"/>
        <d v="2016-03-09T17:00:00"/>
        <d v="2016-03-09T18:00:00"/>
        <d v="2016-03-09T19:00:00"/>
        <d v="2016-03-09T20:00:00"/>
        <d v="2016-03-09T21:00:00"/>
        <d v="2016-03-09T22:00:00"/>
        <d v="2016-03-09T23:00:00"/>
        <d v="2016-03-10T00:00:00"/>
        <d v="2016-03-10T01:00:00"/>
        <d v="2016-03-10T02:00:00"/>
        <d v="2016-03-10T03:00:00"/>
        <d v="2016-03-10T04:00:00"/>
        <d v="2016-03-10T05:00:00"/>
        <d v="2016-03-10T06:00:00"/>
        <d v="2016-03-10T07:00:00"/>
        <d v="2016-03-10T08:00:00"/>
        <d v="2016-03-10T09:00:00"/>
        <d v="2016-03-10T10:00:00"/>
        <d v="2016-03-10T11:00:00"/>
        <d v="2016-03-10T12:00:00"/>
        <d v="2016-03-10T13:00:00"/>
        <d v="2016-03-10T14:00:00"/>
        <d v="2016-03-10T15:00:00"/>
        <d v="2016-03-10T16:00:00"/>
        <d v="2016-03-10T17:00:00"/>
        <d v="2016-03-10T18:00:00"/>
        <d v="2016-03-10T19:00:00"/>
        <d v="2016-03-10T20:00:00"/>
        <d v="2016-03-10T21:00:00"/>
        <d v="2016-03-10T22:00:00"/>
        <d v="2016-03-10T23:00:00"/>
        <d v="2016-03-11T00:00:00"/>
        <d v="2016-03-11T01:00:00"/>
        <d v="2016-03-11T02:00:00"/>
        <d v="2016-03-11T03:00:00"/>
        <d v="2016-03-11T04:00:00"/>
        <d v="2016-03-11T05:00:00"/>
        <d v="2016-03-11T06:00:00"/>
        <d v="2016-03-11T07:00:00"/>
        <d v="2016-03-11T08:00:00"/>
        <d v="2016-03-11T09:00:00"/>
        <d v="2016-03-11T10:00:00"/>
        <d v="2016-03-11T11:00:00"/>
        <d v="2016-03-11T12:00:00"/>
        <d v="2016-03-11T13:00:00"/>
        <d v="2016-03-11T14:00:00"/>
        <d v="2016-03-11T15:00:00"/>
        <d v="2016-03-11T16:00:00"/>
        <d v="2016-03-11T17:00:00"/>
        <d v="2016-03-11T18:00:00"/>
        <d v="2016-03-11T19:00:00"/>
        <d v="2016-03-11T20:00:00"/>
        <d v="2016-03-11T21:00:00"/>
        <d v="2016-03-11T22:00:00"/>
        <d v="2016-03-11T23:00:00"/>
        <d v="2016-03-12T00:00:00"/>
        <d v="2016-03-12T01:00:00"/>
        <d v="2016-03-12T02:00:00"/>
        <d v="2016-03-12T03:00:00"/>
        <d v="2016-03-12T04:00:00"/>
        <d v="2016-03-12T05:00:00"/>
        <d v="2016-03-12T06:00:00"/>
        <d v="2016-03-12T07:00:00"/>
        <d v="2016-03-12T08:00:00"/>
        <d v="2016-03-12T09:00:00"/>
        <d v="2016-03-12T10:00:00"/>
        <d v="2016-03-12T11:00:00"/>
        <d v="2016-03-12T12:00:00"/>
        <d v="2016-03-12T13:00:00"/>
        <d v="2016-03-12T14:00:00"/>
        <d v="2016-03-12T15:00:00"/>
        <d v="2016-03-12T16:00:00"/>
        <d v="2016-03-12T17:00:00"/>
        <d v="2016-03-12T18:00:00"/>
        <d v="2016-03-12T19:00:00"/>
        <d v="2016-03-12T20:00:00"/>
        <d v="2016-03-12T21:00:00"/>
        <d v="2016-03-12T22:00:00"/>
        <d v="2016-03-12T23:00:00"/>
        <d v="2016-03-13T00:00:00"/>
        <d v="2016-03-13T01:00:00"/>
        <d v="2016-03-13T02:00:00"/>
        <d v="2016-03-13T03:00:00"/>
        <d v="2016-03-13T04:00:00"/>
        <d v="2016-03-13T05:00:00"/>
        <d v="2016-03-13T06:00:00"/>
        <d v="2016-03-13T07:00:00"/>
        <d v="2016-03-13T08:00:00"/>
        <d v="2016-03-13T09:00:00"/>
        <d v="2016-03-13T10:00:00"/>
        <d v="2016-03-13T11:00:00"/>
        <d v="2016-03-13T12:00:00"/>
        <d v="2016-03-13T13:00:00"/>
        <d v="2016-03-13T14:00:00"/>
        <d v="2016-03-13T15:00:00"/>
        <d v="2016-03-13T16:00:00"/>
        <d v="2016-03-13T17:00:00"/>
        <d v="2016-03-13T18:00:00"/>
        <d v="2016-03-13T19:00:00"/>
        <d v="2016-03-13T20:00:00"/>
        <d v="2016-03-13T21:00:00"/>
        <d v="2016-03-13T22:00:00"/>
        <d v="2016-03-13T23:00:00"/>
        <d v="2016-03-14T00:00:00"/>
        <d v="2016-03-14T01:00:00"/>
        <d v="2016-03-14T02:00:00"/>
        <d v="2016-03-14T03:00:00"/>
        <d v="2016-03-14T04:00:00"/>
        <d v="2016-03-14T05:00:00"/>
        <d v="2016-03-14T06:00:00"/>
        <d v="2016-03-14T07:00:00"/>
        <d v="2016-03-14T08:00:00"/>
        <d v="2016-03-14T09:00:00"/>
        <d v="2016-03-14T10:00:00"/>
        <d v="2016-03-14T11:00:00"/>
        <d v="2016-03-14T12:00:00"/>
        <d v="2016-03-14T13:00:00"/>
        <d v="2016-03-14T14:00:00"/>
        <d v="2016-03-14T15:00:00"/>
        <d v="2016-03-14T16:00:00"/>
        <d v="2016-03-14T17:00:00"/>
        <d v="2016-03-14T18:00:00"/>
        <d v="2016-03-14T19:00:00"/>
        <d v="2016-03-14T20:00:00"/>
        <d v="2016-03-14T21:00:00"/>
        <d v="2016-03-14T22:00:00"/>
        <d v="2016-03-14T23:00:00"/>
        <d v="2016-03-15T00:00:00"/>
        <d v="2016-03-15T01:00:00"/>
        <d v="2016-03-15T02:00:00"/>
        <d v="2016-03-15T03:00:00"/>
        <d v="2016-03-15T04:00:00"/>
        <d v="2016-03-15T05:00:00"/>
        <d v="2016-03-15T06:00:00"/>
        <d v="2016-03-15T07:00:00"/>
        <d v="2016-03-15T08:00:00"/>
        <d v="2016-03-15T09:00:00"/>
        <d v="2016-03-15T10:00:00"/>
        <d v="2016-03-15T11:00:00"/>
        <d v="2016-03-15T12:00:00"/>
        <d v="2016-03-15T13:00:00"/>
        <d v="2016-03-15T14:00:00"/>
        <d v="2016-03-15T15:00:00"/>
        <d v="2016-03-15T16:00:00"/>
        <d v="2016-03-15T17:00:00"/>
        <d v="2016-03-15T18:00:00"/>
        <d v="2016-03-15T19:00:00"/>
        <d v="2016-03-15T20:00:00"/>
        <d v="2016-03-15T21:00:00"/>
        <d v="2016-03-15T22:00:00"/>
        <d v="2016-03-15T23:00:00"/>
        <d v="2016-03-16T00:00:00"/>
        <d v="2016-03-16T01:00:00"/>
        <d v="2016-03-16T02:00:00"/>
        <d v="2016-03-16T03:00:00"/>
        <d v="2016-03-16T04:00:00"/>
        <d v="2016-03-16T05:00:00"/>
        <d v="2016-03-16T06:00:00"/>
        <d v="2016-03-16T07:00:00"/>
        <d v="2016-03-16T08:00:00"/>
        <d v="2016-03-16T09:00:00"/>
        <d v="2016-03-16T10:00:00"/>
        <d v="2016-03-16T11:00:00"/>
        <d v="2016-03-16T12:00:00"/>
        <d v="2016-03-16T13:00:00"/>
        <d v="2016-03-16T14:00:00"/>
        <d v="2016-03-16T15:00:00"/>
        <d v="2016-03-16T16:00:00"/>
        <d v="2016-03-16T17:00:00"/>
        <d v="2016-03-16T18:00:00"/>
        <d v="2016-03-16T19:00:00"/>
        <d v="2016-03-16T20:00:00"/>
        <d v="2016-03-16T21:00:00"/>
        <d v="2016-03-16T22:00:00"/>
        <d v="2016-03-16T23:00:00"/>
        <d v="2016-03-17T00:00:00"/>
        <d v="2016-03-17T01:00:00"/>
        <d v="2016-03-17T02:00:00"/>
        <d v="2016-03-17T03:00:00"/>
        <d v="2016-03-17T04:00:00"/>
        <d v="2016-03-17T05:00:00"/>
        <d v="2016-03-17T06:00:00"/>
        <d v="2016-03-17T07:00:00"/>
        <d v="2016-03-17T08:00:00"/>
        <d v="2016-03-17T09:00:00"/>
        <d v="2016-03-17T10:00:00"/>
        <d v="2016-03-17T11:00:00"/>
        <d v="2016-03-17T12:00:00"/>
        <d v="2016-03-17T13:00:00"/>
        <d v="2016-03-17T14:00:00"/>
        <d v="2016-03-17T15:00:00"/>
        <d v="2016-03-17T16:00:00"/>
        <d v="2016-03-17T17:00:00"/>
        <d v="2016-03-17T18:00:00"/>
        <d v="2016-03-17T19:00:00"/>
        <d v="2016-03-17T20:00:00"/>
        <d v="2016-03-17T21:00:00"/>
        <d v="2016-03-17T22:00:00"/>
        <d v="2016-03-17T23:00:00"/>
        <d v="2016-03-18T00:00:00"/>
        <d v="2016-03-18T01:00:00"/>
        <d v="2016-03-18T02:00:00"/>
        <d v="2016-03-18T03:00:00"/>
        <d v="2016-03-18T04:00:00"/>
        <d v="2016-03-18T05:00:00"/>
        <d v="2016-03-18T06:00:00"/>
        <d v="2016-03-18T07:00:00"/>
        <d v="2016-03-18T08:00:00"/>
        <d v="2016-03-18T09:00:00"/>
        <d v="2016-03-18T10:00:00"/>
        <d v="2016-03-18T11:00:00"/>
        <d v="2016-03-18T12:00:00"/>
        <d v="2016-03-18T13:00:00"/>
        <d v="2016-03-18T14:00:00"/>
        <d v="2016-03-18T15:00:00"/>
        <d v="2016-03-18T16:00:00"/>
        <d v="2016-03-18T17:00:00"/>
        <d v="2016-03-18T18:00:00"/>
        <d v="2016-03-18T19:00:00"/>
        <d v="2016-03-18T20:00:00"/>
        <d v="2016-03-18T21:00:00"/>
        <d v="2016-03-18T22:00:00"/>
        <d v="2016-03-18T23:00:00"/>
        <d v="2016-03-19T00:00:00"/>
        <d v="2016-03-19T01:00:00"/>
        <d v="2016-03-19T02:00:00"/>
        <d v="2016-03-19T03:00:00"/>
        <d v="2016-03-19T04:00:00"/>
        <d v="2016-03-19T05:00:00"/>
        <d v="2016-03-19T06:00:00"/>
        <d v="2016-03-19T07:00:00"/>
        <d v="2016-03-19T08:00:00"/>
        <d v="2016-03-19T09:00:00"/>
        <d v="2016-03-19T10:00:00"/>
        <d v="2016-03-19T11:00:00"/>
        <d v="2016-03-19T12:00:00"/>
        <d v="2016-03-19T13:00:00"/>
        <d v="2016-03-19T14:00:00"/>
        <d v="2016-03-19T15:00:00"/>
        <d v="2016-03-19T16:00:00"/>
        <d v="2016-03-19T17:00:00"/>
        <d v="2016-03-19T18:00:00"/>
        <d v="2016-03-19T19:00:00"/>
        <d v="2016-03-19T20:00:00"/>
        <d v="2016-03-19T21:00:00"/>
        <d v="2016-03-19T22:00:00"/>
        <d v="2016-03-19T23:00:00"/>
        <d v="2016-03-20T00:00:00"/>
        <d v="2016-03-20T01:00:00"/>
        <d v="2016-03-20T02:00:00"/>
        <d v="2016-03-20T03:00:00"/>
        <d v="2016-03-20T04:00:00"/>
        <d v="2016-03-20T05:00:00"/>
        <d v="2016-03-20T06:00:00"/>
        <d v="2016-03-20T07:00:00"/>
        <d v="2016-03-20T08:00:00"/>
        <d v="2016-03-20T09:00:00"/>
        <d v="2016-03-20T10:00:00"/>
        <d v="2016-03-20T11:00:00"/>
        <d v="2016-03-20T12:00:00"/>
        <d v="2016-03-20T13:00:00"/>
        <d v="2016-03-20T14:00:00"/>
        <d v="2016-03-20T15:00:00"/>
        <d v="2016-03-20T16:00:00"/>
        <d v="2016-03-20T17:00:00"/>
        <d v="2016-03-20T18:00:00"/>
        <d v="2016-03-20T19:00:00"/>
        <d v="2016-03-20T20:00:00"/>
        <d v="2016-03-20T21:00:00"/>
        <d v="2016-03-20T22:00:00"/>
        <d v="2016-03-20T23:00:00"/>
        <d v="2016-03-21T00:00:00"/>
        <d v="2016-03-21T01:00:00"/>
        <d v="2016-03-21T02:00:00"/>
        <d v="2016-03-21T03:00:00"/>
        <d v="2016-03-21T04:00:00"/>
        <d v="2016-03-21T05:00:00"/>
        <d v="2016-03-21T06:00:00"/>
        <d v="2016-03-21T07:00:00"/>
        <d v="2016-03-21T08:00:00"/>
        <d v="2016-03-21T09:00:00"/>
        <d v="2016-03-21T10:00:00"/>
        <d v="2016-03-21T11:00:00"/>
        <d v="2016-03-21T12:00:00"/>
        <d v="2016-03-21T13:00:00"/>
        <d v="2016-03-21T14:00:00"/>
        <d v="2016-03-21T15:00:00"/>
        <d v="2016-03-21T16:00:00"/>
        <d v="2016-03-21T17:00:00"/>
        <d v="2016-03-21T18:00:00"/>
        <d v="2016-03-21T19:00:00"/>
        <d v="2016-03-21T20:00:00"/>
        <d v="2016-03-21T21:00:00"/>
        <d v="2016-03-21T22:00:00"/>
        <d v="2016-03-21T23:00:00"/>
        <d v="2016-03-22T00:00:00"/>
        <d v="2016-03-22T01:00:00"/>
        <d v="2016-03-22T02:00:00"/>
        <d v="2016-03-22T03:00:00"/>
        <d v="2016-03-22T04:00:00"/>
        <d v="2016-03-22T05:00:00"/>
        <d v="2016-03-22T06:00:00"/>
        <d v="2016-03-22T07:00:00"/>
        <d v="2016-03-22T08:00:00"/>
        <d v="2016-03-22T09:00:00"/>
        <d v="2016-03-22T10:00:00"/>
        <d v="2016-03-22T11:00:00"/>
        <d v="2016-03-22T12:00:00"/>
        <d v="2016-03-22T13:00:00"/>
        <d v="2016-03-22T14:00:00"/>
        <d v="2016-03-22T15:00:00"/>
        <d v="2016-03-22T16:00:00"/>
        <d v="2016-03-22T17:00:00"/>
        <d v="2016-03-22T18:00:00"/>
        <d v="2016-03-22T19:00:00"/>
        <d v="2016-03-22T20:00:00"/>
        <d v="2016-03-22T21:00:00"/>
        <d v="2016-03-22T22:00:00"/>
        <d v="2016-03-22T23:00:00"/>
        <d v="2016-03-23T00:00:00"/>
        <d v="2016-03-23T01:00:00"/>
        <d v="2016-03-23T02:00:00"/>
        <d v="2016-03-23T03:00:00"/>
        <d v="2016-03-23T04:00:00"/>
        <d v="2016-03-23T05:00:00"/>
        <d v="2016-03-23T06:00:00"/>
        <d v="2016-03-23T07:00:00"/>
        <d v="2016-03-23T08:00:00"/>
        <d v="2016-03-23T09:00:00"/>
        <d v="2016-03-23T10:00:00"/>
        <d v="2016-03-23T11:00:00"/>
        <d v="2016-03-23T12:00:00"/>
        <d v="2016-03-23T13:00:00"/>
        <d v="2016-03-23T14:00:00"/>
        <d v="2016-03-23T15:00:00"/>
        <d v="2016-03-23T16:00:00"/>
        <d v="2016-03-23T17:00:00"/>
        <d v="2016-03-23T18:00:00"/>
        <d v="2016-03-23T19:00:00"/>
        <d v="2016-03-23T20:00:00"/>
        <d v="2016-03-23T21:00:00"/>
        <d v="2016-03-23T22:00:00"/>
        <d v="2016-03-23T23:00:00"/>
        <d v="2016-03-24T00:00:00"/>
        <d v="2016-03-24T01:00:00"/>
        <d v="2016-03-24T02:00:00"/>
        <d v="2016-03-24T03:00:00"/>
        <d v="2016-03-24T04:00:00"/>
        <d v="2016-03-24T05:00:00"/>
        <d v="2016-03-24T06:00:00"/>
        <d v="2016-03-24T07:00:00"/>
        <d v="2016-03-24T08:00:00"/>
        <d v="2016-03-24T09:00:00"/>
        <d v="2016-03-24T10:00:00"/>
        <d v="2016-03-24T11:00:00"/>
        <d v="2016-03-24T12:00:00"/>
        <d v="2016-03-24T13:00:00"/>
        <d v="2016-03-24T14:00:00"/>
        <d v="2016-03-24T15:00:00"/>
        <d v="2016-03-24T16:00:00"/>
        <d v="2016-03-24T17:00:00"/>
        <d v="2016-03-24T18:00:00"/>
        <d v="2016-03-24T19:00:00"/>
        <d v="2016-03-24T20:00:00"/>
        <d v="2016-03-24T21:00:00"/>
        <d v="2016-03-24T22:00:00"/>
        <d v="2016-03-24T23:00:00"/>
        <d v="2016-03-25T00:00:00"/>
        <d v="2016-03-25T01:00:00"/>
        <d v="2016-03-25T02:00:00"/>
        <d v="2016-03-25T03:00:00"/>
        <d v="2016-03-25T04:00:00"/>
        <d v="2016-03-25T05:00:00"/>
        <d v="2016-03-25T06:00:00"/>
        <d v="2016-03-25T07:00:00"/>
        <d v="2016-03-25T08:00:00"/>
        <d v="2016-03-25T09:00:00"/>
        <d v="2016-03-25T10:00:00"/>
        <d v="2016-03-25T11:00:00"/>
        <d v="2016-03-25T12:00:00"/>
        <d v="2016-03-25T13:00:00"/>
        <d v="2016-03-25T14:00:00"/>
        <d v="2016-03-25T15:00:00"/>
        <d v="2016-03-25T16:00:00"/>
        <d v="2016-03-25T17:00:00"/>
        <d v="2016-03-25T18:00:00"/>
        <d v="2016-03-25T19:00:00"/>
        <d v="2016-03-25T20:00:00"/>
        <d v="2016-03-25T21:00:00"/>
        <d v="2016-03-25T22:00:00"/>
        <d v="2016-03-25T23:00:00"/>
        <d v="2016-03-26T00:00:00"/>
        <d v="2016-03-26T01:00:00"/>
        <d v="2016-03-26T02:00:00"/>
        <d v="2016-03-26T03:00:00"/>
        <d v="2016-03-26T04:00:00"/>
        <d v="2016-03-26T05:00:00"/>
        <d v="2016-03-26T06:00:00"/>
        <d v="2016-03-26T07:00:00"/>
        <d v="2016-03-26T08:00:00"/>
        <d v="2016-03-26T09:00:00"/>
        <d v="2016-03-26T10:00:00"/>
        <d v="2016-03-26T11:00:00"/>
        <d v="2016-03-26T12:00:00"/>
        <d v="2016-03-26T13:00:00"/>
        <d v="2016-03-26T14:00:00"/>
        <d v="2016-03-26T15:00:00"/>
        <d v="2016-03-26T16:00:00"/>
        <d v="2016-03-26T17:00:00"/>
        <d v="2016-03-26T18:00:00"/>
        <d v="2016-03-26T19:00:00"/>
        <d v="2016-03-26T20:00:00"/>
        <d v="2016-03-26T21:00:00"/>
        <d v="2016-03-26T22:00:00"/>
        <d v="2016-03-26T23:00:00"/>
        <d v="2016-03-27T00:00:00"/>
        <d v="2016-03-27T01:00:00"/>
        <d v="2016-03-27T02:00:00"/>
        <d v="2016-03-27T03:00:00"/>
        <d v="2016-03-27T04:00:00"/>
        <d v="2016-03-27T05:00:00"/>
        <d v="2016-03-27T06:00:00"/>
        <d v="2016-03-27T07:00:00"/>
        <d v="2016-03-27T08:00:00"/>
        <d v="2016-03-27T09:00:00"/>
        <d v="2016-03-27T10:00:00"/>
        <d v="2016-03-27T11:00:00"/>
        <d v="2016-03-27T12:00:00"/>
        <d v="2016-03-27T13:00:00"/>
        <d v="2016-03-27T14:00:00"/>
        <d v="2016-03-27T15:00:00"/>
        <d v="2016-03-27T16:00:00"/>
        <d v="2016-03-27T17:00:00"/>
        <d v="2016-03-27T18:00:00"/>
        <d v="2016-03-27T19:00:00"/>
        <d v="2016-03-27T20:00:00"/>
        <d v="2016-03-27T21:00:00"/>
        <d v="2016-03-27T22:00:00"/>
        <d v="2016-03-27T23:00:00"/>
        <d v="2016-03-28T00:00:00"/>
        <d v="2016-03-28T01:00:00"/>
        <d v="2016-03-28T02:00:00"/>
        <d v="2016-03-28T03:00:00"/>
        <d v="2016-03-28T04:00:00"/>
        <d v="2016-03-28T05:00:00"/>
        <d v="2016-03-28T06:00:00"/>
        <d v="2016-03-28T07:00:00"/>
        <d v="2016-03-28T08:00:00"/>
        <d v="2016-03-28T09:00:00"/>
        <d v="2016-03-28T10:00:00"/>
        <d v="2016-03-28T11:00:00"/>
        <d v="2016-03-28T12:00:00"/>
        <d v="2016-03-28T13:00:00"/>
        <d v="2016-03-28T14:00:00"/>
        <d v="2016-03-28T15:00:00"/>
        <d v="2016-03-28T16:00:00"/>
        <d v="2016-03-28T17:00:00"/>
        <d v="2016-03-28T18:00:00"/>
        <d v="2016-03-28T19:00:00"/>
        <d v="2016-03-28T20:00:00"/>
        <d v="2016-03-28T21:00:00"/>
        <d v="2016-03-28T22:00:00"/>
        <d v="2016-03-28T23:00:00"/>
        <d v="2016-03-29T00:00:00"/>
        <d v="2016-03-29T01:00:00"/>
        <d v="2016-03-29T02:00:00"/>
        <d v="2016-03-29T03:00:00"/>
        <d v="2016-03-29T04:00:00"/>
        <d v="2016-03-29T05:00:00"/>
        <d v="2016-03-29T06:00:00"/>
        <d v="2016-03-29T07:00:00"/>
        <d v="2016-03-29T08:00:00"/>
        <d v="2016-03-29T09:00:00"/>
        <d v="2016-03-29T10:00:00"/>
        <d v="2016-03-29T11:00:00"/>
        <d v="2016-03-29T12:00:00"/>
        <d v="2016-03-29T13:00:00"/>
        <d v="2016-03-29T14:00:00"/>
        <d v="2016-03-29T15:00:00"/>
        <d v="2016-03-29T16:00:00"/>
        <d v="2016-03-29T17:00:00"/>
        <d v="2016-03-29T18:00:00"/>
        <d v="2016-03-29T19:00:00"/>
        <d v="2016-03-29T20:00:00"/>
        <d v="2016-03-29T21:00:00"/>
        <d v="2016-03-29T22:00:00"/>
        <d v="2016-03-29T23:00:00"/>
        <d v="2016-03-30T00:00:00"/>
        <d v="2016-03-30T01:00:00"/>
        <d v="2016-03-30T02:00:00"/>
        <d v="2016-03-30T03:00:00"/>
        <d v="2016-03-30T04:00:00"/>
        <d v="2016-03-30T05:00:00"/>
        <d v="2016-03-30T06:00:00"/>
        <d v="2016-03-30T07:00:00"/>
        <d v="2016-03-30T08:00:00"/>
        <d v="2016-03-30T09:00:00"/>
        <d v="2016-03-30T10:00:00"/>
        <d v="2016-03-30T11:00:00"/>
        <d v="2016-03-30T12:00:00"/>
        <d v="2016-03-30T13:00:00"/>
        <d v="2016-03-30T14:00:00"/>
        <d v="2016-03-30T15:00:00"/>
        <d v="2016-03-30T16:00:00"/>
        <d v="2016-03-30T17:00:00"/>
        <d v="2016-03-30T18:00:00"/>
        <d v="2016-03-30T19:00:00"/>
        <d v="2016-03-30T20:00:00"/>
        <d v="2016-03-30T21:00:00"/>
        <d v="2016-03-30T22:00:00"/>
        <d v="2016-03-30T23:00:00"/>
        <d v="2016-03-31T00:00:00"/>
        <d v="2016-03-31T01:00:00"/>
        <d v="2016-03-31T02:00:00"/>
        <d v="2016-03-31T03:00:00"/>
        <d v="2016-03-31T04:00:00"/>
        <d v="2016-03-31T05:00:00"/>
        <d v="2016-03-31T06:00:00"/>
        <d v="2016-03-31T07:00:00"/>
        <d v="2016-03-31T08:00:00"/>
        <d v="2016-03-31T09:00:00"/>
        <d v="2016-03-31T10:00:00"/>
        <d v="2016-03-31T11:00:00"/>
        <d v="2016-03-31T12:00:00"/>
        <d v="2016-03-31T13:00:00"/>
        <d v="2016-03-31T14:00:00"/>
        <d v="2016-03-31T15:00:00"/>
        <d v="2016-03-31T16:00:00"/>
        <d v="2016-03-31T17:00:00"/>
        <d v="2016-03-31T18:00:00"/>
        <d v="2016-03-31T19:00:00"/>
        <d v="2016-03-31T20:00:00"/>
        <d v="2016-03-31T21:00:00"/>
        <d v="2016-03-31T22:00:00"/>
        <d v="2016-03-31T23:00:00"/>
        <d v="2016-04-01T00:00:00"/>
        <d v="2016-04-01T01:00:00"/>
        <d v="2016-04-01T02:00:00"/>
        <d v="2016-04-01T03:00:00"/>
        <d v="2016-04-01T04:00:00"/>
        <d v="2016-04-01T05:00:00"/>
        <d v="2016-04-01T06:00:00"/>
        <d v="2016-04-01T07:00:00"/>
        <d v="2016-04-01T08:00:00"/>
        <d v="2016-04-01T09:00:00"/>
        <d v="2016-04-01T10:00:00"/>
        <d v="2016-04-01T11:00:00"/>
        <d v="2016-04-01T12:00:00"/>
        <d v="2016-04-01T13:00:00"/>
        <d v="2016-04-01T14:00:00"/>
        <d v="2016-04-01T15:00:00"/>
        <d v="2016-04-01T16:00:00"/>
        <d v="2016-04-01T17:00:00"/>
        <d v="2016-04-01T18:00:00"/>
        <d v="2016-04-01T19:00:00"/>
        <d v="2016-04-01T20:00:00"/>
        <d v="2016-04-01T21:00:00"/>
        <d v="2016-04-01T22:00:00"/>
        <d v="2016-04-01T23:00:00"/>
        <d v="2016-04-02T00:00:00"/>
        <d v="2016-04-02T01:00:00"/>
        <d v="2016-04-02T02:00:00"/>
        <d v="2016-04-02T03:00:00"/>
        <d v="2016-04-02T04:00:00"/>
        <d v="2016-04-02T05:00:00"/>
        <d v="2016-04-02T06:00:00"/>
        <d v="2016-04-02T07:00:00"/>
        <d v="2016-04-02T08:00:00"/>
        <d v="2016-04-02T09:00:00"/>
        <d v="2016-04-02T10:00:00"/>
        <d v="2016-04-02T11:00:00"/>
        <d v="2016-04-02T12:00:00"/>
        <d v="2016-04-02T13:00:00"/>
        <d v="2016-04-02T14:00:00"/>
        <d v="2016-04-02T15:00:00"/>
        <d v="2016-04-02T16:00:00"/>
        <d v="2016-04-02T17:00:00"/>
        <d v="2016-04-02T18:00:00"/>
        <d v="2016-04-02T19:00:00"/>
        <d v="2016-04-02T20:00:00"/>
        <d v="2016-04-02T21:00:00"/>
        <d v="2016-04-02T22:00:00"/>
        <d v="2016-04-02T23:00:00"/>
        <d v="2016-04-03T00:00:00"/>
        <d v="2016-04-03T01:00:00"/>
        <d v="2016-04-03T02:00:00"/>
        <d v="2016-04-03T03:00:00"/>
        <d v="2016-04-03T04:00:00"/>
        <d v="2016-04-03T05:00:00"/>
        <d v="2016-04-03T06:00:00"/>
        <d v="2016-04-03T07:00:00"/>
        <d v="2016-04-03T08:00:00"/>
        <d v="2016-04-03T09:00:00"/>
        <d v="2016-04-03T10:00:00"/>
        <d v="2016-04-03T11:00:00"/>
        <d v="2016-04-03T12:00:00"/>
        <d v="2016-04-03T13:00:00"/>
        <d v="2016-04-03T14:00:00"/>
        <d v="2016-04-03T15:00:00"/>
        <d v="2016-04-03T16:00:00"/>
        <d v="2016-04-03T17:00:00"/>
        <d v="2016-04-03T18:00:00"/>
        <d v="2016-04-03T19:00:00"/>
        <d v="2016-04-03T20:00:00"/>
        <d v="2016-04-03T21:00:00"/>
        <d v="2016-04-03T22:00:00"/>
        <d v="2016-04-03T23:00:00"/>
        <d v="2016-04-04T00:00:00"/>
        <d v="2016-04-04T01:00:00"/>
        <d v="2016-04-04T02:00:00"/>
        <d v="2016-04-04T03:00:00"/>
        <d v="2016-04-04T04:00:00"/>
        <d v="2016-04-04T05:00:00"/>
        <d v="2016-04-04T06:00:00"/>
        <d v="2016-04-04T07:00:00"/>
        <d v="2016-04-04T08:00:00"/>
        <d v="2016-04-04T09:00:00"/>
        <d v="2016-04-04T10:00:00"/>
        <d v="2016-04-04T11:00:00"/>
        <d v="2016-04-04T12:00:00"/>
        <d v="2016-04-04T13:00:00"/>
        <d v="2016-04-04T14:00:00"/>
        <d v="2016-04-04T15:00:00"/>
        <d v="2016-04-04T16:00:00"/>
        <d v="2016-04-04T17:00:00"/>
        <d v="2016-04-04T18:00:00"/>
        <d v="2016-04-04T19:00:00"/>
        <d v="2016-04-04T20:00:00"/>
        <d v="2016-04-04T21:00:00"/>
        <d v="2016-04-04T22:00:00"/>
        <d v="2016-04-04T23:00:00"/>
        <d v="2016-04-05T00:00:00"/>
        <d v="2016-04-05T01:00:00"/>
        <d v="2016-04-05T02:00:00"/>
        <d v="2016-04-05T03:00:00"/>
        <d v="2016-04-05T04:00:00"/>
        <d v="2016-04-05T05:00:00"/>
        <d v="2016-04-05T06:00:00"/>
        <d v="2016-04-05T07:00:00"/>
        <d v="2016-04-05T08:00:00"/>
        <d v="2016-04-05T09:00:00"/>
        <d v="2016-04-05T10:00:00"/>
        <d v="2016-04-05T11:00:00"/>
        <d v="2016-04-05T12:00:00"/>
        <d v="2016-04-05T13:00:00"/>
        <d v="2016-04-05T14:00:00"/>
        <d v="2016-04-05T15:00:00"/>
        <d v="2016-04-05T16:00:00"/>
        <d v="2016-04-05T17:00:00"/>
        <d v="2016-04-05T18:00:00"/>
        <d v="2016-04-05T19:00:00"/>
        <d v="2016-04-05T20:00:00"/>
        <d v="2016-04-05T21:00:00"/>
        <d v="2016-04-05T22:00:00"/>
        <d v="2016-04-05T23:00:00"/>
        <d v="2016-04-06T00:00:00"/>
        <d v="2016-04-06T01:00:00"/>
        <d v="2016-04-06T02:00:00"/>
        <d v="2016-04-06T03:00:00"/>
        <d v="2016-04-06T04:00:00"/>
        <d v="2016-04-06T05:00:00"/>
        <d v="2016-04-06T06:00:00"/>
        <d v="2016-04-06T07:00:00"/>
        <d v="2016-04-06T08:00:00"/>
        <d v="2016-04-06T09:00:00"/>
        <d v="2016-04-06T10:00:00"/>
        <d v="2016-04-06T11:00:00"/>
        <d v="2016-04-06T12:00:00"/>
        <d v="2016-04-06T13:00:00"/>
        <d v="2016-04-06T14:00:00"/>
        <d v="2016-04-06T15:00:00"/>
        <d v="2016-04-06T16:00:00"/>
        <d v="2016-04-06T17:00:00"/>
        <d v="2016-04-06T18:00:00"/>
        <d v="2016-04-06T19:00:00"/>
        <d v="2016-04-06T20:00:00"/>
        <d v="2016-04-06T21:00:00"/>
        <d v="2016-04-06T22:00:00"/>
        <d v="2016-04-06T23:00:00"/>
        <d v="2016-04-07T00:00:00"/>
        <d v="2016-04-07T01:00:00"/>
        <d v="2016-04-07T02:00:00"/>
        <d v="2016-04-07T03:00:00"/>
        <d v="2016-04-07T04:00:00"/>
        <d v="2016-04-07T05:00:00"/>
        <d v="2016-04-07T06:00:00"/>
        <d v="2016-04-07T07:00:00"/>
        <d v="2016-04-07T08:00:00"/>
        <d v="2016-04-07T09:00:00"/>
        <d v="2016-04-07T10:00:00"/>
        <d v="2016-04-07T11:00:00"/>
        <d v="2016-04-07T12:00:00"/>
        <d v="2016-04-07T13:00:00"/>
        <d v="2016-04-07T14:00:00"/>
        <d v="2016-04-07T15:00:00"/>
        <d v="2016-04-07T16:00:00"/>
        <d v="2016-04-07T17:00:00"/>
        <d v="2016-04-07T18:00:00"/>
        <d v="2016-04-07T19:00:00"/>
        <d v="2016-04-07T20:00:00"/>
        <d v="2016-04-07T21:00:00"/>
        <d v="2016-04-07T22:00:00"/>
        <d v="2016-04-07T23:00:00"/>
        <d v="2016-04-08T00:00:00"/>
        <d v="2016-04-08T01:00:00"/>
        <d v="2016-04-08T02:00:00"/>
        <d v="2016-04-08T03:00:00"/>
        <d v="2016-04-08T04:00:00"/>
        <d v="2016-04-08T05:00:00"/>
        <d v="2016-04-08T06:00:00"/>
        <d v="2016-04-08T07:00:00"/>
        <d v="2016-04-08T08:00:00"/>
        <d v="2016-04-08T09:00:00"/>
        <d v="2016-04-08T10:00:00"/>
        <d v="2016-04-08T11:00:00"/>
        <d v="2016-04-08T12:00:00"/>
        <d v="2016-04-08T13:00:00"/>
        <d v="2016-04-08T14:00:00"/>
        <d v="2016-04-08T15:00:00"/>
        <d v="2016-04-08T16:00:00"/>
        <d v="2016-04-08T17:00:00"/>
        <d v="2016-04-08T18:00:00"/>
        <d v="2016-04-08T19:00:00"/>
        <d v="2016-04-08T20:00:00"/>
        <d v="2016-04-08T21:00:00"/>
        <d v="2016-04-08T22:00:00"/>
        <d v="2016-04-08T23:00:00"/>
        <d v="2016-04-09T00:00:00"/>
        <d v="2016-04-09T01:00:00"/>
        <d v="2016-04-09T02:00:00"/>
        <d v="2016-04-09T03:00:00"/>
        <d v="2016-04-09T04:00:00"/>
        <d v="2016-04-09T05:00:00"/>
        <d v="2016-04-09T06:00:00"/>
        <d v="2016-04-09T07:00:00"/>
        <d v="2016-04-09T08:00:00"/>
        <d v="2016-04-09T09:00:00"/>
        <d v="2016-04-09T10:00:00"/>
        <d v="2016-04-09T11:00:00"/>
        <d v="2016-04-09T12:00:00"/>
        <d v="2016-04-09T13:00:00"/>
        <d v="2016-04-09T14:00:00"/>
        <d v="2016-04-09T15:00:00"/>
        <d v="2016-04-09T16:00:00"/>
        <d v="2016-04-09T17:00:00"/>
        <d v="2016-04-09T18:00:00"/>
        <d v="2016-04-09T19:00:00"/>
        <d v="2016-04-09T20:00:00"/>
        <d v="2016-04-09T21:00:00"/>
        <d v="2016-04-09T22:00:00"/>
        <d v="2016-04-09T23:00:00"/>
        <d v="2016-04-10T00:00:00"/>
        <d v="2016-04-10T01:00:00"/>
        <d v="2016-04-10T02:00:00"/>
        <d v="2016-04-10T03:00:00"/>
        <d v="2016-04-10T04:00:00"/>
        <d v="2016-04-10T05:00:00"/>
        <d v="2016-04-10T06:00:00"/>
        <d v="2016-04-10T07:00:00"/>
        <d v="2016-04-10T08:00:00"/>
        <d v="2016-04-10T09:00:00"/>
        <d v="2016-04-10T10:00:00"/>
        <d v="2016-04-10T11:00:00"/>
        <d v="2016-04-10T12:00:00"/>
        <d v="2016-04-10T13:00:00"/>
        <d v="2016-04-10T14:00:00"/>
        <d v="2016-04-10T15:00:00"/>
        <d v="2016-04-10T16:00:00"/>
        <d v="2016-04-10T17:00:00"/>
        <d v="2016-04-10T18:00:00"/>
        <d v="2016-04-10T19:00:00"/>
        <d v="2016-04-10T20:00:00"/>
        <d v="2016-04-10T21:00:00"/>
        <d v="2016-04-10T22:00:00"/>
        <d v="2016-04-10T23:00:00"/>
        <d v="2016-04-11T00:00:00"/>
        <d v="2016-04-11T01:00:00"/>
        <d v="2016-04-11T02:00:00"/>
        <d v="2016-04-11T03:00:00"/>
        <d v="2016-04-11T04:00:00"/>
        <d v="2016-04-11T05:00:00"/>
        <d v="2016-04-11T06:00:00"/>
        <d v="2016-04-11T07:00:00"/>
        <d v="2016-04-11T08:00:00"/>
        <d v="2016-04-11T09:00:00"/>
        <d v="2016-04-11T10:00:00"/>
        <d v="2016-04-11T11:00:00"/>
        <d v="2016-04-11T12:00:00"/>
        <d v="2016-04-11T13:00:00"/>
        <d v="2016-04-11T14:00:00"/>
        <d v="2016-04-11T15:00:00"/>
        <d v="2016-04-11T16:00:00"/>
        <d v="2016-04-11T17:00:00"/>
        <d v="2016-04-11T18:00:00"/>
        <d v="2016-04-11T19:00:00"/>
        <d v="2016-04-11T20:00:00"/>
        <d v="2016-04-11T21:00:00"/>
        <d v="2016-04-11T22:00:00"/>
        <d v="2016-04-11T23:00:00"/>
        <d v="2016-04-12T00:00:00"/>
        <d v="2016-04-12T01:00:00"/>
        <d v="2016-04-12T02:00:00"/>
        <d v="2016-04-12T03:00:00"/>
        <d v="2016-04-12T04:00:00"/>
        <d v="2016-04-12T05:00:00"/>
        <d v="2016-04-12T06:00:00"/>
        <d v="2016-04-12T07:00:00"/>
        <d v="2016-04-12T08:00:00"/>
        <d v="2016-04-12T09:00:00"/>
        <d v="2016-04-12T10:00:00"/>
        <d v="2016-04-12T11:00:00"/>
        <d v="2016-04-12T12:00:00"/>
        <d v="2016-04-12T13:00:00"/>
        <d v="2016-04-12T14:00:00"/>
        <d v="2016-04-12T15:00:00"/>
        <d v="2016-04-12T16:00:00"/>
        <d v="2016-04-12T17:00:00"/>
        <d v="2016-04-12T18:00:00"/>
        <d v="2016-04-12T19:00:00"/>
        <d v="2016-04-12T20:00:00"/>
        <d v="2016-04-12T21:00:00"/>
        <d v="2016-04-12T22:00:00"/>
        <d v="2016-04-12T23:00:00"/>
        <d v="2016-04-13T00:00:00"/>
        <d v="2016-04-13T01:00:00"/>
        <d v="2016-04-13T02:00:00"/>
        <d v="2016-04-13T03:00:00"/>
        <d v="2016-04-13T04:00:00"/>
        <d v="2016-04-13T05:00:00"/>
        <d v="2016-04-13T06:00:00"/>
        <d v="2016-04-13T07:00:00"/>
        <d v="2016-04-13T08:00:00"/>
        <d v="2016-04-13T09:00:00"/>
        <d v="2016-04-13T10:00:00"/>
        <d v="2016-04-13T11:00:00"/>
        <d v="2016-04-13T12:00:00"/>
        <d v="2016-04-13T13:00:00"/>
        <d v="2016-04-13T14:00:00"/>
        <d v="2016-04-13T15:00:00"/>
        <d v="2016-04-13T16:00:00"/>
        <d v="2016-04-13T17:00:00"/>
        <d v="2016-04-13T18:00:00"/>
        <d v="2016-04-13T19:00:00"/>
        <d v="2016-04-13T20:00:00"/>
        <d v="2016-04-13T21:00:00"/>
        <d v="2016-04-13T22:00:00"/>
        <d v="2016-04-13T23:00:00"/>
        <d v="2016-04-14T00:00:00"/>
        <d v="2016-04-14T01:00:00"/>
        <d v="2016-04-14T02:00:00"/>
        <d v="2016-04-14T03:00:00"/>
        <d v="2016-04-14T04:00:00"/>
        <d v="2016-04-14T05:00:00"/>
        <d v="2016-04-14T06:00:00"/>
        <d v="2016-04-14T07:00:00"/>
        <d v="2016-04-14T08:00:00"/>
        <d v="2016-04-14T09:00:00"/>
        <d v="2016-04-14T10:00:00"/>
        <d v="2016-04-14T11:00:00"/>
        <d v="2016-04-14T12:00:00"/>
        <d v="2016-04-14T13:00:00"/>
        <d v="2016-04-14T14:00:00"/>
        <d v="2016-04-14T15:00:00"/>
        <d v="2016-04-14T16:00:00"/>
        <d v="2016-04-14T17:00:00"/>
        <d v="2016-04-14T18:00:00"/>
        <d v="2016-04-14T19:00:00"/>
        <d v="2016-04-14T20:00:00"/>
        <d v="2016-04-14T21:00:00"/>
        <d v="2016-04-14T22:00:00"/>
        <d v="2016-04-14T23:00:00"/>
        <d v="2016-04-15T00:00:00"/>
        <d v="2016-04-15T01:00:00"/>
        <d v="2016-04-15T02:00:00"/>
        <d v="2016-04-15T03:00:00"/>
        <d v="2016-04-15T04:00:00"/>
        <d v="2016-04-15T05:00:00"/>
        <d v="2016-04-15T06:00:00"/>
        <d v="2016-04-15T07:00:00"/>
        <d v="2016-04-15T08:00:00"/>
        <d v="2016-04-15T09:00:00"/>
        <d v="2016-04-15T10:00:00"/>
        <d v="2016-04-15T11:00:00"/>
        <d v="2016-04-15T12:00:00"/>
        <d v="2016-04-15T13:00:00"/>
        <d v="2016-04-15T14:00:00"/>
        <d v="2016-04-15T15:00:00"/>
        <d v="2016-04-15T16:00:00"/>
        <d v="2016-04-15T17:00:00"/>
        <d v="2016-04-15T18:00:00"/>
        <d v="2016-04-15T19:00:00"/>
        <d v="2016-04-15T20:00:00"/>
        <d v="2016-04-15T21:00:00"/>
        <d v="2016-04-15T22:00:00"/>
        <d v="2016-04-15T23:00:00"/>
        <d v="2016-04-16T00:00:00"/>
        <d v="2016-04-16T01:00:00"/>
        <d v="2016-04-16T02:00:00"/>
        <d v="2016-04-16T03:00:00"/>
        <d v="2016-04-16T04:00:00"/>
        <d v="2016-04-16T05:00:00"/>
        <d v="2016-04-16T06:00:00"/>
        <d v="2016-04-16T07:00:00"/>
        <d v="2016-04-16T08:00:00"/>
        <d v="2016-04-16T09:00:00"/>
        <d v="2016-04-16T10:00:00"/>
        <d v="2016-04-16T11:00:00"/>
        <d v="2016-04-16T12:00:00"/>
        <d v="2016-04-16T13:00:00"/>
        <d v="2016-04-16T14:00:00"/>
        <d v="2016-04-16T15:00:00"/>
        <d v="2016-04-16T16:00:00"/>
        <d v="2016-04-16T17:00:00"/>
        <d v="2016-04-16T18:00:00"/>
        <d v="2016-04-16T19:00:00"/>
        <d v="2016-04-16T20:00:00"/>
        <d v="2016-04-16T21:00:00"/>
        <d v="2016-04-16T22:00:00"/>
        <d v="2016-04-16T23:00:00"/>
        <d v="2016-04-17T00:00:00"/>
        <d v="2016-04-17T01:00:00"/>
        <d v="2016-04-17T02:00:00"/>
        <d v="2016-04-17T03:00:00"/>
        <d v="2016-04-17T04:00:00"/>
        <d v="2016-04-17T05:00:00"/>
        <d v="2016-04-17T06:00:00"/>
        <d v="2016-04-17T07:00:00"/>
        <d v="2016-04-17T08:00:00"/>
        <d v="2016-04-17T09:00:00"/>
        <d v="2016-04-17T10:00:00"/>
        <d v="2016-04-17T11:00:00"/>
        <d v="2016-04-17T12:00:00"/>
        <d v="2016-04-17T13:00:00"/>
        <d v="2016-04-17T14:00:00"/>
        <d v="2016-04-17T15:00:00"/>
        <d v="2016-04-17T16:00:00"/>
        <d v="2016-04-17T17:00:00"/>
        <d v="2016-04-17T18:00:00"/>
        <d v="2016-04-17T19:00:00"/>
        <d v="2016-04-17T20:00:00"/>
        <d v="2016-04-17T21:00:00"/>
        <d v="2016-04-17T22:00:00"/>
        <d v="2016-04-17T23:00:00"/>
        <d v="2016-04-18T00:00:00"/>
        <d v="2016-04-18T01:00:00"/>
        <d v="2016-04-18T02:00:00"/>
        <d v="2016-04-18T03:00:00"/>
        <d v="2016-04-18T04:00:00"/>
        <d v="2016-04-18T05:00:00"/>
        <d v="2016-04-18T06:00:00"/>
        <d v="2016-04-18T07:00:00"/>
        <d v="2016-04-18T08:00:00"/>
        <d v="2016-04-18T09:00:00"/>
        <d v="2016-04-18T10:00:00"/>
        <d v="2016-04-18T11:00:00"/>
        <d v="2016-04-18T12:00:00"/>
        <d v="2016-04-18T13:00:00"/>
        <d v="2016-04-18T14:00:00"/>
        <d v="2016-04-18T15:00:00"/>
        <d v="2016-04-18T16:00:00"/>
        <d v="2016-04-18T17:00:00"/>
        <d v="2016-04-18T18:00:00"/>
        <d v="2016-04-18T19:00:00"/>
        <d v="2016-04-18T20:00:00"/>
        <d v="2016-04-18T21:00:00"/>
        <d v="2016-04-18T22:00:00"/>
        <d v="2016-04-18T23:00:00"/>
        <d v="2016-04-19T00:00:00"/>
        <d v="2016-04-19T01:00:00"/>
        <d v="2016-04-19T02:00:00"/>
        <d v="2016-04-19T03:00:00"/>
        <d v="2016-04-19T04:00:00"/>
        <d v="2016-04-19T05:00:00"/>
        <d v="2016-04-19T06:00:00"/>
        <d v="2016-04-19T07:00:00"/>
        <d v="2016-04-19T08:00:00"/>
        <d v="2016-04-19T09:00:00"/>
        <d v="2016-04-19T10:00:00"/>
        <d v="2016-04-19T11:00:00"/>
        <d v="2016-04-19T12:00:00"/>
        <d v="2016-04-19T13:00:00"/>
        <d v="2016-04-19T14:00:00"/>
        <d v="2016-04-19T15:00:00"/>
        <d v="2016-04-19T16:00:00"/>
        <d v="2016-04-19T17:00:00"/>
        <d v="2016-04-19T18:00:00"/>
        <d v="2016-04-19T19:00:00"/>
        <d v="2016-04-19T20:00:00"/>
        <d v="2016-04-19T21:00:00"/>
        <d v="2016-04-19T22:00:00"/>
        <d v="2016-04-19T23:00:00"/>
        <d v="2016-04-20T00:00:00"/>
        <d v="2016-04-20T01:00:00"/>
        <d v="2016-04-20T02:00:00"/>
        <d v="2016-04-20T03:00:00"/>
        <d v="2016-04-20T04:00:00"/>
        <d v="2016-04-20T05:00:00"/>
        <d v="2016-04-20T06:00:00"/>
        <d v="2016-04-20T07:00:00"/>
        <d v="2016-04-20T08:00:00"/>
        <d v="2016-04-20T09:00:00"/>
        <d v="2016-04-20T10:00:00"/>
        <d v="2016-04-20T11:00:00"/>
        <d v="2016-04-20T12:00:00"/>
        <d v="2016-04-20T13:00:00"/>
        <d v="2016-04-20T14:00:00"/>
        <d v="2016-04-20T15:00:00"/>
        <d v="2016-04-20T16:00:00"/>
        <d v="2016-04-20T17:00:00"/>
        <d v="2016-04-20T18:00:00"/>
        <d v="2016-04-20T19:00:00"/>
        <d v="2016-04-20T20:00:00"/>
        <d v="2016-04-20T21:00:00"/>
        <d v="2016-04-20T22:00:00"/>
        <d v="2016-04-20T23:00:00"/>
        <d v="2016-04-21T00:00:00"/>
        <d v="2016-04-21T01:00:00"/>
        <d v="2016-04-21T02:00:00"/>
        <d v="2016-04-21T03:00:00"/>
        <d v="2016-04-21T04:00:00"/>
        <d v="2016-04-21T05:00:00"/>
        <d v="2016-04-21T06:00:00"/>
        <d v="2016-04-21T07:00:00"/>
        <d v="2016-04-21T08:00:00"/>
        <d v="2016-04-21T09:00:00"/>
        <d v="2016-04-21T10:00:00"/>
        <d v="2016-04-21T11:00:00"/>
        <d v="2016-04-21T12:00:00"/>
        <d v="2016-04-21T13:00:00"/>
        <d v="2016-04-21T14:00:00"/>
        <d v="2016-04-21T15:00:00"/>
        <d v="2016-04-21T16:00:00"/>
        <d v="2016-04-21T17:00:00"/>
        <d v="2016-04-21T18:00:00"/>
        <d v="2016-04-21T19:00:00"/>
        <d v="2016-04-21T20:00:00"/>
        <d v="2016-04-21T21:00:00"/>
        <d v="2016-04-21T22:00:00"/>
        <d v="2016-04-21T23:00:00"/>
        <d v="2016-04-22T00:00:00"/>
        <d v="2016-04-22T01:00:00"/>
        <d v="2016-04-22T02:00:00"/>
        <d v="2016-04-22T03:00:00"/>
        <d v="2016-04-22T04:00:00"/>
        <d v="2016-04-22T05:00:00"/>
        <d v="2016-04-22T06:00:00"/>
        <d v="2016-04-22T07:00:00"/>
        <d v="2016-04-22T08:00:00"/>
        <d v="2016-04-22T09:00:00"/>
        <d v="2016-04-22T10:00:00"/>
        <d v="2016-04-22T11:00:00"/>
        <d v="2016-04-22T12:00:00"/>
        <d v="2016-04-22T13:00:00"/>
        <d v="2016-04-22T14:00:00"/>
        <d v="2016-04-22T15:00:00"/>
        <d v="2016-04-22T16:00:00"/>
        <d v="2016-04-22T17:00:00"/>
        <d v="2016-04-22T18:00:00"/>
        <d v="2016-04-22T19:00:00"/>
        <d v="2016-04-22T20:00:00"/>
        <d v="2016-04-22T21:00:00"/>
        <d v="2016-04-22T22:00:00"/>
        <d v="2016-04-22T23:00:00"/>
        <d v="2016-04-23T00:00:00"/>
        <d v="2016-04-23T01:00:00"/>
        <d v="2016-04-23T02:00:00"/>
        <d v="2016-04-23T03:00:00"/>
        <d v="2016-04-23T04:00:00"/>
        <d v="2016-04-23T05:00:00"/>
        <d v="2016-04-23T06:00:00"/>
        <d v="2016-04-23T07:00:00"/>
        <d v="2016-04-23T08:00:00"/>
        <d v="2016-04-23T09:00:00"/>
        <d v="2016-04-23T10:00:00"/>
        <d v="2016-04-23T11:00:00"/>
        <d v="2016-04-23T12:00:00"/>
        <d v="2016-04-23T13:00:00"/>
        <d v="2016-04-23T14:00:00"/>
        <d v="2016-04-23T15:00:00"/>
        <d v="2016-04-23T16:00:00"/>
        <d v="2016-04-23T17:00:00"/>
        <d v="2016-04-23T18:00:00"/>
        <d v="2016-04-23T19:00:00"/>
        <d v="2016-04-23T20:00:00"/>
        <d v="2016-04-23T21:00:00"/>
        <d v="2016-04-23T22:00:00"/>
        <d v="2016-04-23T23:00:00"/>
        <d v="2016-04-24T00:00:00"/>
        <d v="2016-04-24T01:00:00"/>
        <d v="2016-04-24T02:00:00"/>
        <d v="2016-04-24T03:00:00"/>
        <d v="2016-04-24T04:00:00"/>
        <d v="2016-04-24T05:00:00"/>
        <d v="2016-04-24T06:00:00"/>
        <d v="2016-04-24T07:00:00"/>
        <d v="2016-04-24T08:00:00"/>
        <d v="2016-04-24T09:00:00"/>
        <d v="2016-04-24T10:00:00"/>
        <d v="2016-04-24T11:00:00"/>
        <d v="2016-04-24T12:00:00"/>
        <d v="2016-04-24T13:00:00"/>
        <d v="2016-04-24T14:00:00"/>
        <d v="2016-04-24T15:00:00"/>
        <d v="2016-04-24T16:00:00"/>
        <d v="2016-04-24T17:00:00"/>
        <d v="2016-04-24T18:00:00"/>
        <d v="2016-04-24T19:00:00"/>
        <d v="2016-04-24T20:00:00"/>
        <d v="2016-04-24T21:00:00"/>
        <d v="2016-04-24T22:00:00"/>
        <d v="2016-04-24T23:00:00"/>
        <d v="2016-04-25T00:00:00"/>
        <d v="2016-04-25T01:00:00"/>
        <d v="2016-04-25T02:00:00"/>
        <d v="2016-04-25T03:00:00"/>
        <d v="2016-04-25T04:00:00"/>
        <d v="2016-04-25T05:00:00"/>
        <d v="2016-04-25T06:00:00"/>
        <d v="2016-04-25T07:00:00"/>
        <d v="2016-04-25T08:00:00"/>
        <d v="2016-04-25T09:00:00"/>
        <d v="2016-04-25T10:00:00"/>
        <d v="2016-04-25T11:00:00"/>
        <d v="2016-04-25T12:00:00"/>
        <d v="2016-04-25T13:00:00"/>
        <d v="2016-04-25T14:00:00"/>
        <d v="2016-04-25T15:00:00"/>
        <d v="2016-04-25T16:00:00"/>
        <d v="2016-04-25T17:00:00"/>
        <d v="2016-04-25T18:00:00"/>
        <d v="2016-04-25T19:00:00"/>
        <d v="2016-04-25T20:00:00"/>
        <d v="2016-04-25T21:00:00"/>
        <d v="2016-04-25T22:00:00"/>
        <d v="2016-04-25T23:00:00"/>
        <d v="2016-04-26T00:00:00"/>
        <d v="2016-04-26T01:00:00"/>
        <d v="2016-04-26T02:00:00"/>
        <d v="2016-04-26T03:00:00"/>
        <d v="2016-04-26T04:00:00"/>
        <d v="2016-04-26T05:00:00"/>
        <d v="2016-04-26T06:00:00"/>
        <d v="2016-04-26T07:00:00"/>
        <d v="2016-04-26T08:00:00"/>
        <d v="2016-04-26T09:00:00"/>
        <d v="2016-04-26T10:00:00"/>
        <d v="2016-04-26T11:00:00"/>
        <d v="2016-04-26T12:00:00"/>
        <d v="2016-04-26T13:00:00"/>
        <d v="2016-04-26T14:00:00"/>
        <d v="2016-04-26T15:00:00"/>
        <d v="2016-04-26T16:00:00"/>
        <d v="2016-04-26T17:00:00"/>
        <d v="2016-04-26T18:00:00"/>
        <d v="2016-04-26T19:00:00"/>
        <d v="2016-04-26T20:00:00"/>
        <d v="2016-04-26T21:00:00"/>
        <d v="2016-04-26T22:00:00"/>
        <d v="2016-04-26T23:00:00"/>
        <d v="2016-04-27T00:00:00"/>
        <d v="2016-04-27T01:00:00"/>
        <d v="2016-04-27T02:00:00"/>
        <d v="2016-04-27T03:00:00"/>
        <d v="2016-04-27T04:00:00"/>
        <d v="2016-04-27T05:00:00"/>
        <d v="2016-04-27T06:00:00"/>
        <d v="2016-04-27T07:00:00"/>
        <d v="2016-04-27T08:00:00"/>
        <d v="2016-04-27T09:00:00"/>
        <d v="2016-04-27T10:00:00"/>
        <d v="2016-04-27T11:00:00"/>
        <d v="2016-04-27T12:00:00"/>
        <d v="2016-04-27T13:00:00"/>
        <d v="2016-04-27T14:00:00"/>
        <d v="2016-04-27T15:00:00"/>
        <d v="2016-04-27T16:00:00"/>
        <d v="2016-04-27T17:00:00"/>
        <d v="2016-04-27T18:00:00"/>
        <d v="2016-04-27T19:00:00"/>
        <d v="2016-04-27T20:00:00"/>
        <d v="2016-04-27T21:00:00"/>
        <d v="2016-04-27T22:00:00"/>
        <d v="2016-04-27T23:00:00"/>
        <d v="2016-04-28T00:00:00"/>
        <d v="2016-04-28T01:00:00"/>
        <d v="2016-04-28T02:00:00"/>
        <d v="2016-04-28T03:00:00"/>
        <d v="2016-04-28T04:00:00"/>
        <d v="2016-04-28T05:00:00"/>
        <d v="2016-04-28T06:00:00"/>
        <d v="2016-04-28T07:00:00"/>
        <d v="2016-04-28T08:00:00"/>
        <d v="2016-04-28T09:00:00"/>
        <d v="2016-04-28T10:00:00"/>
        <d v="2016-04-28T11:00:00"/>
        <d v="2016-04-28T12:00:00"/>
        <d v="2016-04-28T13:00:00"/>
        <d v="2016-04-28T14:00:00"/>
        <d v="2016-04-28T15:00:00"/>
        <d v="2016-04-28T16:00:00"/>
        <d v="2016-04-28T17:00:00"/>
        <d v="2016-04-28T18:00:00"/>
        <d v="2016-04-28T19:00:00"/>
        <d v="2016-04-28T20:00:00"/>
        <d v="2016-04-28T21:00:00"/>
        <d v="2016-04-28T22:00:00"/>
        <d v="2016-04-28T23:00:00"/>
        <d v="2016-04-29T00:00:00"/>
        <d v="2016-04-29T01:00:00"/>
        <d v="2016-04-29T02:00:00"/>
        <d v="2016-04-29T03:00:00"/>
        <d v="2016-04-29T04:00:00"/>
        <d v="2016-04-29T05:00:00"/>
        <d v="2016-04-29T06:00:00"/>
        <d v="2016-04-29T07:00:00"/>
        <d v="2016-04-29T08:00:00"/>
        <d v="2016-04-29T09:00:00"/>
        <d v="2016-04-29T10:00:00"/>
        <d v="2016-04-29T11:00:00"/>
        <d v="2016-04-29T12:00:00"/>
        <d v="2016-04-29T13:00:00"/>
        <d v="2016-04-29T14:00:00"/>
        <d v="2016-04-29T15:00:00"/>
        <d v="2016-04-29T16:00:00"/>
        <d v="2016-04-29T17:00:00"/>
        <d v="2016-04-29T18:00:00"/>
        <d v="2016-04-29T19:00:00"/>
        <d v="2016-04-29T20:00:00"/>
        <d v="2016-04-29T21:00:00"/>
        <d v="2016-04-29T22:00:00"/>
        <d v="2016-04-29T23:00:00"/>
        <d v="2016-04-30T00:00:00"/>
        <d v="2016-04-30T01:00:00"/>
        <d v="2016-04-30T02:00:00"/>
        <d v="2016-04-30T03:00:00"/>
        <d v="2016-04-30T04:00:00"/>
        <d v="2016-04-30T05:00:00"/>
        <d v="2016-04-30T06:00:00"/>
        <d v="2016-04-30T07:00:00"/>
        <d v="2016-04-30T08:00:00"/>
        <d v="2016-04-30T09:00:00"/>
        <d v="2016-04-30T10:00:00"/>
        <d v="2016-04-30T11:00:00"/>
        <d v="2016-04-30T12:00:00"/>
        <d v="2016-04-30T13:00:00"/>
        <d v="2016-04-30T14:00:00"/>
        <d v="2016-04-30T15:00:00"/>
        <d v="2016-04-30T16:00:00"/>
        <d v="2016-04-30T17:00:00"/>
        <d v="2016-04-30T18:00:00"/>
        <d v="2016-04-30T19:00:00"/>
        <d v="2016-04-30T20:00:00"/>
        <d v="2016-04-30T21:00:00"/>
        <d v="2016-04-30T22:00:00"/>
        <d v="2016-04-30T23:00:00"/>
        <d v="2016-05-01T00:00:00"/>
        <d v="2016-05-01T01:00:00"/>
        <d v="2016-05-01T02:00:00"/>
        <d v="2016-05-01T03:00:00"/>
        <d v="2016-05-01T04:00:00"/>
        <d v="2016-05-01T05:00:00"/>
        <d v="2016-05-01T06:00:00"/>
        <d v="2016-05-01T07:00:00"/>
        <d v="2016-05-01T08:00:00"/>
        <d v="2016-05-01T09:00:00"/>
        <d v="2016-05-01T10:00:00"/>
        <d v="2016-05-01T11:00:00"/>
        <d v="2016-05-01T12:00:00"/>
        <d v="2016-05-01T13:00:00"/>
        <d v="2016-05-01T14:00:00"/>
        <d v="2016-05-01T15:00:00"/>
        <d v="2016-05-01T16:00:00"/>
        <d v="2016-05-01T17:00:00"/>
        <d v="2016-05-01T18:00:00"/>
        <d v="2016-05-01T19:00:00"/>
        <d v="2016-05-01T20:00:00"/>
        <d v="2016-05-01T21:00:00"/>
        <d v="2016-05-01T22:00:00"/>
        <d v="2016-05-01T23:00:00"/>
        <d v="2016-05-02T00:00:00"/>
        <d v="2016-05-02T01:00:00"/>
        <d v="2016-05-02T02:00:00"/>
        <d v="2016-05-02T03:00:00"/>
        <d v="2016-05-02T04:00:00"/>
        <d v="2016-05-02T05:00:00"/>
        <d v="2016-05-02T06:00:00"/>
        <d v="2016-05-02T07:00:00"/>
        <d v="2016-05-02T08:00:00"/>
        <d v="2016-05-02T09:00:00"/>
        <d v="2016-05-02T10:00:00"/>
        <d v="2016-05-02T11:00:00"/>
        <d v="2016-05-02T12:00:00"/>
        <d v="2016-05-02T13:00:00"/>
        <d v="2016-05-02T14:00:00"/>
        <d v="2016-05-02T15:00:00"/>
        <d v="2016-05-02T16:00:00"/>
        <d v="2016-05-02T17:00:00"/>
        <d v="2016-05-02T18:00:00"/>
        <d v="2016-05-02T19:00:00"/>
        <d v="2016-05-02T20:00:00"/>
        <d v="2016-05-02T21:00:00"/>
        <d v="2016-05-02T22:00:00"/>
        <d v="2016-05-02T23:00:00"/>
        <d v="2016-05-03T00:00:00"/>
        <d v="2016-05-03T01:00:00"/>
        <d v="2016-05-03T02:00:00"/>
        <d v="2016-05-03T03:00:00"/>
        <d v="2016-05-03T04:00:00"/>
        <d v="2016-05-03T05:00:00"/>
        <d v="2016-05-03T06:00:00"/>
        <d v="2016-05-03T07:00:00"/>
        <d v="2016-05-03T08:00:00"/>
        <d v="2016-05-03T09:00:00"/>
        <d v="2016-05-03T10:00:00"/>
        <d v="2016-05-03T11:00:00"/>
        <d v="2016-05-03T12:00:00"/>
        <d v="2016-05-03T13:00:00"/>
        <d v="2016-05-03T14:00:00"/>
        <d v="2016-05-03T15:00:00"/>
        <d v="2016-05-03T16:00:00"/>
        <d v="2016-05-03T17:00:00"/>
        <d v="2016-05-03T18:00:00"/>
        <d v="2016-05-03T19:00:00"/>
        <d v="2016-05-03T20:00:00"/>
        <d v="2016-05-03T21:00:00"/>
        <d v="2016-05-03T22:00:00"/>
        <d v="2016-05-03T23:00:00"/>
        <d v="2016-05-04T00:00:00"/>
        <d v="2016-05-04T01:00:00"/>
        <d v="2016-05-04T02:00:00"/>
        <d v="2016-05-04T03:00:00"/>
        <d v="2016-05-04T04:00:00"/>
        <d v="2016-05-04T05:00:00"/>
        <d v="2016-05-04T06:00:00"/>
        <d v="2016-05-04T07:00:00"/>
        <d v="2016-05-04T08:00:00"/>
        <d v="2016-05-04T09:00:00"/>
        <d v="2016-05-04T10:00:00"/>
        <d v="2016-05-04T11:00:00"/>
        <d v="2016-05-04T12:00:00"/>
        <d v="2016-05-04T13:00:00"/>
        <d v="2016-05-04T14:00:00"/>
        <d v="2016-05-04T15:00:00"/>
        <d v="2016-05-04T16:00:00"/>
        <d v="2016-05-04T17:00:00"/>
        <d v="2016-05-04T18:00:00"/>
        <d v="2016-05-04T19:00:00"/>
        <d v="2016-05-04T20:00:00"/>
        <d v="2016-05-04T21:00:00"/>
        <d v="2016-05-04T22:00:00"/>
        <d v="2016-05-04T23:00:00"/>
        <d v="2016-05-05T00:00:00"/>
        <d v="2016-05-05T01:00:00"/>
        <d v="2016-05-05T02:00:00"/>
        <d v="2016-05-05T03:00:00"/>
        <d v="2016-05-05T04:00:00"/>
        <d v="2016-05-05T05:00:00"/>
        <d v="2016-05-05T06:00:00"/>
        <d v="2016-05-05T07:00:00"/>
        <d v="2016-05-05T08:00:00"/>
        <d v="2016-05-05T09:00:00"/>
        <d v="2016-05-05T10:00:00"/>
        <d v="2016-05-05T11:00:00"/>
        <d v="2016-05-05T12:00:00"/>
        <d v="2016-05-05T13:00:00"/>
        <d v="2016-05-05T14:00:00"/>
        <d v="2016-05-05T15:00:00"/>
        <d v="2016-05-05T16:00:00"/>
        <d v="2016-05-05T17:00:00"/>
        <d v="2016-05-05T18:00:00"/>
        <d v="2016-05-05T19:00:00"/>
        <d v="2016-05-05T20:00:00"/>
        <d v="2016-05-05T21:00:00"/>
        <d v="2016-05-05T22:00:00"/>
        <d v="2016-05-05T23:00:00"/>
        <d v="2016-05-06T00:00:00"/>
        <d v="2016-05-06T01:00:00"/>
        <d v="2016-05-06T02:00:00"/>
        <d v="2016-05-06T03:00:00"/>
        <d v="2016-05-06T04:00:00"/>
        <d v="2016-05-06T05:00:00"/>
        <d v="2016-05-06T06:00:00"/>
        <d v="2016-05-06T07:00:00"/>
        <d v="2016-05-06T08:00:00"/>
        <d v="2016-05-06T09:00:00"/>
        <d v="2016-05-06T10:00:00"/>
        <d v="2016-05-06T11:00:00"/>
        <d v="2016-05-06T12:00:00"/>
        <d v="2016-05-06T13:00:00"/>
        <d v="2016-05-06T14:00:00"/>
        <d v="2016-05-06T15:00:00"/>
        <d v="2016-05-06T16:00:00"/>
        <d v="2016-05-06T17:00:00"/>
        <d v="2016-05-06T18:00:00"/>
        <d v="2016-05-06T19:00:00"/>
        <d v="2016-05-06T20:00:00"/>
        <d v="2016-05-06T21:00:00"/>
        <d v="2016-05-06T22:00:00"/>
        <d v="2016-05-06T23:00:00"/>
        <d v="2016-05-07T00:00:00"/>
        <d v="2016-05-07T01:00:00"/>
        <d v="2016-05-07T02:00:00"/>
        <d v="2016-05-07T03:00:00"/>
        <d v="2016-05-07T04:00:00"/>
        <d v="2016-05-07T05:00:00"/>
        <d v="2016-05-07T06:00:00"/>
        <d v="2016-05-07T07:00:00"/>
        <d v="2016-05-07T08:00:00"/>
        <d v="2016-05-07T09:00:00"/>
        <d v="2016-05-07T10:00:00"/>
        <d v="2016-05-07T11:00:00"/>
        <d v="2016-05-07T12:00:00"/>
        <d v="2016-05-07T13:00:00"/>
        <d v="2016-05-07T14:00:00"/>
        <d v="2016-05-07T15:00:00"/>
        <d v="2016-05-07T16:00:00"/>
        <d v="2016-05-07T17:00:00"/>
        <d v="2016-05-07T18:00:00"/>
        <d v="2016-05-07T19:00:00"/>
        <d v="2016-05-07T20:00:00"/>
        <d v="2016-05-07T21:00:00"/>
        <d v="2016-05-07T22:00:00"/>
        <d v="2016-05-07T23:00:00"/>
        <d v="2016-05-08T00:00:00"/>
        <d v="2016-05-08T01:00:00"/>
        <d v="2016-05-08T02:00:00"/>
        <d v="2016-05-08T03:00:00"/>
        <d v="2016-05-08T04:00:00"/>
        <d v="2016-05-08T05:00:00"/>
        <d v="2016-05-08T06:00:00"/>
        <d v="2016-05-08T07:00:00"/>
        <d v="2016-05-08T08:00:00"/>
        <d v="2016-05-08T09:00:00"/>
        <d v="2016-05-08T10:00:00"/>
        <d v="2016-05-08T11:00:00"/>
        <d v="2016-05-08T12:00:00"/>
        <d v="2016-05-08T13:00:00"/>
        <d v="2016-05-08T14:00:00"/>
        <d v="2016-05-08T15:00:00"/>
        <d v="2016-05-08T16:00:00"/>
        <d v="2016-05-08T17:00:00"/>
        <d v="2016-05-08T18:00:00"/>
        <d v="2016-05-08T19:00:00"/>
        <d v="2016-05-08T20:00:00"/>
        <d v="2016-05-08T21:00:00"/>
        <d v="2016-05-08T22:00:00"/>
        <d v="2016-05-08T23:00:00"/>
        <d v="2016-05-09T00:00:00"/>
        <d v="2016-05-09T01:00:00"/>
        <d v="2016-05-09T02:00:00"/>
        <d v="2016-05-09T03:00:00"/>
        <d v="2016-05-09T04:00:00"/>
        <d v="2016-05-09T05:00:00"/>
        <d v="2016-05-09T06:00:00"/>
        <d v="2016-05-09T07:00:00"/>
        <d v="2016-05-09T08:00:00"/>
        <d v="2016-05-09T09:00:00"/>
        <d v="2016-05-09T10:00:00"/>
        <d v="2016-05-09T11:00:00"/>
        <d v="2016-05-09T12:00:00"/>
        <d v="2016-05-09T13:00:00"/>
        <d v="2016-05-09T14:00:00"/>
        <d v="2016-05-09T15:00:00"/>
        <d v="2016-05-09T16:00:00"/>
        <d v="2016-05-09T17:00:00"/>
        <d v="2016-05-09T18:00:00"/>
        <d v="2016-05-09T19:00:00"/>
        <d v="2016-05-09T20:00:00"/>
        <d v="2016-05-09T21:00:00"/>
        <d v="2016-05-09T22:00:00"/>
        <d v="2016-05-09T23:00:00"/>
        <d v="2016-05-10T00:00:00"/>
        <d v="2016-05-10T01:00:00"/>
        <d v="2016-05-10T02:00:00"/>
        <d v="2016-05-10T03:00:00"/>
        <d v="2016-05-10T04:00:00"/>
        <d v="2016-05-10T05:00:00"/>
        <d v="2016-05-10T06:00:00"/>
        <d v="2016-05-10T07:00:00"/>
        <d v="2016-05-10T08:00:00"/>
        <d v="2016-05-10T09:00:00"/>
        <d v="2016-05-10T10:00:00"/>
        <d v="2016-05-10T11:00:00"/>
        <d v="2016-05-10T12:00:00"/>
        <d v="2016-05-10T13:00:00"/>
        <d v="2016-05-10T14:00:00"/>
        <d v="2016-05-10T15:00:00"/>
        <d v="2016-05-10T16:00:00"/>
        <d v="2016-05-10T17:00:00"/>
        <d v="2016-05-10T18:00:00"/>
        <d v="2016-05-10T19:00:00"/>
        <d v="2016-05-10T20:00:00"/>
        <d v="2016-05-10T21:00:00"/>
        <d v="2016-05-10T22:00:00"/>
        <d v="2016-05-10T23:00:00"/>
        <d v="2016-05-11T00:00:00"/>
        <d v="2016-05-11T01:00:00"/>
        <d v="2016-05-11T02:00:00"/>
        <d v="2016-05-11T03:00:00"/>
        <d v="2016-05-11T04:00:00"/>
        <d v="2016-05-11T05:00:00"/>
        <d v="2016-05-11T06:00:00"/>
        <d v="2016-05-11T07:00:00"/>
        <d v="2016-05-11T08:00:00"/>
        <d v="2016-05-11T09:00:00"/>
        <d v="2016-05-11T10:00:00"/>
        <d v="2016-05-11T11:00:00"/>
        <d v="2016-05-11T12:00:00"/>
        <d v="2016-05-11T13:00:00"/>
        <d v="2016-05-11T14:00:00"/>
        <d v="2016-05-11T15:00:00"/>
        <d v="2016-05-11T16:00:00"/>
        <d v="2016-05-11T17:00:00"/>
        <d v="2016-05-11T18:00:00"/>
        <d v="2016-05-11T19:00:00"/>
        <d v="2016-05-11T20:00:00"/>
        <d v="2016-05-11T21:00:00"/>
        <d v="2016-05-11T22:00:00"/>
        <d v="2016-05-11T23:00:00"/>
        <d v="2016-05-12T00:00:00"/>
        <d v="2016-05-12T01:00:00"/>
        <d v="2016-05-12T02:00:00"/>
        <d v="2016-05-12T03:00:00"/>
        <d v="2016-05-12T04:00:00"/>
        <d v="2016-05-12T05:00:00"/>
        <d v="2016-05-12T06:00:00"/>
        <d v="2016-05-12T07:00:00"/>
        <d v="2016-05-12T08:00:00"/>
        <d v="2016-05-12T09:00:00"/>
        <d v="2016-05-12T10:00:00"/>
        <d v="2016-05-12T11:00:00"/>
        <d v="2016-05-12T12:00:00"/>
        <d v="2016-05-12T13:00:00"/>
        <d v="2016-05-12T14:00:00"/>
        <d v="2016-05-12T15:00:00"/>
        <d v="2016-05-12T16:00:00"/>
        <d v="2016-05-12T17:00:00"/>
        <d v="2016-05-12T18:00:00"/>
        <d v="2016-05-12T19:00:00"/>
        <d v="2016-05-12T20:00:00"/>
        <d v="2016-05-12T21:00:00"/>
        <d v="2016-05-12T22:00:00"/>
        <d v="2016-05-12T23:00:00"/>
        <d v="2016-05-13T00:00:00"/>
        <d v="2016-05-13T01:00:00"/>
        <d v="2016-05-13T02:00:00"/>
        <d v="2016-05-13T03:00:00"/>
        <d v="2016-05-13T04:00:00"/>
        <d v="2016-05-13T05:00:00"/>
        <d v="2016-05-13T06:00:00"/>
        <d v="2016-05-13T07:00:00"/>
        <d v="2016-05-13T08:00:00"/>
        <d v="2016-05-13T09:00:00"/>
        <d v="2016-05-13T10:00:00"/>
        <d v="2016-05-13T11:00:00"/>
        <d v="2016-05-13T12:00:00"/>
        <d v="2016-05-13T13:00:00"/>
        <d v="2016-05-13T14:00:00"/>
        <d v="2016-05-13T15:00:00"/>
        <d v="2016-05-13T16:00:00"/>
        <d v="2016-05-13T17:00:00"/>
        <d v="2016-05-13T18:00:00"/>
        <d v="2016-05-13T19:00:00"/>
        <d v="2016-05-13T20:00:00"/>
        <d v="2016-05-13T21:00:00"/>
        <d v="2016-05-13T22:00:00"/>
        <d v="2016-05-13T23:00:00"/>
        <d v="2016-05-14T00:00:00"/>
        <d v="2016-05-14T01:00:00"/>
        <d v="2016-05-14T02:00:00"/>
        <d v="2016-05-14T03:00:00"/>
        <d v="2016-05-14T04:00:00"/>
        <d v="2016-05-14T05:00:00"/>
        <d v="2016-05-14T06:00:00"/>
        <d v="2016-05-14T07:00:00"/>
        <d v="2016-05-14T08:00:00"/>
        <d v="2016-05-14T09:00:00"/>
        <d v="2016-05-14T10:00:00"/>
        <d v="2016-05-14T11:00:00"/>
        <d v="2016-05-14T12:00:00"/>
        <d v="2016-05-14T13:00:00"/>
        <d v="2016-05-14T14:00:00"/>
        <d v="2016-05-14T15:00:00"/>
        <d v="2016-05-14T16:00:00"/>
        <d v="2016-05-14T17:00:00"/>
        <d v="2016-05-14T18:00:00"/>
        <d v="2016-05-14T19:00:00"/>
        <d v="2016-05-14T20:00:00"/>
        <d v="2016-05-14T21:00:00"/>
        <d v="2016-05-14T22:00:00"/>
        <d v="2016-05-14T23:00:00"/>
        <d v="2016-05-15T00:00:00"/>
        <d v="2016-05-15T01:00:00"/>
        <d v="2016-05-15T02:00:00"/>
        <d v="2016-05-15T03:00:00"/>
        <d v="2016-05-15T04:00:00"/>
        <d v="2016-05-15T05:00:00"/>
        <d v="2016-05-15T06:00:00"/>
        <d v="2016-05-15T07:00:00"/>
        <d v="2016-05-15T08:00:00"/>
        <d v="2016-05-15T09:00:00"/>
        <d v="2016-05-15T10:00:00"/>
        <d v="2016-05-15T11:00:00"/>
        <d v="2016-05-15T12:00:00"/>
        <d v="2016-05-15T13:00:00"/>
        <d v="2016-05-15T14:00:00"/>
        <d v="2016-05-15T15:00:00"/>
        <d v="2016-05-15T16:00:00"/>
        <d v="2016-05-15T17:00:00"/>
        <d v="2016-05-15T18:00:00"/>
        <d v="2016-05-15T19:00:00"/>
        <d v="2016-05-15T20:00:00"/>
        <d v="2016-05-15T21:00:00"/>
        <d v="2016-05-15T22:00:00"/>
        <d v="2016-05-15T23:00:00"/>
        <d v="2016-05-16T00:00:00"/>
        <d v="2016-05-16T01:00:00"/>
        <d v="2016-05-16T02:00:00"/>
        <d v="2016-05-16T03:00:00"/>
        <d v="2016-05-16T04:00:00"/>
        <d v="2016-05-16T05:00:00"/>
        <d v="2016-05-16T06:00:00"/>
        <d v="2016-05-16T07:00:00"/>
        <d v="2016-05-16T08:00:00"/>
        <d v="2016-05-16T09:00:00"/>
        <d v="2016-05-16T10:00:00"/>
        <d v="2016-05-16T11:00:00"/>
        <d v="2016-05-16T12:00:00"/>
        <d v="2016-05-16T13:00:00"/>
        <d v="2016-05-16T14:00:00"/>
        <d v="2016-05-16T15:00:00"/>
        <d v="2016-05-16T16:00:00"/>
        <d v="2016-05-16T17:00:00"/>
        <d v="2016-05-16T18:00:00"/>
        <d v="2016-05-16T19:00:00"/>
        <d v="2016-05-16T20:00:00"/>
        <d v="2016-05-16T21:00:00"/>
        <d v="2016-05-16T22:00:00"/>
        <d v="2016-05-16T23:00:00"/>
        <d v="2016-05-17T00:00:00"/>
        <d v="2016-05-17T01:00:00"/>
        <d v="2016-05-17T02:00:00"/>
        <d v="2016-05-17T03:00:00"/>
        <d v="2016-05-17T04:00:00"/>
        <d v="2016-05-17T05:00:00"/>
        <d v="2016-05-17T06:00:00"/>
        <d v="2016-05-17T07:00:00"/>
        <d v="2016-05-17T08:00:00"/>
        <d v="2016-05-17T09:00:00"/>
        <d v="2016-05-17T10:00:00"/>
        <d v="2016-05-17T11:00:00"/>
        <d v="2016-05-17T12:00:00"/>
        <d v="2016-05-17T13:00:00"/>
        <d v="2016-05-17T14:00:00"/>
        <d v="2016-05-17T15:00:00"/>
        <d v="2016-05-17T16:00:00"/>
        <d v="2016-05-17T17:00:00"/>
        <d v="2016-05-17T18:00:00"/>
        <d v="2016-05-17T19:00:00"/>
        <d v="2016-05-17T20:00:00"/>
        <d v="2016-05-17T21:00:00"/>
        <d v="2016-05-17T22:00:00"/>
        <d v="2016-05-17T23:00:00"/>
        <d v="2016-05-18T00:00:00"/>
        <d v="2016-05-18T01:00:00"/>
        <d v="2016-05-18T02:00:00"/>
        <d v="2016-05-18T03:00:00"/>
        <d v="2016-05-18T04:00:00"/>
        <d v="2016-05-18T05:00:00"/>
        <d v="2016-05-18T06:00:00"/>
        <d v="2016-05-18T07:00:00"/>
        <d v="2016-05-18T08:00:00"/>
        <d v="2016-05-18T09:00:00"/>
        <d v="2016-05-18T10:00:00"/>
        <d v="2016-05-18T11:00:00"/>
        <d v="2016-05-18T12:00:00"/>
        <d v="2016-05-18T13:00:00"/>
        <d v="2016-05-18T14:00:00"/>
        <d v="2016-05-18T15:00:00"/>
        <d v="2016-05-18T16:00:00"/>
        <d v="2016-05-18T17:00:00"/>
        <d v="2016-05-18T18:00:00"/>
        <d v="2016-05-18T19:00:00"/>
        <d v="2016-05-18T20:00:00"/>
        <d v="2016-05-18T21:00:00"/>
        <d v="2016-05-18T22:00:00"/>
        <d v="2016-05-18T23:00:00"/>
        <d v="2016-05-19T00:00:00"/>
        <d v="2016-05-19T01:00:00"/>
        <d v="2016-05-19T02:00:00"/>
        <d v="2016-05-19T03:00:00"/>
        <d v="2016-05-19T04:00:00"/>
        <d v="2016-05-19T05:00:00"/>
        <d v="2016-05-19T06:00:00"/>
        <d v="2016-05-19T07:00:00"/>
        <d v="2016-05-19T08:00:00"/>
        <d v="2016-05-19T09:00:00"/>
        <d v="2016-05-19T10:00:00"/>
        <d v="2016-05-19T11:00:00"/>
        <d v="2016-05-19T12:00:00"/>
        <d v="2016-05-19T13:00:00"/>
        <d v="2016-05-19T14:00:00"/>
        <d v="2016-05-19T15:00:00"/>
        <d v="2016-05-19T16:00:00"/>
        <d v="2016-05-19T17:00:00"/>
        <d v="2016-05-19T18:00:00"/>
        <d v="2016-05-19T19:00:00"/>
        <d v="2016-05-19T20:00:00"/>
        <d v="2016-05-19T21:00:00"/>
        <d v="2016-05-19T22:00:00"/>
        <d v="2016-05-19T23:00:00"/>
        <d v="2016-05-20T00:00:00"/>
        <d v="2016-05-20T01:00:00"/>
        <d v="2016-05-20T02:00:00"/>
        <d v="2016-05-20T03:00:00"/>
        <d v="2016-05-20T04:00:00"/>
        <d v="2016-05-20T05:00:00"/>
        <d v="2016-05-20T06:00:00"/>
        <d v="2016-05-20T07:00:00"/>
        <d v="2016-05-20T08:00:00"/>
        <d v="2016-05-20T09:00:00"/>
        <d v="2016-05-20T10:00:00"/>
        <d v="2016-05-20T11:00:00"/>
        <d v="2016-05-20T12:00:00"/>
        <d v="2016-05-20T13:00:00"/>
        <d v="2016-05-20T14:00:00"/>
        <d v="2016-05-20T15:00:00"/>
        <d v="2016-05-20T16:00:00"/>
        <d v="2016-05-20T17:00:00"/>
        <d v="2016-05-20T18:00:00"/>
        <d v="2016-05-20T19:00:00"/>
        <d v="2016-05-20T20:00:00"/>
        <d v="2016-05-20T21:00:00"/>
        <d v="2016-05-20T22:00:00"/>
        <d v="2016-05-20T23:00:00"/>
        <d v="2016-05-21T00:00:00"/>
        <d v="2016-05-21T01:00:00"/>
        <d v="2016-05-21T02:00:00"/>
        <d v="2016-05-21T03:00:00"/>
        <d v="2016-05-21T04:00:00"/>
        <d v="2016-05-21T05:00:00"/>
        <d v="2016-05-21T06:00:00"/>
        <d v="2016-05-21T07:00:00"/>
        <d v="2016-05-21T08:00:00"/>
        <d v="2016-05-21T09:00:00"/>
        <d v="2016-05-21T10:00:00"/>
        <d v="2016-05-21T11:00:00"/>
        <d v="2016-05-21T12:00:00"/>
        <d v="2016-05-21T13:00:00"/>
        <d v="2016-05-21T14:00:00"/>
        <d v="2016-05-21T15:00:00"/>
        <d v="2016-05-21T16:00:00"/>
        <d v="2016-05-21T17:00:00"/>
        <d v="2016-05-21T18:00:00"/>
        <d v="2016-05-21T19:00:00"/>
        <d v="2016-05-21T20:00:00"/>
        <d v="2016-05-21T21:00:00"/>
        <d v="2016-05-21T22:00:00"/>
        <d v="2016-05-21T23:00:00"/>
        <d v="2016-05-22T00:00:00"/>
        <d v="2016-05-22T01:00:00"/>
        <d v="2016-05-22T02:00:00"/>
        <d v="2016-05-22T03:00:00"/>
        <d v="2016-05-22T04:00:00"/>
        <d v="2016-05-22T05:00:00"/>
        <d v="2016-05-22T06:00:00"/>
        <d v="2016-05-22T07:00:00"/>
        <d v="2016-05-22T08:00:00"/>
        <d v="2016-05-22T09:00:00"/>
        <d v="2016-05-22T10:00:00"/>
        <d v="2016-05-22T11:00:00"/>
        <d v="2016-05-22T12:00:00"/>
        <d v="2016-05-22T13:00:00"/>
        <d v="2016-05-22T14:00:00"/>
        <d v="2016-05-22T15:00:00"/>
        <d v="2016-05-22T16:00:00"/>
        <d v="2016-05-22T17:00:00"/>
        <d v="2016-05-22T18:00:00"/>
        <d v="2016-05-22T19:00:00"/>
        <d v="2016-05-22T20:00:00"/>
        <d v="2016-05-22T21:00:00"/>
        <d v="2016-05-22T22:00:00"/>
        <d v="2016-05-22T23:00:00"/>
        <d v="2016-05-23T00:00:00"/>
        <d v="2016-05-23T01:00:00"/>
        <d v="2016-05-23T02:00:00"/>
        <d v="2016-05-23T03:00:00"/>
        <d v="2016-05-23T04:00:00"/>
        <d v="2016-05-23T05:00:00"/>
        <d v="2016-05-23T06:00:00"/>
        <d v="2016-05-23T07:00:00"/>
        <d v="2016-05-23T08:00:00"/>
        <d v="2016-05-23T09:00:00"/>
        <d v="2016-05-23T10:00:00"/>
        <d v="2016-05-23T11:00:00"/>
        <d v="2016-05-23T12:00:00"/>
        <d v="2016-05-23T13:00:00"/>
        <d v="2016-05-23T14:00:00"/>
        <d v="2016-05-23T15:00:00"/>
        <d v="2016-05-23T16:00:00"/>
        <d v="2016-05-23T17:00:00"/>
        <d v="2016-05-23T18:00:00"/>
        <d v="2016-05-23T19:00:00"/>
        <d v="2016-05-23T20:00:00"/>
        <d v="2016-05-23T21:00:00"/>
        <d v="2016-05-23T22:00:00"/>
        <d v="2016-05-23T23:00:00"/>
        <d v="2016-05-24T00:00:00"/>
        <d v="2016-05-24T01:00:00"/>
        <d v="2016-05-24T02:00:00"/>
        <d v="2016-05-24T03:00:00"/>
        <d v="2016-05-24T04:00:00"/>
        <d v="2016-05-24T05:00:00"/>
        <d v="2016-05-24T06:00:00"/>
        <d v="2016-05-24T07:00:00"/>
        <d v="2016-05-24T08:00:00"/>
        <d v="2016-05-24T09:00:00"/>
        <d v="2016-05-24T10:00:00"/>
        <d v="2016-05-24T11:00:00"/>
        <d v="2016-05-24T12:00:00"/>
        <d v="2016-05-24T13:00:00"/>
        <d v="2016-05-24T14:00:00"/>
        <d v="2016-05-24T15:00:00"/>
        <d v="2016-05-24T16:00:00"/>
        <d v="2016-05-24T17:00:00"/>
        <d v="2016-05-24T18:00:00"/>
        <d v="2016-05-24T19:00:00"/>
        <d v="2016-05-24T20:00:00"/>
        <d v="2016-05-24T21:00:00"/>
        <d v="2016-05-24T22:00:00"/>
        <d v="2016-05-24T23:00:00"/>
        <d v="2016-05-25T00:00:00"/>
        <d v="2016-05-25T01:00:00"/>
        <d v="2016-05-25T02:00:00"/>
        <d v="2016-05-25T03:00:00"/>
        <d v="2016-05-25T04:00:00"/>
        <d v="2016-05-25T05:00:00"/>
        <d v="2016-05-25T06:00:00"/>
        <d v="2016-05-25T07:00:00"/>
        <d v="2016-05-25T08:00:00"/>
        <d v="2016-05-25T09:00:00"/>
        <d v="2016-05-25T10:00:00"/>
        <d v="2016-05-25T11:00:00"/>
        <d v="2016-05-25T12:00:00"/>
        <d v="2016-05-25T13:00:00"/>
        <d v="2016-05-25T14:00:00"/>
        <d v="2016-05-25T15:00:00"/>
        <d v="2016-05-25T16:00:00"/>
        <d v="2016-05-25T17:00:00"/>
        <d v="2016-05-25T18:00:00"/>
        <d v="2016-05-25T19:00:00"/>
        <d v="2016-05-25T20:00:00"/>
        <d v="2016-05-25T21:00:00"/>
        <d v="2016-05-25T22:00:00"/>
        <d v="2016-05-25T23:00:00"/>
        <d v="2016-05-26T00:00:00"/>
        <d v="2016-05-26T01:00:00"/>
        <d v="2016-05-26T02:00:00"/>
        <d v="2016-05-26T03:00:00"/>
        <d v="2016-05-26T04:00:00"/>
        <d v="2016-05-26T05:00:00"/>
        <d v="2016-05-26T06:00:00"/>
        <d v="2016-05-26T07:00:00"/>
        <d v="2016-05-26T08:00:00"/>
        <d v="2016-05-26T09:00:00"/>
        <d v="2016-05-26T10:00:00"/>
        <d v="2016-05-26T11:00:00"/>
        <d v="2016-05-26T12:00:00"/>
        <d v="2016-05-26T13:00:00"/>
        <d v="2016-05-26T14:00:00"/>
        <d v="2016-05-26T15:00:00"/>
        <d v="2016-05-26T16:00:00"/>
        <d v="2016-05-26T17:00:00"/>
        <d v="2016-05-26T18:00:00"/>
        <d v="2016-05-26T19:00:00"/>
        <d v="2016-05-26T20:00:00"/>
        <d v="2016-05-26T21:00:00"/>
        <d v="2016-05-26T22:00:00"/>
        <d v="2016-05-26T23:00:00"/>
        <d v="2016-05-27T00:00:00"/>
        <d v="2016-05-27T01:00:00"/>
        <d v="2016-05-27T02:00:00"/>
        <d v="2016-05-27T03:00:00"/>
        <d v="2016-05-27T04:00:00"/>
        <d v="2016-05-27T05:00:00"/>
        <d v="2016-05-27T06:00:00"/>
        <d v="2016-05-27T07:00:00"/>
        <d v="2016-05-27T08:00:00"/>
        <d v="2016-05-27T09:00:00"/>
        <d v="2016-05-27T10:00:00"/>
        <d v="2016-05-27T11:00:00"/>
        <d v="2016-05-27T12:00:00"/>
        <d v="2016-05-27T13:00:00"/>
        <d v="2016-05-27T14:00:00"/>
        <d v="2016-05-27T15:00:00"/>
        <d v="2016-05-27T16:00:00"/>
        <d v="2016-05-27T17:00:00"/>
        <d v="2016-05-27T18:00:00"/>
        <d v="2016-05-27T19:00:00"/>
        <d v="2016-05-27T20:00:00"/>
        <d v="2016-05-27T21:00:00"/>
        <d v="2016-05-27T22:00:00"/>
        <d v="2016-05-27T23:00:00"/>
        <d v="2016-05-28T00:00:00"/>
        <d v="2016-05-28T01:00:00"/>
        <d v="2016-05-28T02:00:00"/>
        <d v="2016-05-28T03:00:00"/>
        <d v="2016-05-28T04:00:00"/>
        <d v="2016-05-28T05:00:00"/>
        <d v="2016-05-28T06:00:00"/>
        <d v="2016-05-28T07:00:00"/>
        <d v="2016-05-28T08:00:00"/>
        <d v="2016-05-28T09:00:00"/>
        <d v="2016-05-28T10:00:00"/>
        <d v="2016-05-28T11:00:00"/>
        <d v="2016-05-28T12:00:00"/>
        <d v="2016-05-28T13:00:00"/>
        <d v="2016-05-28T14:00:00"/>
        <d v="2016-05-28T15:00:00"/>
        <d v="2016-05-28T16:00:00"/>
        <d v="2016-05-28T17:00:00"/>
        <d v="2016-05-28T18:00:00"/>
        <d v="2016-05-28T19:00:00"/>
        <d v="2016-05-28T20:00:00"/>
        <d v="2016-05-28T21:00:00"/>
        <d v="2016-05-28T22:00:00"/>
        <d v="2016-05-28T23:00:00"/>
        <d v="2016-05-29T00:00:00"/>
        <d v="2016-05-29T01:00:00"/>
        <d v="2016-05-29T02:00:00"/>
        <d v="2016-05-29T03:00:00"/>
        <d v="2016-05-29T04:00:00"/>
        <d v="2016-05-29T05:00:00"/>
        <d v="2016-05-29T06:00:00"/>
        <d v="2016-05-29T07:00:00"/>
        <d v="2016-05-29T08:00:00"/>
        <d v="2016-05-29T09:00:00"/>
        <d v="2016-05-29T10:00:00"/>
        <d v="2016-05-29T11:00:00"/>
        <d v="2016-05-29T12:00:00"/>
        <d v="2016-05-29T13:00:00"/>
        <d v="2016-05-29T14:00:00"/>
        <d v="2016-05-29T15:00:00"/>
        <d v="2016-05-29T16:00:00"/>
        <d v="2016-05-29T17:00:00"/>
        <d v="2016-05-29T18:00:00"/>
        <d v="2016-05-29T19:00:00"/>
        <d v="2016-05-29T20:00:00"/>
        <d v="2016-05-29T21:00:00"/>
        <d v="2016-05-29T22:00:00"/>
        <d v="2016-05-29T23:00:00"/>
        <d v="2016-05-30T00:00:00"/>
        <d v="2016-05-30T01:00:00"/>
        <d v="2016-05-30T02:00:00"/>
        <d v="2016-05-30T03:00:00"/>
        <d v="2016-05-30T04:00:00"/>
        <d v="2016-05-30T05:00:00"/>
        <d v="2016-05-30T06:00:00"/>
        <d v="2016-05-30T07:00:00"/>
        <d v="2016-05-30T08:00:00"/>
        <d v="2016-05-30T09:00:00"/>
        <d v="2016-05-30T10:00:00"/>
        <d v="2016-05-30T11:00:00"/>
        <d v="2016-05-30T12:00:00"/>
        <d v="2016-05-30T13:00:00"/>
        <d v="2016-05-30T14:00:00"/>
        <d v="2016-05-30T15:00:00"/>
        <d v="2016-05-30T16:00:00"/>
        <d v="2016-05-30T17:00:00"/>
        <d v="2016-05-30T18:00:00"/>
        <d v="2016-05-30T19:00:00"/>
        <d v="2016-05-30T20:00:00"/>
        <d v="2016-05-30T21:00:00"/>
        <d v="2016-05-30T22:00:00"/>
        <d v="2016-05-30T23:00:00"/>
        <d v="2016-05-31T00:00:00"/>
        <d v="2016-05-31T01:00:00"/>
        <d v="2016-05-31T02:00:00"/>
        <d v="2016-05-31T03:00:00"/>
        <d v="2016-05-31T04:00:00"/>
        <d v="2016-05-31T05:00:00"/>
        <d v="2016-05-31T06:00:00"/>
        <d v="2016-05-31T07:00:00"/>
        <d v="2016-05-31T08:00:00"/>
        <d v="2016-05-31T09:00:00"/>
        <d v="2016-05-31T10:00:00"/>
        <d v="2016-05-31T11:00:00"/>
        <d v="2016-05-31T12:00:00"/>
        <d v="2016-05-31T13:00:00"/>
        <d v="2016-05-31T14:00:00"/>
        <d v="2016-05-31T15:00:00"/>
        <d v="2016-05-31T16:00:00"/>
        <d v="2016-05-31T17:00:00"/>
        <d v="2016-05-31T18:00:00"/>
        <d v="2016-05-31T19:00:00"/>
        <d v="2016-05-31T20:00:00"/>
        <d v="2016-05-31T21:00:00"/>
        <d v="2016-05-31T22:00:00"/>
        <d v="2016-05-31T23:00:00"/>
        <d v="2016-06-01T00:00:00"/>
        <d v="2016-06-01T01:00:00"/>
        <d v="2016-06-01T02:00:00"/>
        <d v="2016-06-01T03:00:00"/>
        <d v="2016-06-01T04:00:00"/>
        <d v="2016-06-01T05:00:00"/>
        <d v="2016-06-01T06:00:00"/>
        <d v="2016-06-01T07:00:00"/>
        <d v="2016-06-01T08:00:00"/>
        <d v="2016-06-01T09:00:00"/>
        <d v="2016-06-01T10:00:00"/>
        <d v="2016-06-01T11:00:00"/>
        <d v="2016-06-01T12:00:00"/>
        <d v="2016-06-01T13:00:00"/>
        <d v="2016-06-01T14:00:00"/>
        <d v="2016-06-01T15:00:00"/>
        <d v="2016-06-01T16:00:00"/>
        <d v="2016-06-01T17:00:00"/>
        <d v="2016-06-01T18:00:00"/>
        <d v="2016-06-01T19:00:00"/>
        <d v="2016-06-01T20:00:00"/>
        <d v="2016-06-01T21:00:00"/>
        <d v="2016-06-01T22:00:00"/>
        <d v="2016-06-01T23:00:00"/>
        <d v="2016-06-02T00:00:00"/>
        <d v="2016-06-02T01:00:00"/>
        <d v="2016-06-02T02:00:00"/>
        <d v="2016-06-02T03:00:00"/>
        <d v="2016-06-02T04:00:00"/>
        <d v="2016-06-02T05:00:00"/>
        <d v="2016-06-02T06:00:00"/>
        <d v="2016-06-02T07:00:00"/>
        <d v="2016-06-02T08:00:00"/>
        <d v="2016-06-02T09:00:00"/>
        <d v="2016-06-02T10:00:00"/>
        <d v="2016-06-02T11:00:00"/>
        <d v="2016-06-02T12:00:00"/>
        <d v="2016-06-02T13:00:00"/>
        <d v="2016-06-02T14:00:00"/>
        <d v="2016-06-02T15:00:00"/>
        <d v="2016-06-02T16:00:00"/>
        <d v="2016-06-02T17:00:00"/>
        <d v="2016-06-02T18:00:00"/>
        <d v="2016-06-02T19:00:00"/>
        <d v="2016-06-02T20:00:00"/>
        <d v="2016-06-02T21:00:00"/>
        <d v="2016-06-02T22:00:00"/>
        <d v="2016-06-02T23:00:00"/>
        <d v="2016-06-03T00:00:00"/>
        <d v="2016-06-03T01:00:00"/>
        <d v="2016-06-03T02:00:00"/>
        <d v="2016-06-03T03:00:00"/>
        <d v="2016-06-03T04:00:00"/>
        <d v="2016-06-03T05:00:00"/>
        <d v="2016-06-03T06:00:00"/>
        <d v="2016-06-03T07:00:00"/>
        <d v="2016-06-03T08:00:00"/>
        <d v="2016-06-03T09:00:00"/>
        <d v="2016-06-03T10:00:00"/>
        <d v="2016-06-03T11:00:00"/>
        <d v="2016-06-03T12:00:00"/>
        <d v="2016-06-03T13:00:00"/>
        <d v="2016-06-03T14:00:00"/>
        <d v="2016-06-03T15:00:00"/>
        <d v="2016-06-03T16:00:00"/>
        <d v="2016-06-03T17:00:00"/>
        <d v="2016-06-03T18:00:00"/>
        <d v="2016-06-03T19:00:00"/>
        <d v="2016-06-03T20:00:00"/>
        <d v="2016-06-03T21:00:00"/>
        <d v="2016-06-03T22:00:00"/>
        <d v="2016-06-03T23:00:00"/>
        <d v="2016-06-04T00:00:00"/>
        <d v="2016-06-04T01:00:00"/>
        <d v="2016-06-04T02:00:00"/>
        <d v="2016-06-04T03:00:00"/>
        <d v="2016-06-04T04:00:00"/>
        <d v="2016-06-04T05:00:00"/>
        <d v="2016-06-04T06:00:00"/>
        <d v="2016-06-04T07:00:00"/>
        <d v="2016-06-04T08:00:00"/>
        <d v="2016-06-04T09:00:00"/>
        <d v="2016-06-04T10:00:00"/>
        <d v="2016-06-04T11:00:00"/>
        <d v="2016-06-04T12:00:00"/>
        <d v="2016-06-04T13:00:00"/>
        <d v="2016-06-04T14:00:00"/>
        <d v="2016-06-04T15:00:00"/>
        <d v="2016-06-04T16:00:00"/>
        <d v="2016-06-04T17:00:00"/>
        <d v="2016-06-04T18:00:00"/>
        <d v="2016-06-04T19:00:00"/>
        <d v="2016-06-04T20:00:00"/>
        <d v="2016-06-04T21:00:00"/>
        <d v="2016-06-04T22:00:00"/>
        <d v="2016-06-04T23:00:00"/>
        <d v="2016-06-05T00:00:00"/>
        <d v="2016-06-05T01:00:00"/>
        <d v="2016-06-05T02:00:00"/>
        <d v="2016-06-05T03:00:00"/>
        <d v="2016-06-05T04:00:00"/>
        <d v="2016-06-05T05:00:00"/>
        <d v="2016-06-05T06:00:00"/>
        <d v="2016-06-05T07:00:00"/>
        <d v="2016-06-05T08:00:00"/>
        <d v="2016-06-05T09:00:00"/>
        <d v="2016-06-05T10:00:00"/>
        <d v="2016-06-05T11:00:00"/>
        <d v="2016-06-05T12:00:00"/>
        <d v="2016-06-05T13:00:00"/>
        <d v="2016-06-05T14:00:00"/>
        <d v="2016-06-05T15:00:00"/>
        <d v="2016-06-05T16:00:00"/>
        <d v="2016-06-05T17:00:00"/>
        <d v="2016-06-05T18:00:00"/>
        <d v="2016-06-05T19:00:00"/>
        <d v="2016-06-05T20:00:00"/>
        <d v="2016-06-05T21:00:00"/>
        <d v="2016-06-05T22:00:00"/>
        <d v="2016-06-05T23:00:00"/>
        <d v="2016-06-06T00:00:00"/>
        <d v="2016-06-06T01:00:00"/>
        <d v="2016-06-06T02:00:00"/>
        <d v="2016-06-06T03:00:00"/>
        <d v="2016-06-06T04:00:00"/>
        <d v="2016-06-06T05:00:00"/>
        <d v="2016-06-06T06:00:00"/>
        <d v="2016-06-06T07:00:00"/>
        <d v="2016-06-06T08:00:00"/>
        <d v="2016-06-06T09:00:00"/>
        <d v="2016-06-06T10:00:00"/>
        <d v="2016-06-06T11:00:00"/>
        <d v="2016-06-06T12:00:00"/>
        <d v="2016-06-06T13:00:00"/>
        <d v="2016-06-06T14:00:00"/>
        <d v="2016-06-06T15:00:00"/>
        <d v="2016-06-06T16:00:00"/>
        <d v="2016-06-06T17:00:00"/>
        <d v="2016-06-06T18:00:00"/>
        <d v="2016-06-06T19:00:00"/>
        <d v="2016-06-06T20:00:00"/>
        <d v="2016-06-06T21:00:00"/>
        <d v="2016-06-06T22:00:00"/>
        <d v="2016-06-06T23:00:00"/>
        <d v="2016-06-07T00:00:00"/>
        <d v="2016-06-07T01:00:00"/>
        <d v="2016-06-07T02:00:00"/>
        <d v="2016-06-07T03:00:00"/>
        <d v="2016-06-07T04:00:00"/>
        <d v="2016-06-07T05:00:00"/>
        <d v="2016-06-07T06:00:00"/>
        <d v="2016-06-07T07:00:00"/>
        <d v="2016-06-07T08:00:00"/>
        <d v="2016-06-07T09:00:00"/>
        <d v="2016-06-07T10:00:00"/>
        <d v="2016-06-07T11:00:00"/>
        <d v="2016-06-07T12:00:00"/>
        <d v="2016-06-07T13:00:00"/>
        <d v="2016-06-07T14:00:00"/>
        <d v="2016-06-07T15:00:00"/>
        <d v="2016-06-07T16:00:00"/>
        <d v="2016-06-07T17:00:00"/>
        <d v="2016-06-07T18:00:00"/>
        <d v="2016-06-07T19:00:00"/>
        <d v="2016-06-07T20:00:00"/>
        <d v="2016-06-07T21:00:00"/>
        <d v="2016-06-07T22:00:00"/>
        <d v="2016-06-07T23:00:00"/>
        <d v="2016-06-08T00:00:00"/>
        <d v="2016-06-08T01:00:00"/>
        <d v="2016-06-08T02:00:00"/>
        <d v="2016-06-08T03:00:00"/>
        <d v="2016-06-08T04:00:00"/>
        <d v="2016-06-08T05:00:00"/>
        <d v="2016-06-08T06:00:00"/>
        <d v="2016-06-08T07:00:00"/>
        <d v="2016-06-08T08:00:00"/>
        <d v="2016-06-08T09:00:00"/>
        <d v="2016-06-08T10:00:00"/>
        <d v="2016-06-08T11:00:00"/>
        <d v="2016-06-08T12:00:00"/>
        <d v="2016-06-08T13:00:00"/>
        <d v="2016-06-08T14:00:00"/>
        <d v="2016-06-08T15:00:00"/>
        <d v="2016-06-08T16:00:00"/>
        <d v="2016-06-08T17:00:00"/>
        <d v="2016-06-08T18:00:00"/>
        <d v="2016-06-08T19:00:00"/>
        <d v="2016-06-08T20:00:00"/>
        <d v="2016-06-08T21:00:00"/>
        <d v="2016-06-08T22:00:00"/>
        <d v="2016-06-08T23:00:00"/>
        <d v="2016-06-09T00:00:00"/>
        <d v="2016-06-09T01:00:00"/>
        <d v="2016-06-09T02:00:00"/>
        <d v="2016-06-09T03:00:00"/>
        <d v="2016-06-09T04:00:00"/>
        <d v="2016-06-09T05:00:00"/>
        <d v="2016-06-09T06:00:00"/>
        <d v="2016-06-09T07:00:00"/>
        <d v="2016-06-09T08:00:00"/>
        <d v="2016-06-09T09:00:00"/>
        <d v="2016-06-09T10:00:00"/>
        <d v="2016-06-09T11:00:00"/>
        <d v="2016-06-09T12:00:00"/>
        <d v="2016-06-09T13:00:00"/>
        <d v="2016-06-09T14:00:00"/>
        <d v="2016-06-09T15:00:00"/>
        <d v="2016-06-09T16:00:00"/>
        <d v="2016-06-09T17:00:00"/>
        <d v="2016-06-09T18:00:00"/>
        <d v="2016-06-09T19:00:00"/>
        <d v="2016-06-09T20:00:00"/>
        <d v="2016-06-09T21:00:00"/>
        <d v="2016-06-09T22:00:00"/>
        <d v="2016-06-09T23:00:00"/>
        <d v="2016-06-10T00:00:00"/>
        <d v="2016-06-10T01:00:00"/>
        <d v="2016-06-10T02:00:00"/>
        <d v="2016-06-10T03:00:00"/>
        <d v="2016-06-10T04:00:00"/>
        <d v="2016-06-10T05:00:00"/>
        <d v="2016-06-10T06:00:00"/>
        <d v="2016-06-10T07:00:00"/>
        <d v="2016-06-10T08:00:00"/>
        <d v="2016-06-10T09:00:00"/>
        <d v="2016-06-10T10:00:00"/>
        <d v="2016-06-10T11:00:00"/>
        <d v="2016-06-10T12:00:00"/>
        <d v="2016-06-10T13:00:00"/>
        <d v="2016-06-10T14:00:00"/>
        <d v="2016-06-10T15:00:00"/>
        <d v="2016-06-10T16:00:00"/>
        <d v="2016-06-10T17:00:00"/>
        <d v="2016-06-10T18:00:00"/>
        <d v="2016-06-10T19:00:00"/>
        <d v="2016-06-10T20:00:00"/>
        <d v="2016-06-10T21:00:00"/>
        <d v="2016-06-10T22:00:00"/>
        <d v="2016-06-10T23:00:00"/>
        <d v="2016-06-11T00:00:00"/>
        <d v="2016-06-11T01:00:00"/>
        <d v="2016-06-11T02:00:00"/>
        <d v="2016-06-11T03:00:00"/>
        <d v="2016-06-11T04:00:00"/>
        <d v="2016-06-11T05:00:00"/>
        <d v="2016-06-11T06:00:00"/>
        <d v="2016-06-11T07:00:00"/>
        <d v="2016-06-11T08:00:00"/>
        <d v="2016-06-11T09:00:00"/>
        <d v="2016-06-11T10:00:00"/>
        <d v="2016-06-11T11:00:00"/>
        <d v="2016-06-11T12:00:00"/>
        <d v="2016-06-11T13:00:00"/>
        <d v="2016-06-11T14:00:00"/>
        <d v="2016-06-11T15:00:00"/>
        <d v="2016-06-11T16:00:00"/>
        <d v="2016-06-11T17:00:00"/>
        <d v="2016-06-11T18:00:00"/>
        <d v="2016-06-11T19:00:00"/>
        <d v="2016-06-11T20:00:00"/>
        <d v="2016-06-11T21:00:00"/>
        <d v="2016-06-11T22:00:00"/>
        <d v="2016-06-11T23:00:00"/>
        <d v="2016-06-12T00:00:00"/>
        <d v="2016-06-12T01:00:00"/>
        <d v="2016-06-12T02:00:00"/>
        <d v="2016-06-12T03:00:00"/>
        <d v="2016-06-12T04:00:00"/>
        <d v="2016-06-12T05:00:00"/>
        <d v="2016-06-12T06:00:00"/>
        <d v="2016-06-12T07:00:00"/>
        <d v="2016-06-12T08:00:00"/>
        <d v="2016-06-12T09:00:00"/>
        <d v="2016-06-12T10:00:00"/>
        <d v="2016-06-12T11:00:00"/>
        <d v="2016-06-12T12:00:00"/>
        <d v="2016-06-12T13:00:00"/>
        <d v="2016-06-12T14:00:00"/>
        <d v="2016-06-12T15:00:00"/>
        <d v="2016-06-12T16:00:00"/>
        <d v="2016-06-12T17:00:00"/>
        <d v="2016-06-12T18:00:00"/>
        <d v="2016-06-12T19:00:00"/>
        <d v="2016-06-12T20:00:00"/>
        <d v="2016-06-12T21:00:00"/>
        <d v="2016-06-12T22:00:00"/>
        <d v="2016-06-12T23:00:00"/>
        <d v="2016-06-13T00:00:00"/>
        <d v="2016-06-13T01:00:00"/>
        <d v="2016-06-13T02:00:00"/>
        <d v="2016-06-13T03:00:00"/>
        <d v="2016-06-13T04:00:00"/>
        <d v="2016-06-13T05:00:00"/>
        <d v="2016-06-13T06:00:00"/>
        <d v="2016-06-13T07:00:00"/>
        <d v="2016-06-13T08:00:00"/>
        <d v="2016-06-13T09:00:00"/>
        <d v="2016-06-13T10:00:00"/>
        <d v="2016-06-13T11:00:00"/>
        <d v="2016-06-13T12:00:00"/>
        <d v="2016-06-13T13:00:00"/>
        <d v="2016-06-13T14:00:00"/>
        <d v="2016-06-13T15:00:00"/>
        <d v="2016-06-13T16:00:00"/>
        <d v="2016-06-13T17:00:00"/>
        <d v="2016-06-13T18:00:00"/>
        <d v="2016-06-13T19:00:00"/>
        <d v="2016-06-13T20:00:00"/>
        <d v="2016-06-13T21:00:00"/>
        <d v="2016-06-13T22:00:00"/>
        <d v="2016-06-13T23:00:00"/>
        <d v="2016-06-14T00:00:00"/>
        <d v="2016-06-14T01:00:00"/>
        <d v="2016-06-14T02:00:00"/>
        <d v="2016-06-14T03:00:00"/>
        <d v="2016-06-14T04:00:00"/>
        <d v="2016-06-14T05:00:00"/>
        <d v="2016-06-14T06:00:00"/>
        <d v="2016-06-14T07:00:00"/>
        <d v="2016-06-14T08:00:00"/>
        <d v="2016-06-14T09:00:00"/>
        <d v="2016-06-14T10:00:00"/>
        <d v="2016-06-14T11:00:00"/>
        <d v="2016-06-14T12:00:00"/>
        <d v="2016-06-14T13:00:00"/>
        <d v="2016-06-14T14:00:00"/>
        <d v="2016-06-14T15:00:00"/>
        <d v="2016-06-14T16:00:00"/>
        <d v="2016-06-14T17:00:00"/>
        <d v="2016-06-14T18:00:00"/>
        <d v="2016-06-14T19:00:00"/>
        <d v="2016-06-14T20:00:00"/>
        <d v="2016-06-14T21:00:00"/>
        <d v="2016-06-14T22:00:00"/>
        <d v="2016-06-14T23:00:00"/>
        <d v="2016-06-15T00:00:00"/>
        <d v="2016-06-15T01:00:00"/>
        <d v="2016-06-15T02:00:00"/>
        <d v="2016-06-15T03:00:00"/>
        <d v="2016-06-15T04:00:00"/>
        <d v="2016-06-15T05:00:00"/>
        <d v="2016-06-15T06:00:00"/>
        <d v="2016-06-15T07:00:00"/>
        <d v="2016-06-15T08:00:00"/>
        <d v="2016-06-15T09:00:00"/>
        <d v="2016-06-15T10:00:00"/>
        <d v="2016-06-15T11:00:00"/>
        <d v="2016-06-15T12:00:00"/>
        <d v="2016-06-15T13:00:00"/>
        <d v="2016-06-15T14:00:00"/>
        <d v="2016-06-15T15:00:00"/>
        <d v="2016-06-15T16:00:00"/>
        <d v="2016-06-15T17:00:00"/>
        <d v="2016-06-15T18:00:00"/>
        <d v="2016-06-15T19:00:00"/>
        <d v="2016-06-15T20:00:00"/>
        <d v="2016-06-15T21:00:00"/>
        <d v="2016-06-15T22:00:00"/>
        <d v="2016-06-15T23:00:00"/>
        <d v="2016-06-16T00:00:00"/>
        <d v="2016-06-16T01:00:00"/>
        <d v="2016-06-16T02:00:00"/>
        <d v="2016-06-16T03:00:00"/>
        <d v="2016-06-16T04:00:00"/>
        <d v="2016-06-16T05:00:00"/>
        <d v="2016-06-16T06:00:00"/>
        <d v="2016-06-16T07:00:00"/>
        <d v="2016-06-16T08:00:00"/>
        <d v="2016-06-16T09:00:00"/>
        <d v="2016-06-16T10:00:00"/>
        <d v="2016-06-16T11:00:00"/>
        <d v="2016-06-16T12:00:00"/>
        <d v="2016-06-16T13:00:00"/>
        <d v="2016-06-16T14:00:00"/>
        <d v="2016-06-16T15:00:00"/>
        <d v="2016-06-16T16:00:00"/>
        <d v="2016-06-16T17:00:00"/>
        <d v="2016-06-16T18:00:00"/>
        <d v="2016-06-16T19:00:00"/>
        <d v="2016-06-16T20:00:00"/>
        <d v="2016-06-16T21:00:00"/>
        <d v="2016-06-16T22:00:00"/>
        <d v="2016-06-16T23:00:00"/>
        <d v="2016-06-17T00:00:00"/>
        <d v="2016-06-17T01:00:00"/>
        <d v="2016-06-17T02:00:00"/>
        <d v="2016-06-17T03:00:00"/>
        <d v="2016-06-17T04:00:00"/>
        <d v="2016-06-17T05:00:00"/>
        <d v="2016-06-17T06:00:00"/>
        <d v="2016-06-17T07:00:00"/>
        <d v="2016-06-17T08:00:00"/>
        <d v="2016-06-17T09:00:00"/>
        <d v="2016-06-17T10:00:00"/>
        <d v="2016-06-17T11:00:00"/>
        <d v="2016-06-17T12:00:00"/>
        <d v="2016-06-17T13:00:00"/>
        <d v="2016-06-17T14:00:00"/>
        <d v="2016-06-17T15:00:00"/>
        <d v="2016-06-17T16:00:00"/>
        <d v="2016-06-17T17:00:00"/>
        <d v="2016-06-17T18:00:00"/>
        <d v="2016-06-17T19:00:00"/>
        <d v="2016-06-17T20:00:00"/>
        <d v="2016-06-17T21:00:00"/>
        <d v="2016-06-17T22:00:00"/>
        <d v="2016-06-17T23:00:00"/>
        <d v="2016-06-18T00:00:00"/>
        <d v="2016-06-18T01:00:00"/>
        <d v="2016-06-18T02:00:00"/>
        <d v="2016-06-18T03:00:00"/>
        <d v="2016-06-18T04:00:00"/>
        <d v="2016-06-18T05:00:00"/>
        <d v="2016-06-18T06:00:00"/>
        <d v="2016-06-18T07:00:00"/>
        <d v="2016-06-18T08:00:00"/>
        <d v="2016-06-18T09:00:00"/>
        <d v="2016-06-18T10:00:00"/>
        <d v="2016-06-18T11:00:00"/>
        <d v="2016-06-18T12:00:00"/>
        <d v="2016-06-18T13:00:00"/>
        <d v="2016-06-18T14:00:00"/>
        <d v="2016-06-18T15:00:00"/>
        <d v="2016-06-18T16:00:00"/>
        <d v="2016-06-18T17:00:00"/>
        <d v="2016-06-18T18:00:00"/>
        <d v="2016-06-18T19:00:00"/>
        <d v="2016-06-18T20:00:00"/>
        <d v="2016-06-18T21:00:00"/>
        <d v="2016-06-18T22:00:00"/>
        <d v="2016-06-18T23:00:00"/>
        <d v="2016-06-19T00:00:00"/>
        <d v="2016-06-19T01:00:00"/>
        <d v="2016-06-19T02:00:00"/>
        <d v="2016-06-19T03:00:00"/>
        <d v="2016-06-19T04:00:00"/>
        <d v="2016-06-19T05:00:00"/>
        <d v="2016-06-19T06:00:00"/>
        <d v="2016-06-19T07:00:00"/>
        <d v="2016-06-19T08:00:00"/>
        <d v="2016-06-19T09:00:00"/>
        <d v="2016-06-19T10:00:00"/>
        <d v="2016-06-19T11:00:00"/>
        <d v="2016-06-19T12:00:00"/>
        <d v="2016-06-19T13:00:00"/>
        <d v="2016-06-19T14:00:00"/>
        <d v="2016-06-19T15:00:00"/>
        <d v="2016-06-19T16:00:00"/>
        <d v="2016-06-19T17:00:00"/>
        <d v="2016-06-19T18:00:00"/>
        <d v="2016-06-19T19:00:00"/>
        <d v="2016-06-19T20:00:00"/>
        <d v="2016-06-19T21:00:00"/>
        <d v="2016-06-19T22:00:00"/>
        <d v="2016-06-19T23:00:00"/>
        <d v="2016-06-20T00:00:00"/>
        <d v="2016-06-20T01:00:00"/>
        <d v="2016-06-20T02:00:00"/>
        <d v="2016-06-20T03:00:00"/>
        <d v="2016-06-20T04:00:00"/>
        <d v="2016-06-20T05:00:00"/>
        <d v="2016-06-20T06:00:00"/>
        <d v="2016-06-20T07:00:00"/>
        <d v="2016-06-20T08:00:00"/>
        <d v="2016-06-20T09:00:00"/>
        <d v="2016-06-20T10:00:00"/>
        <d v="2016-06-20T11:00:00"/>
        <d v="2016-06-20T12:00:00"/>
        <d v="2016-06-20T13:00:00"/>
        <d v="2016-06-20T14:00:00"/>
        <d v="2016-06-20T15:00:00"/>
        <d v="2016-06-20T16:00:00"/>
        <d v="2016-06-20T17:00:00"/>
        <d v="2016-06-20T18:00:00"/>
        <d v="2016-06-20T19:00:00"/>
        <d v="2016-06-20T20:00:00"/>
        <d v="2016-06-20T21:00:00"/>
        <d v="2016-06-20T22:00:00"/>
        <d v="2016-06-20T23:00:00"/>
        <d v="2016-06-21T00:00:00"/>
        <d v="2016-06-21T01:00:00"/>
        <d v="2016-06-21T02:00:00"/>
        <d v="2016-06-21T03:00:00"/>
        <d v="2016-06-21T04:00:00"/>
        <d v="2016-06-21T05:00:00"/>
        <d v="2016-06-21T06:00:00"/>
        <d v="2016-06-21T07:00:00"/>
        <d v="2016-06-21T08:00:00"/>
        <d v="2016-06-21T09:00:00"/>
        <d v="2016-06-21T10:00:00"/>
        <d v="2016-06-21T11:00:00"/>
        <d v="2016-06-21T12:00:00"/>
        <d v="2016-06-21T13:00:00"/>
        <d v="2016-06-21T14:00:00"/>
        <d v="2016-06-21T15:00:00"/>
        <d v="2016-06-21T16:00:00"/>
        <d v="2016-06-21T17:00:00"/>
        <d v="2016-06-21T18:00:00"/>
        <d v="2016-06-21T19:00:00"/>
        <d v="2016-06-21T20:00:00"/>
        <d v="2016-06-21T21:00:00"/>
        <d v="2016-06-21T22:00:00"/>
        <d v="2016-06-21T23:00:00"/>
        <d v="2016-06-22T00:00:00"/>
        <d v="2016-06-22T01:00:00"/>
        <d v="2016-06-22T02:00:00"/>
        <d v="2016-06-22T03:00:00"/>
        <d v="2016-06-22T04:00:00"/>
        <d v="2016-06-22T05:00:00"/>
        <d v="2016-06-22T06:00:00"/>
        <d v="2016-06-22T07:00:00"/>
        <d v="2016-06-22T08:00:00"/>
        <d v="2016-06-22T09:00:00"/>
        <d v="2016-06-22T10:00:00"/>
        <d v="2016-06-22T11:00:00"/>
        <d v="2016-06-22T12:00:00"/>
        <d v="2016-06-22T13:00:00"/>
        <d v="2016-06-22T14:00:00"/>
        <d v="2016-06-22T15:00:00"/>
        <d v="2016-06-22T16:00:00"/>
        <d v="2016-06-22T17:00:00"/>
        <d v="2016-06-22T18:00:00"/>
        <d v="2016-06-22T19:00:00"/>
        <d v="2016-06-22T20:00:00"/>
        <d v="2016-06-22T21:00:00"/>
        <d v="2016-06-22T22:00:00"/>
        <d v="2016-06-22T23:00:00"/>
        <d v="2016-06-23T00:00:00"/>
        <d v="2016-06-23T01:00:00"/>
        <d v="2016-06-23T02:00:00"/>
        <d v="2016-06-23T03:00:00"/>
        <d v="2016-06-23T04:00:00"/>
        <d v="2016-06-23T05:00:00"/>
        <d v="2016-06-23T06:00:00"/>
        <d v="2016-06-23T07:00:00"/>
        <d v="2016-06-23T08:00:00"/>
        <d v="2016-06-23T09:00:00"/>
        <d v="2016-06-23T10:00:00"/>
        <d v="2016-06-23T11:00:00"/>
        <d v="2016-06-23T12:00:00"/>
        <d v="2016-06-23T13:00:00"/>
        <d v="2016-06-23T14:00:00"/>
        <d v="2016-06-23T15:00:00"/>
        <d v="2016-06-23T16:00:00"/>
        <d v="2016-06-23T17:00:00"/>
        <d v="2016-06-23T18:00:00"/>
        <d v="2016-06-23T19:00:00"/>
        <d v="2016-06-23T20:00:00"/>
        <d v="2016-06-23T21:00:00"/>
        <d v="2016-06-23T22:00:00"/>
        <d v="2016-06-23T23:00:00"/>
        <d v="2016-06-24T00:00:00"/>
        <d v="2016-06-24T01:00:00"/>
        <d v="2016-06-24T02:00:00"/>
        <d v="2016-06-24T03:00:00"/>
        <d v="2016-06-24T04:00:00"/>
        <d v="2016-06-24T05:00:00"/>
        <d v="2016-06-24T06:00:00"/>
        <d v="2016-06-24T07:00:00"/>
        <d v="2016-06-24T08:00:00"/>
        <d v="2016-06-24T09:00:00"/>
        <d v="2016-06-24T10:00:00"/>
        <d v="2016-06-24T11:00:00"/>
        <d v="2016-06-24T12:00:00"/>
        <d v="2016-06-24T13:00:00"/>
        <d v="2016-06-24T14:00:00"/>
        <d v="2016-06-24T15:00:00"/>
        <d v="2016-06-24T16:00:00"/>
        <d v="2016-06-24T17:00:00"/>
        <d v="2016-06-24T18:00:00"/>
        <d v="2016-06-24T19:00:00"/>
        <d v="2016-06-24T20:00:00"/>
        <d v="2016-06-24T21:00:00"/>
        <d v="2016-06-24T22:00:00"/>
        <d v="2016-06-24T23:00:00"/>
        <d v="2016-06-25T00:00:00"/>
        <d v="2016-06-25T01:00:00"/>
        <d v="2016-06-25T02:00:00"/>
        <d v="2016-06-25T03:00:00"/>
        <d v="2016-06-25T04:00:00"/>
        <d v="2016-06-25T05:00:00"/>
        <d v="2016-06-25T06:00:00"/>
        <d v="2016-06-25T07:00:00"/>
        <d v="2016-06-25T08:00:00"/>
        <d v="2016-06-25T09:00:00"/>
        <d v="2016-06-25T10:00:00"/>
        <d v="2016-06-25T11:00:00"/>
        <d v="2016-06-25T12:00:00"/>
        <d v="2016-06-25T13:00:00"/>
        <d v="2016-06-25T14:00:00"/>
        <d v="2016-06-25T15:00:00"/>
        <d v="2016-06-25T16:00:00"/>
        <d v="2016-06-25T17:00:00"/>
        <d v="2016-06-25T18:00:00"/>
        <d v="2016-06-25T19:00:00"/>
        <d v="2016-06-25T20:00:00"/>
        <d v="2016-06-25T21:00:00"/>
        <d v="2016-06-25T22:00:00"/>
        <d v="2016-06-25T23:00:00"/>
        <d v="2016-06-26T00:00:00"/>
        <d v="2016-06-26T01:00:00"/>
        <d v="2016-06-26T02:00:00"/>
        <d v="2016-06-26T03:00:00"/>
        <d v="2016-06-26T04:00:00"/>
        <d v="2016-06-26T05:00:00"/>
        <d v="2016-06-26T06:00:00"/>
        <d v="2016-06-26T07:00:00"/>
        <d v="2016-06-26T08:00:00"/>
        <d v="2016-06-26T09:00:00"/>
        <d v="2016-06-26T10:00:00"/>
        <d v="2016-06-26T11:00:00"/>
        <d v="2016-06-26T12:00:00"/>
        <d v="2016-06-26T13:00:00"/>
        <d v="2016-06-26T14:00:00"/>
        <d v="2016-06-26T15:00:00"/>
        <d v="2016-06-26T16:00:00"/>
        <d v="2016-06-26T17:00:00"/>
        <d v="2016-06-26T18:00:00"/>
        <d v="2016-06-26T19:00:00"/>
        <d v="2016-06-26T20:00:00"/>
        <d v="2016-06-26T21:00:00"/>
        <d v="2016-06-26T22:00:00"/>
        <d v="2016-06-26T23:00:00"/>
        <d v="2016-06-27T00:00:00"/>
        <d v="2016-06-27T01:00:00"/>
        <d v="2016-06-27T02:00:00"/>
        <d v="2016-06-27T03:00:00"/>
        <d v="2016-06-27T04:00:00"/>
        <d v="2016-06-27T05:00:00"/>
        <d v="2016-06-27T06:00:00"/>
        <d v="2016-06-27T07:00:00"/>
        <d v="2016-06-27T08:00:00"/>
        <d v="2016-06-27T09:00:00"/>
        <d v="2016-06-27T10:00:00"/>
        <d v="2016-06-27T11:00:00"/>
        <d v="2016-06-27T12:00:00"/>
        <d v="2016-06-27T13:00:00"/>
        <d v="2016-06-27T14:00:00"/>
        <d v="2016-06-27T15:00:00"/>
        <d v="2016-06-27T16:00:00"/>
        <d v="2016-06-27T17:00:00"/>
        <d v="2016-06-27T18:00:00"/>
        <d v="2016-06-27T19:00:00"/>
        <d v="2016-06-27T20:00:00"/>
        <d v="2016-06-27T21:00:00"/>
        <d v="2016-06-27T22:00:00"/>
        <d v="2016-06-27T23:00:00"/>
        <d v="2016-06-28T00:00:00"/>
        <d v="2016-06-28T01:00:00"/>
        <d v="2016-06-28T02:00:00"/>
        <d v="2016-06-28T03:00:00"/>
        <d v="2016-06-28T04:00:00"/>
        <d v="2016-06-28T05:00:00"/>
        <d v="2016-06-28T06:00:00"/>
        <d v="2016-06-28T07:00:00"/>
        <d v="2016-06-28T08:00:00"/>
        <d v="2016-06-28T09:00:00"/>
        <d v="2016-06-28T10:00:00"/>
        <d v="2016-06-28T11:00:00"/>
        <d v="2016-06-28T12:00:00"/>
        <d v="2016-06-28T13:00:00"/>
        <d v="2016-06-28T14:00:00"/>
        <d v="2016-06-28T15:00:00"/>
        <d v="2016-06-28T16:00:00"/>
        <d v="2016-06-28T17:00:00"/>
        <d v="2016-06-28T18:00:00"/>
        <d v="2016-06-28T19:00:00"/>
        <d v="2016-06-28T20:00:00"/>
        <d v="2016-06-28T21:00:00"/>
        <d v="2016-06-28T22:00:00"/>
        <d v="2016-06-28T23:00:00"/>
        <d v="2016-06-29T00:00:00"/>
        <d v="2016-06-29T01:00:00"/>
        <d v="2016-06-29T02:00:00"/>
        <d v="2016-06-29T03:00:00"/>
        <d v="2016-06-29T04:00:00"/>
        <d v="2016-06-29T05:00:00"/>
        <d v="2016-06-29T06:00:00"/>
        <d v="2016-06-29T07:00:00"/>
        <d v="2016-06-29T08:00:00"/>
        <d v="2016-06-29T09:00:00"/>
        <d v="2016-06-29T10:00:00"/>
        <d v="2016-06-29T11:00:00"/>
        <d v="2016-06-29T12:00:00"/>
        <d v="2016-06-29T13:00:00"/>
        <d v="2016-06-29T14:00:00"/>
        <d v="2016-06-29T15:00:00"/>
        <d v="2016-06-29T16:00:00"/>
        <d v="2016-06-29T17:00:00"/>
        <d v="2016-06-29T18:00:00"/>
        <d v="2016-06-29T19:00:00"/>
        <d v="2016-06-29T20:00:00"/>
        <d v="2016-06-29T21:00:00"/>
        <d v="2016-06-29T22:00:00"/>
        <d v="2016-06-29T23:00:00"/>
        <d v="2016-06-30T00:00:00"/>
        <d v="2016-06-30T01:00:00"/>
        <d v="2016-06-30T02:00:00"/>
        <d v="2016-06-30T03:00:00"/>
        <d v="2016-06-30T04:00:00"/>
        <d v="2016-06-30T05:00:00"/>
        <d v="2016-06-30T06:00:00"/>
        <d v="2016-06-30T07:00:00"/>
        <d v="2016-06-30T08:00:00"/>
        <d v="2016-06-30T09:00:00"/>
        <d v="2016-06-30T10:00:00"/>
        <d v="2016-06-30T11:00:00"/>
        <d v="2016-06-30T12:00:00"/>
        <d v="2016-06-30T13:00:00"/>
        <d v="2016-06-30T14:00:00"/>
        <d v="2016-06-30T15:00:00"/>
        <d v="2016-06-30T16:00:00"/>
        <d v="2016-06-30T17:00:00"/>
        <d v="2016-06-30T18:00:00"/>
        <d v="2016-06-30T19:00:00"/>
        <d v="2016-06-30T20:00:00"/>
        <d v="2016-06-30T21:00:00"/>
        <d v="2016-06-30T22:00:00"/>
        <d v="2016-06-30T23:00:00"/>
        <d v="2016-07-01T00:00:00"/>
        <d v="2016-07-01T01:00:00"/>
        <d v="2016-07-01T02:00:00"/>
        <d v="2016-07-01T03:00:00"/>
        <d v="2016-07-01T04:00:00"/>
        <d v="2016-07-01T05:00:00"/>
        <d v="2016-07-01T06:00:00"/>
        <d v="2016-07-01T07:00:00"/>
        <d v="2016-07-01T08:00:00"/>
        <d v="2016-07-01T09:00:00"/>
        <d v="2016-07-01T10:00:00"/>
        <d v="2016-07-01T11:00:00"/>
        <d v="2016-07-01T12:00:00"/>
        <d v="2016-07-01T13:00:00"/>
        <d v="2016-07-01T14:00:00"/>
        <d v="2016-07-01T15:00:00"/>
        <d v="2016-07-01T16:00:00"/>
        <d v="2016-07-01T17:00:00"/>
        <d v="2016-07-01T18:00:00"/>
        <d v="2016-07-01T19:00:00"/>
        <d v="2016-07-01T20:00:00"/>
        <d v="2016-07-01T21:00:00"/>
        <d v="2016-07-01T22:00:00"/>
        <d v="2016-07-01T23:00:00"/>
        <d v="2016-07-02T00:00:00"/>
        <d v="2016-07-02T01:00:00"/>
        <d v="2016-07-02T02:00:00"/>
        <d v="2016-07-02T03:00:00"/>
        <d v="2016-07-02T04:00:00"/>
        <d v="2016-07-02T05:00:00"/>
        <d v="2016-07-02T06:00:00"/>
        <d v="2016-07-02T07:00:00"/>
        <d v="2016-07-02T08:00:00"/>
        <d v="2016-07-02T09:00:00"/>
        <d v="2016-07-02T10:00:00"/>
        <d v="2016-07-02T11:00:00"/>
        <d v="2016-07-02T12:00:00"/>
        <d v="2016-07-02T13:00:00"/>
        <d v="2016-07-02T14:00:00"/>
        <d v="2016-07-02T15:00:00"/>
        <d v="2016-07-02T16:00:00"/>
        <d v="2016-07-02T17:00:00"/>
        <d v="2016-07-02T18:00:00"/>
        <d v="2016-07-02T19:00:00"/>
        <d v="2016-07-02T20:00:00"/>
        <d v="2016-07-02T21:00:00"/>
        <d v="2016-07-02T22:00:00"/>
        <d v="2016-07-02T23:00:00"/>
        <d v="2016-07-03T00:00:00"/>
        <d v="2016-07-03T01:00:00"/>
        <d v="2016-07-03T02:00:00"/>
        <d v="2016-07-03T03:00:00"/>
        <d v="2016-07-03T04:00:00"/>
        <d v="2016-07-03T05:00:00"/>
        <d v="2016-07-03T06:00:00"/>
        <d v="2016-07-03T07:00:00"/>
        <d v="2016-07-03T08:00:00"/>
        <d v="2016-07-03T09:00:00"/>
        <d v="2016-07-03T10:00:00"/>
        <d v="2016-07-03T11:00:00"/>
        <d v="2016-07-03T12:00:00"/>
        <d v="2016-07-03T13:00:00"/>
        <d v="2016-07-03T14:00:00"/>
        <d v="2016-07-03T15:00:00"/>
        <d v="2016-07-03T16:00:00"/>
        <d v="2016-07-03T17:00:00"/>
        <d v="2016-07-03T18:00:00"/>
        <d v="2016-07-03T19:00:00"/>
        <d v="2016-07-03T20:00:00"/>
        <d v="2016-07-03T21:00:00"/>
        <d v="2016-07-03T22:00:00"/>
        <d v="2016-07-03T23:00:00"/>
        <d v="2016-07-04T00:00:00"/>
        <d v="2016-07-04T01:00:00"/>
        <d v="2016-07-04T02:00:00"/>
        <d v="2016-07-04T03:00:00"/>
        <d v="2016-07-04T04:00:00"/>
        <d v="2016-07-04T05:00:00"/>
        <d v="2016-07-04T06:00:00"/>
        <d v="2016-07-04T07:00:00"/>
        <d v="2016-07-04T08:00:00"/>
        <d v="2016-07-04T09:00:00"/>
        <d v="2016-07-04T10:00:00"/>
        <d v="2016-07-04T11:00:00"/>
        <d v="2016-07-04T12:00:00"/>
        <d v="2016-07-04T13:00:00"/>
        <d v="2016-07-04T14:00:00"/>
        <d v="2016-07-04T15:00:00"/>
        <d v="2016-07-04T16:00:00"/>
        <d v="2016-07-04T17:00:00"/>
        <d v="2016-07-04T18:00:00"/>
        <d v="2016-07-04T19:00:00"/>
        <d v="2016-07-04T20:00:00"/>
        <d v="2016-07-04T21:00:00"/>
        <d v="2016-07-04T22:00:00"/>
        <d v="2016-07-04T23:00:00"/>
        <d v="2016-07-05T00:00:00"/>
        <d v="2016-07-05T01:00:00"/>
        <d v="2016-07-05T02:00:00"/>
        <d v="2016-07-05T03:00:00"/>
        <d v="2016-07-05T04:00:00"/>
        <d v="2016-07-05T05:00:00"/>
        <d v="2016-07-05T06:00:00"/>
        <d v="2016-07-05T07:00:00"/>
        <d v="2016-07-05T08:00:00"/>
        <d v="2016-07-05T09:00:00"/>
        <d v="2016-07-05T10:00:00"/>
        <d v="2016-07-05T11:00:00"/>
        <d v="2016-07-05T12:00:00"/>
        <d v="2016-07-05T13:00:00"/>
        <d v="2016-07-05T14:00:00"/>
        <d v="2016-07-05T15:00:00"/>
        <d v="2016-07-05T16:00:00"/>
        <d v="2016-07-05T17:00:00"/>
        <d v="2016-07-05T18:00:00"/>
        <d v="2016-07-05T19:00:00"/>
        <d v="2016-07-05T20:00:00"/>
        <d v="2016-07-05T21:00:00"/>
        <d v="2016-07-05T22:00:00"/>
        <d v="2016-07-05T23:00:00"/>
        <d v="2016-07-06T00:00:00"/>
        <d v="2016-07-06T01:00:00"/>
        <d v="2016-07-06T02:00:00"/>
        <d v="2016-07-06T03:00:00"/>
        <d v="2016-07-06T04:00:00"/>
        <d v="2016-07-06T05:00:00"/>
        <d v="2016-07-06T06:00:00"/>
        <d v="2016-07-06T07:00:00"/>
        <d v="2016-07-06T08:00:00"/>
        <d v="2016-07-06T09:00:00"/>
        <d v="2016-07-06T10:00:00"/>
        <d v="2016-07-06T11:00:00"/>
        <d v="2016-07-06T12:00:00"/>
        <d v="2016-07-06T13:00:00"/>
        <d v="2016-07-06T14:00:00"/>
        <d v="2016-07-06T15:00:00"/>
        <d v="2016-07-06T16:00:00"/>
        <d v="2016-07-06T17:00:00"/>
        <d v="2016-07-06T18:00:00"/>
        <d v="2016-07-06T19:00:00"/>
        <d v="2016-07-06T20:00:00"/>
        <d v="2016-07-06T21:00:00"/>
        <d v="2016-07-06T22:00:00"/>
        <d v="2016-07-06T23:00:00"/>
        <d v="2016-07-07T00:00:00"/>
        <d v="2016-07-07T01:00:00"/>
        <d v="2016-07-07T02:00:00"/>
        <d v="2016-07-07T03:00:00"/>
        <d v="2016-07-07T04:00:00"/>
        <d v="2016-07-07T05:00:00"/>
        <d v="2016-07-07T06:00:00"/>
        <d v="2016-07-07T07:00:00"/>
        <d v="2016-07-07T08:00:00"/>
        <d v="2016-07-07T09:00:00"/>
        <d v="2016-07-07T10:00:00"/>
        <d v="2016-07-07T11:00:00"/>
        <d v="2016-07-07T12:00:00"/>
        <d v="2016-07-07T13:00:00"/>
        <d v="2016-07-07T14:00:00"/>
        <d v="2016-07-07T15:00:00"/>
        <d v="2016-07-07T16:00:00"/>
        <d v="2016-07-07T17:00:00"/>
        <d v="2016-07-07T18:00:00"/>
        <d v="2016-07-07T19:00:00"/>
        <d v="2016-07-07T20:00:00"/>
        <d v="2016-07-07T21:00:00"/>
        <d v="2016-07-07T22:00:00"/>
        <d v="2016-07-07T23:00:00"/>
        <d v="2016-07-08T00:00:00"/>
        <d v="2016-07-08T01:00:00"/>
        <d v="2016-07-08T02:00:00"/>
        <d v="2016-07-08T03:00:00"/>
        <d v="2016-07-08T04:00:00"/>
        <d v="2016-07-08T05:00:00"/>
        <d v="2016-07-08T06:00:00"/>
        <d v="2016-07-08T07:00:00"/>
        <d v="2016-07-08T08:00:00"/>
        <d v="2016-07-08T09:00:00"/>
        <d v="2016-07-08T10:00:00"/>
        <d v="2016-07-08T11:00:00"/>
        <d v="2016-07-08T12:00:00"/>
        <d v="2016-07-08T13:00:00"/>
        <d v="2016-07-08T14:00:00"/>
        <d v="2016-07-08T15:00:00"/>
        <d v="2016-07-08T16:00:00"/>
        <d v="2016-07-08T17:00:00"/>
        <d v="2016-07-08T18:00:00"/>
        <d v="2016-07-08T19:00:00"/>
        <d v="2016-07-08T20:00:00"/>
        <d v="2016-07-08T21:00:00"/>
        <d v="2016-07-08T22:00:00"/>
        <d v="2016-07-08T23:00:00"/>
        <d v="2016-07-09T00:00:00"/>
        <d v="2016-07-09T01:00:00"/>
        <d v="2016-07-09T02:00:00"/>
        <d v="2016-07-09T03:00:00"/>
        <d v="2016-07-09T04:00:00"/>
        <d v="2016-07-09T05:00:00"/>
        <d v="2016-07-09T06:00:00"/>
        <d v="2016-07-09T07:00:00"/>
        <d v="2016-07-09T08:00:00"/>
        <d v="2016-07-09T09:00:00"/>
        <d v="2016-07-09T10:00:00"/>
        <d v="2016-07-09T11:00:00"/>
        <d v="2016-07-09T12:00:00"/>
        <d v="2016-07-09T13:00:00"/>
        <d v="2016-07-09T14:00:00"/>
        <d v="2016-07-09T15:00:00"/>
        <d v="2016-07-09T16:00:00"/>
        <d v="2016-07-09T17:00:00"/>
        <d v="2016-07-09T18:00:00"/>
        <d v="2016-07-09T19:00:00"/>
        <d v="2016-07-09T20:00:00"/>
        <d v="2016-07-09T21:00:00"/>
        <d v="2016-07-09T22:00:00"/>
        <d v="2016-07-09T23:00:00"/>
        <d v="2016-07-10T00:00:00"/>
        <d v="2016-07-10T01:00:00"/>
        <d v="2016-07-10T02:00:00"/>
        <d v="2016-07-10T03:00:00"/>
        <d v="2016-07-10T04:00:00"/>
        <d v="2016-07-10T05:00:00"/>
        <d v="2016-07-10T06:00:00"/>
        <d v="2016-07-10T07:00:00"/>
        <d v="2016-07-10T08:00:00"/>
        <d v="2016-07-10T09:00:00"/>
        <d v="2016-07-10T10:00:00"/>
        <d v="2016-07-10T11:00:00"/>
        <d v="2016-07-10T12:00:00"/>
        <d v="2016-07-10T13:00:00"/>
        <d v="2016-07-10T14:00:00"/>
        <d v="2016-07-10T15:00:00"/>
        <d v="2016-07-10T16:00:00"/>
        <d v="2016-07-10T17:00:00"/>
        <d v="2016-07-10T18:00:00"/>
        <d v="2016-07-10T19:00:00"/>
        <d v="2016-07-10T20:00:00"/>
        <d v="2016-07-10T21:00:00"/>
        <d v="2016-07-10T22:00:00"/>
        <d v="2016-07-10T23:00:00"/>
        <d v="2016-07-11T00:00:00"/>
        <d v="2016-07-11T01:00:00"/>
        <d v="2016-07-11T02:00:00"/>
        <d v="2016-07-11T03:00:00"/>
        <d v="2016-07-11T04:00:00"/>
        <d v="2016-07-11T05:00:00"/>
        <d v="2016-07-11T06:00:00"/>
        <d v="2016-07-11T07:00:00"/>
        <d v="2016-07-11T08:00:00"/>
        <d v="2016-07-11T09:00:00"/>
        <d v="2016-07-11T10:00:00"/>
        <d v="2016-07-11T11:00:00"/>
        <d v="2016-07-11T12:00:00"/>
        <d v="2016-07-11T13:00:00"/>
        <d v="2016-07-11T14:00:00"/>
        <d v="2016-07-11T15:00:00"/>
        <d v="2016-07-11T16:00:00"/>
        <d v="2016-07-11T17:00:00"/>
        <d v="2016-07-11T18:00:00"/>
        <d v="2016-07-11T19:00:00"/>
        <d v="2016-07-11T20:00:00"/>
        <d v="2016-07-11T21:00:00"/>
        <d v="2016-07-11T22:00:00"/>
        <d v="2016-07-11T23:00:00"/>
        <d v="2016-07-12T00:00:00"/>
        <d v="2016-07-12T01:00:00"/>
        <d v="2016-07-12T02:00:00"/>
        <d v="2016-07-12T03:00:00"/>
        <d v="2016-07-12T04:00:00"/>
        <d v="2016-07-12T05:00:00"/>
        <d v="2016-07-12T06:00:00"/>
        <d v="2016-07-12T07:00:00"/>
        <d v="2016-07-12T08:00:00"/>
        <d v="2016-07-12T09:00:00"/>
        <d v="2016-07-12T10:00:00"/>
        <d v="2016-07-12T11:00:00"/>
        <d v="2016-07-12T12:00:00"/>
        <d v="2016-07-12T13:00:00"/>
        <d v="2016-07-12T14:00:00"/>
        <d v="2016-07-12T15:00:00"/>
        <d v="2016-07-12T16:00:00"/>
        <d v="2016-07-12T17:00:00"/>
        <d v="2016-07-12T18:00:00"/>
        <d v="2016-07-12T19:00:00"/>
        <d v="2016-07-12T20:00:00"/>
        <d v="2016-07-12T21:00:00"/>
        <d v="2016-07-12T22:00:00"/>
        <d v="2016-07-12T23:00:00"/>
        <d v="2016-07-13T00:00:00"/>
        <d v="2016-07-13T01:00:00"/>
        <d v="2016-07-13T02:00:00"/>
        <d v="2016-07-13T03:00:00"/>
        <d v="2016-07-13T04:00:00"/>
        <d v="2016-07-13T05:00:00"/>
        <d v="2016-07-13T06:00:00"/>
        <d v="2016-07-13T07:00:00"/>
        <d v="2016-07-13T08:00:00"/>
        <d v="2016-07-13T09:00:00"/>
        <d v="2016-07-13T10:00:00"/>
        <d v="2016-07-13T11:00:00"/>
        <d v="2016-07-13T12:00:00"/>
        <d v="2016-07-13T13:00:00"/>
        <d v="2016-07-13T14:00:00"/>
        <d v="2016-07-13T15:00:00"/>
        <d v="2016-07-13T16:00:00"/>
        <d v="2016-07-13T17:00:00"/>
        <d v="2016-07-13T18:00:00"/>
        <d v="2016-07-13T19:00:00"/>
        <d v="2016-07-13T20:00:00"/>
        <d v="2016-07-13T21:00:00"/>
        <d v="2016-07-13T22:00:00"/>
        <d v="2016-07-13T23:00:00"/>
        <d v="2016-07-14T00:00:00"/>
        <d v="2016-07-14T01:00:00"/>
        <d v="2016-07-14T02:00:00"/>
        <d v="2016-07-14T03:00:00"/>
        <d v="2016-07-14T04:00:00"/>
        <d v="2016-07-14T05:00:00"/>
        <d v="2016-07-14T06:00:00"/>
        <d v="2016-07-14T07:00:00"/>
        <d v="2016-07-14T08:00:00"/>
        <d v="2016-07-14T09:00:00"/>
        <d v="2016-07-14T10:00:00"/>
        <d v="2016-07-14T11:00:00"/>
        <d v="2016-07-14T12:00:00"/>
        <d v="2016-07-14T13:00:00"/>
        <d v="2016-07-14T14:00:00"/>
        <d v="2016-07-14T15:00:00"/>
        <d v="2016-07-14T16:00:00"/>
        <d v="2016-07-14T17:00:00"/>
        <d v="2016-07-14T18:00:00"/>
        <d v="2016-07-14T19:00:00"/>
        <d v="2016-07-14T20:00:00"/>
        <d v="2016-07-14T21:00:00"/>
        <d v="2016-07-14T22:00:00"/>
        <d v="2016-07-14T23:00:00"/>
        <d v="2016-07-15T00:00:00"/>
        <d v="2016-07-15T01:00:00"/>
        <d v="2016-07-15T02:00:00"/>
        <d v="2016-07-15T03:00:00"/>
        <d v="2016-07-15T04:00:00"/>
        <d v="2016-07-15T05:00:00"/>
        <d v="2016-07-15T06:00:00"/>
        <d v="2016-07-15T07:00:00"/>
        <d v="2016-07-15T08:00:00"/>
        <d v="2016-07-15T09:00:00"/>
        <d v="2016-07-15T10:00:00"/>
        <d v="2016-07-15T11:00:00"/>
        <d v="2016-07-15T12:00:00"/>
        <d v="2016-07-15T13:00:00"/>
        <d v="2016-07-15T14:00:00"/>
        <d v="2016-07-15T15:00:00"/>
        <d v="2016-07-15T16:00:00"/>
        <d v="2016-07-15T17:00:00"/>
        <d v="2016-07-15T18:00:00"/>
        <d v="2016-07-15T19:00:00"/>
        <d v="2016-07-15T20:00:00"/>
        <d v="2016-07-15T21:00:00"/>
        <d v="2016-07-15T22:00:00"/>
        <d v="2016-07-15T23:00:00"/>
        <d v="2016-07-16T00:00:00"/>
        <d v="2016-07-16T01:00:00"/>
        <d v="2016-07-16T02:00:00"/>
        <d v="2016-07-16T03:00:00"/>
        <d v="2016-07-16T04:00:00"/>
        <d v="2016-07-16T05:00:00"/>
        <d v="2016-07-16T06:00:00"/>
        <d v="2016-07-16T07:00:00"/>
        <d v="2016-07-16T08:00:00"/>
        <d v="2016-07-16T09:00:00"/>
        <d v="2016-07-16T10:00:00"/>
        <d v="2016-07-16T11:00:00"/>
        <d v="2016-07-16T12:00:00"/>
        <d v="2016-07-16T13:00:00"/>
        <d v="2016-07-16T14:00:00"/>
        <d v="2016-07-16T15:00:00"/>
        <d v="2016-07-16T16:00:00"/>
        <d v="2016-07-16T17:00:00"/>
        <d v="2016-07-16T18:00:00"/>
        <d v="2016-07-16T19:00:00"/>
        <d v="2016-07-16T20:00:00"/>
        <d v="2016-07-16T21:00:00"/>
        <d v="2016-07-16T22:00:00"/>
        <d v="2016-07-16T23:00:00"/>
        <d v="2016-07-17T00:00:00"/>
        <d v="2016-07-17T01:00:00"/>
        <d v="2016-07-17T02:00:00"/>
        <d v="2016-07-17T03:00:00"/>
        <d v="2016-07-17T04:00:00"/>
        <d v="2016-07-17T05:00:00"/>
        <d v="2016-07-17T06:00:00"/>
        <d v="2016-07-17T07:00:00"/>
        <d v="2016-07-17T08:00:00"/>
        <d v="2016-07-17T09:00:00"/>
        <d v="2016-07-17T10:00:00"/>
        <d v="2016-07-17T11:00:00"/>
        <d v="2016-07-17T12:00:00"/>
        <d v="2016-07-17T13:00:00"/>
        <d v="2016-07-17T14:00:00"/>
        <d v="2016-07-17T15:00:00"/>
        <d v="2016-07-17T16:00:00"/>
        <d v="2016-07-17T17:00:00"/>
        <d v="2016-07-17T18:00:00"/>
        <d v="2016-07-17T19:00:00"/>
        <d v="2016-07-17T20:00:00"/>
        <d v="2016-07-17T21:00:00"/>
        <d v="2016-07-17T22:00:00"/>
        <d v="2016-07-17T23:00:00"/>
        <d v="2016-07-18T00:00:00"/>
        <d v="2016-07-18T01:00:00"/>
        <d v="2016-07-18T02:00:00"/>
        <d v="2016-07-18T03:00:00"/>
        <d v="2016-07-18T04:00:00"/>
        <d v="2016-07-18T05:00:00"/>
        <d v="2016-07-18T06:00:00"/>
        <d v="2016-07-18T07:00:00"/>
        <d v="2016-07-18T08:00:00"/>
        <d v="2016-07-18T09:00:00"/>
        <d v="2016-07-18T10:00:00"/>
        <d v="2016-07-18T11:00:00"/>
        <d v="2016-07-18T12:00:00"/>
        <d v="2016-07-18T13:00:00"/>
        <d v="2016-07-18T14:00:00"/>
        <d v="2016-07-18T15:00:00"/>
        <d v="2016-07-18T16:00:00"/>
        <d v="2016-07-18T17:00:00"/>
        <d v="2016-07-18T18:00:00"/>
        <d v="2016-07-18T19:00:00"/>
        <d v="2016-07-18T20:00:00"/>
        <d v="2016-07-18T21:00:00"/>
        <d v="2016-07-18T22:00:00"/>
        <d v="2016-07-18T23:00:00"/>
        <d v="2016-07-19T00:00:00"/>
        <d v="2016-07-19T01:00:00"/>
        <d v="2016-07-19T02:00:00"/>
        <d v="2016-07-19T03:00:00"/>
        <d v="2016-07-19T04:00:00"/>
        <d v="2016-07-19T05:00:00"/>
        <d v="2016-07-19T06:00:00"/>
        <d v="2016-07-19T07:00:00"/>
        <d v="2016-07-19T08:00:00"/>
        <d v="2016-07-19T09:00:00"/>
        <d v="2016-07-19T10:00:00"/>
        <d v="2016-07-19T11:00:00"/>
        <d v="2016-07-19T12:00:00"/>
        <d v="2016-07-19T13:00:00"/>
        <d v="2016-07-19T14:00:00"/>
        <d v="2016-07-19T15:00:00"/>
        <d v="2016-07-19T16:00:00"/>
        <d v="2016-07-19T17:00:00"/>
        <d v="2016-07-19T18:00:00"/>
        <d v="2016-07-19T19:00:00"/>
        <d v="2016-07-19T20:00:00"/>
        <d v="2016-07-19T21:00:00"/>
        <d v="2016-07-19T22:00:00"/>
        <d v="2016-07-19T23:00:00"/>
        <d v="2016-07-20T00:00:00"/>
        <d v="2016-07-20T01:00:00"/>
        <d v="2016-07-20T02:00:00"/>
        <d v="2016-07-20T03:00:00"/>
        <d v="2016-07-20T04:00:00"/>
        <d v="2016-07-20T05:00:00"/>
        <d v="2016-07-20T06:00:00"/>
        <d v="2016-07-20T07:00:00"/>
        <d v="2016-07-20T08:00:00"/>
        <d v="2016-07-20T09:00:00"/>
        <d v="2016-07-20T10:00:00"/>
        <d v="2016-07-20T11:00:00"/>
        <d v="2016-07-20T12:00:00"/>
        <d v="2016-07-20T13:00:00"/>
        <d v="2016-07-20T14:00:00"/>
        <d v="2016-07-20T15:00:00"/>
        <d v="2016-07-20T16:00:00"/>
        <d v="2016-07-20T17:00:00"/>
        <d v="2016-07-20T18:00:00"/>
        <d v="2016-07-20T19:00:00"/>
        <d v="2016-07-20T20:00:00"/>
        <d v="2016-07-20T21:00:00"/>
        <d v="2016-07-20T22:00:00"/>
        <d v="2016-07-20T23:00:00"/>
        <d v="2016-07-21T00:00:00"/>
        <d v="2016-07-21T01:00:00"/>
        <d v="2016-07-21T02:00:00"/>
        <d v="2016-07-21T03:00:00"/>
        <d v="2016-07-21T04:00:00"/>
        <d v="2016-07-21T05:00:00"/>
        <d v="2016-07-21T06:00:00"/>
        <d v="2016-07-21T07:00:00"/>
        <d v="2016-07-21T08:00:00"/>
        <d v="2016-07-21T09:00:00"/>
        <d v="2016-07-21T10:00:00"/>
        <d v="2016-07-21T11:00:00"/>
        <d v="2016-07-21T12:00:00"/>
        <d v="2016-07-21T13:00:00"/>
        <d v="2016-07-21T14:00:00"/>
        <d v="2016-07-21T15:00:00"/>
        <d v="2016-07-21T16:00:00"/>
        <d v="2016-07-21T17:00:00"/>
        <d v="2016-07-21T18:00:00"/>
        <d v="2016-07-21T19:00:00"/>
        <d v="2016-07-21T20:00:00"/>
        <d v="2016-07-21T21:00:00"/>
        <d v="2016-07-21T22:00:00"/>
        <d v="2016-07-21T23:00:00"/>
        <d v="2016-07-22T00:00:00"/>
        <d v="2016-07-22T01:00:00"/>
        <d v="2016-07-22T02:00:00"/>
        <d v="2016-07-22T03:00:00"/>
        <d v="2016-07-22T04:00:00"/>
        <d v="2016-07-22T05:00:00"/>
        <d v="2016-07-22T06:00:00"/>
        <d v="2016-07-22T07:00:00"/>
        <d v="2016-07-22T08:00:00"/>
        <d v="2016-07-22T09:00:00"/>
        <d v="2016-07-22T10:00:00"/>
        <d v="2016-07-22T11:00:00"/>
        <d v="2016-07-22T12:00:00"/>
        <d v="2016-07-22T13:00:00"/>
        <d v="2016-07-22T14:00:00"/>
        <d v="2016-07-22T15:00:00"/>
        <d v="2016-07-22T16:00:00"/>
        <d v="2016-07-22T17:00:00"/>
        <d v="2016-07-22T18:00:00"/>
        <d v="2016-07-22T19:00:00"/>
        <d v="2016-07-22T20:00:00"/>
        <d v="2016-07-22T21:00:00"/>
        <d v="2016-07-22T22:00:00"/>
        <d v="2016-07-22T23:00:00"/>
        <d v="2016-07-23T00:00:00"/>
        <d v="2016-07-23T01:00:00"/>
        <d v="2016-07-23T02:00:00"/>
        <d v="2016-07-23T03:00:00"/>
        <d v="2016-07-23T04:00:00"/>
        <d v="2016-07-23T05:00:00"/>
        <d v="2016-07-23T06:00:00"/>
        <d v="2016-07-23T07:00:00"/>
        <d v="2016-07-23T08:00:00"/>
        <d v="2016-07-23T09:00:00"/>
        <d v="2016-07-23T10:00:00"/>
        <d v="2016-07-23T11:00:00"/>
        <d v="2016-07-23T12:00:00"/>
        <d v="2016-07-23T13:00:00"/>
        <d v="2016-07-23T14:00:00"/>
        <d v="2016-07-23T15:00:00"/>
        <d v="2016-07-23T16:00:00"/>
        <d v="2016-07-23T17:00:00"/>
        <d v="2016-07-23T18:00:00"/>
        <d v="2016-07-23T19:00:00"/>
        <d v="2016-07-23T20:00:00"/>
        <d v="2016-07-23T21:00:00"/>
        <d v="2016-07-23T22:00:00"/>
        <d v="2016-07-23T23:00:00"/>
        <d v="2016-07-24T00:00:00"/>
        <d v="2016-07-24T01:00:00"/>
        <d v="2016-07-24T02:00:00"/>
        <d v="2016-07-24T03:00:00"/>
        <d v="2016-07-24T04:00:00"/>
        <d v="2016-07-24T05:00:00"/>
        <d v="2016-07-24T06:00:00"/>
        <d v="2016-07-24T07:00:00"/>
        <d v="2016-07-24T08:00:00"/>
        <d v="2016-07-24T09:00:00"/>
        <d v="2016-07-24T10:00:00"/>
        <d v="2016-07-24T11:00:00"/>
        <d v="2016-07-24T12:00:00"/>
        <d v="2016-07-24T13:00:00"/>
        <d v="2016-07-24T14:00:00"/>
        <d v="2016-07-24T15:00:00"/>
        <d v="2016-07-24T16:00:00"/>
        <d v="2016-07-24T17:00:00"/>
        <d v="2016-07-24T18:00:00"/>
        <d v="2016-07-24T19:00:00"/>
        <d v="2016-07-24T20:00:00"/>
        <d v="2016-07-24T21:00:00"/>
        <d v="2016-07-24T22:00:00"/>
        <d v="2016-07-24T23:00:00"/>
        <d v="2016-07-25T00:00:00"/>
        <d v="2016-07-25T01:00:00"/>
        <d v="2016-07-25T02:00:00"/>
        <d v="2016-07-25T03:00:00"/>
        <d v="2016-07-25T04:00:00"/>
        <d v="2016-07-25T05:00:00"/>
        <d v="2016-07-25T06:00:00"/>
        <d v="2016-07-25T07:00:00"/>
        <d v="2016-07-25T08:00:00"/>
        <d v="2016-07-25T09:00:00"/>
        <d v="2016-07-25T10:00:00"/>
        <d v="2016-07-25T11:00:00"/>
        <d v="2016-07-25T12:00:00"/>
        <d v="2016-07-25T13:00:00"/>
        <d v="2016-07-25T14:00:00"/>
        <d v="2016-07-25T15:00:00"/>
        <d v="2016-07-25T16:00:00"/>
        <d v="2016-07-25T17:00:00"/>
        <d v="2016-07-25T18:00:00"/>
        <d v="2016-07-25T19:00:00"/>
        <d v="2016-07-25T20:00:00"/>
        <d v="2016-07-25T21:00:00"/>
        <d v="2016-07-25T22:00:00"/>
        <d v="2016-07-25T23:00:00"/>
        <d v="2016-07-26T00:00:00"/>
        <d v="2016-07-26T01:00:00"/>
        <d v="2016-07-26T02:00:00"/>
        <d v="2016-07-26T03:00:00"/>
        <d v="2016-07-26T04:00:00"/>
        <d v="2016-07-26T05:00:00"/>
        <d v="2016-07-26T06:00:00"/>
        <d v="2016-07-26T07:00:00"/>
        <d v="2016-07-26T08:00:00"/>
        <d v="2016-07-26T09:00:00"/>
        <d v="2016-07-26T10:00:00"/>
        <d v="2016-07-26T11:00:00"/>
        <d v="2016-07-26T12:00:00"/>
        <d v="2016-07-26T13:00:00"/>
        <d v="2016-07-26T14:00:00"/>
        <d v="2016-07-26T15:00:00"/>
        <d v="2016-07-26T16:00:00"/>
        <d v="2016-07-26T17:00:00"/>
        <d v="2016-07-26T18:00:00"/>
        <d v="2016-07-26T19:00:00"/>
        <d v="2016-07-26T20:00:00"/>
        <d v="2016-07-26T21:00:00"/>
        <d v="2016-07-26T22:00:00"/>
        <d v="2016-07-26T23:00:00"/>
        <d v="2016-07-27T00:00:00"/>
        <d v="2016-07-27T01:00:00"/>
        <d v="2016-07-27T02:00:00"/>
        <d v="2016-07-27T03:00:00"/>
        <d v="2016-07-27T04:00:00"/>
        <d v="2016-07-27T05:00:00"/>
        <d v="2016-07-27T06:00:00"/>
        <d v="2016-07-27T07:00:00"/>
        <d v="2016-07-27T08:00:00"/>
        <d v="2016-07-27T09:00:00"/>
        <d v="2016-07-27T10:00:00"/>
        <d v="2016-07-27T11:00:00"/>
        <d v="2016-07-27T12:00:00"/>
        <d v="2016-07-27T13:00:00"/>
        <d v="2016-07-27T14:00:00"/>
        <d v="2016-07-27T15:00:00"/>
        <d v="2016-07-27T16:00:00"/>
        <d v="2016-07-27T17:00:00"/>
        <d v="2016-07-27T18:00:00"/>
        <d v="2016-07-27T19:00:00"/>
        <d v="2016-07-27T20:00:00"/>
        <d v="2016-07-27T21:00:00"/>
        <d v="2016-07-27T22:00:00"/>
        <d v="2016-07-27T23:00:00"/>
        <d v="2016-07-28T00:00:00"/>
        <d v="2016-07-28T01:00:00"/>
        <d v="2016-07-28T02:00:00"/>
        <d v="2016-07-28T03:00:00"/>
        <d v="2016-07-28T04:00:00"/>
        <d v="2016-07-28T05:00:00"/>
        <d v="2016-07-28T06:00:00"/>
        <d v="2016-07-28T07:00:00"/>
        <d v="2016-07-28T08:00:00"/>
        <d v="2016-07-28T09:00:00"/>
        <d v="2016-07-28T10:00:00"/>
        <d v="2016-07-28T11:00:00"/>
        <d v="2016-07-28T12:00:00"/>
        <d v="2016-07-28T13:00:00"/>
        <d v="2016-07-28T14:00:00"/>
        <d v="2016-07-28T15:00:00"/>
        <d v="2016-07-28T16:00:00"/>
        <d v="2016-07-28T17:00:00"/>
        <d v="2016-07-28T18:00:00"/>
        <d v="2016-07-28T19:00:00"/>
        <d v="2016-07-28T20:00:00"/>
        <d v="2016-07-28T21:00:00"/>
        <d v="2016-07-28T22:00:00"/>
        <d v="2016-07-28T23:00:00"/>
        <d v="2016-07-29T00:00:00"/>
        <d v="2016-07-29T01:00:00"/>
        <d v="2016-07-29T02:00:00"/>
        <d v="2016-07-29T03:00:00"/>
        <d v="2016-07-29T04:00:00"/>
        <d v="2016-07-29T05:00:00"/>
        <d v="2016-07-29T06:00:00"/>
        <d v="2016-07-29T07:00:00"/>
        <d v="2016-07-29T08:00:00"/>
        <d v="2016-07-29T09:00:00"/>
        <d v="2016-07-29T10:00:00"/>
        <d v="2016-07-29T11:00:00"/>
        <d v="2016-07-29T12:00:00"/>
        <d v="2016-07-29T13:00:00"/>
        <d v="2016-07-29T14:00:00"/>
        <d v="2016-07-29T15:00:00"/>
        <d v="2016-07-29T16:00:00"/>
        <d v="2016-07-29T17:00:00"/>
        <d v="2016-07-29T18:00:00"/>
        <d v="2016-07-29T19:00:00"/>
        <d v="2016-07-29T20:00:00"/>
        <d v="2016-07-29T21:00:00"/>
        <d v="2016-07-29T22:00:00"/>
        <d v="2016-07-29T23:00:00"/>
        <d v="2016-07-30T00:00:00"/>
        <d v="2016-07-30T01:00:00"/>
        <d v="2016-07-30T02:00:00"/>
        <d v="2016-07-30T03:00:00"/>
        <d v="2016-07-30T04:00:00"/>
        <d v="2016-07-30T05:00:00"/>
        <d v="2016-07-30T06:00:00"/>
        <d v="2016-07-30T07:00:00"/>
        <d v="2016-07-30T08:00:00"/>
        <d v="2016-07-30T09:00:00"/>
        <d v="2016-07-30T10:00:00"/>
        <d v="2016-07-30T11:00:00"/>
        <d v="2016-07-30T12:00:00"/>
        <d v="2016-07-30T13:00:00"/>
        <d v="2016-07-30T14:00:00"/>
        <d v="2016-07-30T15:00:00"/>
        <d v="2016-07-30T16:00:00"/>
        <d v="2016-07-30T17:00:00"/>
        <d v="2016-07-30T18:00:00"/>
        <d v="2016-07-30T19:00:00"/>
        <d v="2016-07-30T20:00:00"/>
        <d v="2016-07-30T21:00:00"/>
        <d v="2016-07-30T22:00:00"/>
        <d v="2016-07-30T23:00:00"/>
        <d v="2016-07-31T00:00:00"/>
        <d v="2016-07-31T01:00:00"/>
        <d v="2016-07-31T02:00:00"/>
        <d v="2016-07-31T03:00:00"/>
        <d v="2016-07-31T04:00:00"/>
        <d v="2016-07-31T05:00:00"/>
        <d v="2016-07-31T06:00:00"/>
        <d v="2016-07-31T07:00:00"/>
        <d v="2016-07-31T08:00:00"/>
        <d v="2016-07-31T09:00:00"/>
        <d v="2016-07-31T10:00:00"/>
        <d v="2016-07-31T11:00:00"/>
        <d v="2016-07-31T12:00:00"/>
        <d v="2016-07-31T13:00:00"/>
        <d v="2016-07-31T14:00:00"/>
        <d v="2016-07-31T15:00:00"/>
        <d v="2016-07-31T16:00:00"/>
        <d v="2016-07-31T17:00:00"/>
        <d v="2016-07-31T18:00:00"/>
        <d v="2016-07-31T19:00:00"/>
        <d v="2016-07-31T20:00:00"/>
        <d v="2016-07-31T21:00:00"/>
        <d v="2016-07-31T22:00:00"/>
        <d v="2016-07-31T23:00:00"/>
        <d v="2016-08-01T00:00:00"/>
        <d v="2016-08-01T01:00:00"/>
        <d v="2016-08-01T02:00:00"/>
        <d v="2016-08-01T03:00:00"/>
        <d v="2016-08-01T04:00:00"/>
        <d v="2016-08-01T05:00:00"/>
        <d v="2016-08-01T06:00:00"/>
        <d v="2016-08-01T07:00:00"/>
        <d v="2016-08-01T08:00:00"/>
        <d v="2016-08-01T09:00:00"/>
        <d v="2016-08-01T10:00:00"/>
        <d v="2016-08-01T11:00:00"/>
        <d v="2016-08-01T12:00:00"/>
        <d v="2016-08-01T13:00:00"/>
        <d v="2016-08-01T14:00:00"/>
        <d v="2016-08-01T15:00:00"/>
        <d v="2016-08-01T16:00:00"/>
        <d v="2016-08-01T17:00:00"/>
        <d v="2016-08-01T18:00:00"/>
        <d v="2016-08-01T19:00:00"/>
        <d v="2016-08-01T20:00:00"/>
        <d v="2016-08-01T21:00:00"/>
        <d v="2016-08-01T22:00:00"/>
        <d v="2016-08-01T23:00:00"/>
        <d v="2016-08-02T00:00:00"/>
        <d v="2016-08-02T01:00:00"/>
        <d v="2016-08-02T02:00:00"/>
        <d v="2016-08-02T03:00:00"/>
        <d v="2016-08-02T04:00:00"/>
        <d v="2016-08-02T05:00:00"/>
        <d v="2016-08-02T06:00:00"/>
        <d v="2016-08-02T07:00:00"/>
        <d v="2016-08-02T08:00:00"/>
        <d v="2016-08-02T09:00:00"/>
        <d v="2016-08-02T10:00:00"/>
        <d v="2016-08-02T11:00:00"/>
        <d v="2016-08-02T12:00:00"/>
        <d v="2016-08-02T13:00:00"/>
        <d v="2016-08-02T14:00:00"/>
        <d v="2016-08-02T15:00:00"/>
        <d v="2016-08-02T16:00:00"/>
        <d v="2016-08-02T17:00:00"/>
        <d v="2016-08-02T18:00:00"/>
        <d v="2016-08-02T19:00:00"/>
        <d v="2016-08-02T20:00:00"/>
        <d v="2016-08-02T21:00:00"/>
        <d v="2016-08-02T22:00:00"/>
        <d v="2016-08-02T23:00:00"/>
        <d v="2016-08-03T00:00:00"/>
        <d v="2016-08-03T01:00:00"/>
        <d v="2016-08-03T02:00:00"/>
        <d v="2016-08-03T03:00:00"/>
        <d v="2016-08-03T04:00:00"/>
        <d v="2016-08-03T05:00:00"/>
        <d v="2016-08-03T06:00:00"/>
        <d v="2016-08-03T07:00:00"/>
        <d v="2016-08-03T08:00:00"/>
        <d v="2016-08-03T09:00:00"/>
        <d v="2016-08-03T10:00:00"/>
        <d v="2016-08-03T11:00:00"/>
        <d v="2016-08-03T12:00:00"/>
        <d v="2016-08-03T13:00:00"/>
        <d v="2016-08-03T14:00:00"/>
        <d v="2016-08-03T15:00:00"/>
        <d v="2016-08-03T16:00:00"/>
        <d v="2016-08-03T17:00:00"/>
        <d v="2016-08-03T18:00:00"/>
        <d v="2016-08-03T19:00:00"/>
        <d v="2016-08-03T20:00:00"/>
        <d v="2016-08-03T21:00:00"/>
        <d v="2016-08-03T22:00:00"/>
        <d v="2016-08-03T23:00:00"/>
        <d v="2016-08-04T00:00:00"/>
        <d v="2016-08-04T01:00:00"/>
        <d v="2016-08-04T02:00:00"/>
        <d v="2016-08-04T03:00:00"/>
        <d v="2016-08-04T04:00:00"/>
        <d v="2016-08-04T05:00:00"/>
        <d v="2016-08-04T06:00:00"/>
        <d v="2016-08-04T07:00:00"/>
        <d v="2016-08-04T08:00:00"/>
        <d v="2016-08-04T09:00:00"/>
        <d v="2016-08-04T10:00:00"/>
        <d v="2016-08-04T11:00:00"/>
        <d v="2016-08-04T12:00:00"/>
        <d v="2016-08-04T13:00:00"/>
        <d v="2016-08-04T14:00:00"/>
        <d v="2016-08-04T15:00:00"/>
        <d v="2016-08-04T16:00:00"/>
        <d v="2016-08-04T17:00:00"/>
        <d v="2016-08-04T18:00:00"/>
        <d v="2016-08-04T19:00:00"/>
        <d v="2016-08-04T20:00:00"/>
        <d v="2016-08-04T21:00:00"/>
        <d v="2016-08-04T22:00:00"/>
        <d v="2016-08-04T23:00:00"/>
        <d v="2016-08-05T00:00:00"/>
        <d v="2016-08-05T01:00:00"/>
        <d v="2016-08-05T02:00:00"/>
        <d v="2016-08-05T03:00:00"/>
        <d v="2016-08-05T04:00:00"/>
        <d v="2016-08-05T05:00:00"/>
        <d v="2016-08-05T06:00:00"/>
        <d v="2016-08-05T07:00:00"/>
        <d v="2016-08-05T08:00:00"/>
        <d v="2016-08-05T09:00:00"/>
        <d v="2016-08-05T10:00:00"/>
        <d v="2016-08-05T11:00:00"/>
        <d v="2016-08-05T12:00:00"/>
        <d v="2016-08-05T13:00:00"/>
        <d v="2016-08-05T14:00:00"/>
        <d v="2016-08-05T15:00:00"/>
        <d v="2016-08-05T16:00:00"/>
        <d v="2016-08-05T17:00:00"/>
        <d v="2016-08-05T18:00:00"/>
        <d v="2016-08-05T19:00:00"/>
        <d v="2016-08-05T20:00:00"/>
        <d v="2016-08-05T21:00:00"/>
        <d v="2016-08-05T22:00:00"/>
        <d v="2016-08-05T23:00:00"/>
        <d v="2016-08-06T00:00:00"/>
        <d v="2016-08-06T01:00:00"/>
        <d v="2016-08-06T02:00:00"/>
        <d v="2016-08-06T03:00:00"/>
        <d v="2016-08-06T04:00:00"/>
        <d v="2016-08-06T05:00:00"/>
        <d v="2016-08-06T06:00:00"/>
        <d v="2016-08-06T07:00:00"/>
        <d v="2016-08-06T08:00:00"/>
        <d v="2016-08-06T09:00:00"/>
        <d v="2016-08-06T10:00:00"/>
        <d v="2016-08-06T11:00:00"/>
        <d v="2016-08-06T12:00:00"/>
        <d v="2016-08-06T13:00:00"/>
        <d v="2016-08-06T14:00:00"/>
        <d v="2016-08-06T15:00:00"/>
        <d v="2016-08-06T16:00:00"/>
        <d v="2016-08-06T17:00:00"/>
        <d v="2016-08-06T18:00:00"/>
        <d v="2016-08-06T19:00:00"/>
        <d v="2016-08-06T20:00:00"/>
        <d v="2016-08-06T21:00:00"/>
        <d v="2016-08-06T22:00:00"/>
        <d v="2016-08-06T23:00:00"/>
        <d v="2016-08-07T00:00:00"/>
        <d v="2016-08-07T01:00:00"/>
        <d v="2016-08-07T02:00:00"/>
        <d v="2016-08-07T03:00:00"/>
        <d v="2016-08-07T04:00:00"/>
        <d v="2016-08-07T05:00:00"/>
        <d v="2016-08-07T06:00:00"/>
        <d v="2016-08-07T07:00:00"/>
        <d v="2016-08-07T08:00:00"/>
        <d v="2016-08-07T09:00:00"/>
        <d v="2016-08-07T10:00:00"/>
        <d v="2016-08-07T11:00:00"/>
        <d v="2016-08-07T12:00:00"/>
        <d v="2016-08-07T13:00:00"/>
        <d v="2016-08-07T14:00:00"/>
        <d v="2016-08-07T15:00:00"/>
        <d v="2016-08-07T16:00:00"/>
        <d v="2016-08-07T17:00:00"/>
        <d v="2016-08-07T18:00:00"/>
        <d v="2016-08-07T19:00:00"/>
        <d v="2016-08-07T20:00:00"/>
        <d v="2016-08-07T21:00:00"/>
        <d v="2016-08-07T22:00:00"/>
        <d v="2016-08-07T23:00:00"/>
        <d v="2016-08-08T00:00:00"/>
        <d v="2016-08-08T01:00:00"/>
        <d v="2016-08-08T02:00:00"/>
        <d v="2016-08-08T03:00:00"/>
        <d v="2016-08-08T04:00:00"/>
        <d v="2016-08-08T05:00:00"/>
        <d v="2016-08-08T06:00:00"/>
        <d v="2016-08-08T07:00:00"/>
        <d v="2016-08-08T08:00:00"/>
        <d v="2016-08-08T09:00:00"/>
        <d v="2016-08-08T10:00:00"/>
        <d v="2016-08-08T11:00:00"/>
        <d v="2016-08-08T12:00:00"/>
        <d v="2016-08-08T13:00:00"/>
        <d v="2016-08-08T14:00:00"/>
        <d v="2016-08-08T15:00:00"/>
        <d v="2016-08-08T16:00:00"/>
        <d v="2016-08-08T17:00:00"/>
        <d v="2016-08-08T18:00:00"/>
        <d v="2016-08-08T19:00:00"/>
        <d v="2016-08-08T20:00:00"/>
        <d v="2016-08-08T21:00:00"/>
        <d v="2016-08-08T22:00:00"/>
        <d v="2016-08-08T23:00:00"/>
        <d v="2016-08-09T00:00:00"/>
        <d v="2016-08-09T01:00:00"/>
        <d v="2016-08-09T02:00:00"/>
        <d v="2016-08-09T03:00:00"/>
        <d v="2016-08-09T04:00:00"/>
        <d v="2016-08-09T05:00:00"/>
        <d v="2016-08-09T06:00:00"/>
        <d v="2016-08-09T07:00:00"/>
        <d v="2016-08-09T08:00:00"/>
        <d v="2016-08-09T09:00:00"/>
        <d v="2016-08-09T10:00:00"/>
        <d v="2016-08-09T11:00:00"/>
        <d v="2016-08-09T12:00:00"/>
        <d v="2016-08-09T13:00:00"/>
        <d v="2016-08-09T14:00:00"/>
        <d v="2016-08-09T15:00:00"/>
        <d v="2016-08-09T16:00:00"/>
        <d v="2016-08-09T17:00:00"/>
        <d v="2016-08-09T18:00:00"/>
        <d v="2016-08-09T19:00:00"/>
        <d v="2016-08-09T20:00:00"/>
        <d v="2016-08-09T21:00:00"/>
        <d v="2016-08-09T22:00:00"/>
        <d v="2016-08-09T23:00:00"/>
        <d v="2016-08-10T00:00:00"/>
        <d v="2016-08-10T01:00:00"/>
        <d v="2016-08-10T02:00:00"/>
        <d v="2016-08-10T03:00:00"/>
        <d v="2016-08-10T04:00:00"/>
        <d v="2016-08-10T05:00:00"/>
        <d v="2016-08-10T06:00:00"/>
        <d v="2016-08-10T07:00:00"/>
        <d v="2016-08-10T08:00:00"/>
        <d v="2016-08-10T09:00:00"/>
        <d v="2016-08-10T10:00:00"/>
        <d v="2016-08-10T11:00:00"/>
        <d v="2016-08-10T12:00:00"/>
        <d v="2016-08-10T13:00:00"/>
        <d v="2016-08-10T14:00:00"/>
        <d v="2016-08-10T15:00:00"/>
        <d v="2016-08-10T16:00:00"/>
        <d v="2016-08-10T17:00:00"/>
        <d v="2016-08-10T18:00:00"/>
        <d v="2016-08-10T19:00:00"/>
        <d v="2016-08-10T20:00:00"/>
        <d v="2016-08-10T21:00:00"/>
        <d v="2016-08-10T22:00:00"/>
        <d v="2016-08-10T23:00:00"/>
        <d v="2016-08-11T00:00:00"/>
        <d v="2016-08-11T01:00:00"/>
        <d v="2016-08-11T02:00:00"/>
        <d v="2016-08-11T03:00:00"/>
        <d v="2016-08-11T04:00:00"/>
        <d v="2016-08-11T05:00:00"/>
        <d v="2016-08-11T06:00:00"/>
        <d v="2016-08-11T07:00:00"/>
        <d v="2016-08-11T08:00:00"/>
        <d v="2016-08-11T09:00:00"/>
        <d v="2016-08-11T10:00:00"/>
        <d v="2016-08-11T11:00:00"/>
        <d v="2016-08-11T12:00:00"/>
        <d v="2016-08-11T13:00:00"/>
        <d v="2016-08-11T14:00:00"/>
        <d v="2016-08-11T15:00:00"/>
        <d v="2016-08-11T16:00:00"/>
        <d v="2016-08-11T17:00:00"/>
        <d v="2016-08-11T18:00:00"/>
        <d v="2016-08-11T19:00:00"/>
        <d v="2016-08-11T20:00:00"/>
        <d v="2016-08-11T21:00:00"/>
        <d v="2016-08-11T22:00:00"/>
        <d v="2016-08-11T23:00:00"/>
        <d v="2016-08-12T00:00:00"/>
        <d v="2016-08-12T01:00:00"/>
        <d v="2016-08-12T02:00:00"/>
        <d v="2016-08-12T03:00:00"/>
        <d v="2016-08-12T04:00:00"/>
        <d v="2016-08-12T05:00:00"/>
        <d v="2016-08-12T06:00:00"/>
        <d v="2016-08-12T07:00:00"/>
        <d v="2016-08-12T08:00:00"/>
        <d v="2016-08-12T09:00:00"/>
        <d v="2016-08-12T10:00:00"/>
        <d v="2016-08-12T11:00:00"/>
        <d v="2016-08-12T12:00:00"/>
        <d v="2016-08-12T13:00:00"/>
        <d v="2016-08-12T14:00:00"/>
        <d v="2016-08-12T15:00:00"/>
        <d v="2016-08-12T16:00:00"/>
        <d v="2016-08-12T17:00:00"/>
        <d v="2016-08-12T18:00:00"/>
        <d v="2016-08-12T19:00:00"/>
        <d v="2016-08-12T20:00:00"/>
        <d v="2016-08-12T21:00:00"/>
        <d v="2016-08-12T22:00:00"/>
        <d v="2016-08-12T23:00:00"/>
        <d v="2016-08-13T00:00:00"/>
        <d v="2016-08-13T01:00:00"/>
        <d v="2016-08-13T02:00:00"/>
        <d v="2016-08-13T03:00:00"/>
        <d v="2016-08-13T04:00:00"/>
        <d v="2016-08-13T05:00:00"/>
        <d v="2016-08-13T06:00:00"/>
        <d v="2016-08-13T07:00:00"/>
        <d v="2016-08-13T08:00:00"/>
        <d v="2016-08-13T09:00:00"/>
        <d v="2016-08-13T10:00:00"/>
        <d v="2016-08-13T11:00:00"/>
        <d v="2016-08-13T12:00:00"/>
        <d v="2016-08-13T13:00:00"/>
        <d v="2016-08-13T14:00:00"/>
        <d v="2016-08-13T15:00:00"/>
        <d v="2016-08-13T16:00:00"/>
        <d v="2016-08-13T17:00:00"/>
        <d v="2016-08-13T18:00:00"/>
        <d v="2016-08-13T19:00:00"/>
        <d v="2016-08-13T20:00:00"/>
        <d v="2016-08-13T21:00:00"/>
        <d v="2016-08-13T22:00:00"/>
        <d v="2016-08-13T23:00:00"/>
        <d v="2016-08-14T00:00:00"/>
        <d v="2016-08-14T01:00:00"/>
        <d v="2016-08-14T02:00:00"/>
        <d v="2016-08-14T03:00:00"/>
        <d v="2016-08-14T04:00:00"/>
        <d v="2016-08-14T05:00:00"/>
        <d v="2016-08-14T06:00:00"/>
        <d v="2016-08-14T07:00:00"/>
        <d v="2016-08-14T08:00:00"/>
        <d v="2016-08-14T09:00:00"/>
        <d v="2016-08-14T10:00:00"/>
        <d v="2016-08-14T11:00:00"/>
        <d v="2016-08-14T12:00:00"/>
        <d v="2016-08-14T13:00:00"/>
        <d v="2016-08-14T14:00:00"/>
        <d v="2016-08-14T15:00:00"/>
        <d v="2016-08-14T16:00:00"/>
        <d v="2016-08-14T17:00:00"/>
        <d v="2016-08-14T18:00:00"/>
        <d v="2016-08-14T19:00:00"/>
        <d v="2016-08-14T20:00:00"/>
        <d v="2016-08-14T21:00:00"/>
        <d v="2016-08-14T22:00:00"/>
        <d v="2016-08-14T23:00:00"/>
        <d v="2016-08-15T00:00:00"/>
        <d v="2016-08-15T01:00:00"/>
        <d v="2016-08-15T02:00:00"/>
        <d v="2016-08-15T03:00:00"/>
        <d v="2016-08-15T04:00:00"/>
        <d v="2016-08-15T05:00:00"/>
        <d v="2016-08-15T06:00:00"/>
        <d v="2016-08-15T07:00:00"/>
        <d v="2016-08-15T08:00:00"/>
        <d v="2016-08-15T09:00:00"/>
        <d v="2016-08-15T10:00:00"/>
        <d v="2016-08-15T11:00:00"/>
        <d v="2016-08-15T12:00:00"/>
        <d v="2016-08-15T13:00:00"/>
        <d v="2016-08-15T14:00:00"/>
        <d v="2016-08-15T15:00:00"/>
        <d v="2016-08-15T16:00:00"/>
        <d v="2016-08-15T17:00:00"/>
        <d v="2016-08-15T18:00:00"/>
        <d v="2016-08-15T19:00:00"/>
        <d v="2016-08-15T20:00:00"/>
        <d v="2016-08-15T21:00:00"/>
        <d v="2016-08-15T22:00:00"/>
        <d v="2016-08-15T23:00:00"/>
        <d v="2016-08-16T00:00:00"/>
        <d v="2016-08-16T01:00:00"/>
        <d v="2016-08-16T02:00:00"/>
        <d v="2016-08-16T03:00:00"/>
        <d v="2016-08-16T04:00:00"/>
        <d v="2016-08-16T05:00:00"/>
        <d v="2016-08-16T06:00:00"/>
        <d v="2016-08-16T07:00:00"/>
        <d v="2016-08-16T08:00:00"/>
        <d v="2016-08-16T09:00:00"/>
        <d v="2016-08-16T10:00:00"/>
        <d v="2016-08-16T11:00:00"/>
        <d v="2016-08-16T12:00:00"/>
        <d v="2016-08-16T13:00:00"/>
        <d v="2016-08-16T14:00:00"/>
        <d v="2016-08-16T15:00:00"/>
        <d v="2016-08-16T16:00:00"/>
        <d v="2016-08-16T17:00:00"/>
        <d v="2016-08-16T18:00:00"/>
        <d v="2016-08-16T19:00:00"/>
        <d v="2016-08-16T20:00:00"/>
        <d v="2016-08-16T21:00:00"/>
        <d v="2016-08-16T22:00:00"/>
        <d v="2016-08-16T23:00:00"/>
        <d v="2016-08-17T00:00:00"/>
        <d v="2016-08-17T01:00:00"/>
        <d v="2016-08-17T02:00:00"/>
        <d v="2016-08-17T03:00:00"/>
        <d v="2016-08-17T04:00:00"/>
        <d v="2016-08-17T05:00:00"/>
        <d v="2016-08-17T06:00:00"/>
        <d v="2016-08-17T07:00:00"/>
        <d v="2016-08-17T08:00:00"/>
        <d v="2016-08-17T09:00:00"/>
        <d v="2016-08-17T10:00:00"/>
        <d v="2016-08-17T11:00:00"/>
        <d v="2016-08-17T12:00:00"/>
        <d v="2016-08-17T13:00:00"/>
        <d v="2016-08-17T14:00:00"/>
        <d v="2016-08-17T15:00:00"/>
        <d v="2016-08-17T16:00:00"/>
        <d v="2016-08-17T17:00:00"/>
        <d v="2016-08-17T18:00:00"/>
        <d v="2016-08-17T19:00:00"/>
        <d v="2016-08-17T20:00:00"/>
        <d v="2016-08-17T21:00:00"/>
        <d v="2016-08-17T22:00:00"/>
        <d v="2016-08-17T23:00:00"/>
        <d v="2016-08-18T00:00:00"/>
        <d v="2016-08-18T01:00:00"/>
        <d v="2016-08-18T02:00:00"/>
        <d v="2016-08-18T03:00:00"/>
        <d v="2016-08-18T04:00:00"/>
        <d v="2016-08-18T05:00:00"/>
        <d v="2016-08-18T06:00:00"/>
        <d v="2016-08-18T07:00:00"/>
        <d v="2016-08-18T08:00:00"/>
        <d v="2016-08-18T09:00:00"/>
        <d v="2016-08-18T10:00:00"/>
        <d v="2016-08-18T11:00:00"/>
        <d v="2016-08-18T12:00:00"/>
        <d v="2016-08-18T13:00:00"/>
        <d v="2016-08-18T14:00:00"/>
        <d v="2016-08-18T15:00:00"/>
        <d v="2016-08-18T16:00:00"/>
        <d v="2016-08-18T17:00:00"/>
        <d v="2016-08-18T18:00:00"/>
        <d v="2016-08-18T19:00:00"/>
        <d v="2016-08-18T20:00:00"/>
        <d v="2016-08-18T21:00:00"/>
        <d v="2016-08-18T22:00:00"/>
        <d v="2016-08-18T23:00:00"/>
        <d v="2016-08-19T00:00:00"/>
        <d v="2016-08-19T01:00:00"/>
        <d v="2016-08-19T02:00:00"/>
        <d v="2016-08-19T03:00:00"/>
        <d v="2016-08-19T04:00:00"/>
        <d v="2016-08-19T05:00:00"/>
        <d v="2016-08-19T06:00:00"/>
        <d v="2016-08-19T07:00:00"/>
        <d v="2016-08-19T08:00:00"/>
        <d v="2016-08-19T09:00:00"/>
        <d v="2016-08-19T10:00:00"/>
        <d v="2016-08-19T11:00:00"/>
        <d v="2016-08-19T12:00:00"/>
        <d v="2016-08-19T13:00:00"/>
        <d v="2016-08-19T14:00:00"/>
        <d v="2016-08-19T15:00:00"/>
        <d v="2016-08-19T16:00:00"/>
        <d v="2016-08-19T17:00:00"/>
        <d v="2016-08-19T18:00:00"/>
        <d v="2016-08-19T19:00:00"/>
        <d v="2016-08-19T20:00:00"/>
        <d v="2016-08-19T21:00:00"/>
        <d v="2016-08-19T22:00:00"/>
        <d v="2016-08-19T23:00:00"/>
        <d v="2016-08-20T00:00:00"/>
        <d v="2016-08-20T01:00:00"/>
        <d v="2016-08-20T02:00:00"/>
        <d v="2016-08-20T03:00:00"/>
        <d v="2016-08-20T04:00:00"/>
        <d v="2016-08-20T05:00:00"/>
        <d v="2016-08-20T06:00:00"/>
        <d v="2016-08-20T07:00:00"/>
        <d v="2016-08-20T08:00:00"/>
        <d v="2016-08-20T09:00:00"/>
        <d v="2016-08-20T10:00:00"/>
        <d v="2016-08-20T11:00:00"/>
        <d v="2016-08-20T12:00:00"/>
        <d v="2016-08-20T13:00:00"/>
        <d v="2016-08-20T14:00:00"/>
        <d v="2016-08-20T15:00:00"/>
        <d v="2016-08-20T16:00:00"/>
        <d v="2016-08-20T17:00:00"/>
        <d v="2016-08-20T18:00:00"/>
        <d v="2016-08-20T19:00:00"/>
        <d v="2016-08-20T20:00:00"/>
        <d v="2016-08-20T21:00:00"/>
        <d v="2016-08-20T22:00:00"/>
        <d v="2016-08-20T23:00:00"/>
        <d v="2016-08-21T00:00:00"/>
        <d v="2016-08-21T01:00:00"/>
        <d v="2016-08-21T02:00:00"/>
        <d v="2016-08-21T03:00:00"/>
        <d v="2016-08-21T04:00:00"/>
        <d v="2016-08-21T05:00:00"/>
        <d v="2016-08-21T06:00:00"/>
        <d v="2016-08-21T07:00:00"/>
        <d v="2016-08-21T08:00:00"/>
        <d v="2016-08-21T09:00:00"/>
        <d v="2016-08-21T10:00:00"/>
        <d v="2016-08-21T11:00:00"/>
        <d v="2016-08-21T12:00:00"/>
        <d v="2016-08-21T13:00:00"/>
        <d v="2016-08-21T14:00:00"/>
        <d v="2016-08-21T15:00:00"/>
        <d v="2016-08-21T16:00:00"/>
        <d v="2016-08-21T17:00:00"/>
        <d v="2016-08-21T18:00:00"/>
        <d v="2016-08-21T19:00:00"/>
        <d v="2016-08-21T20:00:00"/>
        <d v="2016-08-21T21:00:00"/>
        <d v="2016-08-21T22:00:00"/>
        <d v="2016-08-21T23:00:00"/>
        <d v="2016-08-22T00:00:00"/>
        <d v="2016-08-22T01:00:00"/>
        <d v="2016-08-22T02:00:00"/>
        <d v="2016-08-22T03:00:00"/>
        <d v="2016-08-22T04:00:00"/>
        <d v="2016-08-22T05:00:00"/>
        <d v="2016-08-22T06:00:00"/>
        <d v="2016-08-22T07:00:00"/>
        <d v="2016-08-22T08:00:00"/>
        <d v="2016-08-22T09:00:00"/>
        <d v="2016-08-22T10:00:00"/>
        <d v="2016-08-22T11:00:00"/>
        <d v="2016-08-22T12:00:00"/>
        <d v="2016-08-22T13:00:00"/>
        <d v="2016-08-22T14:00:00"/>
        <d v="2016-08-22T15:00:00"/>
        <d v="2016-08-22T16:00:00"/>
        <d v="2016-08-22T17:00:00"/>
        <d v="2016-08-22T18:00:00"/>
        <d v="2016-08-22T19:00:00"/>
        <d v="2016-08-22T20:00:00"/>
        <d v="2016-08-22T21:00:00"/>
        <d v="2016-08-22T22:00:00"/>
        <d v="2016-08-22T23:00:00"/>
        <d v="2016-08-23T00:00:00"/>
        <d v="2016-08-23T01:00:00"/>
        <d v="2016-08-23T02:00:00"/>
        <d v="2016-08-23T03:00:00"/>
        <d v="2016-08-23T04:00:00"/>
        <d v="2016-08-23T05:00:00"/>
        <d v="2016-08-23T06:00:00"/>
        <d v="2016-08-23T07:00:00"/>
        <d v="2016-08-23T08:00:00"/>
        <d v="2016-08-23T09:00:00"/>
        <d v="2016-08-23T10:00:00"/>
        <d v="2016-08-23T11:00:00"/>
        <d v="2016-08-23T12:00:00"/>
        <d v="2016-08-23T13:00:00"/>
        <d v="2016-08-23T14:00:00"/>
        <d v="2016-08-23T15:00:00"/>
        <d v="2016-08-23T16:00:00"/>
        <d v="2016-08-23T17:00:00"/>
        <d v="2016-08-23T18:00:00"/>
        <d v="2016-08-23T19:00:00"/>
        <d v="2016-08-23T20:00:00"/>
        <d v="2016-08-23T21:00:00"/>
        <d v="2016-08-23T22:00:00"/>
        <d v="2016-08-23T23:00:00"/>
        <d v="2016-08-24T00:00:00"/>
        <d v="2016-08-24T01:00:00"/>
        <d v="2016-08-24T02:00:00"/>
        <d v="2016-08-24T03:00:00"/>
        <d v="2016-08-24T04:00:00"/>
        <d v="2016-08-24T05:00:00"/>
        <d v="2016-08-24T06:00:00"/>
        <d v="2016-08-24T07:00:00"/>
        <d v="2016-08-24T08:00:00"/>
        <d v="2016-08-24T09:00:00"/>
        <d v="2016-08-24T10:00:00"/>
        <d v="2016-08-24T11:00:00"/>
        <d v="2016-08-24T12:00:00"/>
        <d v="2016-08-24T13:00:00"/>
        <d v="2016-08-24T14:00:00"/>
        <d v="2016-08-24T15:00:00"/>
        <d v="2016-08-24T16:00:00"/>
        <d v="2016-08-24T17:00:00"/>
        <d v="2016-08-24T18:00:00"/>
        <d v="2016-08-24T19:00:00"/>
        <d v="2016-08-24T20:00:00"/>
        <d v="2016-08-24T21:00:00"/>
        <d v="2016-08-24T22:00:00"/>
        <d v="2016-08-24T23:00:00"/>
        <d v="2016-08-25T00:00:00"/>
        <d v="2016-08-25T01:00:00"/>
        <d v="2016-08-25T02:00:00"/>
        <d v="2016-08-25T03:00:00"/>
        <d v="2016-08-25T04:00:00"/>
        <d v="2016-08-25T05:00:00"/>
        <d v="2016-08-25T06:00:00"/>
        <d v="2016-08-25T07:00:00"/>
        <d v="2016-08-25T08:00:00"/>
        <d v="2016-08-25T09:00:00"/>
        <d v="2016-08-25T10:00:00"/>
        <d v="2016-08-25T11:00:00"/>
        <d v="2016-08-25T12:00:00"/>
        <d v="2016-08-25T13:00:00"/>
        <d v="2016-08-25T14:00:00"/>
        <d v="2016-08-25T15:00:00"/>
        <d v="2016-08-25T16:00:00"/>
        <d v="2016-08-25T17:00:00"/>
        <d v="2016-08-25T18:00:00"/>
        <d v="2016-08-25T19:00:00"/>
        <d v="2016-08-25T20:00:00"/>
        <d v="2016-08-25T21:00:00"/>
        <d v="2016-08-25T22:00:00"/>
        <d v="2016-08-25T23:00:00"/>
        <d v="2016-08-26T00:00:00"/>
        <d v="2016-08-26T01:00:00"/>
        <d v="2016-08-26T02:00:00"/>
        <d v="2016-08-26T03:00:00"/>
        <d v="2016-08-26T04:00:00"/>
        <d v="2016-08-26T05:00:00"/>
        <d v="2016-08-26T06:00:00"/>
        <d v="2016-08-26T07:00:00"/>
        <d v="2016-08-26T08:00:00"/>
        <d v="2016-08-26T09:00:00"/>
        <d v="2016-08-26T10:00:00"/>
        <d v="2016-08-26T11:00:00"/>
        <d v="2016-08-26T12:00:00"/>
        <d v="2016-08-26T13:00:00"/>
        <d v="2016-08-26T14:00:00"/>
        <d v="2016-08-26T15:00:00"/>
        <d v="2016-08-26T16:00:00"/>
        <d v="2016-08-26T17:00:00"/>
        <d v="2016-08-26T18:00:00"/>
        <d v="2016-08-26T19:00:00"/>
        <d v="2016-08-26T20:00:00"/>
        <d v="2016-08-26T21:00:00"/>
        <d v="2016-08-26T22:00:00"/>
        <d v="2016-08-26T23:00:00"/>
        <d v="2016-08-27T00:00:00"/>
        <d v="2016-08-27T01:00:00"/>
        <d v="2016-08-27T02:00:00"/>
        <d v="2016-08-27T03:00:00"/>
        <d v="2016-08-27T04:00:00"/>
        <d v="2016-08-27T05:00:00"/>
        <d v="2016-08-27T06:00:00"/>
        <d v="2016-08-27T07:00:00"/>
        <d v="2016-08-27T08:00:00"/>
        <d v="2016-08-27T09:00:00"/>
        <d v="2016-08-27T10:00:00"/>
        <d v="2016-08-27T11:00:00"/>
        <d v="2016-08-27T12:00:00"/>
        <d v="2016-08-27T13:00:00"/>
        <d v="2016-08-27T14:00:00"/>
        <d v="2016-08-27T15:00:00"/>
        <d v="2016-08-27T16:00:00"/>
        <d v="2016-08-27T17:00:00"/>
        <d v="2016-08-27T18:00:00"/>
        <d v="2016-08-27T19:00:00"/>
        <d v="2016-08-27T20:00:00"/>
        <d v="2016-08-27T21:00:00"/>
        <d v="2016-08-27T22:00:00"/>
        <d v="2016-08-27T23:00:00"/>
        <d v="2016-08-28T00:00:00"/>
        <d v="2016-08-28T01:00:00"/>
        <d v="2016-08-28T02:00:00"/>
        <d v="2016-08-28T03:00:00"/>
        <d v="2016-08-28T04:00:00"/>
        <d v="2016-08-28T05:00:00"/>
        <d v="2016-08-28T06:00:00"/>
        <d v="2016-08-28T07:00:00"/>
        <d v="2016-08-28T08:00:00"/>
        <d v="2016-08-28T09:00:00"/>
        <d v="2016-08-28T10:00:00"/>
        <d v="2016-08-28T11:00:00"/>
        <d v="2016-08-28T12:00:00"/>
        <d v="2016-08-28T13:00:00"/>
        <d v="2016-08-28T14:00:00"/>
        <d v="2016-08-28T15:00:00"/>
        <d v="2016-08-28T16:00:00"/>
        <d v="2016-08-28T17:00:00"/>
        <d v="2016-08-28T18:00:00"/>
        <d v="2016-08-28T19:00:00"/>
        <d v="2016-08-28T20:00:00"/>
        <d v="2016-08-28T21:00:00"/>
        <d v="2016-08-28T22:00:00"/>
        <d v="2016-08-28T23:00:00"/>
        <d v="2016-08-29T00:00:00"/>
        <d v="2016-08-29T01:00:00"/>
        <d v="2016-08-29T02:00:00"/>
        <d v="2016-08-29T03:00:00"/>
        <d v="2016-08-29T04:00:00"/>
        <d v="2016-08-29T05:00:00"/>
        <d v="2016-08-29T06:00:00"/>
        <d v="2016-08-29T07:00:00"/>
        <d v="2016-08-29T08:00:00"/>
        <d v="2016-08-29T09:00:00"/>
        <d v="2016-08-29T10:00:00"/>
        <d v="2016-08-29T11:00:00"/>
        <d v="2016-08-29T12:00:00"/>
        <d v="2016-08-29T13:00:00"/>
        <d v="2016-08-29T14:00:00"/>
        <d v="2016-08-29T15:00:00"/>
        <d v="2016-08-29T16:00:00"/>
        <d v="2016-08-29T17:00:00"/>
        <d v="2016-08-29T18:00:00"/>
        <d v="2016-08-29T19:00:00"/>
        <d v="2016-08-29T20:00:00"/>
        <d v="2016-08-29T21:00:00"/>
        <d v="2016-08-29T22:00:00"/>
        <d v="2016-08-29T23:00:00"/>
        <d v="2016-08-30T00:00:00"/>
        <d v="2016-08-30T01:00:00"/>
        <d v="2016-08-30T02:00:00"/>
        <d v="2016-08-30T03:00:00"/>
        <d v="2016-08-30T04:00:00"/>
        <d v="2016-08-30T05:00:00"/>
        <d v="2016-08-30T06:00:00"/>
        <d v="2016-08-30T07:00:00"/>
        <d v="2016-08-30T08:00:00"/>
        <d v="2016-08-30T09:00:00"/>
        <d v="2016-08-30T10:00:00"/>
        <d v="2016-08-30T11:00:00"/>
        <d v="2016-08-30T12:00:00"/>
        <d v="2016-08-30T13:00:00"/>
        <d v="2016-08-30T14:00:00"/>
        <d v="2016-08-30T15:00:00"/>
        <d v="2016-08-30T16:00:00"/>
        <d v="2016-08-30T17:00:00"/>
        <d v="2016-08-30T18:00:00"/>
        <d v="2016-08-30T19:00:00"/>
        <d v="2016-08-30T20:00:00"/>
        <d v="2016-08-30T21:00:00"/>
        <d v="2016-08-30T22:00:00"/>
        <d v="2016-08-30T23:00:00"/>
        <d v="2016-08-31T00:00:00"/>
        <d v="2016-08-31T01:00:00"/>
        <d v="2016-08-31T02:00:00"/>
        <d v="2016-08-31T03:00:00"/>
        <d v="2016-08-31T04:00:00"/>
        <d v="2016-08-31T05:00:00"/>
        <d v="2016-08-31T06:00:00"/>
        <d v="2016-08-31T07:00:00"/>
        <d v="2016-08-31T08:00:00"/>
        <d v="2016-08-31T09:00:00"/>
        <d v="2016-08-31T10:00:00"/>
        <d v="2016-08-31T11:00:00"/>
        <d v="2016-08-31T12:00:00"/>
        <d v="2016-08-31T13:00:00"/>
        <d v="2016-08-31T14:00:00"/>
        <d v="2016-08-31T15:00:00"/>
        <d v="2016-08-31T16:00:00"/>
        <d v="2016-08-31T17:00:00"/>
        <d v="2016-08-31T18:00:00"/>
        <d v="2016-08-31T19:00:00"/>
        <d v="2016-08-31T20:00:00"/>
        <d v="2016-08-31T21:00:00"/>
        <d v="2016-08-31T22:00:00"/>
        <d v="2016-08-31T23:00:00"/>
        <d v="2016-09-01T00:00:00"/>
        <d v="2016-09-01T01:00:00"/>
        <d v="2016-09-01T02:00:00"/>
        <d v="2016-09-01T03:00:00"/>
        <d v="2016-09-01T04:00:00"/>
        <d v="2016-09-01T05:00:00"/>
        <d v="2016-09-01T06:00:00"/>
        <d v="2016-09-01T07:00:00"/>
        <d v="2016-09-01T08:00:00"/>
        <d v="2016-09-01T09:00:00"/>
        <d v="2016-09-01T10:00:00"/>
        <d v="2016-09-01T11:00:00"/>
        <d v="2016-09-01T12:00:00"/>
        <d v="2016-09-01T13:00:00"/>
        <d v="2016-09-01T14:00:00"/>
        <d v="2016-09-01T15:00:00"/>
        <d v="2016-09-01T16:00:00"/>
        <d v="2016-09-01T17:00:00"/>
        <d v="2016-09-01T18:00:00"/>
        <d v="2016-09-01T19:00:00"/>
        <d v="2016-09-01T20:00:00"/>
        <d v="2016-09-01T21:00:00"/>
        <d v="2016-09-01T22:00:00"/>
        <d v="2016-09-01T23:00:00"/>
        <d v="2016-09-02T00:00:00"/>
        <d v="2016-09-02T01:00:00"/>
        <d v="2016-09-02T02:00:00"/>
        <d v="2016-09-02T03:00:00"/>
        <d v="2016-09-02T04:00:00"/>
        <d v="2016-09-02T05:00:00"/>
        <d v="2016-09-02T06:00:00"/>
        <d v="2016-09-02T07:00:00"/>
        <d v="2016-09-02T08:00:00"/>
        <d v="2016-09-02T09:00:00"/>
        <d v="2016-09-02T10:00:00"/>
        <d v="2016-09-02T11:00:00"/>
        <d v="2016-09-02T12:00:00"/>
        <d v="2016-09-02T13:00:00"/>
        <d v="2016-09-02T14:00:00"/>
        <d v="2016-09-02T15:00:00"/>
        <d v="2016-09-02T16:00:00"/>
        <d v="2016-09-02T17:00:00"/>
        <d v="2016-09-02T18:00:00"/>
        <d v="2016-09-02T19:00:00"/>
        <d v="2016-09-02T20:00:00"/>
        <d v="2016-09-02T21:00:00"/>
        <d v="2016-09-02T22:00:00"/>
        <d v="2016-09-02T23:00:00"/>
        <d v="2016-09-03T00:00:00"/>
        <d v="2016-09-03T01:00:00"/>
        <d v="2016-09-03T02:00:00"/>
        <d v="2016-09-03T03:00:00"/>
        <d v="2016-09-03T04:00:00"/>
        <d v="2016-09-03T05:00:00"/>
        <d v="2016-09-03T06:00:00"/>
        <d v="2016-09-03T07:00:00"/>
        <d v="2016-09-03T08:00:00"/>
        <d v="2016-09-03T09:00:00"/>
        <d v="2016-09-03T10:00:00"/>
        <d v="2016-09-03T11:00:00"/>
        <d v="2016-09-03T12:00:00"/>
        <d v="2016-09-03T13:00:00"/>
        <d v="2016-09-03T14:00:00"/>
        <d v="2016-09-03T15:00:00"/>
        <d v="2016-09-03T16:00:00"/>
        <d v="2016-09-03T17:00:00"/>
        <d v="2016-09-03T18:00:00"/>
        <d v="2016-09-03T19:00:00"/>
        <d v="2016-09-03T20:00:00"/>
        <d v="2016-09-03T21:00:00"/>
        <d v="2016-09-03T22:00:00"/>
        <d v="2016-09-03T23:00:00"/>
        <d v="2016-09-04T00:00:00"/>
        <d v="2016-09-04T01:00:00"/>
        <d v="2016-09-04T02:00:00"/>
        <d v="2016-09-04T03:00:00"/>
        <d v="2016-09-04T04:00:00"/>
        <d v="2016-09-04T05:00:00"/>
        <d v="2016-09-04T06:00:00"/>
        <d v="2016-09-04T07:00:00"/>
        <d v="2016-09-04T08:00:00"/>
        <d v="2016-09-04T09:00:00"/>
        <d v="2016-09-04T10:00:00"/>
        <d v="2016-09-04T11:00:00"/>
        <d v="2016-09-04T12:00:00"/>
        <d v="2016-09-04T13:00:00"/>
        <d v="2016-09-04T14:00:00"/>
        <d v="2016-09-04T15:00:00"/>
        <d v="2016-09-04T16:00:00"/>
        <d v="2016-09-04T17:00:00"/>
        <d v="2016-09-04T18:00:00"/>
        <d v="2016-09-04T19:00:00"/>
        <d v="2016-09-04T20:00:00"/>
        <d v="2016-09-04T21:00:00"/>
        <d v="2016-09-04T22:00:00"/>
        <d v="2016-09-04T23:00:00"/>
        <d v="2016-09-05T00:00:00"/>
        <d v="2016-09-05T01:00:00"/>
        <d v="2016-09-05T02:00:00"/>
        <d v="2016-09-05T03:00:00"/>
        <d v="2016-09-05T04:00:00"/>
        <d v="2016-09-05T05:00:00"/>
        <d v="2016-09-05T06:00:00"/>
        <d v="2016-09-05T07:00:00"/>
        <d v="2016-09-05T08:00:00"/>
        <d v="2016-09-05T09:00:00"/>
        <d v="2016-09-05T10:00:00"/>
        <d v="2016-09-05T11:00:00"/>
        <d v="2016-09-05T12:00:00"/>
        <d v="2016-09-05T13:00:00"/>
        <d v="2016-09-05T14:00:00"/>
        <d v="2016-09-05T15:00:00"/>
        <d v="2016-09-05T16:00:00"/>
        <d v="2016-09-05T17:00:00"/>
        <d v="2016-09-05T18:00:00"/>
        <d v="2016-09-05T19:00:00"/>
        <d v="2016-09-05T20:00:00"/>
        <d v="2016-09-05T21:00:00"/>
        <d v="2016-09-05T22:00:00"/>
        <d v="2016-09-05T23:00:00"/>
        <d v="2016-09-06T00:00:00"/>
        <d v="2016-09-06T01:00:00"/>
        <d v="2016-09-06T02:00:00"/>
        <d v="2016-09-06T03:00:00"/>
        <d v="2016-09-06T04:00:00"/>
        <d v="2016-09-06T05:00:00"/>
        <d v="2016-09-06T06:00:00"/>
        <d v="2016-09-06T07:00:00"/>
        <d v="2016-09-06T08:00:00"/>
        <d v="2016-09-06T09:00:00"/>
        <d v="2016-09-06T10:00:00"/>
        <d v="2016-09-06T11:00:00"/>
        <d v="2016-09-06T12:00:00"/>
        <d v="2016-09-06T13:00:00"/>
        <d v="2016-09-06T14:00:00"/>
        <d v="2016-09-06T15:00:00"/>
        <d v="2016-09-06T16:00:00"/>
        <d v="2016-09-06T17:00:00"/>
        <d v="2016-09-06T18:00:00"/>
        <d v="2016-09-06T19:00:00"/>
        <d v="2016-09-06T20:00:00"/>
        <d v="2016-09-06T21:00:00"/>
        <d v="2016-09-06T22:00:00"/>
        <d v="2016-09-06T23:00:00"/>
        <d v="2016-09-07T00:00:00"/>
        <d v="2016-09-07T01:00:00"/>
        <d v="2016-09-07T02:00:00"/>
        <d v="2016-09-07T03:00:00"/>
        <d v="2016-09-07T04:00:00"/>
        <d v="2016-09-07T05:00:00"/>
        <d v="2016-09-07T06:00:00"/>
        <d v="2016-09-07T07:00:00"/>
        <d v="2016-09-07T08:00:00"/>
        <d v="2016-09-07T09:00:00"/>
        <d v="2016-09-07T10:00:00"/>
        <d v="2016-09-07T11:00:00"/>
        <d v="2016-09-07T12:00:00"/>
        <d v="2016-09-07T13:00:00"/>
        <d v="2016-09-07T14:00:00"/>
        <d v="2016-09-07T15:00:00"/>
        <d v="2016-09-07T16:00:00"/>
        <d v="2016-09-07T17:00:00"/>
        <d v="2016-09-07T18:00:00"/>
        <d v="2016-09-07T19:00:00"/>
        <d v="2016-09-07T20:00:00"/>
        <d v="2016-09-07T21:00:00"/>
        <d v="2016-09-07T22:00:00"/>
        <d v="2016-09-07T23:00:00"/>
        <d v="2016-09-08T00:00:00"/>
        <d v="2016-09-08T01:00:00"/>
        <d v="2016-09-08T02:00:00"/>
        <d v="2016-09-08T03:00:00"/>
        <d v="2016-09-08T04:00:00"/>
        <d v="2016-09-08T05:00:00"/>
        <d v="2016-09-08T06:00:00"/>
        <d v="2016-09-08T07:00:00"/>
        <d v="2016-09-08T08:00:00"/>
        <d v="2016-09-08T09:00:00"/>
        <d v="2016-09-08T10:00:00"/>
        <d v="2016-09-08T11:00:00"/>
        <d v="2016-09-08T12:00:00"/>
        <d v="2016-09-08T13:00:00"/>
        <d v="2016-09-08T14:00:00"/>
        <d v="2016-09-08T15:00:00"/>
        <d v="2016-09-08T16:00:00"/>
        <d v="2016-09-08T17:00:00"/>
        <d v="2016-09-08T18:00:00"/>
        <d v="2016-09-08T19:00:00"/>
        <d v="2016-09-08T20:00:00"/>
        <d v="2016-09-08T21:00:00"/>
        <d v="2016-09-08T22:00:00"/>
        <d v="2016-09-08T23:00:00"/>
        <d v="2016-09-09T00:00:00"/>
        <d v="2016-09-09T01:00:00"/>
        <d v="2016-09-09T02:00:00"/>
        <d v="2016-09-09T03:00:00"/>
        <d v="2016-09-09T04:00:00"/>
        <d v="2016-09-09T05:00:00"/>
        <d v="2016-09-09T06:00:00"/>
        <d v="2016-09-09T07:00:00"/>
        <d v="2016-09-09T08:00:00"/>
        <d v="2016-09-09T09:00:00"/>
        <d v="2016-09-09T10:00:00"/>
        <d v="2016-09-09T11:00:00"/>
        <d v="2016-09-09T12:00:00"/>
        <d v="2016-09-09T13:00:00"/>
        <d v="2016-09-09T14:00:00"/>
        <d v="2016-09-09T15:00:00"/>
        <d v="2016-09-09T16:00:00"/>
        <d v="2016-09-09T17:00:00"/>
        <d v="2016-09-09T18:00:00"/>
        <d v="2016-09-09T19:00:00"/>
        <d v="2016-09-09T20:00:00"/>
        <d v="2016-09-09T21:00:00"/>
        <d v="2016-09-09T22:00:00"/>
        <d v="2016-09-09T23:00:00"/>
        <d v="2016-09-10T00:00:00"/>
        <d v="2016-09-10T01:00:00"/>
        <d v="2016-09-10T02:00:00"/>
        <d v="2016-09-10T03:00:00"/>
        <d v="2016-09-10T04:00:00"/>
        <d v="2016-09-10T05:00:00"/>
        <d v="2016-09-10T06:00:00"/>
        <d v="2016-09-10T07:00:00"/>
        <d v="2016-09-10T08:00:00"/>
        <d v="2016-09-10T09:00:00"/>
        <d v="2016-09-10T10:00:00"/>
        <d v="2016-09-10T11:00:00"/>
        <d v="2016-09-10T12:00:00"/>
        <d v="2016-09-10T13:00:00"/>
        <d v="2016-09-10T14:00:00"/>
        <d v="2016-09-10T15:00:00"/>
        <d v="2016-09-10T16:00:00"/>
        <d v="2016-09-10T17:00:00"/>
        <d v="2016-09-10T18:00:00"/>
        <d v="2016-09-10T19:00:00"/>
        <d v="2016-09-10T20:00:00"/>
        <d v="2016-09-10T21:00:00"/>
        <d v="2016-09-10T22:00:00"/>
        <d v="2016-09-10T23:00:00"/>
        <d v="2016-09-11T00:00:00"/>
        <d v="2016-09-11T01:00:00"/>
        <d v="2016-09-11T02:00:00"/>
        <d v="2016-09-11T03:00:00"/>
        <d v="2016-09-11T04:00:00"/>
        <d v="2016-09-11T05:00:00"/>
        <d v="2016-09-11T06:00:00"/>
        <d v="2016-09-11T07:00:00"/>
        <d v="2016-09-11T08:00:00"/>
        <d v="2016-09-11T09:00:00"/>
        <d v="2016-09-11T10:00:00"/>
        <d v="2016-09-11T11:00:00"/>
        <d v="2016-09-11T12:00:00"/>
        <d v="2016-09-11T13:00:00"/>
        <d v="2016-09-11T14:00:00"/>
        <d v="2016-09-11T15:00:00"/>
        <d v="2016-09-11T16:00:00"/>
        <d v="2016-09-11T17:00:00"/>
        <d v="2016-09-11T18:00:00"/>
        <d v="2016-09-11T19:00:00"/>
        <d v="2016-09-11T20:00:00"/>
        <d v="2016-09-11T21:00:00"/>
        <d v="2016-09-11T22:00:00"/>
        <d v="2016-09-11T23:00:00"/>
        <d v="2016-09-12T00:00:00"/>
        <d v="2016-09-12T01:00:00"/>
        <d v="2016-09-12T02:00:00"/>
        <d v="2016-09-12T03:00:00"/>
        <d v="2016-09-12T04:00:00"/>
        <d v="2016-09-12T05:00:00"/>
        <d v="2016-09-12T06:00:00"/>
        <d v="2016-09-12T07:00:00"/>
        <d v="2016-09-12T08:00:00"/>
        <d v="2016-09-12T09:00:00"/>
        <d v="2016-09-12T10:00:00"/>
        <d v="2016-09-12T11:00:00"/>
        <d v="2016-09-12T12:00:00"/>
        <d v="2016-09-12T13:00:00"/>
        <d v="2016-09-12T14:00:00"/>
        <d v="2016-09-12T15:00:00"/>
        <d v="2016-09-12T16:00:00"/>
        <d v="2016-09-12T17:00:00"/>
        <d v="2016-09-12T18:00:00"/>
        <d v="2016-09-12T19:00:00"/>
        <d v="2016-09-12T20:00:00"/>
        <d v="2016-09-12T21:00:00"/>
        <d v="2016-09-12T22:00:00"/>
        <d v="2016-09-12T23:00:00"/>
        <d v="2016-09-13T00:00:00"/>
        <d v="2016-09-13T01:00:00"/>
        <d v="2016-09-13T02:00:00"/>
        <d v="2016-09-13T03:00:00"/>
        <d v="2016-09-13T04:00:00"/>
        <d v="2016-09-13T05:00:00"/>
        <d v="2016-09-13T06:00:00"/>
        <d v="2016-09-13T07:00:00"/>
        <d v="2016-09-13T08:00:00"/>
        <d v="2016-09-13T09:00:00"/>
        <d v="2016-09-13T10:00:00"/>
        <d v="2016-09-13T11:00:00"/>
        <d v="2016-09-13T12:00:00"/>
        <d v="2016-09-13T13:00:00"/>
        <d v="2016-09-13T14:00:00"/>
        <d v="2016-09-13T15:00:00"/>
        <d v="2016-09-13T16:00:00"/>
        <d v="2016-09-13T17:00:00"/>
        <d v="2016-09-13T18:00:00"/>
        <d v="2016-09-13T19:00:00"/>
        <d v="2016-09-13T20:00:00"/>
        <d v="2016-09-13T21:00:00"/>
        <d v="2016-09-13T22:00:00"/>
        <d v="2016-09-13T23:00:00"/>
        <d v="2016-09-14T00:00:00"/>
        <d v="2016-09-14T01:00:00"/>
        <d v="2016-09-14T02:00:00"/>
        <d v="2016-09-14T03:00:00"/>
        <d v="2016-09-14T04:00:00"/>
        <d v="2016-09-14T05:00:00"/>
        <d v="2016-09-14T06:00:00"/>
        <d v="2016-09-14T07:00:00"/>
        <d v="2016-09-14T08:00:00"/>
        <d v="2016-09-14T09:00:00"/>
        <d v="2016-09-14T10:00:00"/>
        <d v="2016-09-14T11:00:00"/>
        <d v="2016-09-14T12:00:00"/>
        <d v="2016-09-14T13:00:00"/>
        <d v="2016-09-14T14:00:00"/>
        <d v="2016-09-14T15:00:00"/>
        <d v="2016-09-14T16:00:00"/>
        <d v="2016-09-14T17:00:00"/>
        <d v="2016-09-14T18:00:00"/>
        <d v="2016-09-14T19:00:00"/>
        <d v="2016-09-14T20:00:00"/>
        <d v="2016-09-14T21:00:00"/>
        <d v="2016-09-14T22:00:00"/>
        <d v="2016-09-14T23:00:00"/>
        <d v="2016-09-15T00:00:00"/>
        <d v="2016-09-15T01:00:00"/>
        <d v="2016-09-15T02:00:00"/>
        <d v="2016-09-15T03:00:00"/>
        <d v="2016-09-15T04:00:00"/>
        <d v="2016-09-15T05:00:00"/>
        <d v="2016-09-15T06:00:00"/>
        <d v="2016-09-15T07:00:00"/>
        <d v="2016-09-15T08:00:00"/>
        <d v="2016-09-15T09:00:00"/>
        <d v="2016-09-15T10:00:00"/>
        <d v="2016-09-15T11:00:00"/>
        <d v="2016-09-15T12:00:00"/>
        <d v="2016-09-15T13:00:00"/>
        <d v="2016-09-15T14:00:00"/>
        <d v="2016-09-15T15:00:00"/>
        <d v="2016-09-15T16:00:00"/>
        <d v="2016-09-15T17:00:00"/>
        <d v="2016-09-15T18:00:00"/>
        <d v="2016-09-15T19:00:00"/>
        <d v="2016-09-15T20:00:00"/>
        <d v="2016-09-15T21:00:00"/>
        <d v="2016-09-15T22:00:00"/>
        <d v="2016-09-15T23:00:00"/>
        <d v="2016-09-16T00:00:00"/>
        <d v="2016-09-16T01:00:00"/>
        <d v="2016-09-16T02:00:00"/>
        <d v="2016-09-16T03:00:00"/>
        <d v="2016-09-16T04:00:00"/>
        <d v="2016-09-16T05:00:00"/>
        <d v="2016-09-16T06:00:00"/>
        <d v="2016-09-16T07:00:00"/>
        <d v="2016-09-16T08:00:00"/>
        <d v="2016-09-16T09:00:00"/>
        <d v="2016-09-16T10:00:00"/>
        <d v="2016-09-16T11:00:00"/>
        <d v="2016-09-16T12:00:00"/>
        <d v="2016-09-16T13:00:00"/>
        <d v="2016-09-16T14:00:00"/>
        <d v="2016-09-16T15:00:00"/>
        <d v="2016-09-16T16:00:00"/>
        <d v="2016-09-16T17:00:00"/>
        <d v="2016-09-16T18:00:00"/>
        <d v="2016-09-16T19:00:00"/>
        <d v="2016-09-16T20:00:00"/>
        <d v="2016-09-16T21:00:00"/>
        <d v="2016-09-16T22:00:00"/>
        <d v="2016-09-16T23:00:00"/>
        <d v="2016-09-17T00:00:00"/>
        <d v="2016-09-17T01:00:00"/>
        <d v="2016-09-17T02:00:00"/>
        <d v="2016-09-17T03:00:00"/>
        <d v="2016-09-17T04:00:00"/>
        <d v="2016-09-17T05:00:00"/>
        <d v="2016-09-17T06:00:00"/>
        <d v="2016-09-17T07:00:00"/>
        <d v="2016-09-17T08:00:00"/>
        <d v="2016-09-17T09:00:00"/>
        <d v="2016-09-17T10:00:00"/>
        <d v="2016-09-17T11:00:00"/>
        <d v="2016-09-17T12:00:00"/>
        <d v="2016-09-17T13:00:00"/>
        <d v="2016-09-17T14:00:00"/>
        <d v="2016-09-17T15:00:00"/>
        <d v="2016-09-17T16:00:00"/>
        <d v="2016-09-17T17:00:00"/>
        <d v="2016-09-17T18:00:00"/>
        <d v="2016-09-17T19:00:00"/>
        <d v="2016-09-17T20:00:00"/>
        <d v="2016-09-17T21:00:00"/>
        <d v="2016-09-17T22:00:00"/>
        <d v="2016-09-17T23:00:00"/>
        <d v="2016-09-18T00:00:00"/>
        <d v="2016-09-18T01:00:00"/>
        <d v="2016-09-18T02:00:00"/>
        <d v="2016-09-18T03:00:00"/>
        <d v="2016-09-18T04:00:00"/>
        <d v="2016-09-18T05:00:00"/>
        <d v="2016-09-18T06:00:00"/>
        <d v="2016-09-18T07:00:00"/>
        <d v="2016-09-18T08:00:00"/>
        <d v="2016-09-18T09:00:00"/>
        <d v="2016-09-18T10:00:00"/>
        <d v="2016-09-18T11:00:00"/>
        <d v="2016-09-18T12:00:00"/>
        <d v="2016-09-18T13:00:00"/>
        <d v="2016-09-18T14:00:00"/>
        <d v="2016-09-18T15:00:00"/>
        <d v="2016-09-18T16:00:00"/>
        <d v="2016-09-18T17:00:00"/>
        <d v="2016-09-18T18:00:00"/>
        <d v="2016-09-18T19:00:00"/>
        <d v="2016-09-18T20:00:00"/>
        <d v="2016-09-18T21:00:00"/>
        <d v="2016-09-18T22:00:00"/>
        <d v="2016-09-18T23:00:00"/>
        <d v="2016-09-19T00:00:00"/>
        <d v="2016-09-19T01:00:00"/>
        <d v="2016-09-19T02:00:00"/>
        <d v="2016-09-19T03:00:00"/>
        <d v="2016-09-19T04:00:00"/>
        <d v="2016-09-19T05:00:00"/>
        <d v="2016-09-19T06:00:00"/>
        <d v="2016-09-19T07:00:00"/>
        <d v="2016-09-19T08:00:00"/>
        <d v="2016-09-19T09:00:00"/>
        <d v="2016-09-19T10:00:00"/>
        <d v="2016-09-19T11:00:00"/>
        <d v="2016-09-19T12:00:00"/>
        <d v="2016-09-19T13:00:00"/>
        <d v="2016-09-19T14:00:00"/>
        <d v="2016-09-19T15:00:00"/>
        <d v="2016-09-19T16:00:00"/>
        <d v="2016-09-19T17:00:00"/>
        <d v="2016-09-19T18:00:00"/>
        <d v="2016-09-19T19:00:00"/>
        <d v="2016-09-19T20:00:00"/>
        <d v="2016-09-19T21:00:00"/>
        <d v="2016-09-19T22:00:00"/>
        <d v="2016-09-19T23:00:00"/>
        <d v="2016-09-20T00:00:00"/>
        <d v="2016-09-20T01:00:00"/>
        <d v="2016-09-20T02:00:00"/>
        <d v="2016-09-20T03:00:00"/>
        <d v="2016-09-20T04:00:00"/>
        <d v="2016-09-20T05:00:00"/>
        <d v="2016-09-20T06:00:00"/>
        <d v="2016-09-20T07:00:00"/>
        <d v="2016-09-20T08:00:00"/>
        <d v="2016-09-20T09:00:00"/>
        <d v="2016-09-20T10:00:00"/>
        <d v="2016-09-20T11:00:00"/>
        <d v="2016-09-20T12:00:00"/>
        <d v="2016-09-20T13:00:00"/>
        <d v="2016-09-20T14:00:00"/>
        <d v="2016-09-20T15:00:00"/>
        <d v="2016-09-20T16:00:00"/>
        <d v="2016-09-20T17:00:00"/>
        <d v="2016-09-20T18:00:00"/>
        <d v="2016-09-20T19:00:00"/>
        <d v="2016-09-20T20:00:00"/>
        <d v="2016-09-20T21:00:00"/>
        <d v="2016-09-20T22:00:00"/>
        <d v="2016-09-20T23:00:00"/>
        <d v="2016-09-21T00:00:00"/>
        <d v="2016-09-21T01:00:00"/>
        <d v="2016-09-21T02:00:00"/>
        <d v="2016-09-21T03:00:00"/>
        <d v="2016-09-21T04:00:00"/>
        <d v="2016-09-21T05:00:00"/>
        <d v="2016-09-21T06:00:00"/>
        <d v="2016-09-21T07:00:00"/>
        <d v="2016-09-21T08:00:00"/>
        <d v="2016-09-21T09:00:00"/>
        <d v="2016-09-21T10:00:00"/>
        <d v="2016-09-21T11:00:00"/>
        <d v="2016-09-21T12:00:00"/>
        <d v="2016-09-21T13:00:00"/>
        <d v="2016-09-21T14:00:00"/>
        <d v="2016-09-21T15:00:00"/>
        <d v="2016-09-21T16:00:00"/>
        <d v="2016-09-21T17:00:00"/>
        <d v="2016-09-21T18:00:00"/>
        <d v="2016-09-21T19:00:00"/>
        <d v="2016-09-21T20:00:00"/>
        <d v="2016-09-21T21:00:00"/>
        <d v="2016-09-21T22:00:00"/>
        <d v="2016-09-21T23:00:00"/>
        <d v="2016-09-22T00:00:00"/>
        <d v="2016-09-22T01:00:00"/>
        <d v="2016-09-22T02:00:00"/>
        <d v="2016-09-22T03:00:00"/>
        <d v="2016-09-22T04:00:00"/>
        <d v="2016-09-22T05:00:00"/>
        <d v="2016-09-22T06:00:00"/>
        <d v="2016-09-22T07:00:00"/>
        <d v="2016-09-22T08:00:00"/>
        <d v="2016-09-22T09:00:00"/>
        <d v="2016-09-22T10:00:00"/>
        <d v="2016-09-22T11:00:00"/>
        <d v="2016-09-22T12:00:00"/>
        <d v="2016-09-22T13:00:00"/>
        <d v="2016-09-22T14:00:00"/>
        <d v="2016-09-22T15:00:00"/>
        <d v="2016-09-22T16:00:00"/>
        <d v="2016-09-22T17:00:00"/>
        <d v="2016-09-22T18:00:00"/>
        <d v="2016-09-22T19:00:00"/>
        <d v="2016-09-22T20:00:00"/>
        <d v="2016-09-22T21:00:00"/>
        <d v="2016-09-22T22:00:00"/>
        <d v="2016-09-22T23:00:00"/>
        <d v="2016-09-23T00:00:00"/>
        <d v="2016-09-23T01:00:00"/>
        <d v="2016-09-23T02:00:00"/>
        <d v="2016-09-23T03:00:00"/>
        <d v="2016-09-23T04:00:00"/>
        <d v="2016-09-23T05:00:00"/>
        <d v="2016-09-23T06:00:00"/>
        <d v="2016-09-23T07:00:00"/>
        <d v="2016-09-23T08:00:00"/>
        <d v="2016-09-23T09:00:00"/>
        <d v="2016-09-23T10:00:00"/>
        <d v="2016-09-23T11:00:00"/>
        <d v="2016-09-23T12:00:00"/>
        <d v="2016-09-23T13:00:00"/>
        <d v="2016-09-23T14:00:00"/>
        <d v="2016-09-23T15:00:00"/>
        <d v="2016-09-23T16:00:00"/>
        <d v="2016-09-23T17:00:00"/>
        <d v="2016-09-23T18:00:00"/>
        <d v="2016-09-23T19:00:00"/>
        <d v="2016-09-23T20:00:00"/>
        <d v="2016-09-23T21:00:00"/>
        <d v="2016-09-23T22:00:00"/>
        <d v="2016-09-23T23:00:00"/>
        <d v="2016-09-24T00:00:00"/>
        <d v="2016-09-24T01:00:00"/>
        <d v="2016-09-24T02:00:00"/>
        <d v="2016-09-24T03:00:00"/>
        <d v="2016-09-24T04:00:00"/>
        <d v="2016-09-24T05:00:00"/>
        <d v="2016-09-24T06:00:00"/>
        <d v="2016-09-24T07:00:00"/>
        <d v="2016-09-24T08:00:00"/>
        <d v="2016-09-24T09:00:00"/>
        <d v="2016-09-24T10:00:00"/>
        <d v="2016-09-24T11:00:00"/>
        <d v="2016-09-24T12:00:00"/>
        <d v="2016-09-24T13:00:00"/>
        <d v="2016-09-24T14:00:00"/>
        <d v="2016-09-24T15:00:00"/>
        <d v="2016-09-24T16:00:00"/>
        <d v="2016-09-24T17:00:00"/>
        <d v="2016-09-24T18:00:00"/>
        <d v="2016-09-24T19:00:00"/>
        <d v="2016-09-24T20:00:00"/>
        <d v="2016-09-24T21:00:00"/>
        <d v="2016-09-24T22:00:00"/>
        <d v="2016-09-24T23:00:00"/>
        <d v="2016-09-25T00:00:00"/>
        <d v="2016-09-25T01:00:00"/>
        <d v="2016-09-25T02:00:00"/>
        <d v="2016-09-25T03:00:00"/>
        <d v="2016-09-25T04:00:00"/>
        <d v="2016-09-25T05:00:00"/>
        <d v="2016-09-25T06:00:00"/>
        <d v="2016-09-25T07:00:00"/>
        <d v="2016-09-25T08:00:00"/>
        <d v="2016-09-25T09:00:00"/>
        <d v="2016-09-25T10:00:00"/>
        <d v="2016-09-25T11:00:00"/>
        <d v="2016-09-25T12:00:00"/>
        <d v="2016-09-25T13:00:00"/>
        <d v="2016-09-25T14:00:00"/>
        <d v="2016-09-25T15:00:00"/>
        <d v="2016-09-25T16:00:00"/>
        <d v="2016-09-25T17:00:00"/>
        <d v="2016-09-25T18:00:00"/>
        <d v="2016-09-25T19:00:00"/>
        <d v="2016-09-25T20:00:00"/>
        <d v="2016-09-25T21:00:00"/>
        <d v="2016-09-25T22:00:00"/>
        <d v="2016-09-25T23:00:00"/>
        <d v="2016-09-26T00:00:00"/>
        <d v="2016-09-26T01:00:00"/>
        <d v="2016-09-26T02:00:00"/>
        <d v="2016-09-26T03:00:00"/>
        <d v="2016-09-26T04:00:00"/>
        <d v="2016-09-26T05:00:00"/>
        <d v="2016-09-26T06:00:00"/>
        <d v="2016-09-26T07:00:00"/>
        <d v="2016-09-26T08:00:00"/>
        <d v="2016-09-26T09:00:00"/>
        <d v="2016-09-26T10:00:00"/>
        <d v="2016-09-26T11:00:00"/>
        <d v="2016-09-26T12:00:00"/>
        <d v="2016-09-26T13:00:00"/>
        <d v="2016-09-26T14:00:00"/>
        <d v="2016-09-26T15:00:00"/>
        <d v="2016-09-26T16:00:00"/>
        <d v="2016-09-26T17:00:00"/>
        <d v="2016-09-26T18:00:00"/>
        <d v="2016-09-26T19:00:00"/>
        <d v="2016-09-26T20:00:00"/>
        <d v="2016-09-26T21:00:00"/>
        <d v="2016-09-26T22:00:00"/>
        <d v="2016-09-26T23:00:00"/>
        <d v="2016-09-27T00:00:00"/>
        <d v="2016-09-27T01:00:00"/>
        <d v="2016-09-27T02:00:00"/>
        <d v="2016-09-27T03:00:00"/>
        <d v="2016-09-27T04:00:00"/>
        <d v="2016-09-27T05:00:00"/>
        <d v="2016-09-27T06:00:00"/>
        <d v="2016-09-27T07:00:00"/>
        <d v="2016-09-27T08:00:00"/>
        <d v="2016-09-27T09:00:00"/>
        <d v="2016-09-27T10:00:00"/>
        <d v="2016-09-27T11:00:00"/>
        <d v="2016-09-27T12:00:00"/>
        <d v="2016-09-27T13:00:00"/>
        <d v="2016-09-27T14:00:00"/>
        <d v="2016-09-27T15:00:00"/>
        <d v="2016-09-27T16:00:00"/>
        <d v="2016-09-27T17:00:00"/>
        <d v="2016-09-27T18:00:00"/>
        <d v="2016-09-27T19:00:00"/>
        <d v="2016-09-27T20:00:00"/>
        <d v="2016-09-27T21:00:00"/>
        <d v="2016-09-27T22:00:00"/>
        <d v="2016-09-27T23:00:00"/>
        <d v="2016-09-28T00:00:00"/>
        <d v="2016-09-28T01:00:00"/>
        <d v="2016-09-28T02:00:00"/>
        <d v="2016-09-28T03:00:00"/>
        <d v="2016-09-28T04:00:00"/>
        <d v="2016-09-28T05:00:00"/>
        <d v="2016-09-28T06:00:00"/>
        <d v="2016-09-28T07:00:00"/>
        <d v="2016-09-28T08:00:00"/>
        <d v="2016-09-28T09:00:00"/>
        <d v="2016-09-28T10:00:00"/>
        <d v="2016-09-28T11:00:00"/>
        <d v="2016-09-28T12:00:00"/>
        <d v="2016-09-28T13:00:00"/>
        <d v="2016-09-28T14:00:00"/>
        <d v="2016-09-28T15:00:00"/>
        <d v="2016-09-28T16:00:00"/>
        <d v="2016-09-28T17:00:00"/>
        <d v="2016-09-28T18:00:00"/>
        <d v="2016-09-28T19:00:00"/>
        <d v="2016-09-28T20:00:00"/>
        <d v="2016-09-28T21:00:00"/>
        <d v="2016-09-28T22:00:00"/>
        <d v="2016-09-28T23:00:00"/>
        <d v="2016-09-29T00:00:00"/>
        <d v="2016-09-29T01:00:00"/>
        <d v="2016-09-29T02:00:00"/>
        <d v="2016-09-29T03:00:00"/>
        <d v="2016-09-29T04:00:00"/>
        <d v="2016-09-29T05:00:00"/>
        <d v="2016-09-29T06:00:00"/>
        <d v="2016-09-29T07:00:00"/>
        <d v="2016-09-29T08:00:00"/>
        <d v="2016-09-29T09:00:00"/>
        <d v="2016-09-29T10:00:00"/>
        <d v="2016-09-29T11:00:00"/>
        <d v="2016-09-29T12:00:00"/>
        <d v="2016-09-29T13:00:00"/>
        <d v="2016-09-29T14:00:00"/>
        <d v="2016-09-29T15:00:00"/>
        <d v="2016-09-29T16:00:00"/>
        <d v="2016-09-29T17:00:00"/>
        <d v="2016-09-29T18:00:00"/>
        <d v="2016-09-29T19:00:00"/>
        <d v="2016-09-29T20:00:00"/>
        <d v="2016-09-29T21:00:00"/>
        <d v="2016-09-29T22:00:00"/>
        <d v="2016-09-29T23:00:00"/>
        <d v="2016-09-30T00:00:00"/>
        <d v="2016-09-30T01:00:00"/>
        <d v="2016-09-30T02:00:00"/>
        <d v="2016-09-30T03:00:00"/>
        <d v="2016-09-30T04:00:00"/>
        <d v="2016-09-30T05:00:00"/>
        <d v="2016-09-30T06:00:00"/>
        <d v="2016-09-30T07:00:00"/>
        <d v="2016-09-30T08:00:00"/>
        <d v="2016-09-30T09:00:00"/>
        <d v="2016-09-30T10:00:00"/>
        <d v="2016-09-30T11:00:00"/>
        <d v="2016-09-30T12:00:00"/>
        <d v="2016-09-30T13:00:00"/>
        <d v="2016-09-30T14:00:00"/>
        <d v="2016-09-30T15:00:00"/>
        <d v="2016-09-30T16:00:00"/>
        <d v="2016-09-30T17:00:00"/>
        <d v="2016-09-30T18:00:00"/>
        <d v="2016-09-30T19:00:00"/>
        <d v="2016-09-30T20:00:00"/>
        <d v="2016-09-30T21:00:00"/>
        <d v="2016-09-30T22:00:00"/>
        <d v="2016-09-30T23:00:00"/>
        <d v="2016-10-01T00:00:00"/>
        <d v="2016-10-01T01:00:00"/>
        <d v="2016-10-01T02:00:00"/>
        <d v="2016-10-01T03:00:00"/>
        <d v="2016-10-01T04:00:00"/>
        <d v="2016-10-01T05:00:00"/>
        <d v="2016-10-01T06:00:00"/>
        <d v="2016-10-01T07:00:00"/>
        <d v="2016-10-01T08:00:00"/>
        <d v="2016-10-01T09:00:00"/>
        <d v="2016-10-01T10:00:00"/>
        <d v="2016-10-01T11:00:00"/>
        <d v="2016-10-01T12:00:00"/>
        <d v="2016-10-01T13:00:00"/>
        <d v="2016-10-01T14:00:00"/>
        <d v="2016-10-01T15:00:00"/>
        <d v="2016-10-01T16:00:00"/>
        <d v="2016-10-01T17:00:00"/>
        <d v="2016-10-01T18:00:00"/>
        <d v="2016-10-01T19:00:00"/>
        <d v="2016-10-01T20:00:00"/>
        <d v="2016-10-01T21:00:00"/>
        <d v="2016-10-01T22:00:00"/>
        <d v="2016-10-01T23:00:00"/>
        <d v="2016-10-02T00:00:00"/>
        <d v="2016-10-02T01:00:00"/>
        <d v="2016-10-02T02:00:00"/>
        <d v="2016-10-02T03:00:00"/>
        <d v="2016-10-02T04:00:00"/>
        <d v="2016-10-02T05:00:00"/>
        <d v="2016-10-02T06:00:00"/>
        <d v="2016-10-02T07:00:00"/>
        <d v="2016-10-02T08:00:00"/>
        <d v="2016-10-02T09:00:00"/>
        <d v="2016-10-02T10:00:00"/>
        <d v="2016-10-02T11:00:00"/>
        <d v="2016-10-02T12:00:00"/>
        <d v="2016-10-02T13:00:00"/>
        <d v="2016-10-02T14:00:00"/>
        <d v="2016-10-02T15:00:00"/>
        <d v="2016-10-02T16:00:00"/>
        <d v="2016-10-02T17:00:00"/>
        <d v="2016-10-02T18:00:00"/>
        <d v="2016-10-02T19:00:00"/>
        <d v="2016-10-02T20:00:00"/>
        <d v="2016-10-02T21:00:00"/>
        <d v="2016-10-02T22:00:00"/>
        <d v="2016-10-02T23:00:00"/>
        <d v="2016-10-03T00:00:00"/>
        <d v="2016-10-03T01:00:00"/>
        <d v="2016-10-03T02:00:00"/>
        <d v="2016-10-03T03:00:00"/>
        <d v="2016-10-03T04:00:00"/>
        <d v="2016-10-03T05:00:00"/>
        <d v="2016-10-03T06:00:00"/>
        <d v="2016-10-03T07:00:00"/>
        <d v="2016-10-03T08:00:00"/>
        <d v="2016-10-03T09:00:00"/>
        <d v="2016-10-03T10:00:00"/>
        <d v="2016-10-03T11:00:00"/>
        <d v="2016-10-03T12:00:00"/>
        <d v="2016-10-03T13:00:00"/>
        <d v="2016-10-03T14:00:00"/>
        <d v="2016-10-03T15:00:00"/>
        <d v="2016-10-03T16:00:00"/>
        <d v="2016-10-03T17:00:00"/>
        <d v="2016-10-03T18:00:00"/>
        <d v="2016-10-03T19:00:00"/>
        <d v="2016-10-03T20:00:00"/>
        <d v="2016-10-03T21:00:00"/>
        <d v="2016-10-03T22:00:00"/>
        <d v="2016-10-03T23:00:00"/>
        <d v="2016-10-04T00:00:00"/>
        <d v="2016-10-04T01:00:00"/>
        <d v="2016-10-04T02:00:00"/>
        <d v="2016-10-04T03:00:00"/>
        <d v="2016-10-04T04:00:00"/>
        <d v="2016-10-04T05:00:00"/>
        <d v="2016-10-04T06:00:00"/>
        <d v="2016-10-04T07:00:00"/>
        <d v="2016-10-04T08:00:00"/>
        <d v="2016-10-04T09:00:00"/>
        <d v="2016-10-04T10:00:00"/>
        <d v="2016-10-04T11:00:00"/>
        <d v="2016-10-04T12:00:00"/>
        <d v="2016-10-04T13:00:00"/>
        <d v="2016-10-04T14:00:00"/>
        <d v="2016-10-04T15:00:00"/>
        <d v="2016-10-04T16:00:00"/>
        <d v="2016-10-04T17:00:00"/>
        <d v="2016-10-04T18:00:00"/>
        <d v="2016-10-04T19:00:00"/>
        <d v="2016-10-04T20:00:00"/>
        <d v="2016-10-04T21:00:00"/>
        <d v="2016-10-04T22:00:00"/>
        <d v="2016-10-04T23:00:00"/>
        <d v="2016-10-05T00:00:00"/>
        <d v="2016-10-05T01:00:00"/>
        <d v="2016-10-05T02:00:00"/>
        <d v="2016-10-05T03:00:00"/>
        <d v="2016-10-05T04:00:00"/>
        <d v="2016-10-05T05:00:00"/>
        <d v="2016-10-05T06:00:00"/>
        <d v="2016-10-05T07:00:00"/>
        <d v="2016-10-05T08:00:00"/>
        <d v="2016-10-05T09:00:00"/>
        <d v="2016-10-05T10:00:00"/>
        <d v="2016-10-05T11:00:00"/>
        <d v="2016-10-05T12:00:00"/>
        <d v="2016-10-05T13:00:00"/>
        <d v="2016-10-05T14:00:00"/>
        <d v="2016-10-05T15:00:00"/>
        <d v="2016-10-05T16:00:00"/>
        <d v="2016-10-05T17:00:00"/>
        <d v="2016-10-05T18:00:00"/>
        <d v="2016-10-05T19:00:00"/>
        <d v="2016-10-05T20:00:00"/>
        <d v="2016-10-05T21:00:00"/>
        <d v="2016-10-05T22:00:00"/>
        <d v="2016-10-05T23:00:00"/>
        <d v="2016-10-06T00:00:00"/>
        <d v="2016-10-06T01:00:00"/>
        <d v="2016-10-06T02:00:00"/>
        <d v="2016-10-06T03:00:00"/>
        <d v="2016-10-06T04:00:00"/>
        <d v="2016-10-06T05:00:00"/>
        <d v="2016-10-06T06:00:00"/>
        <d v="2016-10-06T07:00:00"/>
        <d v="2016-10-06T08:00:00"/>
        <d v="2016-10-06T09:00:00"/>
        <d v="2016-10-06T10:00:00"/>
        <d v="2016-10-06T11:00:00"/>
        <d v="2016-10-06T12:00:00"/>
        <d v="2016-10-06T13:00:00"/>
        <d v="2016-10-06T14:00:00"/>
        <d v="2016-10-06T15:00:00"/>
        <d v="2016-10-06T16:00:00"/>
        <d v="2016-10-06T17:00:00"/>
        <d v="2016-10-06T18:00:00"/>
        <d v="2016-10-06T19:00:00"/>
        <d v="2016-10-06T20:00:00"/>
        <d v="2016-10-06T21:00:00"/>
        <d v="2016-10-06T22:00:00"/>
        <d v="2016-10-06T23:00:00"/>
        <d v="2016-10-07T00:00:00"/>
        <d v="2016-10-07T01:00:00"/>
        <d v="2016-10-07T02:00:00"/>
        <d v="2016-10-07T03:00:00"/>
        <d v="2016-10-07T04:00:00"/>
        <d v="2016-10-07T05:00:00"/>
        <d v="2016-10-07T06:00:00"/>
        <d v="2016-10-07T07:00:00"/>
        <d v="2016-10-07T08:00:00"/>
        <d v="2016-10-07T09:00:00"/>
        <d v="2016-10-07T10:00:00"/>
        <d v="2016-10-07T11:00:00"/>
        <d v="2016-10-07T12:00:00"/>
        <d v="2016-10-07T13:00:00"/>
        <d v="2016-10-07T14:00:00"/>
        <d v="2016-10-07T15:00:00"/>
        <d v="2016-10-07T16:00:00"/>
        <d v="2016-10-07T17:00:00"/>
        <d v="2016-10-07T18:00:00"/>
        <d v="2016-10-07T19:00:00"/>
        <d v="2016-10-07T20:00:00"/>
        <d v="2016-10-07T21:00:00"/>
        <d v="2016-10-07T22:00:00"/>
        <d v="2016-10-07T23:00:00"/>
        <d v="2016-10-08T00:00:00"/>
        <d v="2016-10-08T01:00:00"/>
        <d v="2016-10-08T02:00:00"/>
        <d v="2016-10-08T03:00:00"/>
        <d v="2016-10-08T04:00:00"/>
        <d v="2016-10-08T05:00:00"/>
        <d v="2016-10-08T06:00:00"/>
        <d v="2016-10-08T07:00:00"/>
        <d v="2016-10-08T08:00:00"/>
        <d v="2016-10-08T09:00:00"/>
        <d v="2016-10-08T10:00:00"/>
        <d v="2016-10-08T11:00:00"/>
        <d v="2016-10-08T12:00:00"/>
        <d v="2016-10-08T13:00:00"/>
        <d v="2016-10-08T14:00:00"/>
        <d v="2016-10-08T15:00:00"/>
        <d v="2016-10-08T16:00:00"/>
        <d v="2016-10-08T17:00:00"/>
        <d v="2016-10-08T18:00:00"/>
        <d v="2016-10-08T19:00:00"/>
        <d v="2016-10-08T20:00:00"/>
        <d v="2016-10-08T21:00:00"/>
        <d v="2016-10-08T22:00:00"/>
        <d v="2016-10-08T23:00:00"/>
        <d v="2016-10-09T00:00:00"/>
        <d v="2016-10-09T01:00:00"/>
        <d v="2016-10-09T02:00:00"/>
        <d v="2016-10-09T03:00:00"/>
        <d v="2016-10-09T04:00:00"/>
        <d v="2016-10-09T05:00:00"/>
        <d v="2016-10-09T06:00:00"/>
        <d v="2016-10-09T07:00:00"/>
        <d v="2016-10-09T08:00:00"/>
        <d v="2016-10-09T09:00:00"/>
        <d v="2016-10-09T10:00:00"/>
        <d v="2016-10-09T11:00:00"/>
        <d v="2016-10-09T12:00:00"/>
        <d v="2016-10-09T13:00:00"/>
        <d v="2016-10-09T14:00:00"/>
        <d v="2016-10-09T15:00:00"/>
        <d v="2016-10-09T16:00:00"/>
        <d v="2016-10-09T17:00:00"/>
        <d v="2016-10-09T18:00:00"/>
        <d v="2016-10-09T19:00:00"/>
        <d v="2016-10-09T20:00:00"/>
        <d v="2016-10-09T21:00:00"/>
        <d v="2016-10-09T22:00:00"/>
        <d v="2016-10-09T23:00:00"/>
        <d v="2016-10-10T00:00:00"/>
        <d v="2016-10-10T01:00:00"/>
        <d v="2016-10-10T02:00:00"/>
        <d v="2016-10-10T03:00:00"/>
        <d v="2016-10-10T04:00:00"/>
        <d v="2016-10-10T05:00:00"/>
        <d v="2016-10-10T06:00:00"/>
        <d v="2016-10-10T07:00:00"/>
        <d v="2016-10-10T08:00:00"/>
        <d v="2016-10-10T09:00:00"/>
        <d v="2016-10-10T10:00:00"/>
        <d v="2016-10-10T11:00:00"/>
        <d v="2016-10-10T12:00:00"/>
        <d v="2016-10-10T13:00:00"/>
        <d v="2016-10-10T14:00:00"/>
        <d v="2016-10-10T15:00:00"/>
        <d v="2016-10-10T16:00:00"/>
        <d v="2016-10-10T17:00:00"/>
        <d v="2016-10-10T18:00:00"/>
        <d v="2016-10-10T19:00:00"/>
        <d v="2016-10-10T20:00:00"/>
        <d v="2016-10-10T21:00:00"/>
        <d v="2016-10-10T22:00:00"/>
        <d v="2016-10-10T23:00:00"/>
        <d v="2016-10-11T00:00:00"/>
        <d v="2016-10-11T01:00:00"/>
        <d v="2016-10-11T02:00:00"/>
        <d v="2016-10-11T03:00:00"/>
        <d v="2016-10-11T04:00:00"/>
        <d v="2016-10-11T05:00:00"/>
        <d v="2016-10-11T06:00:00"/>
        <d v="2016-10-11T07:00:00"/>
        <d v="2016-10-11T08:00:00"/>
        <d v="2016-10-11T09:00:00"/>
        <d v="2016-10-11T10:00:00"/>
        <d v="2016-10-11T11:00:00"/>
        <d v="2016-10-11T12:00:00"/>
        <d v="2016-10-11T13:00:00"/>
        <d v="2016-10-11T14:00:00"/>
        <d v="2016-10-11T15:00:00"/>
        <d v="2016-10-11T16:00:00"/>
        <d v="2016-10-11T17:00:00"/>
        <d v="2016-10-11T18:00:00"/>
        <d v="2016-10-11T19:00:00"/>
        <d v="2016-10-11T20:00:00"/>
        <d v="2016-10-11T21:00:00"/>
        <d v="2016-10-11T22:00:00"/>
        <d v="2016-10-11T23:00:00"/>
        <d v="2016-10-12T00:00:00"/>
        <d v="2016-10-12T01:00:00"/>
        <d v="2016-10-12T02:00:00"/>
        <d v="2016-10-12T03:00:00"/>
        <d v="2016-10-12T04:00:00"/>
        <d v="2016-10-12T05:00:00"/>
        <d v="2016-10-12T06:00:00"/>
        <d v="2016-10-12T07:00:00"/>
        <d v="2016-10-12T08:00:00"/>
        <d v="2016-10-12T09:00:00"/>
        <d v="2016-10-12T10:00:00"/>
        <d v="2016-10-12T11:00:00"/>
        <d v="2016-10-12T12:00:00"/>
        <d v="2016-10-12T13:00:00"/>
        <d v="2016-10-12T14:00:00"/>
        <d v="2016-10-12T15:00:00"/>
        <d v="2016-10-12T16:00:00"/>
        <d v="2016-10-12T17:00:00"/>
        <d v="2016-10-12T18:00:00"/>
        <d v="2016-10-12T19:00:00"/>
        <d v="2016-10-12T20:00:00"/>
        <d v="2016-10-12T21:00:00"/>
        <d v="2016-10-12T22:00:00"/>
        <d v="2016-10-12T23:00:00"/>
        <d v="2016-10-13T00:00:00"/>
        <d v="2016-10-13T01:00:00"/>
        <d v="2016-10-13T02:00:00"/>
        <d v="2016-10-13T03:00:00"/>
        <d v="2016-10-13T04:00:00"/>
        <d v="2016-10-13T05:00:00"/>
        <d v="2016-10-13T06:00:00"/>
        <d v="2016-10-13T07:00:00"/>
        <d v="2016-10-13T08:00:00"/>
        <d v="2016-10-13T09:00:00"/>
        <d v="2016-10-13T10:00:00"/>
        <d v="2016-10-13T11:00:00"/>
        <d v="2016-10-13T12:00:00"/>
        <d v="2016-10-13T13:00:00"/>
        <d v="2016-10-13T14:00:00"/>
        <d v="2016-10-13T15:00:00"/>
        <d v="2016-10-13T16:00:00"/>
        <d v="2016-10-13T17:00:00"/>
        <d v="2016-10-13T18:00:00"/>
        <d v="2016-10-13T19:00:00"/>
        <d v="2016-10-13T20:00:00"/>
        <d v="2016-10-13T21:00:00"/>
        <d v="2016-10-13T22:00:00"/>
        <d v="2016-10-13T23:00:00"/>
        <d v="2016-10-14T00:00:00"/>
        <d v="2016-10-14T01:00:00"/>
        <d v="2016-10-14T02:00:00"/>
        <d v="2016-10-14T03:00:00"/>
        <d v="2016-10-14T04:00:00"/>
        <d v="2016-10-14T05:00:00"/>
        <d v="2016-10-14T06:00:00"/>
        <d v="2016-10-14T07:00:00"/>
        <d v="2016-10-14T08:00:00"/>
        <d v="2016-10-14T09:00:00"/>
        <d v="2016-10-14T10:00:00"/>
        <d v="2016-10-14T11:00:00"/>
        <d v="2016-10-14T12:00:00"/>
        <d v="2016-10-14T13:00:00"/>
        <d v="2016-10-14T14:00:00"/>
        <d v="2016-10-14T15:00:00"/>
        <d v="2016-10-14T16:00:00"/>
        <d v="2016-10-14T17:00:00"/>
        <d v="2016-10-14T18:00:00"/>
        <d v="2016-10-14T19:00:00"/>
        <d v="2016-10-14T20:00:00"/>
        <d v="2016-10-14T21:00:00"/>
        <d v="2016-10-14T22:00:00"/>
        <d v="2016-10-14T23:00:00"/>
        <d v="2016-10-15T00:00:00"/>
        <d v="2016-10-15T01:00:00"/>
        <d v="2016-10-15T02:00:00"/>
        <d v="2016-10-15T03:00:00"/>
        <d v="2016-10-15T04:00:00"/>
        <d v="2016-10-15T05:00:00"/>
        <d v="2016-10-15T06:00:00"/>
        <d v="2016-10-15T07:00:00"/>
        <d v="2016-10-15T08:00:00"/>
        <d v="2016-10-15T09:00:00"/>
        <d v="2016-10-15T10:00:00"/>
        <d v="2016-10-15T11:00:00"/>
        <d v="2016-10-15T12:00:00"/>
        <d v="2016-10-15T13:00:00"/>
        <d v="2016-10-15T14:00:00"/>
        <d v="2016-10-15T15:00:00"/>
        <d v="2016-10-15T16:00:00"/>
        <d v="2016-10-15T17:00:00"/>
        <d v="2016-10-15T18:00:00"/>
        <d v="2016-10-15T19:00:00"/>
        <d v="2016-10-15T20:00:00"/>
        <d v="2016-10-15T21:00:00"/>
        <d v="2016-10-15T22:00:00"/>
        <d v="2016-10-15T23:00:00"/>
        <d v="2016-10-16T00:00:00"/>
        <d v="2016-10-16T01:00:00"/>
        <d v="2016-10-16T02:00:00"/>
        <d v="2016-10-16T03:00:00"/>
        <d v="2016-10-16T04:00:00"/>
        <d v="2016-10-16T05:00:00"/>
        <d v="2016-10-16T06:00:00"/>
        <d v="2016-10-16T07:00:00"/>
        <d v="2016-10-16T08:00:00"/>
        <d v="2016-10-16T09:00:00"/>
        <d v="2016-10-16T10:00:00"/>
        <d v="2016-10-16T11:00:00"/>
        <d v="2016-10-16T12:00:00"/>
        <d v="2016-10-16T13:00:00"/>
        <d v="2016-10-16T14:00:00"/>
        <d v="2016-10-16T15:00:00"/>
        <d v="2016-10-16T16:00:00"/>
        <d v="2016-10-16T17:00:00"/>
        <d v="2016-10-16T18:00:00"/>
        <d v="2016-10-16T19:00:00"/>
        <d v="2016-10-16T20:00:00"/>
        <d v="2016-10-16T21:00:00"/>
        <d v="2016-10-16T22:00:00"/>
        <d v="2016-10-16T23:00:00"/>
        <d v="2016-10-17T00:00:00"/>
        <d v="2016-10-17T01:00:00"/>
        <d v="2016-10-17T02:00:00"/>
        <d v="2016-10-17T03:00:00"/>
        <d v="2016-10-17T04:00:00"/>
        <d v="2016-10-17T05:00:00"/>
        <d v="2016-10-17T06:00:00"/>
        <d v="2016-10-17T07:00:00"/>
        <d v="2016-10-17T08:00:00"/>
        <d v="2016-10-17T09:00:00"/>
        <d v="2016-10-17T10:00:00"/>
        <d v="2016-10-17T11:00:00"/>
        <d v="2016-10-17T12:00:00"/>
        <d v="2016-10-17T13:00:00"/>
        <d v="2016-10-17T14:00:00"/>
        <d v="2016-10-17T15:00:00"/>
        <d v="2016-10-17T16:00:00"/>
        <d v="2016-10-17T17:00:00"/>
        <d v="2016-10-17T18:00:00"/>
        <d v="2016-10-17T19:00:00"/>
        <d v="2016-10-17T20:00:00"/>
        <d v="2016-10-17T21:00:00"/>
        <d v="2016-10-17T22:00:00"/>
        <d v="2016-10-17T23:00:00"/>
        <d v="2016-10-18T00:00:00"/>
        <d v="2016-10-18T01:00:00"/>
        <d v="2016-10-18T02:00:00"/>
        <d v="2016-10-18T03:00:00"/>
        <d v="2016-10-18T04:00:00"/>
        <d v="2016-10-18T05:00:00"/>
        <d v="2016-10-18T06:00:00"/>
        <d v="2016-10-18T07:00:00"/>
        <d v="2016-10-18T08:00:00"/>
        <d v="2016-10-18T09:00:00"/>
        <d v="2016-10-18T10:00:00"/>
        <d v="2016-10-18T11:00:00"/>
        <d v="2016-10-18T12:00:00"/>
        <d v="2016-10-18T13:00:00"/>
        <d v="2016-10-18T14:00:00"/>
        <d v="2016-10-18T15:00:00"/>
        <d v="2016-10-18T16:00:00"/>
        <d v="2016-10-18T17:00:00"/>
        <d v="2016-10-18T18:00:00"/>
        <d v="2016-10-18T19:00:00"/>
        <d v="2016-10-18T20:00:00"/>
        <d v="2016-10-18T21:00:00"/>
        <d v="2016-10-18T22:00:00"/>
        <d v="2016-10-18T23:00:00"/>
        <d v="2016-10-19T00:00:00"/>
        <d v="2016-10-19T01:00:00"/>
        <d v="2016-10-19T02:00:00"/>
        <d v="2016-10-19T03:00:00"/>
        <d v="2016-10-19T04:00:00"/>
        <d v="2016-10-19T05:00:00"/>
        <d v="2016-10-19T06:00:00"/>
        <d v="2016-10-19T07:00:00"/>
        <d v="2016-10-19T08:00:00"/>
        <d v="2016-10-19T09:00:00"/>
        <d v="2016-10-19T10:00:00"/>
        <d v="2016-10-19T11:00:00"/>
        <d v="2016-10-19T12:00:00"/>
        <d v="2016-10-19T13:00:00"/>
        <d v="2016-10-19T14:00:00"/>
        <d v="2016-10-19T15:00:00"/>
        <d v="2016-10-19T16:00:00"/>
        <d v="2016-10-19T17:00:00"/>
        <d v="2016-10-19T18:00:00"/>
        <d v="2016-10-19T19:00:00"/>
        <d v="2016-10-19T20:00:00"/>
        <d v="2016-10-19T21:00:00"/>
        <d v="2016-10-19T22:00:00"/>
        <d v="2016-10-19T23:00:00"/>
        <d v="2016-10-20T00:00:00"/>
        <d v="2016-10-20T01:00:00"/>
        <d v="2016-10-20T02:00:00"/>
        <d v="2016-10-20T03:00:00"/>
        <d v="2016-10-20T04:00:00"/>
        <d v="2016-10-20T05:00:00"/>
        <d v="2016-10-20T06:00:00"/>
        <d v="2016-10-20T07:00:00"/>
        <d v="2016-10-20T08:00:00"/>
        <d v="2016-10-20T09:00:00"/>
        <d v="2016-10-20T10:00:00"/>
        <d v="2016-10-20T11:00:00"/>
        <d v="2016-10-20T12:00:00"/>
        <d v="2016-10-20T13:00:00"/>
        <d v="2016-10-20T14:00:00"/>
        <d v="2016-10-20T15:00:00"/>
        <d v="2016-10-20T16:00:00"/>
        <d v="2016-10-20T17:00:00"/>
        <d v="2016-10-20T18:00:00"/>
        <d v="2016-10-20T19:00:00"/>
        <d v="2016-10-20T20:00:00"/>
        <d v="2016-10-20T21:00:00"/>
        <d v="2016-10-20T22:00:00"/>
        <d v="2016-10-20T23:00:00"/>
        <d v="2016-10-21T00:00:00"/>
        <d v="2016-10-21T01:00:00"/>
        <d v="2016-10-21T02:00:00"/>
        <d v="2016-10-21T03:00:00"/>
        <d v="2016-10-21T04:00:00"/>
        <d v="2016-10-21T05:00:00"/>
        <d v="2016-10-21T06:00:00"/>
        <d v="2016-10-21T07:00:00"/>
        <d v="2016-10-21T08:00:00"/>
        <d v="2016-10-21T09:00:00"/>
        <d v="2016-10-21T10:00:00"/>
        <d v="2016-10-21T11:00:00"/>
        <d v="2016-10-21T12:00:00"/>
        <d v="2016-10-21T13:00:00"/>
        <d v="2016-10-21T14:00:00"/>
        <d v="2016-10-21T15:00:00"/>
        <d v="2016-10-21T16:00:00"/>
        <d v="2016-10-21T17:00:00"/>
        <d v="2016-10-21T18:00:00"/>
        <d v="2016-10-21T19:00:00"/>
        <d v="2016-10-21T20:00:00"/>
        <d v="2016-10-21T21:00:00"/>
        <d v="2016-10-21T22:00:00"/>
        <d v="2016-10-21T23:00:00"/>
        <d v="2016-10-22T00:00:00"/>
        <d v="2016-10-22T01:00:00"/>
        <d v="2016-10-22T02:00:00"/>
        <d v="2016-10-22T03:00:00"/>
        <d v="2016-10-22T04:00:00"/>
        <d v="2016-10-22T05:00:00"/>
        <d v="2016-10-22T06:00:00"/>
        <d v="2016-10-22T07:00:00"/>
        <d v="2016-10-22T08:00:00"/>
        <d v="2016-10-22T09:00:00"/>
        <d v="2016-10-22T10:00:00"/>
        <d v="2016-10-22T11:00:00"/>
        <d v="2016-10-22T12:00:00"/>
        <d v="2016-10-22T13:00:00"/>
        <d v="2016-10-22T14:00:00"/>
        <d v="2016-10-22T15:00:00"/>
        <d v="2016-10-22T16:00:00"/>
        <d v="2016-10-22T17:00:00"/>
        <d v="2016-10-22T18:00:00"/>
        <d v="2016-10-22T19:00:00"/>
        <d v="2016-10-22T20:00:00"/>
        <d v="2016-10-22T21:00:00"/>
        <d v="2016-10-22T22:00:00"/>
        <d v="2016-10-22T23:00:00"/>
        <d v="2016-10-23T00:00:00"/>
        <d v="2016-10-23T01:00:00"/>
        <d v="2016-10-23T02:00:00"/>
        <d v="2016-10-23T03:00:00"/>
        <d v="2016-10-23T04:00:00"/>
        <d v="2016-10-23T05:00:00"/>
        <d v="2016-10-23T06:00:00"/>
        <d v="2016-10-23T07:00:00"/>
        <d v="2016-10-23T08:00:00"/>
        <d v="2016-10-23T09:00:00"/>
        <d v="2016-10-23T10:00:00"/>
        <d v="2016-10-23T11:00:00"/>
        <d v="2016-10-23T12:00:00"/>
        <d v="2016-10-23T13:00:00"/>
        <d v="2016-10-23T14:00:00"/>
        <d v="2016-10-23T15:00:00"/>
        <d v="2016-10-23T16:00:00"/>
        <d v="2016-10-23T17:00:00"/>
        <d v="2016-10-23T18:00:00"/>
        <d v="2016-10-23T19:00:00"/>
        <d v="2016-10-23T20:00:00"/>
        <d v="2016-10-23T21:00:00"/>
        <d v="2016-10-23T22:00:00"/>
        <d v="2016-10-23T23:00:00"/>
        <d v="2016-10-24T00:00:00"/>
        <d v="2016-10-24T01:00:00"/>
        <d v="2016-10-24T02:00:00"/>
        <d v="2016-10-24T03:00:00"/>
        <d v="2016-10-24T04:00:00"/>
        <d v="2016-10-24T05:00:00"/>
        <d v="2016-10-24T06:00:00"/>
        <d v="2016-10-24T07:00:00"/>
        <d v="2016-10-24T08:00:00"/>
        <d v="2016-10-24T09:00:00"/>
        <d v="2016-10-24T10:00:00"/>
        <d v="2016-10-24T11:00:00"/>
        <d v="2016-10-24T12:00:00"/>
        <d v="2016-10-24T13:00:00"/>
        <d v="2016-10-24T14:00:00"/>
        <d v="2016-10-24T15:00:00"/>
        <d v="2016-10-24T16:00:00"/>
        <d v="2016-10-24T17:00:00"/>
        <d v="2016-10-24T18:00:00"/>
        <d v="2016-10-24T19:00:00"/>
        <d v="2016-10-24T20:00:00"/>
        <d v="2016-10-24T21:00:00"/>
        <d v="2016-10-24T22:00:00"/>
        <d v="2016-10-24T23:00:00"/>
        <d v="2016-10-25T00:00:00"/>
        <d v="2016-10-25T01:00:00"/>
        <d v="2016-10-25T02:00:00"/>
        <d v="2016-10-25T03:00:00"/>
        <d v="2016-10-25T04:00:00"/>
        <d v="2016-10-25T05:00:00"/>
        <d v="2016-10-25T06:00:00"/>
        <d v="2016-10-25T07:00:00"/>
        <d v="2016-10-25T08:00:00"/>
        <d v="2016-10-25T09:00:00"/>
        <d v="2016-10-25T10:00:00"/>
        <d v="2016-10-25T11:00:00"/>
        <d v="2016-10-25T12:00:00"/>
        <d v="2016-10-25T13:00:00"/>
        <d v="2016-10-25T14:00:00"/>
        <d v="2016-10-25T15:00:00"/>
        <d v="2016-10-25T16:00:00"/>
        <d v="2016-10-25T17:00:00"/>
        <d v="2016-10-25T18:00:00"/>
        <d v="2016-10-25T19:00:00"/>
        <d v="2016-10-25T20:00:00"/>
        <d v="2016-10-25T21:00:00"/>
        <d v="2016-10-25T22:00:00"/>
        <d v="2016-10-25T23:00:00"/>
        <d v="2016-10-26T00:00:00"/>
        <d v="2016-10-26T01:00:00"/>
        <d v="2016-10-26T02:00:00"/>
        <d v="2016-10-26T03:00:00"/>
        <d v="2016-10-26T04:00:00"/>
        <d v="2016-10-26T05:00:00"/>
        <d v="2016-10-26T06:00:00"/>
        <d v="2016-10-26T07:00:00"/>
        <d v="2016-10-26T08:00:00"/>
        <d v="2016-10-26T09:00:00"/>
        <d v="2016-10-26T10:00:00"/>
        <d v="2016-10-26T11:00:00"/>
        <d v="2016-10-26T12:00:00"/>
        <d v="2016-10-26T13:00:00"/>
        <d v="2016-10-26T14:00:00"/>
        <d v="2016-10-26T15:00:00"/>
        <d v="2016-10-26T16:00:00"/>
        <d v="2016-10-26T17:00:00"/>
        <d v="2016-10-26T18:00:00"/>
        <d v="2016-10-26T19:00:00"/>
        <d v="2016-10-26T20:00:00"/>
        <d v="2016-10-26T21:00:00"/>
        <d v="2016-10-26T22:00:00"/>
        <d v="2016-10-26T23:00:00"/>
        <d v="2016-10-27T00:00:00"/>
        <d v="2016-10-27T01:00:00"/>
        <d v="2016-10-27T02:00:00"/>
        <d v="2016-10-27T03:00:00"/>
        <d v="2016-10-27T04:00:00"/>
        <d v="2016-10-27T05:00:00"/>
        <d v="2016-10-27T06:00:00"/>
        <d v="2016-10-27T07:00:00"/>
        <d v="2016-10-27T08:00:00"/>
        <d v="2016-10-27T09:00:00"/>
        <d v="2016-10-27T10:00:00"/>
        <d v="2016-10-27T11:00:00"/>
        <d v="2016-10-27T12:00:00"/>
        <d v="2016-10-27T13:00:00"/>
        <d v="2016-10-27T14:00:00"/>
        <d v="2016-10-27T15:00:00"/>
        <d v="2016-10-27T16:00:00"/>
        <d v="2016-10-27T17:00:00"/>
        <d v="2016-10-27T18:00:00"/>
        <d v="2016-10-27T19:00:00"/>
        <d v="2016-10-27T20:00:00"/>
        <d v="2016-10-27T21:00:00"/>
        <d v="2016-10-27T22:00:00"/>
        <d v="2016-10-27T23:00:00"/>
        <d v="2016-10-28T00:00:00"/>
        <d v="2016-10-28T01:00:00"/>
        <d v="2016-10-28T02:00:00"/>
        <d v="2016-10-28T03:00:00"/>
        <d v="2016-10-28T04:00:00"/>
        <d v="2016-10-28T05:00:00"/>
        <d v="2016-10-28T06:00:00"/>
        <d v="2016-10-28T07:00:00"/>
        <d v="2016-10-28T08:00:00"/>
        <d v="2016-10-28T09:00:00"/>
        <d v="2016-10-28T10:00:00"/>
        <d v="2016-10-28T11:00:00"/>
        <d v="2016-10-28T12:00:00"/>
        <d v="2016-10-28T13:00:00"/>
        <d v="2016-10-28T14:00:00"/>
        <d v="2016-10-28T15:00:00"/>
        <d v="2016-10-28T16:00:00"/>
        <d v="2016-10-28T17:00:00"/>
        <d v="2016-10-28T18:00:00"/>
        <d v="2016-10-28T19:00:00"/>
        <d v="2016-10-28T20:00:00"/>
        <d v="2016-10-28T21:00:00"/>
        <d v="2016-10-28T22:00:00"/>
        <d v="2016-10-28T23:00:00"/>
        <d v="2016-10-29T00:00:00"/>
        <d v="2016-10-29T01:00:00"/>
        <d v="2016-10-29T02:00:00"/>
        <d v="2016-10-29T03:00:00"/>
        <d v="2016-10-29T04:00:00"/>
        <d v="2016-10-29T05:00:00"/>
        <d v="2016-10-29T06:00:00"/>
        <d v="2016-10-29T07:00:00"/>
        <d v="2016-10-29T08:00:00"/>
        <d v="2016-10-29T09:00:00"/>
        <d v="2016-10-29T10:00:00"/>
        <d v="2016-10-29T11:00:00"/>
        <d v="2016-10-29T12:00:00"/>
        <d v="2016-10-29T13:00:00"/>
        <d v="2016-10-29T14:00:00"/>
        <d v="2016-10-29T15:00:00"/>
        <d v="2016-10-29T16:00:00"/>
        <d v="2016-10-29T17:00:00"/>
        <d v="2016-10-29T18:00:00"/>
        <d v="2016-10-29T19:00:00"/>
        <d v="2016-10-29T20:00:00"/>
        <d v="2016-10-29T21:00:00"/>
        <d v="2016-10-29T22:00:00"/>
        <d v="2016-10-29T23:00:00"/>
        <d v="2016-10-30T00:00:00"/>
        <d v="2016-10-30T01:00:00"/>
        <d v="2016-10-30T02:00:00"/>
        <d v="2016-10-30T03:00:00"/>
        <d v="2016-10-30T04:00:00"/>
        <d v="2016-10-30T05:00:00"/>
        <d v="2016-10-30T06:00:00"/>
        <d v="2016-10-30T07:00:00"/>
        <d v="2016-10-30T08:00:00"/>
        <d v="2016-10-30T09:00:00"/>
        <d v="2016-10-30T10:00:00"/>
        <d v="2016-10-30T11:00:00"/>
        <d v="2016-10-30T12:00:00"/>
        <d v="2016-10-30T13:00:00"/>
        <d v="2016-10-30T14:00:00"/>
        <d v="2016-10-30T15:00:00"/>
        <d v="2016-10-30T16:00:00"/>
        <d v="2016-10-30T17:00:00"/>
        <d v="2016-10-30T18:00:00"/>
        <d v="2016-10-30T19:00:00"/>
        <d v="2016-10-30T20:00:00"/>
        <d v="2016-10-30T21:00:00"/>
        <d v="2016-10-30T22:00:00"/>
        <d v="2016-10-30T23:00:00"/>
        <d v="2016-10-31T00:00:00"/>
        <d v="2016-10-31T01:00:00"/>
        <d v="2016-10-31T02:00:00"/>
        <d v="2016-10-31T03:00:00"/>
        <d v="2016-10-31T04:00:00"/>
        <d v="2016-10-31T05:00:00"/>
        <d v="2016-10-31T06:00:00"/>
        <d v="2016-10-31T07:00:00"/>
        <d v="2016-10-31T08:00:00"/>
        <d v="2016-10-31T09:00:00"/>
        <d v="2016-10-31T10:00:00"/>
        <d v="2016-10-31T11:00:00"/>
        <d v="2016-10-31T12:00:00"/>
        <d v="2016-10-31T13:00:00"/>
        <d v="2016-10-31T14:00:00"/>
        <d v="2016-10-31T15:00:00"/>
        <d v="2016-10-31T16:00:00"/>
        <d v="2016-10-31T17:00:00"/>
        <d v="2016-10-31T18:00:00"/>
        <d v="2016-10-31T19:00:00"/>
        <d v="2016-10-31T20:00:00"/>
        <d v="2016-10-31T21:00:00"/>
        <d v="2016-10-31T22:00:00"/>
        <d v="2016-10-31T23:00:00"/>
        <d v="2016-11-01T00:00:00"/>
        <d v="2016-11-01T01:00:00"/>
        <d v="2016-11-01T02:00:00"/>
        <d v="2016-11-01T03:00:00"/>
        <d v="2016-11-01T04:00:00"/>
        <d v="2016-11-01T05:00:00"/>
        <d v="2016-11-01T06:00:00"/>
        <d v="2016-11-01T07:00:00"/>
        <d v="2016-11-01T08:00:00"/>
        <d v="2016-11-01T09:00:00"/>
        <d v="2016-11-01T10:00:00"/>
        <d v="2016-11-01T11:00:00"/>
        <d v="2016-11-01T12:00:00"/>
        <d v="2016-11-01T13:00:00"/>
        <d v="2016-11-01T14:00:00"/>
        <d v="2016-11-01T15:00:00"/>
        <d v="2016-11-01T16:00:00"/>
        <d v="2016-11-01T17:00:00"/>
        <d v="2016-11-01T18:00:00"/>
        <d v="2016-11-01T19:00:00"/>
        <d v="2016-11-01T20:00:00"/>
        <d v="2016-11-01T21:00:00"/>
        <d v="2016-11-01T22:00:00"/>
        <d v="2016-11-01T23:00:00"/>
        <d v="2016-11-02T00:00:00"/>
        <d v="2016-11-02T01:00:00"/>
        <d v="2016-11-02T02:00:00"/>
        <d v="2016-11-02T03:00:00"/>
        <d v="2016-11-02T04:00:00"/>
        <d v="2016-11-02T05:00:00"/>
        <d v="2016-11-02T06:00:00"/>
        <d v="2016-11-02T07:00:00"/>
        <d v="2016-11-02T08:00:00"/>
        <d v="2016-11-02T09:00:00"/>
        <d v="2016-11-02T10:00:00"/>
        <d v="2016-11-02T11:00:00"/>
        <d v="2016-11-02T12:00:00"/>
        <d v="2016-11-02T13:00:00"/>
        <d v="2016-11-02T14:00:00"/>
        <d v="2016-11-02T15:00:00"/>
        <d v="2016-11-02T16:00:00"/>
        <d v="2016-11-02T17:00:00"/>
        <d v="2016-11-02T18:00:00"/>
        <d v="2016-11-02T19:00:00"/>
        <d v="2016-11-02T20:00:00"/>
        <d v="2016-11-02T21:00:00"/>
        <d v="2016-11-02T22:00:00"/>
        <d v="2016-11-02T23:00:00"/>
        <d v="2016-11-03T00:00:00"/>
        <d v="2016-11-03T01:00:00"/>
        <d v="2016-11-03T02:00:00"/>
        <d v="2016-11-03T03:00:00"/>
        <d v="2016-11-03T04:00:00"/>
        <d v="2016-11-03T05:00:00"/>
        <d v="2016-11-03T06:00:00"/>
        <d v="2016-11-03T07:00:00"/>
        <d v="2016-11-03T08:00:00"/>
        <d v="2016-11-03T09:00:00"/>
        <d v="2016-11-03T10:00:00"/>
        <d v="2016-11-03T11:00:00"/>
        <d v="2016-11-03T12:00:00"/>
        <d v="2016-11-03T13:00:00"/>
        <d v="2016-11-03T14:00:00"/>
        <d v="2016-11-03T15:00:00"/>
        <d v="2016-11-03T16:00:00"/>
        <d v="2016-11-03T17:00:00"/>
        <d v="2016-11-03T18:00:00"/>
        <d v="2016-11-03T19:00:00"/>
        <d v="2016-11-03T20:00:00"/>
        <d v="2016-11-03T21:00:00"/>
        <d v="2016-11-03T22:00:00"/>
        <d v="2016-11-03T23:00:00"/>
        <d v="2016-11-04T00:00:00"/>
        <d v="2016-11-04T01:00:00"/>
        <d v="2016-11-04T02:00:00"/>
        <d v="2016-11-04T03:00:00"/>
        <d v="2016-11-04T04:00:00"/>
        <d v="2016-11-04T05:00:00"/>
        <d v="2016-11-04T06:00:00"/>
        <d v="2016-11-04T07:00:00"/>
        <d v="2016-11-04T08:00:00"/>
        <d v="2016-11-04T09:00:00"/>
        <d v="2016-11-04T10:00:00"/>
        <d v="2016-11-04T11:00:00"/>
        <d v="2016-11-04T12:00:00"/>
        <d v="2016-11-04T13:00:00"/>
        <d v="2016-11-04T14:00:00"/>
        <d v="2016-11-04T15:00:00"/>
        <d v="2016-11-04T16:00:00"/>
        <d v="2016-11-04T17:00:00"/>
        <d v="2016-11-04T18:00:00"/>
        <d v="2016-11-04T19:00:00"/>
        <d v="2016-11-04T20:00:00"/>
        <d v="2016-11-04T21:00:00"/>
        <d v="2016-11-04T22:00:00"/>
        <d v="2016-11-04T23:00:00"/>
        <d v="2016-11-05T00:00:00"/>
        <d v="2016-11-05T01:00:00"/>
        <d v="2016-11-05T02:00:00"/>
        <d v="2016-11-05T03:00:00"/>
        <d v="2016-11-05T04:00:00"/>
        <d v="2016-11-05T05:00:00"/>
        <d v="2016-11-05T06:00:00"/>
        <d v="2016-11-05T07:00:00"/>
        <d v="2016-11-05T08:00:00"/>
        <d v="2016-11-05T09:00:00"/>
        <d v="2016-11-05T10:00:00"/>
        <d v="2016-11-05T11:00:00"/>
        <d v="2016-11-05T12:00:00"/>
        <d v="2016-11-05T13:00:00"/>
        <d v="2016-11-05T14:00:00"/>
        <d v="2016-11-05T15:00:00"/>
        <d v="2016-11-05T16:00:00"/>
        <d v="2016-11-05T17:00:00"/>
        <d v="2016-11-05T18:00:00"/>
        <d v="2016-11-05T19:00:00"/>
        <d v="2016-11-05T20:00:00"/>
        <d v="2016-11-05T21:00:00"/>
        <d v="2016-11-05T22:00:00"/>
        <d v="2016-11-05T23:00:00"/>
        <d v="2016-11-06T00:00:00"/>
        <d v="2016-11-06T01:00:00"/>
        <d v="2016-11-06T02:00:00"/>
        <d v="2016-11-06T03:00:00"/>
        <d v="2016-11-06T04:00:00"/>
        <d v="2016-11-06T05:00:00"/>
        <d v="2016-11-06T06:00:00"/>
        <d v="2016-11-06T07:00:00"/>
        <d v="2016-11-06T08:00:00"/>
        <d v="2016-11-06T09:00:00"/>
        <d v="2016-11-06T10:00:00"/>
        <d v="2016-11-06T11:00:00"/>
        <d v="2016-11-06T12:00:00"/>
        <d v="2016-11-06T13:00:00"/>
        <d v="2016-11-06T14:00:00"/>
        <d v="2016-11-06T15:00:00"/>
        <d v="2016-11-06T16:00:00"/>
        <d v="2016-11-06T17:00:00"/>
        <d v="2016-11-06T18:00:00"/>
        <d v="2016-11-06T19:00:00"/>
        <d v="2016-11-06T20:00:00"/>
        <d v="2016-11-06T21:00:00"/>
        <d v="2016-11-06T22:00:00"/>
        <d v="2016-11-06T23:00:00"/>
        <d v="2016-11-07T00:00:00"/>
        <d v="2016-11-07T01:00:00"/>
        <d v="2016-11-07T02:00:00"/>
        <d v="2016-11-07T03:00:00"/>
        <d v="2016-11-07T04:00:00"/>
        <d v="2016-11-07T05:00:00"/>
        <d v="2016-11-07T06:00:00"/>
        <d v="2016-11-07T07:00:00"/>
        <d v="2016-11-07T08:00:00"/>
        <d v="2016-11-07T09:00:00"/>
        <d v="2016-11-07T10:00:00"/>
        <d v="2016-11-07T11:00:00"/>
        <d v="2016-11-07T12:00:00"/>
        <d v="2016-11-07T13:00:00"/>
        <d v="2016-11-07T14:00:00"/>
        <d v="2016-11-07T15:00:00"/>
        <d v="2016-11-07T16:00:00"/>
        <d v="2016-11-07T17:00:00"/>
        <d v="2016-11-07T18:00:00"/>
        <d v="2016-11-07T19:00:00"/>
        <d v="2016-11-07T20:00:00"/>
        <d v="2016-11-07T21:00:00"/>
        <d v="2016-11-07T22:00:00"/>
        <d v="2016-11-07T23:00:00"/>
        <d v="2016-11-08T00:00:00"/>
        <d v="2016-11-08T01:00:00"/>
        <d v="2016-11-08T02:00:00"/>
        <d v="2016-11-08T03:00:00"/>
        <d v="2016-11-08T04:00:00"/>
        <d v="2016-11-08T05:00:00"/>
        <d v="2016-11-08T06:00:00"/>
        <d v="2016-11-08T07:00:00"/>
        <d v="2016-11-08T08:00:00"/>
        <d v="2016-11-08T09:00:00"/>
        <d v="2016-11-08T10:00:00"/>
        <d v="2016-11-08T11:00:00"/>
        <d v="2016-11-08T12:00:00"/>
        <d v="2016-11-08T13:00:00"/>
        <d v="2016-11-08T14:00:00"/>
        <d v="2016-11-08T15:00:00"/>
        <d v="2016-11-08T16:00:00"/>
        <d v="2016-11-08T17:00:00"/>
        <d v="2016-11-08T18:00:00"/>
        <d v="2016-11-08T19:00:00"/>
        <d v="2016-11-08T20:00:00"/>
        <d v="2016-11-08T21:00:00"/>
        <d v="2016-11-08T22:00:00"/>
        <d v="2016-11-08T23:00:00"/>
        <d v="2016-11-09T00:00:00"/>
        <d v="2016-11-09T01:00:00"/>
        <d v="2016-11-09T02:00:00"/>
        <d v="2016-11-09T03:00:00"/>
        <d v="2016-11-09T04:00:00"/>
        <d v="2016-11-09T05:00:00"/>
        <d v="2016-11-09T06:00:00"/>
        <d v="2016-11-09T07:00:00"/>
        <d v="2016-11-09T08:00:00"/>
        <d v="2016-11-09T09:00:00"/>
        <d v="2016-11-09T10:00:00"/>
        <d v="2016-11-09T11:00:00"/>
        <d v="2016-11-09T12:00:00"/>
        <d v="2016-11-09T13:00:00"/>
        <d v="2016-11-09T14:00:00"/>
        <d v="2016-11-09T15:00:00"/>
        <d v="2016-11-09T16:00:00"/>
        <d v="2016-11-09T17:00:00"/>
        <d v="2016-11-09T18:00:00"/>
        <d v="2016-11-09T19:00:00"/>
        <d v="2016-11-09T20:00:00"/>
        <d v="2016-11-09T21:00:00"/>
        <d v="2016-11-09T22:00:00"/>
        <d v="2016-11-09T23:00:00"/>
        <d v="2016-11-10T00:00:00"/>
        <d v="2016-11-10T01:00:00"/>
        <d v="2016-11-10T02:00:00"/>
        <d v="2016-11-10T03:00:00"/>
        <d v="2016-11-10T04:00:00"/>
        <d v="2016-11-10T05:00:00"/>
        <d v="2016-11-10T06:00:00"/>
        <d v="2016-11-10T07:00:00"/>
        <d v="2016-11-10T08:00:00"/>
        <d v="2016-11-10T09:00:00"/>
        <d v="2016-11-10T10:00:00"/>
        <d v="2016-11-10T11:00:00"/>
        <d v="2016-11-10T12:00:00"/>
        <d v="2016-11-10T13:00:00"/>
        <d v="2016-11-10T14:00:00"/>
        <d v="2016-11-10T15:00:00"/>
        <d v="2016-11-10T16:00:00"/>
        <d v="2016-11-10T17:00:00"/>
        <d v="2016-11-10T18:00:00"/>
        <d v="2016-11-10T19:00:00"/>
        <d v="2016-11-10T20:00:00"/>
        <d v="2016-11-10T21:00:00"/>
        <d v="2016-11-10T22:00:00"/>
        <d v="2016-11-10T23:00:00"/>
        <d v="2016-11-11T00:00:00"/>
        <d v="2016-11-11T01:00:00"/>
        <d v="2016-11-11T02:00:00"/>
        <d v="2016-11-11T03:00:00"/>
        <d v="2016-11-11T04:00:00"/>
        <d v="2016-11-11T05:00:00"/>
        <d v="2016-11-11T06:00:00"/>
        <d v="2016-11-11T07:00:00"/>
        <d v="2016-11-11T08:00:00"/>
        <d v="2016-11-11T09:00:00"/>
        <d v="2016-11-11T10:00:00"/>
        <d v="2016-11-11T11:00:00"/>
        <d v="2016-11-11T12:00:00"/>
        <d v="2016-11-11T13:00:00"/>
        <d v="2016-11-11T14:00:00"/>
        <d v="2016-11-11T15:00:00"/>
        <d v="2016-11-11T16:00:00"/>
        <d v="2016-11-11T17:00:00"/>
        <d v="2016-11-11T18:00:00"/>
        <d v="2016-11-11T19:00:00"/>
        <d v="2016-11-11T20:00:00"/>
        <d v="2016-11-11T21:00:00"/>
        <d v="2016-11-11T22:00:00"/>
        <d v="2016-11-11T23:00:00"/>
        <d v="2016-11-12T00:00:00"/>
        <d v="2016-11-12T01:00:00"/>
        <d v="2016-11-12T02:00:00"/>
        <d v="2016-11-12T03:00:00"/>
        <d v="2016-11-12T04:00:00"/>
        <d v="2016-11-12T05:00:00"/>
        <d v="2016-11-12T06:00:00"/>
        <d v="2016-11-12T07:00:00"/>
        <d v="2016-11-12T08:00:00"/>
        <d v="2016-11-12T09:00:00"/>
        <d v="2016-11-12T10:00:00"/>
        <d v="2016-11-12T11:00:00"/>
        <d v="2016-11-12T12:00:00"/>
        <d v="2016-11-12T13:00:00"/>
        <d v="2016-11-12T14:00:00"/>
        <d v="2016-11-12T15:00:00"/>
        <d v="2016-11-12T16:00:00"/>
        <d v="2016-11-12T17:00:00"/>
        <d v="2016-11-12T18:00:00"/>
        <d v="2016-11-12T19:00:00"/>
        <d v="2016-11-12T20:00:00"/>
        <d v="2016-11-12T21:00:00"/>
        <d v="2016-11-12T22:00:00"/>
        <d v="2016-11-12T23:00:00"/>
        <d v="2016-11-13T00:00:00"/>
        <d v="2016-11-13T01:00:00"/>
        <d v="2016-11-13T02:00:00"/>
        <d v="2016-11-13T03:00:00"/>
        <d v="2016-11-13T04:00:00"/>
        <d v="2016-11-13T05:00:00"/>
        <d v="2016-11-13T06:00:00"/>
        <d v="2016-11-13T07:00:00"/>
        <d v="2016-11-13T08:00:00"/>
        <d v="2016-11-13T09:00:00"/>
        <d v="2016-11-13T10:00:00"/>
        <d v="2016-11-13T11:00:00"/>
        <d v="2016-11-13T12:00:00"/>
        <d v="2016-11-13T13:00:00"/>
        <d v="2016-11-13T14:00:00"/>
        <d v="2016-11-13T15:00:00"/>
        <d v="2016-11-13T16:00:00"/>
        <d v="2016-11-13T17:00:00"/>
        <d v="2016-11-13T18:00:00"/>
        <d v="2016-11-13T19:00:00"/>
        <d v="2016-11-13T20:00:00"/>
        <d v="2016-11-13T21:00:00"/>
        <d v="2016-11-13T22:00:00"/>
        <d v="2016-11-13T23:00:00"/>
        <d v="2016-11-14T00:00:00"/>
        <d v="2016-11-14T01:00:00"/>
        <d v="2016-11-14T02:00:00"/>
        <d v="2016-11-14T03:00:00"/>
        <d v="2016-11-14T04:00:00"/>
        <d v="2016-11-14T05:00:00"/>
        <d v="2016-11-14T06:00:00"/>
        <d v="2016-11-14T07:00:00"/>
        <d v="2016-11-14T08:00:00"/>
        <d v="2016-11-14T09:00:00"/>
        <d v="2016-11-14T10:00:00"/>
        <d v="2016-11-14T11:00:00"/>
        <d v="2016-11-14T12:00:00"/>
        <d v="2016-11-14T13:00:00"/>
        <d v="2016-11-14T14:00:00"/>
        <d v="2016-11-14T15:00:00"/>
        <d v="2016-11-14T16:00:00"/>
        <d v="2016-11-14T17:00:00"/>
        <d v="2016-11-14T18:00:00"/>
        <d v="2016-11-14T19:00:00"/>
        <d v="2016-11-14T20:00:00"/>
        <d v="2016-11-14T21:00:00"/>
        <d v="2016-11-14T22:00:00"/>
        <d v="2016-11-14T23:00:00"/>
        <d v="2016-11-15T00:00:00"/>
        <d v="2016-11-15T01:00:00"/>
        <d v="2016-11-15T02:00:00"/>
        <d v="2016-11-15T03:00:00"/>
        <d v="2016-11-15T04:00:00"/>
        <d v="2016-11-15T05:00:00"/>
        <d v="2016-11-15T06:00:00"/>
        <d v="2016-11-15T07:00:00"/>
        <d v="2016-11-15T08:00:00"/>
        <d v="2016-11-15T09:00:00"/>
        <d v="2016-11-15T10:00:00"/>
        <d v="2016-11-15T11:00:00"/>
        <d v="2016-11-15T12:00:00"/>
        <d v="2016-11-15T13:00:00"/>
        <d v="2016-11-15T14:00:00"/>
        <d v="2016-11-15T15:00:00"/>
        <d v="2016-11-15T16:00:00"/>
        <d v="2016-11-15T17:00:00"/>
        <d v="2016-11-15T18:00:00"/>
        <d v="2016-11-15T19:00:00"/>
        <d v="2016-11-15T20:00:00"/>
        <d v="2016-11-15T21:00:00"/>
        <d v="2016-11-15T22:00:00"/>
        <d v="2016-11-15T23:00:00"/>
        <d v="2016-11-16T00:00:00"/>
        <d v="2016-11-16T01:00:00"/>
        <d v="2016-11-16T02:00:00"/>
        <d v="2016-11-16T03:00:00"/>
        <d v="2016-11-16T04:00:00"/>
        <d v="2016-11-16T05:00:00"/>
        <d v="2016-11-16T06:00:00"/>
        <d v="2016-11-16T07:00:00"/>
        <d v="2016-11-16T08:00:00"/>
        <d v="2016-11-16T09:00:00"/>
        <d v="2016-11-16T10:00:00"/>
        <d v="2016-11-16T11:00:00"/>
        <d v="2016-11-16T12:00:00"/>
        <d v="2016-11-16T13:00:00"/>
        <d v="2016-11-16T14:00:00"/>
        <d v="2016-11-16T15:00:00"/>
        <d v="2016-11-16T16:00:00"/>
        <d v="2016-11-16T17:00:00"/>
        <d v="2016-11-16T18:00:00"/>
        <d v="2016-11-16T19:00:00"/>
        <d v="2016-11-16T20:00:00"/>
        <d v="2016-11-16T21:00:00"/>
        <d v="2016-11-16T22:00:00"/>
        <d v="2016-11-16T23:00:00"/>
        <d v="2016-11-17T00:00:00"/>
        <d v="2016-11-17T01:00:00"/>
        <d v="2016-11-17T02:00:00"/>
        <d v="2016-11-17T03:00:00"/>
        <d v="2016-11-17T04:00:00"/>
        <d v="2016-11-17T05:00:00"/>
        <d v="2016-11-17T06:00:00"/>
        <d v="2016-11-17T07:00:00"/>
        <d v="2016-11-17T08:00:00"/>
        <d v="2016-11-17T09:00:00"/>
        <d v="2016-11-17T10:00:00"/>
        <d v="2016-11-17T11:00:00"/>
        <d v="2016-11-17T12:00:00"/>
        <d v="2016-11-17T13:00:00"/>
        <d v="2016-11-17T14:00:00"/>
        <d v="2016-11-17T15:00:00"/>
        <d v="2016-11-17T16:00:00"/>
        <d v="2016-11-17T17:00:00"/>
        <d v="2016-11-17T18:00:00"/>
        <d v="2016-11-17T19:00:00"/>
        <d v="2016-11-17T20:00:00"/>
        <d v="2016-11-17T21:00:00"/>
        <d v="2016-11-17T22:00:00"/>
        <d v="2016-11-17T23:00:00"/>
        <d v="2016-11-18T00:00:00"/>
        <d v="2016-11-18T01:00:00"/>
        <d v="2016-11-18T02:00:00"/>
        <d v="2016-11-18T03:00:00"/>
        <d v="2016-11-18T04:00:00"/>
        <d v="2016-11-18T05:00:00"/>
        <d v="2016-11-18T06:00:00"/>
        <d v="2016-11-18T07:00:00"/>
        <d v="2016-11-18T08:00:00"/>
        <d v="2016-11-18T09:00:00"/>
        <d v="2016-11-18T10:00:00"/>
        <d v="2016-11-18T11:00:00"/>
        <d v="2016-11-18T12:00:00"/>
        <d v="2016-11-18T13:00:00"/>
        <d v="2016-11-18T14:00:00"/>
        <d v="2016-11-18T15:00:00"/>
        <d v="2016-11-18T16:00:00"/>
        <d v="2016-11-18T17:00:00"/>
        <d v="2016-11-18T18:00:00"/>
        <d v="2016-11-18T19:00:00"/>
        <d v="2016-11-18T20:00:00"/>
        <d v="2016-11-18T21:00:00"/>
        <d v="2016-11-18T22:00:00"/>
        <d v="2016-11-18T23:00:00"/>
        <d v="2016-11-19T00:00:00"/>
        <d v="2016-11-19T01:00:00"/>
        <d v="2016-11-19T02:00:00"/>
        <d v="2016-11-19T03:00:00"/>
        <d v="2016-11-19T04:00:00"/>
        <d v="2016-11-19T05:00:00"/>
        <d v="2016-11-19T06:00:00"/>
        <d v="2016-11-19T07:00:00"/>
        <d v="2016-11-19T08:00:00"/>
        <d v="2016-11-19T09:00:00"/>
        <d v="2016-11-19T10:00:00"/>
        <d v="2016-11-19T11:00:00"/>
        <d v="2016-11-19T12:00:00"/>
        <d v="2016-11-19T13:00:00"/>
        <d v="2016-11-19T14:00:00"/>
        <d v="2016-11-19T15:00:00"/>
        <d v="2016-11-19T16:00:00"/>
        <d v="2016-11-19T17:00:00"/>
        <d v="2016-11-19T18:00:00"/>
        <d v="2016-11-19T19:00:00"/>
        <d v="2016-11-19T20:00:00"/>
        <d v="2016-11-19T21:00:00"/>
        <d v="2016-11-19T22:00:00"/>
        <d v="2016-11-19T23:00:00"/>
        <d v="2016-11-20T00:00:00"/>
        <d v="2016-11-20T01:00:00"/>
        <d v="2016-11-20T02:00:00"/>
        <d v="2016-11-20T03:00:00"/>
        <d v="2016-11-20T04:00:00"/>
        <d v="2016-11-20T05:00:00"/>
        <d v="2016-11-20T06:00:00"/>
        <d v="2016-11-20T07:00:00"/>
        <d v="2016-11-20T08:00:00"/>
        <d v="2016-11-20T09:00:00"/>
        <d v="2016-11-20T10:00:00"/>
        <d v="2016-11-20T11:00:00"/>
        <d v="2016-11-20T12:00:00"/>
        <d v="2016-11-20T13:00:00"/>
        <d v="2016-11-20T14:00:00"/>
        <d v="2016-11-20T15:00:00"/>
        <d v="2016-11-20T16:00:00"/>
        <d v="2016-11-20T17:00:00"/>
        <d v="2016-11-20T18:00:00"/>
        <d v="2016-11-20T19:00:00"/>
        <d v="2016-11-20T20:00:00"/>
        <d v="2016-11-20T21:00:00"/>
        <d v="2016-11-20T22:00:00"/>
        <d v="2016-11-20T23:00:00"/>
        <d v="2016-11-21T00:00:00"/>
        <d v="2016-11-21T01:00:00"/>
        <d v="2016-11-21T02:00:00"/>
        <d v="2016-11-21T03:00:00"/>
        <d v="2016-11-21T04:00:00"/>
        <d v="2016-11-21T05:00:00"/>
        <d v="2016-11-21T06:00:00"/>
        <d v="2016-11-21T07:00:00"/>
        <d v="2016-11-21T08:00:00"/>
        <d v="2016-11-21T09:00:00"/>
        <d v="2016-11-21T10:00:00"/>
        <d v="2016-11-21T11:00:00"/>
        <d v="2016-11-21T12:00:00"/>
        <d v="2016-11-21T13:00:00"/>
        <d v="2016-11-21T14:00:00"/>
        <d v="2016-11-21T15:00:00"/>
        <d v="2016-11-21T16:00:00"/>
        <d v="2016-11-21T17:00:00"/>
        <d v="2016-11-21T18:00:00"/>
        <d v="2016-11-21T19:00:00"/>
        <d v="2016-11-21T20:00:00"/>
        <d v="2016-11-21T21:00:00"/>
        <d v="2016-11-21T22:00:00"/>
        <d v="2016-11-21T23:00:00"/>
        <d v="2016-11-22T00:00:00"/>
        <d v="2016-11-22T01:00:00"/>
        <d v="2016-11-22T02:00:00"/>
        <d v="2016-11-22T03:00:00"/>
        <d v="2016-11-22T04:00:00"/>
        <d v="2016-11-22T05:00:00"/>
        <d v="2016-11-22T06:00:00"/>
        <d v="2016-11-22T07:00:00"/>
        <d v="2016-11-22T08:00:00"/>
        <d v="2016-11-22T09:00:00"/>
        <d v="2016-11-22T10:00:00"/>
        <d v="2016-11-22T11:00:00"/>
        <d v="2016-11-22T12:00:00"/>
        <d v="2016-11-22T13:00:00"/>
        <d v="2016-11-22T14:00:00"/>
        <d v="2016-11-22T15:00:00"/>
        <d v="2016-11-22T16:00:00"/>
        <d v="2016-11-22T17:00:00"/>
        <d v="2016-11-22T18:00:00"/>
        <d v="2016-11-22T19:00:00"/>
        <d v="2016-11-22T20:00:00"/>
        <d v="2016-11-22T21:00:00"/>
        <d v="2016-11-22T22:00:00"/>
        <d v="2016-11-22T23:00:00"/>
        <d v="2016-11-23T00:00:00"/>
        <d v="2016-11-23T01:00:00"/>
        <d v="2016-11-23T02:00:00"/>
        <d v="2016-11-23T03:00:00"/>
        <d v="2016-11-23T04:00:00"/>
        <d v="2016-11-23T05:00:00"/>
        <d v="2016-11-23T06:00:00"/>
        <d v="2016-11-23T07:00:00"/>
        <d v="2016-11-23T08:00:00"/>
        <d v="2016-11-23T09:00:00"/>
        <d v="2016-11-23T10:00:00"/>
        <d v="2016-11-23T11:00:00"/>
        <d v="2016-11-23T12:00:00"/>
        <d v="2016-11-23T13:00:00"/>
        <d v="2016-11-23T14:00:00"/>
        <d v="2016-11-23T15:00:00"/>
        <d v="2016-11-23T16:00:00"/>
        <d v="2016-11-23T17:00:00"/>
        <d v="2016-11-23T18:00:00"/>
        <d v="2016-11-23T19:00:00"/>
        <d v="2016-11-23T20:00:00"/>
        <d v="2016-11-23T21:00:00"/>
        <d v="2016-11-23T22:00:00"/>
        <d v="2016-11-23T23:00:00"/>
        <d v="2016-11-24T00:00:00"/>
        <d v="2016-11-24T01:00:00"/>
        <d v="2016-11-24T02:00:00"/>
        <d v="2016-11-24T03:00:00"/>
        <d v="2016-11-24T04:00:00"/>
        <d v="2016-11-24T05:00:00"/>
        <d v="2016-11-24T06:00:00"/>
        <d v="2016-11-24T07:00:00"/>
        <d v="2016-11-24T08:00:00"/>
        <d v="2016-11-24T09:00:00"/>
        <d v="2016-11-24T10:00:00"/>
        <d v="2016-11-24T11:00:00"/>
        <d v="2016-11-24T12:00:00"/>
        <d v="2016-11-24T13:00:00"/>
        <d v="2016-11-24T14:00:00"/>
        <d v="2016-11-24T15:00:00"/>
        <d v="2016-11-24T16:00:00"/>
        <d v="2016-11-24T17:00:00"/>
        <d v="2016-11-24T18:00:00"/>
        <d v="2016-11-24T19:00:00"/>
        <d v="2016-11-24T20:00:00"/>
        <d v="2016-11-24T21:00:00"/>
        <d v="2016-11-24T22:00:00"/>
        <d v="2016-11-24T23:00:00"/>
        <d v="2016-11-25T00:00:00"/>
        <d v="2016-11-25T01:00:00"/>
        <d v="2016-11-25T02:00:00"/>
        <d v="2016-11-25T03:00:00"/>
        <d v="2016-11-25T04:00:00"/>
        <d v="2016-11-25T05:00:00"/>
        <d v="2016-11-25T06:00:00"/>
        <d v="2016-11-25T07:00:00"/>
        <d v="2016-11-25T08:00:00"/>
        <d v="2016-11-25T09:00:00"/>
        <d v="2016-11-25T10:00:00"/>
        <d v="2016-11-25T11:00:00"/>
        <d v="2016-11-25T12:00:00"/>
        <d v="2016-11-25T13:00:00"/>
        <d v="2016-11-25T14:00:00"/>
        <d v="2016-11-25T15:00:00"/>
        <d v="2016-11-25T16:00:00"/>
        <d v="2016-11-25T17:00:00"/>
        <d v="2016-11-25T18:00:00"/>
        <d v="2016-11-25T19:00:00"/>
        <d v="2016-11-25T20:00:00"/>
        <d v="2016-11-25T21:00:00"/>
        <d v="2016-11-25T22:00:00"/>
        <d v="2016-11-25T23:00:00"/>
        <d v="2016-11-26T00:00:00"/>
        <d v="2016-11-26T01:00:00"/>
        <d v="2016-11-26T02:00:00"/>
        <d v="2016-11-26T03:00:00"/>
        <d v="2016-11-26T04:00:00"/>
        <d v="2016-11-26T05:00:00"/>
        <d v="2016-11-26T06:00:00"/>
        <d v="2016-11-26T07:00:00"/>
        <d v="2016-11-26T08:00:00"/>
        <d v="2016-11-26T09:00:00"/>
        <d v="2016-11-26T10:00:00"/>
        <d v="2016-11-26T11:00:00"/>
        <d v="2016-11-26T12:00:00"/>
        <d v="2016-11-26T13:00:00"/>
        <d v="2016-11-26T14:00:00"/>
        <d v="2016-11-26T15:00:00"/>
        <d v="2016-11-26T16:00:00"/>
        <d v="2016-11-26T17:00:00"/>
        <d v="2016-11-26T18:00:00"/>
        <d v="2016-11-26T19:00:00"/>
        <d v="2016-11-26T20:00:00"/>
        <d v="2016-11-26T21:00:00"/>
        <d v="2016-11-26T22:00:00"/>
        <d v="2016-11-26T23:00:00"/>
        <d v="2016-11-27T00:00:00"/>
        <d v="2016-11-27T01:00:00"/>
        <d v="2016-11-27T02:00:00"/>
        <d v="2016-11-27T03:00:00"/>
        <d v="2016-11-27T04:00:00"/>
        <d v="2016-11-27T05:00:00"/>
        <d v="2016-11-27T06:00:00"/>
        <d v="2016-11-27T07:00:00"/>
        <d v="2016-11-27T08:00:00"/>
        <d v="2016-11-27T09:00:00"/>
        <d v="2016-11-27T10:00:00"/>
        <d v="2016-11-27T11:00:00"/>
        <d v="2016-11-27T12:00:00"/>
        <d v="2016-11-27T13:00:00"/>
        <d v="2016-11-27T14:00:00"/>
        <d v="2016-11-27T15:00:00"/>
        <d v="2016-11-27T16:00:00"/>
        <d v="2016-11-27T17:00:00"/>
        <d v="2016-11-27T18:00:00"/>
        <d v="2016-11-27T19:00:00"/>
        <d v="2016-11-27T20:00:00"/>
        <d v="2016-11-27T21:00:00"/>
        <d v="2016-11-27T22:00:00"/>
        <d v="2016-11-27T23:00:00"/>
        <d v="2016-11-28T00:00:00"/>
        <d v="2016-11-28T01:00:00"/>
        <d v="2016-11-28T02:00:00"/>
        <d v="2016-11-28T03:00:00"/>
        <d v="2016-11-28T04:00:00"/>
        <d v="2016-11-28T05:00:00"/>
        <d v="2016-11-28T06:00:00"/>
        <d v="2016-11-28T07:00:00"/>
        <d v="2016-11-28T08:00:00"/>
        <d v="2016-11-28T09:00:00"/>
        <d v="2016-11-28T10:00:00"/>
        <d v="2016-11-28T11:00:00"/>
        <d v="2016-11-28T12:00:00"/>
        <d v="2016-11-28T13:00:00"/>
        <d v="2016-11-28T14:00:00"/>
        <d v="2016-11-28T15:00:00"/>
        <d v="2016-11-28T16:00:00"/>
        <d v="2016-11-28T17:00:00"/>
        <d v="2016-11-28T18:00:00"/>
        <d v="2016-11-28T19:00:00"/>
        <d v="2016-11-28T20:00:00"/>
        <d v="2016-11-28T21:00:00"/>
        <d v="2016-11-28T22:00:00"/>
        <d v="2016-11-28T23:00:00"/>
        <d v="2016-11-29T00:00:00"/>
        <d v="2016-11-29T01:00:00"/>
        <d v="2016-11-29T02:00:00"/>
        <d v="2016-11-29T03:00:00"/>
        <d v="2016-11-29T04:00:00"/>
        <d v="2016-11-29T05:00:00"/>
        <d v="2016-11-29T06:00:00"/>
        <d v="2016-11-29T07:00:00"/>
        <d v="2016-11-29T08:00:00"/>
        <d v="2016-11-29T09:00:00"/>
        <d v="2016-11-29T10:00:00"/>
        <d v="2016-11-29T11:00:00"/>
        <d v="2016-11-29T12:00:00"/>
        <d v="2016-11-29T13:00:00"/>
        <d v="2016-11-29T14:00:00"/>
        <d v="2016-11-29T15:00:00"/>
        <d v="2016-11-29T16:00:00"/>
        <d v="2016-11-29T17:00:00"/>
        <d v="2016-11-29T18:00:00"/>
        <d v="2016-11-29T19:00:00"/>
        <d v="2016-11-29T20:00:00"/>
        <d v="2016-11-29T21:00:00"/>
        <d v="2016-11-29T22:00:00"/>
        <d v="2016-11-29T23:00:00"/>
        <d v="2016-11-30T00:00:00"/>
        <d v="2016-11-30T01:00:00"/>
        <d v="2016-11-30T02:00:00"/>
        <d v="2016-11-30T03:00:00"/>
        <d v="2016-11-30T04:00:00"/>
        <d v="2016-11-30T05:00:00"/>
        <d v="2016-11-30T06:00:00"/>
        <d v="2016-11-30T07:00:00"/>
        <d v="2016-11-30T08:00:00"/>
        <d v="2016-11-30T09:00:00"/>
        <d v="2016-11-30T10:00:00"/>
        <d v="2016-11-30T11:00:00"/>
        <d v="2016-11-30T12:00:00"/>
        <d v="2016-11-30T13:00:00"/>
        <d v="2016-11-30T14:00:00"/>
        <d v="2016-11-30T15:00:00"/>
        <d v="2016-11-30T16:00:00"/>
        <d v="2016-11-30T17:00:00"/>
        <d v="2016-11-30T18:00:00"/>
        <d v="2016-11-30T19:00:00"/>
        <d v="2016-11-30T20:00:00"/>
        <d v="2016-11-30T21:00:00"/>
        <d v="2016-11-30T22:00:00"/>
        <d v="2016-11-30T23:00:00"/>
        <d v="2016-12-01T00:00:00"/>
        <d v="2016-12-01T01:00:00"/>
        <d v="2016-12-01T02:00:00"/>
        <d v="2016-12-01T03:00:00"/>
        <d v="2016-12-01T04:00:00"/>
        <d v="2016-12-01T05:00:00"/>
        <d v="2016-12-01T06:00:00"/>
        <d v="2016-12-01T07:00:00"/>
        <d v="2016-12-01T08:00:00"/>
        <d v="2016-12-01T09:00:00"/>
        <d v="2016-12-01T10:00:00"/>
        <d v="2016-12-01T11:00:00"/>
        <d v="2016-12-01T12:00:00"/>
        <d v="2016-12-01T13:00:00"/>
        <d v="2016-12-01T14:00:00"/>
        <d v="2016-12-01T15:00:00"/>
        <d v="2016-12-01T16:00:00"/>
        <d v="2016-12-01T17:00:00"/>
        <d v="2016-12-01T18:00:00"/>
        <d v="2016-12-01T19:00:00"/>
        <d v="2016-12-01T20:00:00"/>
        <d v="2016-12-01T21:00:00"/>
        <d v="2016-12-01T22:00:00"/>
        <d v="2016-12-01T23:00:00"/>
        <d v="2016-12-02T00:00:00"/>
        <d v="2016-12-02T01:00:00"/>
        <d v="2016-12-02T02:00:00"/>
        <d v="2016-12-02T03:00:00"/>
        <d v="2016-12-02T04:00:00"/>
        <d v="2016-12-02T05:00:00"/>
        <d v="2016-12-02T06:00:00"/>
        <d v="2016-12-02T07:00:00"/>
        <d v="2016-12-02T08:00:00"/>
        <d v="2016-12-02T09:00:00"/>
        <d v="2016-12-02T10:00:00"/>
        <d v="2016-12-02T11:00:00"/>
        <d v="2016-12-02T12:00:00"/>
        <d v="2016-12-02T13:00:00"/>
        <d v="2016-12-02T14:00:00"/>
        <d v="2016-12-02T15:00:00"/>
        <d v="2016-12-02T16:00:00"/>
        <d v="2016-12-02T17:00:00"/>
        <d v="2016-12-02T18:00:00"/>
        <d v="2016-12-02T19:00:00"/>
        <d v="2016-12-02T20:00:00"/>
        <d v="2016-12-02T21:00:00"/>
        <d v="2016-12-02T22:00:00"/>
        <d v="2016-12-02T23:00:00"/>
        <d v="2016-12-03T00:00:00"/>
        <d v="2016-12-03T01:00:00"/>
        <d v="2016-12-03T02:00:00"/>
        <d v="2016-12-03T03:00:00"/>
        <d v="2016-12-03T04:00:00"/>
        <d v="2016-12-03T05:00:00"/>
        <d v="2016-12-03T06:00:00"/>
        <d v="2016-12-03T07:00:00"/>
        <d v="2016-12-03T08:00:00"/>
        <d v="2016-12-03T09:00:00"/>
        <d v="2016-12-03T10:00:00"/>
        <d v="2016-12-03T11:00:00"/>
        <d v="2016-12-03T12:00:00"/>
        <d v="2016-12-03T13:00:00"/>
        <d v="2016-12-03T14:00:00"/>
        <d v="2016-12-03T15:00:00"/>
        <d v="2016-12-03T16:00:00"/>
        <d v="2016-12-03T17:00:00"/>
        <d v="2016-12-03T18:00:00"/>
        <d v="2016-12-03T19:00:00"/>
        <d v="2016-12-03T20:00:00"/>
        <d v="2016-12-03T21:00:00"/>
        <d v="2016-12-03T22:00:00"/>
        <d v="2016-12-03T23:00:00"/>
        <d v="2016-12-04T00:00:00"/>
        <d v="2016-12-04T01:00:00"/>
        <d v="2016-12-04T02:00:00"/>
        <d v="2016-12-04T03:00:00"/>
        <d v="2016-12-04T04:00:00"/>
        <d v="2016-12-04T05:00:00"/>
        <d v="2016-12-04T06:00:00"/>
        <d v="2016-12-04T07:00:00"/>
        <d v="2016-12-04T08:00:00"/>
        <d v="2016-12-04T09:00:00"/>
        <d v="2016-12-04T10:00:00"/>
        <d v="2016-12-04T11:00:00"/>
        <d v="2016-12-04T12:00:00"/>
        <d v="2016-12-04T13:00:00"/>
        <d v="2016-12-04T14:00:00"/>
        <d v="2016-12-04T15:00:00"/>
        <d v="2016-12-04T16:00:00"/>
        <d v="2016-12-04T17:00:00"/>
        <d v="2016-12-04T18:00:00"/>
        <d v="2016-12-04T19:00:00"/>
        <d v="2016-12-04T20:00:00"/>
        <d v="2016-12-04T21:00:00"/>
        <d v="2016-12-04T22:00:00"/>
        <d v="2016-12-04T23:00:00"/>
        <d v="2016-12-05T00:00:00"/>
        <d v="2016-12-05T01:00:00"/>
        <d v="2016-12-05T02:00:00"/>
        <d v="2016-12-05T03:00:00"/>
        <d v="2016-12-05T04:00:00"/>
        <d v="2016-12-05T05:00:00"/>
        <d v="2016-12-05T06:00:00"/>
        <d v="2016-12-05T07:00:00"/>
        <d v="2016-12-05T08:00:00"/>
        <d v="2016-12-05T09:00:00"/>
        <d v="2016-12-05T10:00:00"/>
        <d v="2016-12-05T11:00:00"/>
        <d v="2016-12-05T12:00:00"/>
        <d v="2016-12-05T13:00:00"/>
        <d v="2016-12-05T14:00:00"/>
        <d v="2016-12-05T15:00:00"/>
        <d v="2016-12-05T16:00:00"/>
        <d v="2016-12-05T17:00:00"/>
        <d v="2016-12-05T18:00:00"/>
        <d v="2016-12-05T19:00:00"/>
        <d v="2016-12-05T20:00:00"/>
        <d v="2016-12-05T21:00:00"/>
        <d v="2016-12-05T22:00:00"/>
        <d v="2016-12-05T23:00:00"/>
        <d v="2016-12-06T00:00:00"/>
        <d v="2016-12-06T01:00:00"/>
        <d v="2016-12-06T02:00:00"/>
        <d v="2016-12-06T03:00:00"/>
        <d v="2016-12-06T04:00:00"/>
        <d v="2016-12-06T05:00:00"/>
        <d v="2016-12-06T06:00:00"/>
        <d v="2016-12-06T07:00:00"/>
        <d v="2016-12-06T08:00:00"/>
        <d v="2016-12-06T09:00:00"/>
        <d v="2016-12-06T10:00:00"/>
        <d v="2016-12-06T11:00:00"/>
        <d v="2016-12-06T12:00:00"/>
        <d v="2016-12-06T13:00:00"/>
        <d v="2016-12-06T14:00:00"/>
        <d v="2016-12-06T15:00:00"/>
        <d v="2016-12-06T16:00:00"/>
        <d v="2016-12-06T17:00:00"/>
        <d v="2016-12-06T18:00:00"/>
        <d v="2016-12-06T19:00:00"/>
        <d v="2016-12-06T20:00:00"/>
        <d v="2016-12-06T21:00:00"/>
        <d v="2016-12-06T22:00:00"/>
        <d v="2016-12-06T23:00:00"/>
        <d v="2016-12-07T00:00:00"/>
        <d v="2016-12-07T01:00:00"/>
        <d v="2016-12-07T02:00:00"/>
        <d v="2016-12-07T03:00:00"/>
        <d v="2016-12-07T04:00:00"/>
        <d v="2016-12-07T05:00:00"/>
        <d v="2016-12-07T06:00:00"/>
        <d v="2016-12-07T07:00:00"/>
        <d v="2016-12-07T08:00:00"/>
        <d v="2016-12-07T09:00:00"/>
        <d v="2016-12-07T10:00:00"/>
        <d v="2016-12-07T11:00:00"/>
        <d v="2016-12-07T12:00:00"/>
        <d v="2016-12-07T13:00:00"/>
        <d v="2016-12-07T14:00:00"/>
        <d v="2016-12-07T15:00:00"/>
        <d v="2016-12-07T16:00:00"/>
        <d v="2016-12-07T17:00:00"/>
        <d v="2016-12-07T18:00:00"/>
        <d v="2016-12-07T19:00:00"/>
        <d v="2016-12-07T20:00:00"/>
        <d v="2016-12-07T21:00:00"/>
        <d v="2016-12-07T22:00:00"/>
        <d v="2016-12-07T23:00:00"/>
        <d v="2016-12-08T00:00:00"/>
        <d v="2016-12-08T01:00:00"/>
        <d v="2016-12-08T02:00:00"/>
        <d v="2016-12-08T03:00:00"/>
        <d v="2016-12-08T04:00:00"/>
        <d v="2016-12-08T05:00:00"/>
        <d v="2016-12-08T06:00:00"/>
        <d v="2016-12-08T07:00:00"/>
        <d v="2016-12-08T08:00:00"/>
        <d v="2016-12-08T09:00:00"/>
        <d v="2016-12-08T10:00:00"/>
        <d v="2016-12-08T11:00:00"/>
        <d v="2016-12-08T12:00:00"/>
        <d v="2016-12-08T13:00:00"/>
        <d v="2016-12-08T14:00:00"/>
        <d v="2016-12-08T15:00:00"/>
        <d v="2016-12-08T16:00:00"/>
        <d v="2016-12-08T17:00:00"/>
        <d v="2016-12-08T18:00:00"/>
        <d v="2016-12-08T19:00:00"/>
        <d v="2016-12-08T20:00:00"/>
        <d v="2016-12-08T21:00:00"/>
        <d v="2016-12-08T22:00:00"/>
        <d v="2016-12-08T23:00:00"/>
        <d v="2016-12-09T00:00:00"/>
        <d v="2016-12-09T01:00:00"/>
        <d v="2016-12-09T02:00:00"/>
        <d v="2016-12-09T03:00:00"/>
        <d v="2016-12-09T04:00:00"/>
        <d v="2016-12-09T05:00:00"/>
        <d v="2016-12-09T06:00:00"/>
        <d v="2016-12-09T07:00:00"/>
        <d v="2016-12-09T08:00:00"/>
        <d v="2016-12-09T09:00:00"/>
        <d v="2016-12-09T10:00:00"/>
        <d v="2016-12-09T11:00:00"/>
        <d v="2016-12-09T12:00:00"/>
        <d v="2016-12-09T13:00:00"/>
        <d v="2016-12-09T14:00:00"/>
        <d v="2016-12-09T15:00:00"/>
        <d v="2016-12-09T16:00:00"/>
        <d v="2016-12-09T17:00:00"/>
        <d v="2016-12-09T18:00:00"/>
        <d v="2016-12-09T19:00:00"/>
        <d v="2016-12-09T20:00:00"/>
        <d v="2016-12-09T21:00:00"/>
        <d v="2016-12-09T22:00:00"/>
        <d v="2016-12-09T23:00:00"/>
        <d v="2016-12-10T00:00:00"/>
        <d v="2016-12-10T01:00:00"/>
        <d v="2016-12-10T02:00:00"/>
        <d v="2016-12-10T03:00:00"/>
        <d v="2016-12-10T04:00:00"/>
        <d v="2016-12-10T05:00:00"/>
        <d v="2016-12-10T06:00:00"/>
        <d v="2016-12-10T07:00:00"/>
        <d v="2016-12-10T08:00:00"/>
        <d v="2016-12-10T09:00:00"/>
        <d v="2016-12-10T10:00:00"/>
        <d v="2016-12-10T11:00:00"/>
        <d v="2016-12-10T12:00:00"/>
        <d v="2016-12-10T13:00:00"/>
        <d v="2016-12-10T14:00:00"/>
        <d v="2016-12-10T15:00:00"/>
        <d v="2016-12-10T16:00:00"/>
        <d v="2016-12-10T17:00:00"/>
        <d v="2016-12-10T18:00:00"/>
        <d v="2016-12-10T19:00:00"/>
        <d v="2016-12-10T20:00:00"/>
        <d v="2016-12-10T21:00:00"/>
        <d v="2016-12-10T22:00:00"/>
        <d v="2016-12-10T23:00:00"/>
        <d v="2016-12-11T00:00:00"/>
        <d v="2016-12-11T01:00:00"/>
        <d v="2016-12-11T02:00:00"/>
        <d v="2016-12-11T03:00:00"/>
        <d v="2016-12-11T04:00:00"/>
        <d v="2016-12-11T05:00:00"/>
        <d v="2016-12-11T06:00:00"/>
        <d v="2016-12-11T07:00:00"/>
        <d v="2016-12-11T08:00:00"/>
        <d v="2016-12-11T09:00:00"/>
        <d v="2016-12-11T10:00:00"/>
        <d v="2016-12-11T11:00:00"/>
        <d v="2016-12-11T12:00:00"/>
        <d v="2016-12-11T13:00:00"/>
        <d v="2016-12-11T14:00:00"/>
        <d v="2016-12-11T15:00:00"/>
        <d v="2016-12-11T16:00:00"/>
        <d v="2016-12-11T17:00:00"/>
        <d v="2016-12-11T18:00:00"/>
        <d v="2016-12-11T19:00:00"/>
        <d v="2016-12-11T20:00:00"/>
        <d v="2016-12-11T21:00:00"/>
        <d v="2016-12-11T22:00:00"/>
        <d v="2016-12-11T23:00:00"/>
        <d v="2016-12-12T00:00:00"/>
        <d v="2016-12-12T01:00:00"/>
        <d v="2016-12-12T02:00:00"/>
        <d v="2016-12-12T03:00:00"/>
        <d v="2016-12-12T04:00:00"/>
        <d v="2016-12-12T05:00:00"/>
        <d v="2016-12-12T06:00:00"/>
        <d v="2016-12-12T07:00:00"/>
        <d v="2016-12-12T08:00:00"/>
        <d v="2016-12-12T09:00:00"/>
        <d v="2016-12-12T10:00:00"/>
        <d v="2016-12-12T11:00:00"/>
        <d v="2016-12-12T12:00:00"/>
        <d v="2016-12-12T13:00:00"/>
        <d v="2016-12-12T14:00:00"/>
        <d v="2016-12-12T15:00:00"/>
        <d v="2016-12-12T16:00:00"/>
        <d v="2016-12-12T17:00:00"/>
        <d v="2016-12-12T18:00:00"/>
        <d v="2016-12-12T19:00:00"/>
        <d v="2016-12-12T20:00:00"/>
        <d v="2016-12-12T21:00:00"/>
        <d v="2016-12-12T22:00:00"/>
        <d v="2016-12-12T23:00:00"/>
        <d v="2016-12-13T00:00:00"/>
        <d v="2016-12-13T01:00:00"/>
        <d v="2016-12-13T02:00:00"/>
        <d v="2016-12-13T03:00:00"/>
        <d v="2016-12-13T04:00:00"/>
        <d v="2016-12-13T05:00:00"/>
        <d v="2016-12-13T06:00:00"/>
        <d v="2016-12-13T07:00:00"/>
        <d v="2016-12-13T08:00:00"/>
        <d v="2016-12-13T09:00:00"/>
        <d v="2016-12-13T10:00:00"/>
        <d v="2016-12-13T11:00:00"/>
        <d v="2016-12-13T12:00:00"/>
        <d v="2016-12-13T13:00:00"/>
        <d v="2016-12-13T14:00:00"/>
        <d v="2016-12-13T15:00:00"/>
        <d v="2016-12-13T16:00:00"/>
        <d v="2016-12-13T17:00:00"/>
        <d v="2016-12-13T18:00:00"/>
        <d v="2016-12-13T19:00:00"/>
        <d v="2016-12-13T20:00:00"/>
        <d v="2016-12-13T21:00:00"/>
        <d v="2016-12-13T22:00:00"/>
        <d v="2016-12-13T23:00:00"/>
        <d v="2016-12-14T00:00:00"/>
        <d v="2016-12-14T01:00:00"/>
        <d v="2016-12-14T02:00:00"/>
        <d v="2016-12-14T03:00:00"/>
        <d v="2016-12-14T04:00:00"/>
        <d v="2016-12-14T05:00:00"/>
        <d v="2016-12-14T06:00:00"/>
        <d v="2016-12-14T07:00:00"/>
        <d v="2016-12-14T08:00:00"/>
        <d v="2016-12-14T09:00:00"/>
        <d v="2016-12-14T10:00:00"/>
        <d v="2016-12-14T11:00:00"/>
        <d v="2016-12-14T12:00:00"/>
        <d v="2016-12-14T13:00:00"/>
        <d v="2016-12-14T14:00:00"/>
        <d v="2016-12-14T15:00:00"/>
        <d v="2016-12-14T16:00:00"/>
        <d v="2016-12-14T17:00:00"/>
        <d v="2016-12-14T18:00:00"/>
        <d v="2016-12-14T19:00:00"/>
        <d v="2016-12-14T20:00:00"/>
        <d v="2016-12-14T21:00:00"/>
        <d v="2016-12-14T22:00:00"/>
        <d v="2016-12-14T23:00:00"/>
        <d v="2016-12-15T00:00:00"/>
        <d v="2016-12-15T01:00:00"/>
        <d v="2016-12-15T02:00:00"/>
        <d v="2016-12-15T03:00:00"/>
        <d v="2016-12-15T04:00:00"/>
        <d v="2016-12-15T05:00:00"/>
        <d v="2016-12-15T06:00:00"/>
        <d v="2016-12-15T07:00:00"/>
        <d v="2016-12-15T08:00:00"/>
        <d v="2016-12-15T09:00:00"/>
        <d v="2016-12-15T10:00:00"/>
        <d v="2016-12-15T11:00:00"/>
        <d v="2016-12-15T12:00:00"/>
        <d v="2016-12-15T13:00:00"/>
        <d v="2016-12-15T14:00:00"/>
        <d v="2016-12-15T15:00:00"/>
        <d v="2016-12-15T16:00:00"/>
        <d v="2016-12-15T17:00:00"/>
        <d v="2016-12-15T18:00:00"/>
        <d v="2016-12-15T19:00:00"/>
        <d v="2016-12-15T20:00:00"/>
        <d v="2016-12-15T21:00:00"/>
        <d v="2016-12-15T22:00:00"/>
        <d v="2016-12-15T23:00:00"/>
        <d v="2016-12-16T00:00:00"/>
        <d v="2016-12-16T01:00:00"/>
        <d v="2016-12-16T02:00:00"/>
        <d v="2016-12-16T03:00:00"/>
        <d v="2016-12-16T04:00:00"/>
        <d v="2016-12-16T05:00:00"/>
        <d v="2016-12-16T06:00:00"/>
        <d v="2016-12-16T07:00:00"/>
        <d v="2016-12-16T08:00:00"/>
        <d v="2016-12-16T09:00:00"/>
        <d v="2016-12-16T10:00:00"/>
        <d v="2016-12-16T11:00:00"/>
        <d v="2016-12-16T12:00:00"/>
        <d v="2016-12-16T13:00:00"/>
        <d v="2016-12-16T14:00:00"/>
        <d v="2016-12-16T15:00:00"/>
        <d v="2016-12-16T16:00:00"/>
        <d v="2016-12-16T17:00:00"/>
        <d v="2016-12-16T18:00:00"/>
        <d v="2016-12-16T19:00:00"/>
        <d v="2016-12-16T20:00:00"/>
        <d v="2016-12-16T21:00:00"/>
        <d v="2016-12-16T22:00:00"/>
        <d v="2016-12-16T23:00:00"/>
        <d v="2016-12-17T00:00:00"/>
        <d v="2016-12-17T01:00:00"/>
        <d v="2016-12-17T02:00:00"/>
        <d v="2016-12-17T03:00:00"/>
        <d v="2016-12-17T04:00:00"/>
        <d v="2016-12-17T05:00:00"/>
        <d v="2016-12-17T06:00:00"/>
        <d v="2016-12-17T07:00:00"/>
        <d v="2016-12-17T08:00:00"/>
        <d v="2016-12-17T09:00:00"/>
        <d v="2016-12-17T10:00:00"/>
        <d v="2016-12-17T11:00:00"/>
        <d v="2016-12-17T12:00:00"/>
        <d v="2016-12-17T13:00:00"/>
        <d v="2016-12-17T14:00:00"/>
        <d v="2016-12-17T15:00:00"/>
        <d v="2016-12-17T16:00:00"/>
        <d v="2016-12-17T17:00:00"/>
        <d v="2016-12-17T18:00:00"/>
        <d v="2016-12-17T19:00:00"/>
        <d v="2016-12-17T20:00:00"/>
        <d v="2016-12-17T21:00:00"/>
        <d v="2016-12-17T22:00:00"/>
        <d v="2016-12-17T23:00:00"/>
        <d v="2016-12-18T00:00:00"/>
        <d v="2016-12-18T01:00:00"/>
        <d v="2016-12-18T02:00:00"/>
        <d v="2016-12-18T03:00:00"/>
        <d v="2016-12-18T04:00:00"/>
        <d v="2016-12-18T05:00:00"/>
        <d v="2016-12-18T06:00:00"/>
        <d v="2016-12-18T07:00:00"/>
        <d v="2016-12-18T08:00:00"/>
        <d v="2016-12-18T09:00:00"/>
        <d v="2016-12-18T10:00:00"/>
        <d v="2016-12-18T11:00:00"/>
        <d v="2016-12-18T12:00:00"/>
        <d v="2016-12-18T13:00:00"/>
        <d v="2016-12-18T14:00:00"/>
        <d v="2016-12-18T15:00:00"/>
        <d v="2016-12-18T16:00:00"/>
        <d v="2016-12-18T17:00:00"/>
        <d v="2016-12-18T18:00:00"/>
        <d v="2016-12-18T19:00:00"/>
        <d v="2016-12-18T20:00:00"/>
        <d v="2016-12-18T21:00:00"/>
        <d v="2016-12-18T22:00:00"/>
        <d v="2016-12-18T23:00:00"/>
        <d v="2016-12-19T00:00:00"/>
        <d v="2016-12-19T01:00:00"/>
        <d v="2016-12-19T02:00:00"/>
        <d v="2016-12-19T03:00:00"/>
        <d v="2016-12-19T04:00:00"/>
        <d v="2016-12-19T05:00:00"/>
        <d v="2016-12-19T06:00:00"/>
        <d v="2016-12-19T07:00:00"/>
        <d v="2016-12-19T08:00:00"/>
        <d v="2016-12-19T09:00:00"/>
        <d v="2016-12-19T10:00:00"/>
        <d v="2016-12-19T11:00:00"/>
        <d v="2016-12-19T12:00:00"/>
        <d v="2016-12-19T13:00:00"/>
        <d v="2016-12-19T14:00:00"/>
        <d v="2016-12-19T15:00:00"/>
        <d v="2016-12-19T16:00:00"/>
        <d v="2016-12-19T17:00:00"/>
        <d v="2016-12-19T18:00:00"/>
        <d v="2016-12-19T19:00:00"/>
        <d v="2016-12-19T20:00:00"/>
        <d v="2016-12-19T21:00:00"/>
        <d v="2016-12-19T22:00:00"/>
        <d v="2016-12-19T23:00:00"/>
        <d v="2016-12-20T00:00:00"/>
        <d v="2016-12-20T01:00:00"/>
        <d v="2016-12-20T02:00:00"/>
        <d v="2016-12-20T03:00:00"/>
        <d v="2016-12-20T04:00:00"/>
        <d v="2016-12-20T05:00:00"/>
        <d v="2016-12-20T06:00:00"/>
        <d v="2016-12-20T07:00:00"/>
        <d v="2016-12-20T08:00:00"/>
        <d v="2016-12-20T09:00:00"/>
        <d v="2016-12-20T10:00:00"/>
        <d v="2016-12-20T11:00:00"/>
        <d v="2016-12-20T12:00:00"/>
        <d v="2016-12-20T13:00:00"/>
        <d v="2016-12-20T14:00:00"/>
        <d v="2016-12-20T15:00:00"/>
        <d v="2016-12-20T16:00:00"/>
        <d v="2016-12-20T17:00:00"/>
        <d v="2016-12-20T18:00:00"/>
        <d v="2016-12-20T19:00:00"/>
        <d v="2016-12-20T20:00:00"/>
        <d v="2016-12-20T21:00:00"/>
        <d v="2016-12-20T22:00:00"/>
        <d v="2016-12-20T23:00:00"/>
        <d v="2016-12-21T00:00:00"/>
        <d v="2016-12-21T01:00:00"/>
        <d v="2016-12-21T02:00:00"/>
        <d v="2016-12-21T03:00:00"/>
        <d v="2016-12-21T04:00:00"/>
        <d v="2016-12-21T05:00:00"/>
        <d v="2016-12-21T06:00:00"/>
        <d v="2016-12-21T07:00:00"/>
        <d v="2016-12-21T08:00:00"/>
        <d v="2016-12-21T09:00:00"/>
        <d v="2016-12-21T10:00:00"/>
        <d v="2016-12-21T11:00:00"/>
        <d v="2016-12-21T12:00:00"/>
        <d v="2016-12-21T13:00:00"/>
        <d v="2016-12-21T14:00:00"/>
        <d v="2016-12-21T15:00:00"/>
        <d v="2016-12-21T16:00:00"/>
        <d v="2016-12-21T17:00:00"/>
        <d v="2016-12-21T18:00:00"/>
        <d v="2016-12-21T19:00:00"/>
        <d v="2016-12-21T20:00:00"/>
        <d v="2016-12-21T21:00:00"/>
        <d v="2016-12-21T22:00:00"/>
        <d v="2016-12-21T23:00:00"/>
        <d v="2016-12-22T00:00:00"/>
        <d v="2016-12-22T01:00:00"/>
        <d v="2016-12-22T02:00:00"/>
        <d v="2016-12-22T03:00:00"/>
        <d v="2016-12-22T04:00:00"/>
        <d v="2016-12-22T05:00:00"/>
        <d v="2016-12-22T06:00:00"/>
        <d v="2016-12-22T07:00:00"/>
        <d v="2016-12-22T08:00:00"/>
        <d v="2016-12-22T09:00:00"/>
        <d v="2016-12-22T10:00:00"/>
        <d v="2016-12-22T11:00:00"/>
        <d v="2016-12-22T12:00:00"/>
        <d v="2016-12-22T13:00:00"/>
        <d v="2016-12-22T14:00:00"/>
        <d v="2016-12-22T15:00:00"/>
        <d v="2016-12-22T16:00:00"/>
        <d v="2016-12-22T17:00:00"/>
        <d v="2016-12-22T18:00:00"/>
        <d v="2016-12-22T19:00:00"/>
        <d v="2016-12-22T20:00:00"/>
        <d v="2016-12-22T21:00:00"/>
        <d v="2016-12-22T22:00:00"/>
        <d v="2016-12-22T23:00:00"/>
        <d v="2016-12-23T00:00:00"/>
        <d v="2016-12-23T01:00:00"/>
        <d v="2016-12-23T02:00:00"/>
        <d v="2016-12-23T03:00:00"/>
        <d v="2016-12-23T04:00:00"/>
        <d v="2016-12-23T05:00:00"/>
        <d v="2016-12-23T06:00:00"/>
        <d v="2016-12-23T07:00:00"/>
        <d v="2016-12-23T08:00:00"/>
        <d v="2016-12-23T09:00:00"/>
        <d v="2016-12-23T10:00:00"/>
        <d v="2016-12-23T11:00:00"/>
        <d v="2016-12-23T12:00:00"/>
        <d v="2016-12-23T13:00:00"/>
        <d v="2016-12-23T14:00:00"/>
        <d v="2016-12-23T15:00:00"/>
        <d v="2016-12-23T16:00:00"/>
        <d v="2016-12-23T17:00:00"/>
        <d v="2016-12-23T18:00:00"/>
        <d v="2016-12-23T19:00:00"/>
        <d v="2016-12-23T20:00:00"/>
        <d v="2016-12-23T21:00:00"/>
        <d v="2016-12-23T22:00:00"/>
        <d v="2016-12-23T23:00:00"/>
        <d v="2016-12-24T00:00:00"/>
        <d v="2016-12-24T01:00:00"/>
        <d v="2016-12-24T02:00:00"/>
        <d v="2016-12-24T03:00:00"/>
        <d v="2016-12-24T04:00:00"/>
        <d v="2016-12-24T05:00:00"/>
        <d v="2016-12-24T06:00:00"/>
        <d v="2016-12-24T07:00:00"/>
        <d v="2016-12-24T08:00:00"/>
        <d v="2016-12-24T09:00:00"/>
        <d v="2016-12-24T10:00:00"/>
        <d v="2016-12-24T11:00:00"/>
        <d v="2016-12-24T12:00:00"/>
        <d v="2016-12-24T13:00:00"/>
        <d v="2016-12-24T14:00:00"/>
        <d v="2016-12-24T15:00:00"/>
        <d v="2016-12-24T16:00:00"/>
        <d v="2016-12-24T17:00:00"/>
        <d v="2016-12-24T18:00:00"/>
        <d v="2016-12-24T19:00:00"/>
        <d v="2016-12-24T20:00:00"/>
        <d v="2016-12-24T21:00:00"/>
        <d v="2016-12-24T22:00:00"/>
        <d v="2016-12-24T23:00:00"/>
        <d v="2016-12-25T00:00:00"/>
        <d v="2016-12-25T01:00:00"/>
        <d v="2016-12-25T02:00:00"/>
        <d v="2016-12-25T03:00:00"/>
        <d v="2016-12-25T04:00:00"/>
        <d v="2016-12-25T05:00:00"/>
        <d v="2016-12-25T06:00:00"/>
        <d v="2016-12-25T07:00:00"/>
        <d v="2016-12-25T08:00:00"/>
        <d v="2016-12-25T09:00:00"/>
        <d v="2016-12-25T10:00:00"/>
        <d v="2016-12-25T11:00:00"/>
        <d v="2016-12-25T12:00:00"/>
        <d v="2016-12-25T13:00:00"/>
        <d v="2016-12-25T14:00:00"/>
        <d v="2016-12-25T15:00:00"/>
        <d v="2016-12-25T16:00:00"/>
        <d v="2016-12-25T17:00:00"/>
        <d v="2016-12-25T18:00:00"/>
        <d v="2016-12-25T19:00:00"/>
        <d v="2016-12-25T20:00:00"/>
        <d v="2016-12-25T21:00:00"/>
        <d v="2016-12-25T22:00:00"/>
        <d v="2016-12-25T23:00:00"/>
        <d v="2016-12-26T00:00:00"/>
        <d v="2016-12-26T01:00:00"/>
        <d v="2016-12-26T02:00:00"/>
        <d v="2016-12-26T03:00:00"/>
        <d v="2016-12-26T04:00:00"/>
        <d v="2016-12-26T05:00:00"/>
        <d v="2016-12-26T06:00:00"/>
        <d v="2016-12-26T07:00:00"/>
        <d v="2016-12-26T08:00:00"/>
        <d v="2016-12-26T09:00:00"/>
        <d v="2016-12-26T10:00:00"/>
        <d v="2016-12-26T11:00:00"/>
        <d v="2016-12-26T12:00:00"/>
        <d v="2016-12-26T13:00:00"/>
        <d v="2016-12-26T14:00:00"/>
        <d v="2016-12-26T15:00:00"/>
        <d v="2016-12-26T16:00:00"/>
        <d v="2016-12-26T17:00:00"/>
        <d v="2016-12-26T18:00:00"/>
        <d v="2016-12-26T19:00:00"/>
        <d v="2016-12-26T20:00:00"/>
        <d v="2016-12-26T21:00:00"/>
        <d v="2016-12-26T22:00:00"/>
        <d v="2016-12-26T23:00:00"/>
        <d v="2016-12-27T00:00:00"/>
        <d v="2016-12-27T01:00:00"/>
        <d v="2016-12-27T02:00:00"/>
        <d v="2016-12-27T03:00:00"/>
        <d v="2016-12-27T04:00:00"/>
        <d v="2016-12-27T05:00:00"/>
        <d v="2016-12-27T06:00:00"/>
        <d v="2016-12-27T07:00:00"/>
        <d v="2016-12-27T08:00:00"/>
        <d v="2016-12-27T09:00:00"/>
        <d v="2016-12-27T10:00:00"/>
        <d v="2016-12-27T11:00:00"/>
        <d v="2016-12-27T12:00:00"/>
        <d v="2016-12-27T13:00:00"/>
        <d v="2016-12-27T14:00:00"/>
        <d v="2016-12-27T15:00:00"/>
        <d v="2016-12-27T16:00:00"/>
        <d v="2016-12-27T17:00:00"/>
        <d v="2016-12-27T18:00:00"/>
        <d v="2016-12-27T19:00:00"/>
        <d v="2016-12-27T20:00:00"/>
        <d v="2016-12-27T21:00:00"/>
        <d v="2016-12-27T22:00:00"/>
        <d v="2016-12-27T23:00:00"/>
        <d v="2016-12-28T00:00:00"/>
        <d v="2016-12-28T01:00:00"/>
        <d v="2016-12-28T02:00:00"/>
        <d v="2016-12-28T03:00:00"/>
        <d v="2016-12-28T04:00:00"/>
        <d v="2016-12-28T05:00:00"/>
        <d v="2016-12-28T06:00:00"/>
        <d v="2016-12-28T07:00:00"/>
        <d v="2016-12-28T08:00:00"/>
        <d v="2016-12-28T09:00:00"/>
        <d v="2016-12-28T10:00:00"/>
        <d v="2016-12-28T11:00:00"/>
        <d v="2016-12-28T12:00:00"/>
        <d v="2016-12-28T13:00:00"/>
        <d v="2016-12-28T14:00:00"/>
        <d v="2016-12-28T15:00:00"/>
        <d v="2016-12-28T16:00:00"/>
        <d v="2016-12-28T17:00:00"/>
        <d v="2016-12-28T18:00:00"/>
        <d v="2016-12-28T19:00:00"/>
        <d v="2016-12-28T20:00:00"/>
        <d v="2016-12-28T21:00:00"/>
        <d v="2016-12-28T22:00:00"/>
        <d v="2016-12-28T23:00:00"/>
        <d v="2016-12-29T00:00:00"/>
        <d v="2016-12-29T01:00:00"/>
        <d v="2016-12-29T02:00:00"/>
        <d v="2016-12-29T03:00:00"/>
        <d v="2016-12-29T04:00:00"/>
        <d v="2016-12-29T05:00:00"/>
        <d v="2016-12-29T06:00:00"/>
        <d v="2016-12-29T07:00:00"/>
        <d v="2016-12-29T08:00:00"/>
        <d v="2016-12-29T09:00:00"/>
        <d v="2016-12-29T10:00:00"/>
        <d v="2016-12-29T11:00:00"/>
        <d v="2016-12-29T12:00:00"/>
        <d v="2016-12-29T13:00:00"/>
        <d v="2016-12-29T14:00:00"/>
        <d v="2016-12-29T15:00:00"/>
        <d v="2016-12-29T16:00:00"/>
        <d v="2016-12-29T17:00:00"/>
        <d v="2016-12-29T18:00:00"/>
        <d v="2016-12-29T19:00:00"/>
        <d v="2016-12-29T20:00:00"/>
        <d v="2016-12-29T21:00:00"/>
        <d v="2016-12-29T22:00:00"/>
        <d v="2016-12-29T23:00:00"/>
        <d v="2016-12-30T00:00:00"/>
        <d v="2016-12-30T01:00:00"/>
        <d v="2016-12-30T02:00:00"/>
        <d v="2016-12-30T03:00:00"/>
        <d v="2016-12-30T04:00:00"/>
        <d v="2016-12-30T05:00:00"/>
        <d v="2016-12-30T06:00:00"/>
        <d v="2016-12-30T07:00:00"/>
        <d v="2016-12-30T08:00:00"/>
        <d v="2016-12-30T09:00:00"/>
        <d v="2016-12-30T10:00:00"/>
        <d v="2016-12-30T11:00:00"/>
        <d v="2016-12-30T12:00:00"/>
        <d v="2016-12-30T13:00:00"/>
        <d v="2016-12-30T14:00:00"/>
        <d v="2016-12-30T15:00:00"/>
        <d v="2016-12-30T16:00:00"/>
        <d v="2016-12-30T17:00:00"/>
        <d v="2016-12-30T18:00:00"/>
        <d v="2016-12-30T19:00:00"/>
        <d v="2016-12-30T20:00:00"/>
        <d v="2016-12-30T21:00:00"/>
        <d v="2016-12-30T22:00:00"/>
        <d v="2016-12-30T23:00:00"/>
        <d v="2016-12-31T00:00:00"/>
        <d v="2016-12-31T01:00:00"/>
        <d v="2016-12-31T02:00:00"/>
        <d v="2016-12-31T03:00:00"/>
        <d v="2016-12-31T04:00:00"/>
        <d v="2016-12-31T05:00:00"/>
        <d v="2016-12-31T06:00:00"/>
        <d v="2016-12-31T07:00:00"/>
        <d v="2016-12-31T08:00:00"/>
        <d v="2016-12-31T09:00:00"/>
        <d v="2016-12-31T10:00:00"/>
        <d v="2016-12-31T11:00:00"/>
        <d v="2016-12-31T12:00:00"/>
        <d v="2016-12-31T13:00:00"/>
        <d v="2016-12-31T14:00:00"/>
        <d v="2016-12-31T15:00:00"/>
        <d v="2016-12-31T16:00:00"/>
        <d v="2016-12-31T17:00:00"/>
        <d v="2016-12-31T18:00:00"/>
        <d v="2016-12-31T19:00:00"/>
        <d v="2016-12-31T20:00:00"/>
        <d v="2016-12-31T21:00:00"/>
        <d v="2016-12-31T22:00:00"/>
        <d v="2016-12-31T23:00:00"/>
        <d v="2017-01-01T00:00:00"/>
        <d v="2017-01-01T01:00:00"/>
        <d v="2017-01-01T02:00:00"/>
        <d v="2017-01-01T03:00:00"/>
        <d v="2017-01-01T04:00:00"/>
        <d v="2017-01-01T05:00:00"/>
        <d v="2017-01-01T06:00:00"/>
        <d v="2017-01-01T07:00:00"/>
        <d v="2017-01-01T08:00:00"/>
        <d v="2017-01-01T09:00:00"/>
        <d v="2017-01-01T10:00:00"/>
        <d v="2017-01-01T11:00:00"/>
        <d v="2017-01-01T12:00:00"/>
        <d v="2017-01-01T13:00:00"/>
        <d v="2017-01-01T14:00:00"/>
        <d v="2017-01-01T15:00:00"/>
        <d v="2017-01-01T16:00:00"/>
        <d v="2017-01-01T17:00:00"/>
        <d v="2017-01-01T18:00:00"/>
        <d v="2017-01-01T19:00:00"/>
        <d v="2017-01-01T20:00:00"/>
        <d v="2017-01-01T21:00:00"/>
        <d v="2017-01-01T22:00:00"/>
        <d v="2017-01-01T23:00:00"/>
        <d v="2017-01-02T00:00:00"/>
        <d v="2017-01-02T01:00:00"/>
        <d v="2017-01-02T02:00:00"/>
        <d v="2017-01-02T03:00:00"/>
        <d v="2017-01-02T04:00:00"/>
        <d v="2017-01-02T05:00:00"/>
        <d v="2017-01-02T06:00:00"/>
        <d v="2017-01-02T07:00:00"/>
        <d v="2017-01-02T08:00:00"/>
        <d v="2017-01-02T09:00:00"/>
        <d v="2017-01-02T10:00:00"/>
        <d v="2017-01-02T11:00:00"/>
        <d v="2017-01-02T12:00:00"/>
        <d v="2017-01-02T13:00:00"/>
        <d v="2017-01-02T14:00:00"/>
        <d v="2017-01-02T15:00:00"/>
        <d v="2017-01-02T16:00:00"/>
        <d v="2017-01-02T17:00:00"/>
        <d v="2017-01-02T18:00:00"/>
        <d v="2017-01-02T19:00:00"/>
        <d v="2017-01-02T20:00:00"/>
        <d v="2017-01-02T21:00:00"/>
        <d v="2017-01-02T22:00:00"/>
        <d v="2017-01-02T23:00:00"/>
        <d v="2017-01-03T00:00:00"/>
        <d v="2017-01-03T01:00:00"/>
        <d v="2017-01-03T02:00:00"/>
        <d v="2017-01-03T03:00:00"/>
        <d v="2017-01-03T04:00:00"/>
        <d v="2017-01-03T05:00:00"/>
        <d v="2017-01-03T06:00:00"/>
        <d v="2017-01-03T07:00:00"/>
        <d v="2017-01-03T08:00:00"/>
        <d v="2017-01-03T09:00:00"/>
        <d v="2017-01-03T10:00:00"/>
        <d v="2017-01-03T11:00:00"/>
        <d v="2017-01-03T12:00:00"/>
        <d v="2017-01-03T13:00:00"/>
        <d v="2017-01-03T14:00:00"/>
        <d v="2017-01-03T15:00:00"/>
        <d v="2017-01-03T16:00:00"/>
        <d v="2017-01-03T17:00:00"/>
        <d v="2017-01-03T18:00:00"/>
        <d v="2017-01-03T19:00:00"/>
        <d v="2017-01-03T20:00:00"/>
        <d v="2017-01-03T21:00:00"/>
        <d v="2017-01-03T22:00:00"/>
        <d v="2017-01-03T23:00:00"/>
        <d v="2017-01-04T00:00:00"/>
        <d v="2017-01-04T01:00:00"/>
        <d v="2017-01-04T02:00:00"/>
        <d v="2017-01-04T03:00:00"/>
        <d v="2017-01-04T04:00:00"/>
        <d v="2017-01-04T05:00:00"/>
        <d v="2017-01-04T06:00:00"/>
        <d v="2017-01-04T07:00:00"/>
        <d v="2017-01-04T08:00:00"/>
        <d v="2017-01-04T09:00:00"/>
        <d v="2017-01-04T10:00:00"/>
        <d v="2017-01-04T11:00:00"/>
        <d v="2017-01-04T12:00:00"/>
        <d v="2017-01-04T13:00:00"/>
        <d v="2017-01-04T14:00:00"/>
        <d v="2017-01-04T15:00:00"/>
        <d v="2017-01-04T16:00:00"/>
        <d v="2017-01-04T17:00:00"/>
        <d v="2017-01-04T18:00:00"/>
        <d v="2017-01-04T19:00:00"/>
        <d v="2017-01-04T20:00:00"/>
        <d v="2017-01-04T21:00:00"/>
        <d v="2017-01-04T22:00:00"/>
        <d v="2017-01-04T23:00:00"/>
        <d v="2017-01-05T00:00:00"/>
        <d v="2017-01-05T01:00:00"/>
        <d v="2017-01-05T02:00:00"/>
        <d v="2017-01-05T03:00:00"/>
        <d v="2017-01-05T04:00:00"/>
        <d v="2017-01-05T05:00:00"/>
        <d v="2017-01-05T06:00:00"/>
        <d v="2017-01-05T07:00:00"/>
        <d v="2017-01-05T08:00:00"/>
        <d v="2017-01-05T09:00:00"/>
        <d v="2017-01-05T10:00:00"/>
        <d v="2017-01-05T11:00:00"/>
        <d v="2017-01-05T12:00:00"/>
        <d v="2017-01-05T13:00:00"/>
        <d v="2017-01-05T14:00:00"/>
        <d v="2017-01-05T15:00:00"/>
        <d v="2017-01-05T16:00:00"/>
        <d v="2017-01-05T17:00:00"/>
        <d v="2017-01-05T18:00:00"/>
        <d v="2017-01-05T19:00:00"/>
        <d v="2017-01-05T20:00:00"/>
        <d v="2017-01-05T21:00:00"/>
        <d v="2017-01-05T22:00:00"/>
        <d v="2017-01-05T23:00:00"/>
        <d v="2017-01-06T00:00:00"/>
        <d v="2017-01-06T01:00:00"/>
        <d v="2017-01-06T02:00:00"/>
        <d v="2017-01-06T03:00:00"/>
        <d v="2017-01-06T04:00:00"/>
        <d v="2017-01-06T05:00:00"/>
        <d v="2017-01-06T06:00:00"/>
        <d v="2017-01-06T07:00:00"/>
        <d v="2017-01-06T08:00:00"/>
        <d v="2017-01-06T09:00:00"/>
        <d v="2017-01-06T10:00:00"/>
        <d v="2017-01-06T11:00:00"/>
        <d v="2017-01-06T12:00:00"/>
        <d v="2017-01-06T13:00:00"/>
        <d v="2017-01-06T14:00:00"/>
        <d v="2017-01-06T15:00:00"/>
        <d v="2017-01-06T16:00:00"/>
        <d v="2017-01-06T17:00:00"/>
        <d v="2017-01-06T18:00:00"/>
        <d v="2017-01-06T19:00:00"/>
        <d v="2017-01-06T20:00:00"/>
        <d v="2017-01-06T21:00:00"/>
        <d v="2017-01-06T22:00:00"/>
        <d v="2017-01-06T23:00:00"/>
        <d v="2017-01-07T00:00:00"/>
        <d v="2017-01-07T01:00:00"/>
        <d v="2017-01-07T02:00:00"/>
        <d v="2017-01-07T03:00:00"/>
        <d v="2017-01-07T04:00:00"/>
        <d v="2017-01-07T05:00:00"/>
        <d v="2017-01-07T06:00:00"/>
        <d v="2017-01-07T07:00:00"/>
        <d v="2017-01-07T08:00:00"/>
        <d v="2017-01-07T09:00:00"/>
        <d v="2017-01-07T10:00:00"/>
        <d v="2017-01-07T11:00:00"/>
        <d v="2017-01-07T12:00:00"/>
        <d v="2017-01-07T13:00:00"/>
        <d v="2017-01-07T14:00:00"/>
        <d v="2017-01-07T15:00:00"/>
        <d v="2017-01-07T16:00:00"/>
        <d v="2017-01-07T17:00:00"/>
        <d v="2017-01-07T18:00:00"/>
        <d v="2017-01-07T19:00:00"/>
        <d v="2017-01-07T20:00:00"/>
        <d v="2017-01-07T21:00:00"/>
        <d v="2017-01-07T22:00:00"/>
        <d v="2017-01-07T23:00:00"/>
        <d v="2017-01-08T00:00:00"/>
        <d v="2017-01-08T01:00:00"/>
        <d v="2017-01-08T02:00:00"/>
        <d v="2017-01-08T03:00:00"/>
        <d v="2017-01-08T04:00:00"/>
        <d v="2017-01-08T05:00:00"/>
        <d v="2017-01-08T06:00:00"/>
        <d v="2017-01-08T07:00:00"/>
        <d v="2017-01-08T08:00:00"/>
        <d v="2017-01-08T09:00:00"/>
        <d v="2017-01-08T10:00:00"/>
        <d v="2017-01-08T11:00:00"/>
        <d v="2017-01-08T12:00:00"/>
        <d v="2017-01-08T13:00:00"/>
        <d v="2017-01-08T14:00:00"/>
        <d v="2017-01-08T15:00:00"/>
        <d v="2017-01-08T16:00:00"/>
        <d v="2017-01-08T17:00:00"/>
        <d v="2017-01-08T18:00:00"/>
        <d v="2017-01-08T19:00:00"/>
        <d v="2017-01-08T20:00:00"/>
        <d v="2017-01-08T21:00:00"/>
        <d v="2017-01-08T22:00:00"/>
        <d v="2017-01-08T23:00:00"/>
        <d v="2017-01-09T00:00:00"/>
        <d v="2017-01-09T01:00:00"/>
        <d v="2017-01-09T02:00:00"/>
        <d v="2017-01-09T03:00:00"/>
        <d v="2017-01-09T04:00:00"/>
        <d v="2017-01-09T05:00:00"/>
        <d v="2017-01-09T06:00:00"/>
        <d v="2017-01-09T07:00:00"/>
        <d v="2017-01-09T08:00:00"/>
        <d v="2017-01-09T09:00:00"/>
        <d v="2017-01-09T10:00:00"/>
        <d v="2017-01-09T11:00:00"/>
        <d v="2017-01-09T12:00:00"/>
        <d v="2017-01-09T13:00:00"/>
        <d v="2017-01-09T14:00:00"/>
        <d v="2017-01-09T15:00:00"/>
        <d v="2017-01-09T16:00:00"/>
        <d v="2017-01-09T17:00:00"/>
        <d v="2017-01-09T18:00:00"/>
        <d v="2017-01-09T19:00:00"/>
        <d v="2017-01-09T20:00:00"/>
        <d v="2017-01-09T21:00:00"/>
        <d v="2017-01-09T22:00:00"/>
        <d v="2017-01-09T23:00:00"/>
        <d v="2017-01-10T00:00:00"/>
        <d v="2017-01-10T01:00:00"/>
        <d v="2017-01-10T02:00:00"/>
        <d v="2017-01-10T03:00:00"/>
        <d v="2017-01-10T04:00:00"/>
        <d v="2017-01-10T05:00:00"/>
        <d v="2017-01-10T06:00:00"/>
        <d v="2017-01-10T07:00:00"/>
        <d v="2017-01-10T08:00:00"/>
        <d v="2017-01-10T09:00:00"/>
        <d v="2017-01-10T10:00:00"/>
        <d v="2017-01-10T11:00:00"/>
        <d v="2017-01-10T12:00:00"/>
        <d v="2017-01-10T13:00:00"/>
        <d v="2017-01-10T14:00:00"/>
        <d v="2017-01-10T15:00:00"/>
        <d v="2017-01-10T16:00:00"/>
        <d v="2017-01-10T17:00:00"/>
        <d v="2017-01-10T18:00:00"/>
        <d v="2017-01-10T19:00:00"/>
        <d v="2017-01-10T20:00:00"/>
        <d v="2017-01-10T21:00:00"/>
        <d v="2017-01-10T22:00:00"/>
        <d v="2017-01-10T23:00:00"/>
        <d v="2017-01-11T00:00:00"/>
        <d v="2017-01-11T01:00:00"/>
        <d v="2017-01-11T02:00:00"/>
        <d v="2017-01-11T03:00:00"/>
        <d v="2017-01-11T04:00:00"/>
        <d v="2017-01-11T05:00:00"/>
        <d v="2017-01-11T06:00:00"/>
        <d v="2017-01-11T07:00:00"/>
        <d v="2017-01-11T08:00:00"/>
        <d v="2017-01-11T09:00:00"/>
        <d v="2017-01-11T10:00:00"/>
        <d v="2017-01-11T11:00:00"/>
        <d v="2017-01-11T12:00:00"/>
        <d v="2017-01-11T13:00:00"/>
        <d v="2017-01-11T14:00:00"/>
        <d v="2017-01-11T15:00:00"/>
        <d v="2017-01-11T16:00:00"/>
        <d v="2017-01-11T17:00:00"/>
        <d v="2017-01-11T18:00:00"/>
        <d v="2017-01-11T19:00:00"/>
        <d v="2017-01-11T20:00:00"/>
        <d v="2017-01-11T21:00:00"/>
        <d v="2017-01-11T22:00:00"/>
        <d v="2017-01-11T23:00:00"/>
        <d v="2017-01-12T00:00:00"/>
        <d v="2017-01-12T01:00:00"/>
        <d v="2017-01-12T02:00:00"/>
        <d v="2017-01-12T03:00:00"/>
        <d v="2017-01-12T04:00:00"/>
        <d v="2017-01-12T05:00:00"/>
        <d v="2017-01-12T06:00:00"/>
        <d v="2017-01-12T07:00:00"/>
        <d v="2017-01-12T08:00:00"/>
        <d v="2017-01-12T09:00:00"/>
        <d v="2017-01-12T10:00:00"/>
        <d v="2017-01-12T11:00:00"/>
        <d v="2017-01-12T12:00:00"/>
        <d v="2017-01-12T13:00:00"/>
        <d v="2017-01-12T14:00:00"/>
        <d v="2017-01-12T15:00:00"/>
        <d v="2017-01-12T16:00:00"/>
        <d v="2017-01-12T17:00:00"/>
        <d v="2017-01-12T18:00:00"/>
        <d v="2017-01-12T19:00:00"/>
        <d v="2017-01-12T20:00:00"/>
        <d v="2017-01-12T21:00:00"/>
        <d v="2017-01-12T22:00:00"/>
        <d v="2017-01-12T23:00:00"/>
        <d v="2017-01-13T00:00:00"/>
        <d v="2017-01-13T01:00:00"/>
        <d v="2017-01-13T02:00:00"/>
        <d v="2017-01-13T03:00:00"/>
        <d v="2017-01-13T04:00:00"/>
        <d v="2017-01-13T05:00:00"/>
        <d v="2017-01-13T06:00:00"/>
        <d v="2017-01-13T07:00:00"/>
        <d v="2017-01-13T08:00:00"/>
        <d v="2017-01-13T09:00:00"/>
        <d v="2017-01-13T10:00:00"/>
        <d v="2017-01-13T11:00:00"/>
        <d v="2017-01-13T12:00:00"/>
        <d v="2017-01-13T13:00:00"/>
        <d v="2017-01-13T14:00:00"/>
        <d v="2017-01-13T15:00:00"/>
        <d v="2017-01-13T16:00:00"/>
        <d v="2017-01-13T17:00:00"/>
        <d v="2017-01-13T18:00:00"/>
        <d v="2017-01-13T19:00:00"/>
        <d v="2017-01-13T20:00:00"/>
        <d v="2017-01-13T21:00:00"/>
        <d v="2017-01-13T22:00:00"/>
        <d v="2017-01-13T23:00:00"/>
        <d v="2017-01-14T00:00:00"/>
        <d v="2017-01-14T01:00:00"/>
        <d v="2017-01-14T02:00:00"/>
        <d v="2017-01-14T03:00:00"/>
        <d v="2017-01-14T04:00:00"/>
        <d v="2017-01-14T05:00:00"/>
        <d v="2017-01-14T06:00:00"/>
        <d v="2017-01-14T07:00:00"/>
        <d v="2017-01-14T08:00:00"/>
        <d v="2017-01-14T09:00:00"/>
        <d v="2017-01-14T10:00:00"/>
        <d v="2017-01-14T11:00:00"/>
        <d v="2017-01-14T12:00:00"/>
        <d v="2017-01-14T13:00:00"/>
        <d v="2017-01-14T14:00:00"/>
        <d v="2017-01-14T15:00:00"/>
        <d v="2017-01-14T16:00:00"/>
        <d v="2017-01-14T17:00:00"/>
        <d v="2017-01-14T18:00:00"/>
        <d v="2017-01-14T19:00:00"/>
        <d v="2017-01-14T20:00:00"/>
        <d v="2017-01-14T21:00:00"/>
        <d v="2017-01-14T22:00:00"/>
        <d v="2017-01-14T23:00:00"/>
        <d v="2017-01-15T00:00:00"/>
        <d v="2017-01-15T01:00:00"/>
        <d v="2017-01-15T02:00:00"/>
        <d v="2017-01-15T03:00:00"/>
        <d v="2017-01-15T04:00:00"/>
        <d v="2017-01-15T05:00:00"/>
        <d v="2017-01-15T06:00:00"/>
        <d v="2017-01-15T07:00:00"/>
        <d v="2017-01-15T08:00:00"/>
        <d v="2017-01-15T09:00:00"/>
        <d v="2017-01-15T10:00:00"/>
        <d v="2017-01-15T11:00:00"/>
        <d v="2017-01-15T12:00:00"/>
        <d v="2017-01-15T13:00:00"/>
        <d v="2017-01-15T14:00:00"/>
        <d v="2017-01-15T15:00:00"/>
        <d v="2017-01-15T16:00:00"/>
        <d v="2017-01-15T17:00:00"/>
        <d v="2017-01-15T18:00:00"/>
        <d v="2017-01-15T19:00:00"/>
        <d v="2017-01-15T20:00:00"/>
        <d v="2017-01-15T21:00:00"/>
        <d v="2017-01-15T22:00:00"/>
        <d v="2017-01-15T23:00:00"/>
        <d v="2017-01-16T00:00:00"/>
        <d v="2017-01-16T01:00:00"/>
        <d v="2017-01-16T02:00:00"/>
        <d v="2017-01-16T03:00:00"/>
        <d v="2017-01-16T04:00:00"/>
        <d v="2017-01-16T05:00:00"/>
        <d v="2017-01-16T06:00:00"/>
        <d v="2017-01-16T07:00:00"/>
        <d v="2017-01-16T08:00:00"/>
        <d v="2017-01-16T09:00:00"/>
        <d v="2017-01-16T10:00:00"/>
        <d v="2017-01-16T11:00:00"/>
        <d v="2017-01-16T12:00:00"/>
        <d v="2017-01-16T13:00:00"/>
        <d v="2017-01-16T14:00:00"/>
        <d v="2017-01-16T15:00:00"/>
        <d v="2017-01-16T16:00:00"/>
        <d v="2017-01-16T17:00:00"/>
        <d v="2017-01-16T18:00:00"/>
        <d v="2017-01-16T19:00:00"/>
        <d v="2017-01-16T20:00:00"/>
        <d v="2017-01-16T21:00:00"/>
        <d v="2017-01-16T22:00:00"/>
        <d v="2017-01-16T23:00:00"/>
        <d v="2017-01-17T00:00:00"/>
        <d v="2017-01-17T01:00:00"/>
        <d v="2017-01-17T02:00:00"/>
        <d v="2017-01-17T03:00:00"/>
        <d v="2017-01-17T04:00:00"/>
        <d v="2017-01-17T05:00:00"/>
        <d v="2017-01-17T06:00:00"/>
        <d v="2017-01-17T07:00:00"/>
        <d v="2017-01-17T08:00:00"/>
        <d v="2017-01-17T09:00:00"/>
        <d v="2017-01-17T10:00:00"/>
        <d v="2017-01-17T11:00:00"/>
        <d v="2017-01-17T12:00:00"/>
        <d v="2017-01-17T13:00:00"/>
        <d v="2017-01-17T14:00:00"/>
        <d v="2017-01-17T15:00:00"/>
        <d v="2017-01-17T16:00:00"/>
        <d v="2017-01-17T17:00:00"/>
        <d v="2017-01-17T18:00:00"/>
        <d v="2017-01-17T19:00:00"/>
        <d v="2017-01-17T20:00:00"/>
        <d v="2017-01-17T21:00:00"/>
        <d v="2017-01-17T22:00:00"/>
        <d v="2017-01-17T23:00:00"/>
        <d v="2017-01-18T00:00:00"/>
        <d v="2017-01-18T01:00:00"/>
        <d v="2017-01-18T02:00:00"/>
        <d v="2017-01-18T03:00:00"/>
        <d v="2017-01-18T04:00:00"/>
        <d v="2017-01-18T05:00:00"/>
        <d v="2017-01-18T06:00:00"/>
        <d v="2017-01-18T07:00:00"/>
        <d v="2017-01-18T08:00:00"/>
        <d v="2017-01-18T09:00:00"/>
        <d v="2017-01-18T10:00:00"/>
        <d v="2017-01-18T11:00:00"/>
        <d v="2017-01-18T12:00:00"/>
        <d v="2017-01-18T13:00:00"/>
        <d v="2017-01-18T14:00:00"/>
        <d v="2017-01-18T15:00:00"/>
        <d v="2017-01-18T16:00:00"/>
        <d v="2017-01-18T17:00:00"/>
        <d v="2017-01-18T18:00:00"/>
        <d v="2017-01-18T19:00:00"/>
        <d v="2017-01-18T20:00:00"/>
        <d v="2017-01-18T21:00:00"/>
        <d v="2017-01-18T22:00:00"/>
        <d v="2017-01-18T23:00:00"/>
        <d v="2017-01-19T00:00:00"/>
        <d v="2017-01-19T01:00:00"/>
        <d v="2017-01-19T02:00:00"/>
        <d v="2017-01-19T03:00:00"/>
        <d v="2017-01-19T04:00:00"/>
        <d v="2017-01-19T05:00:00"/>
        <d v="2017-01-19T06:00:00"/>
        <d v="2017-01-19T07:00:00"/>
        <d v="2017-01-19T08:00:00"/>
        <d v="2017-01-19T09:00:00"/>
        <d v="2017-01-19T10:00:00"/>
        <d v="2017-01-19T11:00:00"/>
        <d v="2017-01-19T12:00:00"/>
        <d v="2017-01-19T13:00:00"/>
        <d v="2017-01-19T14:00:00"/>
        <d v="2017-01-19T15:00:00"/>
        <d v="2017-01-19T16:00:00"/>
        <d v="2017-01-19T17:00:00"/>
        <d v="2017-01-19T18:00:00"/>
        <d v="2017-01-19T19:00:00"/>
        <d v="2017-01-19T20:00:00"/>
        <d v="2017-01-19T21:00:00"/>
        <d v="2017-01-19T22:00:00"/>
        <d v="2017-01-19T23:00:00"/>
        <d v="2017-01-20T00:00:00"/>
        <d v="2017-01-20T01:00:00"/>
        <d v="2017-01-20T02:00:00"/>
        <d v="2017-01-20T03:00:00"/>
        <d v="2017-01-20T04:00:00"/>
        <d v="2017-01-20T05:00:00"/>
        <d v="2017-01-20T06:00:00"/>
        <d v="2017-01-20T07:00:00"/>
        <d v="2017-01-20T08:00:00"/>
        <d v="2017-01-20T09:00:00"/>
        <d v="2017-01-20T10:00:00"/>
        <d v="2017-01-20T11:00:00"/>
        <d v="2017-01-20T12:00:00"/>
        <d v="2017-01-20T13:00:00"/>
        <d v="2017-01-20T14:00:00"/>
        <d v="2017-01-20T15:00:00"/>
        <d v="2017-01-20T16:00:00"/>
        <d v="2017-01-20T17:00:00"/>
        <d v="2017-01-20T18:00:00"/>
        <d v="2017-01-20T19:00:00"/>
        <d v="2017-01-20T20:00:00"/>
        <d v="2017-01-20T21:00:00"/>
        <d v="2017-01-20T22:00:00"/>
        <d v="2017-01-20T23:00:00"/>
        <d v="2017-01-21T00:00:00"/>
        <d v="2017-01-21T01:00:00"/>
        <d v="2017-01-21T02:00:00"/>
        <d v="2017-01-21T03:00:00"/>
        <d v="2017-01-21T04:00:00"/>
        <d v="2017-01-21T05:00:00"/>
        <d v="2017-01-21T06:00:00"/>
        <d v="2017-01-21T07:00:00"/>
        <d v="2017-01-21T08:00:00"/>
        <d v="2017-01-21T09:00:00"/>
        <d v="2017-01-21T10:00:00"/>
        <d v="2017-01-21T11:00:00"/>
        <d v="2017-01-21T12:00:00"/>
        <d v="2017-01-21T13:00:00"/>
        <d v="2017-01-21T14:00:00"/>
        <d v="2017-01-21T15:00:00"/>
        <d v="2017-01-21T16:00:00"/>
        <d v="2017-01-21T17:00:00"/>
        <d v="2017-01-21T18:00:00"/>
        <d v="2017-01-21T19:00:00"/>
        <d v="2017-01-21T20:00:00"/>
        <d v="2017-01-21T21:00:00"/>
        <d v="2017-01-21T22:00:00"/>
        <d v="2017-01-21T23:00:00"/>
        <d v="2017-01-22T00:00:00"/>
        <d v="2017-01-22T01:00:00"/>
        <d v="2017-01-22T02:00:00"/>
        <d v="2017-01-22T03:00:00"/>
        <d v="2017-01-22T04:00:00"/>
        <d v="2017-01-22T05:00:00"/>
        <d v="2017-01-22T06:00:00"/>
        <d v="2017-01-22T07:00:00"/>
        <d v="2017-01-22T08:00:00"/>
        <d v="2017-01-22T09:00:00"/>
        <d v="2017-01-22T10:00:00"/>
        <d v="2017-01-22T11:00:00"/>
        <d v="2017-01-22T12:00:00"/>
        <d v="2017-01-22T13:00:00"/>
        <d v="2017-01-22T14:00:00"/>
        <d v="2017-01-22T15:00:00"/>
        <d v="2017-01-22T16:00:00"/>
        <d v="2017-01-22T17:00:00"/>
        <d v="2017-01-22T18:00:00"/>
        <d v="2017-01-22T19:00:00"/>
        <d v="2017-01-22T20:00:00"/>
        <d v="2017-01-22T21:00:00"/>
        <d v="2017-01-22T22:00:00"/>
        <d v="2017-01-22T23:00:00"/>
        <d v="2017-01-23T00:00:00"/>
        <d v="2017-01-23T01:00:00"/>
        <d v="2017-01-23T02:00:00"/>
        <d v="2017-01-23T03:00:00"/>
        <d v="2017-01-23T04:00:00"/>
        <d v="2017-01-23T05:00:00"/>
        <d v="2017-01-23T06:00:00"/>
        <d v="2017-01-23T07:00:00"/>
        <d v="2017-01-23T08:00:00"/>
        <d v="2017-01-23T09:00:00"/>
        <d v="2017-01-23T10:00:00"/>
        <d v="2017-01-23T11:00:00"/>
        <d v="2017-01-23T12:00:00"/>
        <d v="2017-01-23T13:00:00"/>
        <d v="2017-01-23T14:00:00"/>
        <d v="2017-01-23T15:00:00"/>
        <d v="2017-01-23T16:00:00"/>
        <d v="2017-01-23T17:00:00"/>
        <d v="2017-01-23T18:00:00"/>
        <d v="2017-01-23T19:00:00"/>
        <d v="2017-01-23T20:00:00"/>
        <d v="2017-01-23T21:00:00"/>
        <d v="2017-01-23T22:00:00"/>
        <d v="2017-01-23T23:00:00"/>
        <d v="2017-01-24T00:00:00"/>
        <d v="2017-01-24T01:00:00"/>
        <d v="2017-01-24T02:00:00"/>
        <d v="2017-01-24T03:00:00"/>
        <d v="2017-01-24T04:00:00"/>
        <d v="2017-01-24T05:00:00"/>
        <d v="2017-01-24T06:00:00"/>
        <d v="2017-01-24T07:00:00"/>
        <d v="2017-01-24T08:00:00"/>
        <d v="2017-01-24T09:00:00"/>
        <d v="2017-01-24T10:00:00"/>
        <d v="2017-01-24T11:00:00"/>
        <d v="2017-01-24T12:00:00"/>
        <d v="2017-01-24T13:00:00"/>
        <d v="2017-01-24T14:00:00"/>
        <d v="2017-01-24T15:00:00"/>
        <d v="2017-01-24T16:00:00"/>
        <d v="2017-01-24T17:00:00"/>
        <d v="2017-01-24T18:00:00"/>
        <d v="2017-01-24T19:00:00"/>
        <d v="2017-01-24T20:00:00"/>
        <d v="2017-01-24T21:00:00"/>
        <d v="2017-01-24T22:00:00"/>
        <d v="2017-01-24T23:00:00"/>
        <d v="2017-01-25T00:00:00"/>
        <d v="2017-01-25T01:00:00"/>
        <d v="2017-01-25T02:00:00"/>
        <d v="2017-01-25T03:00:00"/>
        <d v="2017-01-25T04:00:00"/>
        <d v="2017-01-25T05:00:00"/>
        <d v="2017-01-25T06:00:00"/>
        <d v="2017-01-25T07:00:00"/>
        <d v="2017-01-25T08:00:00"/>
        <d v="2017-01-25T09:00:00"/>
        <d v="2017-01-25T10:00:00"/>
        <d v="2017-01-25T11:00:00"/>
        <d v="2017-01-25T12:00:00"/>
        <d v="2017-01-25T13:00:00"/>
        <d v="2017-01-25T14:00:00"/>
        <d v="2017-01-25T15:00:00"/>
        <d v="2017-01-25T16:00:00"/>
        <d v="2017-01-25T17:00:00"/>
        <d v="2017-01-25T18:00:00"/>
        <d v="2017-01-25T19:00:00"/>
        <d v="2017-01-25T20:00:00"/>
        <d v="2017-01-25T21:00:00"/>
        <d v="2017-01-25T22:00:00"/>
        <d v="2017-01-25T23:00:00"/>
        <d v="2017-01-26T00:00:00"/>
        <d v="2017-01-26T01:00:00"/>
        <d v="2017-01-26T02:00:00"/>
        <d v="2017-01-26T03:00:00"/>
        <d v="2017-01-26T04:00:00"/>
        <d v="2017-01-26T05:00:00"/>
        <d v="2017-01-26T06:00:00"/>
        <d v="2017-01-26T07:00:00"/>
        <d v="2017-01-26T08:00:00"/>
        <d v="2017-01-26T09:00:00"/>
        <d v="2017-01-26T10:00:00"/>
        <d v="2017-01-26T11:00:00"/>
        <d v="2017-01-26T12:00:00"/>
        <d v="2017-01-26T13:00:00"/>
        <d v="2017-01-26T14:00:00"/>
        <d v="2017-01-26T15:00:00"/>
        <d v="2017-01-26T16:00:00"/>
        <d v="2017-01-26T17:00:00"/>
        <d v="2017-01-26T18:00:00"/>
        <d v="2017-01-26T19:00:00"/>
        <d v="2017-01-26T20:00:00"/>
        <d v="2017-01-26T21:00:00"/>
        <d v="2017-01-26T22:00:00"/>
        <d v="2017-01-26T23:00:00"/>
        <d v="2017-01-27T00:00:00"/>
        <d v="2017-01-27T01:00:00"/>
        <d v="2017-01-27T02:00:00"/>
        <d v="2017-01-27T03:00:00"/>
        <d v="2017-01-27T04:00:00"/>
        <d v="2017-01-27T05:00:00"/>
        <d v="2017-01-27T06:00:00"/>
        <d v="2017-01-27T07:00:00"/>
        <d v="2017-01-27T08:00:00"/>
        <d v="2017-01-27T09:00:00"/>
        <d v="2017-01-27T10:00:00"/>
        <d v="2017-01-27T11:00:00"/>
        <d v="2017-01-27T12:00:00"/>
        <d v="2017-01-27T13:00:00"/>
        <d v="2017-01-27T14:00:00"/>
        <d v="2017-01-27T15:00:00"/>
        <d v="2017-01-27T16:00:00"/>
        <d v="2017-01-27T17:00:00"/>
        <d v="2017-01-27T18:00:00"/>
        <d v="2017-01-27T19:00:00"/>
        <d v="2017-01-27T20:00:00"/>
        <d v="2017-01-27T21:00:00"/>
        <d v="2017-01-27T22:00:00"/>
        <d v="2017-01-27T23:00:00"/>
        <d v="2017-01-28T00:00:00"/>
        <d v="2017-01-28T01:00:00"/>
        <d v="2017-01-28T02:00:00"/>
        <d v="2017-01-28T03:00:00"/>
        <d v="2017-01-28T04:00:00"/>
        <d v="2017-01-28T05:00:00"/>
        <d v="2017-01-28T06:00:00"/>
        <d v="2017-01-28T07:00:00"/>
        <d v="2017-01-28T08:00:00"/>
        <d v="2017-01-28T09:00:00"/>
        <d v="2017-01-28T10:00:00"/>
        <d v="2017-01-28T11:00:00"/>
        <d v="2017-01-28T12:00:00"/>
        <d v="2017-01-28T13:00:00"/>
        <d v="2017-01-28T14:00:00"/>
        <d v="2017-01-28T15:00:00"/>
        <d v="2017-01-28T16:00:00"/>
        <d v="2017-01-28T17:00:00"/>
        <d v="2017-01-28T18:00:00"/>
        <d v="2017-01-28T19:00:00"/>
        <d v="2017-01-28T20:00:00"/>
        <d v="2017-01-28T21:00:00"/>
        <d v="2017-01-28T22:00:00"/>
        <d v="2017-01-28T23:00:00"/>
        <d v="2017-01-29T00:00:00"/>
        <d v="2017-01-29T01:00:00"/>
        <d v="2017-01-29T02:00:00"/>
        <d v="2017-01-29T03:00:00"/>
        <d v="2017-01-29T04:00:00"/>
        <d v="2017-01-29T05:00:00"/>
        <d v="2017-01-29T06:00:00"/>
        <d v="2017-01-29T07:00:00"/>
        <d v="2017-01-29T08:00:00"/>
        <d v="2017-01-29T09:00:00"/>
        <d v="2017-01-29T10:00:00"/>
        <d v="2017-01-29T11:00:00"/>
        <d v="2017-01-29T12:00:00"/>
        <d v="2017-01-29T13:00:00"/>
        <d v="2017-01-29T14:00:00"/>
        <d v="2017-01-29T15:00:00"/>
        <d v="2017-01-29T16:00:00"/>
        <d v="2017-01-29T17:00:00"/>
        <d v="2017-01-29T18:00:00"/>
        <d v="2017-01-29T19:00:00"/>
        <d v="2017-01-29T20:00:00"/>
        <d v="2017-01-29T21:00:00"/>
        <d v="2017-01-29T22:00:00"/>
        <d v="2017-01-29T23:00:00"/>
        <d v="2017-01-30T00:00:00"/>
        <d v="2017-01-30T01:00:00"/>
        <d v="2017-01-30T02:00:00"/>
        <d v="2017-01-30T03:00:00"/>
        <d v="2017-01-30T04:00:00"/>
        <d v="2017-01-30T05:00:00"/>
        <d v="2017-01-30T06:00:00"/>
        <d v="2017-01-30T07:00:00"/>
        <d v="2017-01-30T08:00:00"/>
        <d v="2017-01-30T09:00:00"/>
        <d v="2017-01-30T10:00:00"/>
        <d v="2017-01-30T11:00:00"/>
        <d v="2017-01-30T12:00:00"/>
        <d v="2017-01-30T13:00:00"/>
        <d v="2017-01-30T14:00:00"/>
        <d v="2017-01-30T15:00:00"/>
        <d v="2017-01-30T16:00:00"/>
        <d v="2017-01-30T17:00:00"/>
        <d v="2017-01-30T18:00:00"/>
        <d v="2017-01-30T19:00:00"/>
        <d v="2017-01-30T20:00:00"/>
        <d v="2017-01-30T21:00:00"/>
        <d v="2017-01-30T22:00:00"/>
        <d v="2017-01-30T23:00:00"/>
        <d v="2017-01-31T00:00:00"/>
        <d v="2017-01-31T01:00:00"/>
        <d v="2017-01-31T02:00:00"/>
        <d v="2017-01-31T03:00:00"/>
        <d v="2017-01-31T04:00:00"/>
        <d v="2017-01-31T05:00:00"/>
        <d v="2017-01-31T06:00:00"/>
        <d v="2017-01-31T07:00:00"/>
        <d v="2017-01-31T08:00:00"/>
        <d v="2017-01-31T09:00:00"/>
        <d v="2017-01-31T10:00:00"/>
        <d v="2017-01-31T11:00:00"/>
        <d v="2017-01-31T12:00:00"/>
        <d v="2017-01-31T13:00:00"/>
        <d v="2017-01-31T14:00:00"/>
        <d v="2017-01-31T15:00:00"/>
        <d v="2017-01-31T16:00:00"/>
        <d v="2017-01-31T17:00:00"/>
        <d v="2017-01-31T18:00:00"/>
        <d v="2017-01-31T19:00:00"/>
        <d v="2017-01-31T20:00:00"/>
        <d v="2017-01-31T21:00:00"/>
        <d v="2017-01-31T22:00:00"/>
        <d v="2017-01-31T23:00:00"/>
        <d v="2017-02-01T00:00:00"/>
        <d v="2017-02-01T01:00:00"/>
        <d v="2017-02-01T02:00:00"/>
        <d v="2017-02-01T03:00:00"/>
        <d v="2017-02-01T04:00:00"/>
        <d v="2017-02-01T05:00:00"/>
        <d v="2017-02-01T06:00:00"/>
        <d v="2017-02-01T07:00:00"/>
        <d v="2017-02-01T08:00:00"/>
        <d v="2017-02-01T09:00:00"/>
        <d v="2017-02-01T10:00:00"/>
        <d v="2017-02-01T11:00:00"/>
        <d v="2017-02-01T12:00:00"/>
        <d v="2017-02-01T13:00:00"/>
        <d v="2017-02-01T14:00:00"/>
        <d v="2017-02-01T15:00:00"/>
        <d v="2017-02-01T16:00:00"/>
        <d v="2017-02-01T17:00:00"/>
        <d v="2017-02-01T18:00:00"/>
        <d v="2017-02-01T19:00:00"/>
        <d v="2017-02-01T20:00:00"/>
        <d v="2017-02-01T21:00:00"/>
        <d v="2017-02-01T22:00:00"/>
        <d v="2017-02-01T23:00:00"/>
        <d v="2017-02-02T00:00:00"/>
        <d v="2017-02-02T01:00:00"/>
        <d v="2017-02-02T02:00:00"/>
        <d v="2017-02-02T03:00:00"/>
        <d v="2017-02-02T04:00:00"/>
        <d v="2017-02-02T05:00:00"/>
        <d v="2017-02-02T06:00:00"/>
        <d v="2017-02-02T07:00:00"/>
        <d v="2017-02-02T08:00:00"/>
        <d v="2017-02-02T09:00:00"/>
        <d v="2017-02-02T10:00:00"/>
        <d v="2017-02-02T11:00:00"/>
        <d v="2017-02-02T12:00:00"/>
        <d v="2017-02-02T13:00:00"/>
        <d v="2017-02-02T14:00:00"/>
        <d v="2017-02-02T15:00:00"/>
        <d v="2017-02-02T16:00:00"/>
        <d v="2017-02-02T17:00:00"/>
        <d v="2017-02-02T18:00:00"/>
        <d v="2017-02-02T19:00:00"/>
        <d v="2017-02-02T20:00:00"/>
        <d v="2017-02-02T21:00:00"/>
        <d v="2017-02-02T22:00:00"/>
        <d v="2017-02-02T23:00:00"/>
        <d v="2017-02-03T00:00:00"/>
        <d v="2017-02-03T01:00:00"/>
        <d v="2017-02-03T02:00:00"/>
        <d v="2017-02-03T03:00:00"/>
        <d v="2017-02-03T04:00:00"/>
        <d v="2017-02-03T05:00:00"/>
        <d v="2017-02-03T06:00:00"/>
        <d v="2017-02-03T07:00:00"/>
        <d v="2017-02-03T08:00:00"/>
        <d v="2017-02-03T09:00:00"/>
        <d v="2017-02-03T10:00:00"/>
        <d v="2017-02-03T11:00:00"/>
        <d v="2017-02-03T12:00:00"/>
        <d v="2017-02-03T13:00:00"/>
        <d v="2017-02-03T14:00:00"/>
        <d v="2017-02-03T15:00:00"/>
        <d v="2017-02-03T16:00:00"/>
        <d v="2017-02-03T17:00:00"/>
        <d v="2017-02-03T18:00:00"/>
        <d v="2017-02-03T19:00:00"/>
        <d v="2017-02-03T20:00:00"/>
        <d v="2017-02-03T21:00:00"/>
        <d v="2017-02-03T22:00:00"/>
        <d v="2017-02-03T23:00:00"/>
        <d v="2017-02-04T00:00:00"/>
        <d v="2017-02-04T01:00:00"/>
        <d v="2017-02-04T02:00:00"/>
        <d v="2017-02-04T03:00:00"/>
        <d v="2017-02-04T04:00:00"/>
        <d v="2017-02-04T05:00:00"/>
        <d v="2017-02-04T06:00:00"/>
        <d v="2017-02-04T07:00:00"/>
        <d v="2017-02-04T08:00:00"/>
        <d v="2017-02-04T09:00:00"/>
        <d v="2017-02-04T10:00:00"/>
        <d v="2017-02-04T11:00:00"/>
        <d v="2017-02-04T12:00:00"/>
        <d v="2017-02-04T13:00:00"/>
        <d v="2017-02-04T14:00:00"/>
        <d v="2017-02-04T15:00:00"/>
        <d v="2017-02-04T16:00:00"/>
        <d v="2017-02-04T17:00:00"/>
        <d v="2017-02-04T18:00:00"/>
        <d v="2017-02-04T19:00:00"/>
        <d v="2017-02-04T20:00:00"/>
        <d v="2017-02-04T21:00:00"/>
        <d v="2017-02-04T22:00:00"/>
        <d v="2017-02-04T23:00:00"/>
        <d v="2017-02-05T00:00:00"/>
        <d v="2017-02-05T01:00:00"/>
        <d v="2017-02-05T02:00:00"/>
        <d v="2017-02-05T03:00:00"/>
        <d v="2017-02-05T04:00:00"/>
        <d v="2017-02-05T05:00:00"/>
        <d v="2017-02-05T06:00:00"/>
        <d v="2017-02-05T07:00:00"/>
        <d v="2017-02-05T08:00:00"/>
        <d v="2017-02-05T09:00:00"/>
        <d v="2017-02-05T10:00:00"/>
        <d v="2017-02-05T11:00:00"/>
        <d v="2017-02-05T12:00:00"/>
        <d v="2017-02-05T13:00:00"/>
        <d v="2017-02-05T14:00:00"/>
        <d v="2017-02-05T15:00:00"/>
        <d v="2017-02-05T16:00:00"/>
        <d v="2017-02-05T17:00:00"/>
        <d v="2017-02-05T18:00:00"/>
        <d v="2017-02-05T19:00:00"/>
        <d v="2017-02-05T20:00:00"/>
        <d v="2017-02-05T21:00:00"/>
        <d v="2017-02-05T22:00:00"/>
        <d v="2017-02-05T23:00:00"/>
        <d v="2017-02-06T00:00:00"/>
        <d v="2017-02-06T01:00:00"/>
        <d v="2017-02-06T02:00:00"/>
        <d v="2017-02-06T03:00:00"/>
        <d v="2017-02-06T04:00:00"/>
        <d v="2017-02-06T05:00:00"/>
        <d v="2017-02-06T06:00:00"/>
        <d v="2017-02-06T07:00:00"/>
        <d v="2017-02-06T08:00:00"/>
        <d v="2017-02-06T09:00:00"/>
        <d v="2017-02-06T10:00:00"/>
        <d v="2017-02-06T11:00:00"/>
        <d v="2017-02-06T12:00:00"/>
        <d v="2017-02-06T13:00:00"/>
        <d v="2017-02-06T14:00:00"/>
        <d v="2017-02-06T15:00:00"/>
        <d v="2017-02-06T16:00:00"/>
        <d v="2017-02-06T17:00:00"/>
        <d v="2017-02-06T18:00:00"/>
        <d v="2017-02-06T19:00:00"/>
        <d v="2017-02-06T20:00:00"/>
        <d v="2017-02-06T21:00:00"/>
        <d v="2017-02-06T22:00:00"/>
        <d v="2017-02-06T23:00:00"/>
        <d v="2017-02-07T00:00:00"/>
        <d v="2017-02-07T01:00:00"/>
        <d v="2017-02-07T02:00:00"/>
        <d v="2017-02-07T03:00:00"/>
        <d v="2017-02-07T04:00:00"/>
        <d v="2017-02-07T05:00:00"/>
        <d v="2017-02-07T06:00:00"/>
        <d v="2017-02-07T07:00:00"/>
        <d v="2017-02-07T08:00:00"/>
        <d v="2017-02-07T09:00:00"/>
        <d v="2017-02-07T10:00:00"/>
        <d v="2017-02-07T11:00:00"/>
        <d v="2017-02-07T12:00:00"/>
        <d v="2017-02-07T13:00:00"/>
        <d v="2017-02-07T14:00:00"/>
        <d v="2017-02-07T15:00:00"/>
        <d v="2017-02-07T16:00:00"/>
        <d v="2017-02-07T17:00:00"/>
        <d v="2017-02-07T18:00:00"/>
        <d v="2017-02-07T19:00:00"/>
        <d v="2017-02-07T20:00:00"/>
        <d v="2017-02-07T21:00:00"/>
        <d v="2017-02-07T22:00:00"/>
        <d v="2017-02-07T23:00:00"/>
        <d v="2017-02-08T00:00:00"/>
        <d v="2017-02-08T01:00:00"/>
        <d v="2017-02-08T02:00:00"/>
        <d v="2017-02-08T03:00:00"/>
        <d v="2017-02-08T04:00:00"/>
        <d v="2017-02-08T05:00:00"/>
        <d v="2017-02-08T06:00:00"/>
        <d v="2017-02-08T07:00:00"/>
        <d v="2017-02-08T08:00:00"/>
        <d v="2017-02-08T09:00:00"/>
        <d v="2017-02-08T10:00:00"/>
        <d v="2017-02-08T11:00:00"/>
        <d v="2017-02-08T12:00:00"/>
        <d v="2017-02-08T13:00:00"/>
        <d v="2017-02-08T14:00:00"/>
        <d v="2017-02-08T15:00:00"/>
        <d v="2017-02-08T16:00:00"/>
        <d v="2017-02-08T17:00:00"/>
        <d v="2017-02-08T18:00:00"/>
        <d v="2017-02-08T19:00:00"/>
        <d v="2017-02-08T20:00:00"/>
        <d v="2017-02-08T21:00:00"/>
        <d v="2017-02-08T22:00:00"/>
        <d v="2017-02-08T23:00:00"/>
        <d v="2017-02-09T00:00:00"/>
        <d v="2017-02-09T01:00:00"/>
        <d v="2017-02-09T02:00:00"/>
        <d v="2017-02-09T03:00:00"/>
        <d v="2017-02-09T04:00:00"/>
        <d v="2017-02-09T05:00:00"/>
        <d v="2017-02-09T06:00:00"/>
        <d v="2017-02-09T07:00:00"/>
        <d v="2017-02-09T08:00:00"/>
        <d v="2017-02-09T09:00:00"/>
        <d v="2017-02-09T10:00:00"/>
        <d v="2017-02-09T11:00:00"/>
        <d v="2017-02-09T12:00:00"/>
        <d v="2017-02-09T13:00:00"/>
        <d v="2017-02-09T14:00:00"/>
        <d v="2017-02-09T15:00:00"/>
        <d v="2017-02-09T16:00:00"/>
        <d v="2017-02-09T17:00:00"/>
        <d v="2017-02-09T18:00:00"/>
        <d v="2017-02-09T19:00:00"/>
        <d v="2017-02-09T20:00:00"/>
        <d v="2017-02-09T21:00:00"/>
        <d v="2017-02-09T22:00:00"/>
        <d v="2017-02-09T23:00:00"/>
        <d v="2017-02-10T00:00:00"/>
        <d v="2017-02-10T01:00:00"/>
        <d v="2017-02-10T02:00:00"/>
        <d v="2017-02-10T03:00:00"/>
        <d v="2017-02-10T04:00:00"/>
        <d v="2017-02-10T05:00:00"/>
        <d v="2017-02-10T06:00:00"/>
        <d v="2017-02-10T07:00:00"/>
        <d v="2017-02-10T08:00:00"/>
        <d v="2017-02-10T09:00:00"/>
        <d v="2017-02-10T10:00:00"/>
        <d v="2017-02-10T11:00:00"/>
        <d v="2017-02-10T12:00:00"/>
        <d v="2017-02-10T13:00:00"/>
        <d v="2017-02-10T14:00:00"/>
        <d v="2017-02-10T15:00:00"/>
        <d v="2017-02-10T16:00:00"/>
        <d v="2017-02-10T17:00:00"/>
        <d v="2017-02-10T18:00:00"/>
        <d v="2017-02-10T19:00:00"/>
        <d v="2017-02-10T20:00:00"/>
        <d v="2017-02-10T21:00:00"/>
        <d v="2017-02-10T22:00:00"/>
        <d v="2017-02-10T23:00:00"/>
        <d v="2017-02-11T00:00:00"/>
        <d v="2017-02-11T01:00:00"/>
        <d v="2017-02-11T02:00:00"/>
        <d v="2017-02-11T03:00:00"/>
        <d v="2017-02-11T04:00:00"/>
        <d v="2017-02-11T05:00:00"/>
        <d v="2017-02-11T06:00:00"/>
        <d v="2017-02-11T07:00:00"/>
        <d v="2017-02-11T08:00:00"/>
        <d v="2017-02-11T09:00:00"/>
        <d v="2017-02-11T10:00:00"/>
        <d v="2017-02-11T11:00:00"/>
        <d v="2017-02-11T12:00:00"/>
        <d v="2017-02-11T13:00:00"/>
        <d v="2017-02-11T14:00:00"/>
        <d v="2017-02-11T15:00:00"/>
        <d v="2017-02-11T16:00:00"/>
        <d v="2017-02-11T17:00:00"/>
        <d v="2017-02-11T18:00:00"/>
        <d v="2017-02-11T19:00:00"/>
        <d v="2017-02-11T20:00:00"/>
        <d v="2017-02-11T21:00:00"/>
        <d v="2017-02-11T22:00:00"/>
        <d v="2017-02-11T23:00:00"/>
        <d v="2017-02-12T00:00:00"/>
        <d v="2017-02-12T01:00:00"/>
        <d v="2017-02-12T02:00:00"/>
        <d v="2017-02-12T03:00:00"/>
        <d v="2017-02-12T04:00:00"/>
        <d v="2017-02-12T05:00:00"/>
        <d v="2017-02-12T06:00:00"/>
        <d v="2017-02-12T07:00:00"/>
        <d v="2017-02-12T08:00:00"/>
        <d v="2017-02-12T09:00:00"/>
        <d v="2017-02-12T10:00:00"/>
        <d v="2017-02-12T11:00:00"/>
        <d v="2017-02-12T12:00:00"/>
        <d v="2017-02-12T13:00:00"/>
        <d v="2017-02-12T14:00:00"/>
        <d v="2017-02-12T15:00:00"/>
        <d v="2017-02-12T16:00:00"/>
        <d v="2017-02-12T17:00:00"/>
        <d v="2017-02-12T18:00:00"/>
        <d v="2017-02-12T19:00:00"/>
        <d v="2017-02-12T20:00:00"/>
        <d v="2017-02-12T21:00:00"/>
        <d v="2017-02-12T22:00:00"/>
        <d v="2017-02-12T23:00:00"/>
        <d v="2017-02-13T00:00:00"/>
        <d v="2017-02-13T01:00:00"/>
        <d v="2017-02-13T02:00:00"/>
        <d v="2017-02-13T03:00:00"/>
        <d v="2017-02-13T04:00:00"/>
        <d v="2017-02-13T05:00:00"/>
        <d v="2017-02-13T06:00:00"/>
        <d v="2017-02-13T07:00:00"/>
        <d v="2017-02-13T08:00:00"/>
        <d v="2017-02-13T09:00:00"/>
        <d v="2017-02-13T10:00:00"/>
        <d v="2017-02-13T11:00:00"/>
        <d v="2017-02-13T12:00:00"/>
        <d v="2017-02-13T13:00:00"/>
        <d v="2017-02-13T14:00:00"/>
        <d v="2017-02-13T15:00:00"/>
        <d v="2017-02-13T16:00:00"/>
        <d v="2017-02-13T17:00:00"/>
        <d v="2017-02-13T18:00:00"/>
        <d v="2017-02-13T19:00:00"/>
        <d v="2017-02-13T20:00:00"/>
        <d v="2017-02-13T21:00:00"/>
        <d v="2017-02-13T22:00:00"/>
        <d v="2017-02-13T23:00:00"/>
        <d v="2017-02-14T00:00:00"/>
        <d v="2017-02-14T01:00:00"/>
        <d v="2017-02-14T02:00:00"/>
        <d v="2017-02-14T03:00:00"/>
        <d v="2017-02-14T04:00:00"/>
        <d v="2017-02-14T05:00:00"/>
        <d v="2017-02-14T06:00:00"/>
        <d v="2017-02-14T07:00:00"/>
        <d v="2017-02-14T08:00:00"/>
        <d v="2017-02-14T09:00:00"/>
        <d v="2017-02-14T10:00:00"/>
        <d v="2017-02-14T11:00:00"/>
        <d v="2017-02-14T12:00:00"/>
        <d v="2017-02-14T13:00:00"/>
        <d v="2017-02-14T14:00:00"/>
        <d v="2017-02-14T15:00:00"/>
        <d v="2017-02-14T16:00:00"/>
        <d v="2017-02-14T17:00:00"/>
        <d v="2017-02-14T18:00:00"/>
        <d v="2017-02-14T19:00:00"/>
        <d v="2017-02-14T20:00:00"/>
        <d v="2017-02-14T21:00:00"/>
        <d v="2017-02-14T22:00:00"/>
        <d v="2017-02-14T23:00:00"/>
        <d v="2017-02-15T00:00:00"/>
        <d v="2017-02-15T01:00:00"/>
        <d v="2017-02-15T02:00:00"/>
        <d v="2017-02-15T03:00:00"/>
        <d v="2017-02-15T04:00:00"/>
        <d v="2017-02-15T05:00:00"/>
        <d v="2017-02-15T06:00:00"/>
        <d v="2017-02-15T07:00:00"/>
        <d v="2017-02-15T08:00:00"/>
        <d v="2017-02-15T09:00:00"/>
        <d v="2017-02-15T10:00:00"/>
        <d v="2017-02-15T11:00:00"/>
        <d v="2017-02-15T12:00:00"/>
        <d v="2017-02-15T13:00:00"/>
        <d v="2017-02-15T14:00:00"/>
        <d v="2017-02-15T15:00:00"/>
        <d v="2017-02-15T16:00:00"/>
        <d v="2017-02-15T17:00:00"/>
        <d v="2017-02-15T18:00:00"/>
        <d v="2017-02-15T19:00:00"/>
        <d v="2017-02-15T20:00:00"/>
        <d v="2017-02-15T21:00:00"/>
        <d v="2017-02-15T22:00:00"/>
        <d v="2017-02-15T23:00:00"/>
        <d v="2017-02-16T00:00:00"/>
        <d v="2017-02-16T01:00:00"/>
        <d v="2017-02-16T02:00:00"/>
        <d v="2017-02-16T03:00:00"/>
        <d v="2017-02-16T04:00:00"/>
        <d v="2017-02-16T05:00:00"/>
        <d v="2017-02-16T06:00:00"/>
        <d v="2017-02-16T07:00:00"/>
        <d v="2017-02-16T08:00:00"/>
        <d v="2017-02-16T09:00:00"/>
        <d v="2017-02-16T10:00:00"/>
        <d v="2017-02-16T11:00:00"/>
        <d v="2017-02-16T12:00:00"/>
        <d v="2017-02-16T13:00:00"/>
        <d v="2017-02-16T14:00:00"/>
        <d v="2017-02-16T15:00:00"/>
        <d v="2017-02-16T16:00:00"/>
        <d v="2017-02-16T17:00:00"/>
        <d v="2017-02-16T18:00:00"/>
        <d v="2017-02-16T19:00:00"/>
        <d v="2017-02-16T20:00:00"/>
        <d v="2017-02-16T21:00:00"/>
        <d v="2017-02-16T22:00:00"/>
        <d v="2017-02-16T23:00:00"/>
        <d v="2017-02-17T00:00:00"/>
        <d v="2017-02-17T01:00:00"/>
        <d v="2017-02-17T02:00:00"/>
        <d v="2017-02-17T03:00:00"/>
        <d v="2017-02-17T04:00:00"/>
        <d v="2017-02-17T05:00:00"/>
        <d v="2017-02-17T06:00:00"/>
        <d v="2017-02-17T07:00:00"/>
        <d v="2017-02-17T08:00:00"/>
        <d v="2017-02-17T09:00:00"/>
        <d v="2017-02-17T10:00:00"/>
        <d v="2017-02-17T11:00:00"/>
        <d v="2017-02-17T12:00:00"/>
        <d v="2017-02-17T13:00:00"/>
        <d v="2017-02-17T14:00:00"/>
        <d v="2017-02-17T15:00:00"/>
        <d v="2017-02-17T16:00:00"/>
        <d v="2017-02-17T17:00:00"/>
        <d v="2017-02-17T18:00:00"/>
        <d v="2017-02-17T19:00:00"/>
        <d v="2017-02-17T20:00:00"/>
        <d v="2017-02-17T21:00:00"/>
        <d v="2017-02-17T22:00:00"/>
        <d v="2017-02-17T23:00:00"/>
        <d v="2017-02-18T00:00:00"/>
        <d v="2017-02-18T01:00:00"/>
        <d v="2017-02-18T02:00:00"/>
        <d v="2017-02-18T03:00:00"/>
        <d v="2017-02-18T04:00:00"/>
        <d v="2017-02-18T05:00:00"/>
        <d v="2017-02-18T06:00:00"/>
        <d v="2017-02-18T07:00:00"/>
        <d v="2017-02-18T08:00:00"/>
        <d v="2017-02-18T09:00:00"/>
        <d v="2017-02-18T10:00:00"/>
        <d v="2017-02-18T11:00:00"/>
        <d v="2017-02-18T12:00:00"/>
        <d v="2017-02-18T13:00:00"/>
        <d v="2017-02-18T14:00:00"/>
        <d v="2017-02-18T15:00:00"/>
        <d v="2017-02-18T16:00:00"/>
        <d v="2017-02-18T17:00:00"/>
        <d v="2017-02-18T18:00:00"/>
        <d v="2017-02-18T19:00:00"/>
        <d v="2017-02-18T20:00:00"/>
        <d v="2017-02-18T21:00:00"/>
        <d v="2017-02-18T22:00:00"/>
        <d v="2017-02-18T23:00:00"/>
        <d v="2017-02-19T00:00:00"/>
        <d v="2017-02-19T01:00:00"/>
        <d v="2017-02-19T02:00:00"/>
        <d v="2017-02-19T03:00:00"/>
        <d v="2017-02-19T04:00:00"/>
        <d v="2017-02-19T05:00:00"/>
        <d v="2017-02-19T06:00:00"/>
        <d v="2017-02-19T07:00:00"/>
        <d v="2017-02-19T08:00:00"/>
        <d v="2017-02-19T09:00:00"/>
        <d v="2017-02-19T10:00:00"/>
        <d v="2017-02-19T11:00:00"/>
        <d v="2017-02-19T12:00:00"/>
        <d v="2017-02-19T13:00:00"/>
        <d v="2017-02-19T14:00:00"/>
        <d v="2017-02-19T15:00:00"/>
        <d v="2017-02-19T16:00:00"/>
        <d v="2017-02-19T17:00:00"/>
        <d v="2017-02-19T18:00:00"/>
        <d v="2017-02-19T19:00:00"/>
        <d v="2017-02-19T20:00:00"/>
        <d v="2017-02-19T21:00:00"/>
        <d v="2017-02-19T22:00:00"/>
        <d v="2017-02-19T23:00:00"/>
        <d v="2017-02-20T00:00:00"/>
        <d v="2017-02-20T01:00:00"/>
        <d v="2017-02-20T02:00:00"/>
        <d v="2017-02-20T03:00:00"/>
        <d v="2017-02-20T04:00:00"/>
        <d v="2017-02-20T05:00:00"/>
        <d v="2017-02-20T06:00:00"/>
        <d v="2017-02-20T07:00:00"/>
        <d v="2017-02-20T08:00:00"/>
        <d v="2017-02-20T09:00:00"/>
        <d v="2017-02-20T10:00:00"/>
        <d v="2017-02-20T11:00:00"/>
        <d v="2017-02-20T12:00:00"/>
        <d v="2017-02-20T13:00:00"/>
        <d v="2017-02-20T14:00:00"/>
        <d v="2017-02-20T15:00:00"/>
        <d v="2017-02-20T16:00:00"/>
        <d v="2017-02-20T17:00:00"/>
        <d v="2017-02-20T18:00:00"/>
        <d v="2017-02-20T19:00:00"/>
        <d v="2017-02-20T20:00:00"/>
        <d v="2017-02-20T21:00:00"/>
        <d v="2017-02-20T22:00:00"/>
        <d v="2017-02-20T23:00:00"/>
        <d v="2017-02-21T00:00:00"/>
        <d v="2017-02-21T01:00:00"/>
        <d v="2017-02-21T02:00:00"/>
        <d v="2017-02-21T03:00:00"/>
        <d v="2017-02-21T04:00:00"/>
        <d v="2017-02-21T05:00:00"/>
        <d v="2017-02-21T06:00:00"/>
        <d v="2017-02-21T07:00:00"/>
        <d v="2017-02-21T08:00:00"/>
        <d v="2017-02-21T09:00:00"/>
        <d v="2017-02-21T10:00:00"/>
        <d v="2017-02-21T11:00:00"/>
        <d v="2017-02-21T12:00:00"/>
        <d v="2017-02-21T13:00:00"/>
        <d v="2017-02-21T14:00:00"/>
        <d v="2017-02-21T15:00:00"/>
        <d v="2017-02-21T16:00:00"/>
        <d v="2017-02-21T17:00:00"/>
        <d v="2017-02-21T18:00:00"/>
        <d v="2017-02-21T19:00:00"/>
        <d v="2017-02-21T20:00:00"/>
        <d v="2017-02-21T21:00:00"/>
        <d v="2017-02-21T22:00:00"/>
        <d v="2017-02-21T23:00:00"/>
        <d v="2017-02-22T00:00:00"/>
        <d v="2017-02-22T01:00:00"/>
        <d v="2017-02-22T02:00:00"/>
        <d v="2017-02-22T03:00:00"/>
        <d v="2017-02-22T04:00:00"/>
        <d v="2017-02-22T05:00:00"/>
        <d v="2017-02-22T06:00:00"/>
        <d v="2017-02-22T07:00:00"/>
        <d v="2017-02-22T08:00:00"/>
        <d v="2017-02-22T09:00:00"/>
        <d v="2017-02-22T10:00:00"/>
        <d v="2017-02-22T11:00:00"/>
        <d v="2017-02-22T12:00:00"/>
        <d v="2017-02-22T13:00:00"/>
        <d v="2017-02-22T14:00:00"/>
        <d v="2017-02-22T15:00:00"/>
        <d v="2017-02-22T16:00:00"/>
        <d v="2017-02-22T17:00:00"/>
        <d v="2017-02-22T18:00:00"/>
        <d v="2017-02-22T19:00:00"/>
        <d v="2017-02-22T20:00:00"/>
        <d v="2017-02-22T21:00:00"/>
        <d v="2017-02-22T22:00:00"/>
        <d v="2017-02-22T23:00:00"/>
        <d v="2017-02-23T00:00:00"/>
        <d v="2017-02-23T01:00:00"/>
        <d v="2017-02-23T02:00:00"/>
        <d v="2017-02-23T03:00:00"/>
        <d v="2017-02-23T04:00:00"/>
        <d v="2017-02-23T05:00:00"/>
        <d v="2017-02-23T06:00:00"/>
        <d v="2017-02-23T07:00:00"/>
        <d v="2017-02-23T08:00:00"/>
        <d v="2017-02-23T09:00:00"/>
        <d v="2017-02-23T10:00:00"/>
        <d v="2017-02-23T11:00:00"/>
        <d v="2017-02-23T12:00:00"/>
        <d v="2017-02-23T13:00:00"/>
        <d v="2017-02-23T14:00:00"/>
        <d v="2017-02-23T15:00:00"/>
        <d v="2017-02-23T16:00:00"/>
        <d v="2017-02-23T17:00:00"/>
        <d v="2017-02-23T18:00:00"/>
        <d v="2017-02-23T19:00:00"/>
        <d v="2017-02-23T20:00:00"/>
        <d v="2017-02-23T21:00:00"/>
        <d v="2017-02-23T22:00:00"/>
        <d v="2017-02-23T23:00:00"/>
        <d v="2017-02-24T00:00:00"/>
        <d v="2017-02-24T01:00:00"/>
        <d v="2017-02-24T02:00:00"/>
        <d v="2017-02-24T03:00:00"/>
        <d v="2017-02-24T04:00:00"/>
        <d v="2017-02-24T05:00:00"/>
        <d v="2017-02-24T06:00:00"/>
        <d v="2017-02-24T07:00:00"/>
        <d v="2017-02-24T08:00:00"/>
        <d v="2017-02-24T09:00:00"/>
        <d v="2017-02-24T10:00:00"/>
        <d v="2017-02-24T11:00:00"/>
        <d v="2017-02-24T12:00:00"/>
        <d v="2017-02-24T13:00:00"/>
        <d v="2017-02-24T14:00:00"/>
        <d v="2017-02-24T15:00:00"/>
        <d v="2017-02-24T16:00:00"/>
        <d v="2017-02-24T17:00:00"/>
        <d v="2017-02-24T18:00:00"/>
        <d v="2017-02-24T19:00:00"/>
        <d v="2017-02-24T20:00:00"/>
        <d v="2017-02-24T21:00:00"/>
        <d v="2017-02-24T22:00:00"/>
        <d v="2017-02-24T23:00:00"/>
        <d v="2017-02-25T00:00:00"/>
        <d v="2017-02-25T01:00:00"/>
        <d v="2017-02-25T02:00:00"/>
        <d v="2017-02-25T03:00:00"/>
        <d v="2017-02-25T04:00:00"/>
        <d v="2017-02-25T05:00:00"/>
        <d v="2017-02-25T06:00:00"/>
        <d v="2017-02-25T07:00:00"/>
        <d v="2017-02-25T08:00:00"/>
        <d v="2017-02-25T09:00:00"/>
        <d v="2017-02-25T10:00:00"/>
        <d v="2017-02-25T11:00:00"/>
        <d v="2017-02-25T12:00:00"/>
        <d v="2017-02-25T13:00:00"/>
        <d v="2017-02-25T14:00:00"/>
        <d v="2017-02-25T15:00:00"/>
        <d v="2017-02-25T16:00:00"/>
        <d v="2017-02-25T17:00:00"/>
        <d v="2017-02-25T18:00:00"/>
        <d v="2017-02-25T19:00:00"/>
        <d v="2017-02-25T20:00:00"/>
        <d v="2017-02-25T21:00:00"/>
        <d v="2017-02-25T22:00:00"/>
        <d v="2017-02-25T23:00:00"/>
        <d v="2017-02-26T00:00:00"/>
        <d v="2017-02-26T01:00:00"/>
        <d v="2017-02-26T02:00:00"/>
        <d v="2017-02-26T03:00:00"/>
        <d v="2017-02-26T04:00:00"/>
        <d v="2017-02-26T05:00:00"/>
        <d v="2017-02-26T06:00:00"/>
        <d v="2017-02-26T07:00:00"/>
        <d v="2017-02-26T08:00:00"/>
        <d v="2017-02-26T09:00:00"/>
        <d v="2017-02-26T10:00:00"/>
        <d v="2017-02-26T11:00:00"/>
        <d v="2017-02-26T12:00:00"/>
        <d v="2017-02-26T13:00:00"/>
        <d v="2017-02-26T14:00:00"/>
        <d v="2017-02-26T15:00:00"/>
        <d v="2017-02-26T16:00:00"/>
        <d v="2017-02-26T17:00:00"/>
        <d v="2017-02-26T18:00:00"/>
        <d v="2017-02-26T19:00:00"/>
        <d v="2017-02-26T20:00:00"/>
        <d v="2017-02-26T21:00:00"/>
        <d v="2017-02-26T22:00:00"/>
        <d v="2017-02-26T23:00:00"/>
        <d v="2017-02-27T00:00:00"/>
        <d v="2017-02-27T01:00:00"/>
        <d v="2017-02-27T02:00:00"/>
        <d v="2017-02-27T03:00:00"/>
        <d v="2017-02-27T04:00:00"/>
        <d v="2017-02-27T05:00:00"/>
        <d v="2017-02-27T06:00:00"/>
        <d v="2017-02-27T07:00:00"/>
        <d v="2017-02-27T08:00:00"/>
        <d v="2017-02-27T09:00:00"/>
        <d v="2017-02-27T10:00:00"/>
        <d v="2017-02-27T11:00:00"/>
        <d v="2017-02-27T12:00:00"/>
        <d v="2017-02-27T13:00:00"/>
        <d v="2017-02-27T14:00:00"/>
        <d v="2017-02-27T15:00:00"/>
        <d v="2017-02-27T16:00:00"/>
        <d v="2017-02-27T17:00:00"/>
        <d v="2017-02-27T18:00:00"/>
        <d v="2017-02-27T19:00:00"/>
        <d v="2017-02-27T20:00:00"/>
        <d v="2017-02-27T21:00:00"/>
        <d v="2017-02-27T22:00:00"/>
        <d v="2017-02-27T23:00:00"/>
        <d v="2017-02-28T00:00:00"/>
        <d v="2017-02-28T01:00:00"/>
        <d v="2017-02-28T02:00:00"/>
        <d v="2017-02-28T03:00:00"/>
        <d v="2017-02-28T04:00:00"/>
        <d v="2017-02-28T05:00:00"/>
        <d v="2017-02-28T06:00:00"/>
        <d v="2017-02-28T07:00:00"/>
        <d v="2017-02-28T08:00:00"/>
        <d v="2017-02-28T09:00:00"/>
        <d v="2017-02-28T10:00:00"/>
        <d v="2017-02-28T11:00:00"/>
        <d v="2017-02-28T12:00:00"/>
        <d v="2017-02-28T13:00:00"/>
        <d v="2017-02-28T14:00:00"/>
        <d v="2017-02-28T15:00:00"/>
        <d v="2017-02-28T16:00:00"/>
        <d v="2017-02-28T17:00:00"/>
        <d v="2017-02-28T18:00:00"/>
        <d v="2017-02-28T19:00:00"/>
        <d v="2017-02-28T20:00:00"/>
        <d v="2017-02-28T21:00:00"/>
        <d v="2017-02-28T22:00:00"/>
        <d v="2017-02-28T23:00:00"/>
        <d v="2017-03-01T00:00:00"/>
        <d v="2017-03-01T01:00:00"/>
        <d v="2017-03-01T02:00:00"/>
        <d v="2017-03-01T03:00:00"/>
        <d v="2017-03-01T04:00:00"/>
        <d v="2017-03-01T05:00:00"/>
        <d v="2017-03-01T06:00:00"/>
        <d v="2017-03-01T07:00:00"/>
        <d v="2017-03-01T08:00:00"/>
        <d v="2017-03-01T09:00:00"/>
        <d v="2017-03-01T10:00:00"/>
        <d v="2017-03-01T11:00:00"/>
        <d v="2017-03-01T12:00:00"/>
        <d v="2017-03-01T13:00:00"/>
        <d v="2017-03-01T14:00:00"/>
        <d v="2017-03-01T15:00:00"/>
        <d v="2017-03-01T16:00:00"/>
        <d v="2017-03-01T17:00:00"/>
        <d v="2017-03-01T18:00:00"/>
        <d v="2017-03-01T19:00:00"/>
        <d v="2017-03-01T20:00:00"/>
        <d v="2017-03-01T21:00:00"/>
        <d v="2017-03-01T22:00:00"/>
        <d v="2017-03-01T23:00:00"/>
        <d v="2017-03-02T00:00:00"/>
        <d v="2017-03-02T01:00:00"/>
        <d v="2017-03-02T02:00:00"/>
        <d v="2017-03-02T03:00:00"/>
        <d v="2017-03-02T04:00:00"/>
        <d v="2017-03-02T05:00:00"/>
        <d v="2017-03-02T06:00:00"/>
        <d v="2017-03-02T07:00:00"/>
        <d v="2017-03-02T08:00:00"/>
        <d v="2017-03-02T09:00:00"/>
        <d v="2017-03-02T10:00:00"/>
        <d v="2017-03-02T11:00:00"/>
        <d v="2017-03-02T12:00:00"/>
        <d v="2017-03-02T13:00:00"/>
        <d v="2017-03-02T14:00:00"/>
        <d v="2017-03-02T15:00:00"/>
        <d v="2017-03-02T16:00:00"/>
        <d v="2017-03-02T17:00:00"/>
        <d v="2017-03-02T18:00:00"/>
        <d v="2017-03-02T19:00:00"/>
        <d v="2017-03-02T20:00:00"/>
        <d v="2017-03-02T21:00:00"/>
        <d v="2017-03-02T22:00:00"/>
        <d v="2017-03-02T23:00:00"/>
        <d v="2017-03-03T00:00:00"/>
        <d v="2017-03-03T01:00:00"/>
        <d v="2017-03-03T02:00:00"/>
        <d v="2017-03-03T03:00:00"/>
        <d v="2017-03-03T04:00:00"/>
        <d v="2017-03-03T05:00:00"/>
        <d v="2017-03-03T06:00:00"/>
        <d v="2017-03-03T07:00:00"/>
        <d v="2017-03-03T08:00:00"/>
        <d v="2017-03-03T09:00:00"/>
        <d v="2017-03-03T10:00:00"/>
        <d v="2017-03-03T11:00:00"/>
        <d v="2017-03-03T12:00:00"/>
        <d v="2017-03-03T13:00:00"/>
        <d v="2017-03-03T14:00:00"/>
        <d v="2017-03-03T15:00:00"/>
        <d v="2017-03-03T16:00:00"/>
        <d v="2017-03-03T17:00:00"/>
        <d v="2017-03-03T18:00:00"/>
        <d v="2017-03-03T19:00:00"/>
        <d v="2017-03-03T20:00:00"/>
        <d v="2017-03-03T21:00:00"/>
        <d v="2017-03-03T22:00:00"/>
        <d v="2017-03-03T23:00:00"/>
        <d v="2017-03-04T00:00:00"/>
        <d v="2017-03-04T01:00:00"/>
        <d v="2017-03-04T02:00:00"/>
        <d v="2017-03-04T03:00:00"/>
        <d v="2017-03-04T04:00:00"/>
        <d v="2017-03-04T05:00:00"/>
        <d v="2017-03-04T06:00:00"/>
        <d v="2017-03-04T07:00:00"/>
        <d v="2017-03-04T08:00:00"/>
        <d v="2017-03-04T09:00:00"/>
        <d v="2017-03-04T10:00:00"/>
        <d v="2017-03-04T11:00:00"/>
        <d v="2017-03-04T12:00:00"/>
        <d v="2017-03-04T13:00:00"/>
        <d v="2017-03-04T14:00:00"/>
        <d v="2017-03-04T15:00:00"/>
        <d v="2017-03-04T16:00:00"/>
        <d v="2017-03-04T17:00:00"/>
        <d v="2017-03-04T18:00:00"/>
        <d v="2017-03-04T19:00:00"/>
        <d v="2017-03-04T20:00:00"/>
        <d v="2017-03-04T21:00:00"/>
        <d v="2017-03-04T22:00:00"/>
        <d v="2017-03-04T23:00:00"/>
        <d v="2017-03-05T00:00:00"/>
        <d v="2017-03-05T01:00:00"/>
        <d v="2017-03-05T02:00:00"/>
        <d v="2017-03-05T03:00:00"/>
        <d v="2017-03-05T04:00:00"/>
        <d v="2017-03-05T05:00:00"/>
        <d v="2017-03-05T06:00:00"/>
        <d v="2017-03-05T07:00:00"/>
        <d v="2017-03-05T08:00:00"/>
        <d v="2017-03-05T09:00:00"/>
        <d v="2017-03-05T10:00:00"/>
        <d v="2017-03-05T11:00:00"/>
        <d v="2017-03-05T12:00:00"/>
        <d v="2017-03-05T13:00:00"/>
        <d v="2017-03-05T14:00:00"/>
        <d v="2017-03-05T15:00:00"/>
        <d v="2017-03-05T16:00:00"/>
        <d v="2017-03-05T17:00:00"/>
        <d v="2017-03-05T18:00:00"/>
        <d v="2017-03-05T19:00:00"/>
        <d v="2017-03-05T20:00:00"/>
        <d v="2017-03-05T21:00:00"/>
        <d v="2017-03-05T22:00:00"/>
        <d v="2017-03-05T23:00:00"/>
        <d v="2017-03-06T00:00:00"/>
        <d v="2017-03-06T01:00:00"/>
        <d v="2017-03-06T02:00:00"/>
        <d v="2017-03-06T03:00:00"/>
        <d v="2017-03-06T04:00:00"/>
        <d v="2017-03-06T05:00:00"/>
        <d v="2017-03-06T06:00:00"/>
        <d v="2017-03-06T07:00:00"/>
        <d v="2017-03-06T08:00:00"/>
        <d v="2017-03-06T09:00:00"/>
        <d v="2017-03-06T10:00:00"/>
        <d v="2017-03-06T11:00:00"/>
        <d v="2017-03-06T12:00:00"/>
        <d v="2017-03-06T13:00:00"/>
        <d v="2017-03-06T14:00:00"/>
        <d v="2017-03-06T15:00:00"/>
        <d v="2017-03-06T16:00:00"/>
        <d v="2017-03-06T17:00:00"/>
        <d v="2017-03-06T18:00:00"/>
        <d v="2017-03-06T19:00:00"/>
        <d v="2017-03-06T20:00:00"/>
        <d v="2017-03-06T21:00:00"/>
        <d v="2017-03-06T22:00:00"/>
        <d v="2017-03-06T23:00:00"/>
        <d v="2017-03-07T00:00:00"/>
        <d v="2017-03-07T01:00:00"/>
        <d v="2017-03-07T02:00:00"/>
        <d v="2017-03-07T03:00:00"/>
        <d v="2017-03-07T04:00:00"/>
        <d v="2017-03-07T05:00:00"/>
        <d v="2017-03-07T06:00:00"/>
        <d v="2017-03-07T07:00:00"/>
        <d v="2017-03-07T08:00:00"/>
        <d v="2017-03-07T09:00:00"/>
        <d v="2017-03-07T10:00:00"/>
        <d v="2017-03-07T11:00:00"/>
        <d v="2017-03-07T12:00:00"/>
        <d v="2017-03-07T13:00:00"/>
        <d v="2017-03-07T14:00:00"/>
        <d v="2017-03-07T15:00:00"/>
        <d v="2017-03-07T16:00:00"/>
        <d v="2017-03-07T17:00:00"/>
        <d v="2017-03-07T18:00:00"/>
        <d v="2017-03-07T19:00:00"/>
        <d v="2017-03-07T20:00:00"/>
        <d v="2017-03-07T21:00:00"/>
        <d v="2017-03-07T22:00:00"/>
        <d v="2017-03-07T23:00:00"/>
        <d v="2017-03-08T00:00:00"/>
        <d v="2017-03-08T01:00:00"/>
        <d v="2017-03-08T02:00:00"/>
        <d v="2017-03-08T03:00:00"/>
        <d v="2017-03-08T04:00:00"/>
        <d v="2017-03-08T05:00:00"/>
        <d v="2017-03-08T06:00:00"/>
        <d v="2017-03-08T07:00:00"/>
        <d v="2017-03-08T08:00:00"/>
        <d v="2017-03-08T09:00:00"/>
        <d v="2017-03-08T10:00:00"/>
        <d v="2017-03-08T11:00:00"/>
        <d v="2017-03-08T12:00:00"/>
        <d v="2017-03-08T13:00:00"/>
        <d v="2017-03-08T14:00:00"/>
        <d v="2017-03-08T15:00:00"/>
        <d v="2017-03-08T16:00:00"/>
        <d v="2017-03-08T17:00:00"/>
        <d v="2017-03-08T18:00:00"/>
        <d v="2017-03-08T19:00:00"/>
        <d v="2017-03-08T20:00:00"/>
        <d v="2017-03-08T21:00:00"/>
        <d v="2017-03-08T22:00:00"/>
        <d v="2017-03-08T23:00:00"/>
        <d v="2017-03-09T00:00:00"/>
        <d v="2017-03-09T01:00:00"/>
        <d v="2017-03-09T02:00:00"/>
        <d v="2017-03-09T03:00:00"/>
        <d v="2017-03-09T04:00:00"/>
        <d v="2017-03-09T05:00:00"/>
        <d v="2017-03-09T06:00:00"/>
        <d v="2017-03-09T07:00:00"/>
        <d v="2017-03-09T08:00:00"/>
        <d v="2017-03-09T09:00:00"/>
        <d v="2017-03-09T10:00:00"/>
        <d v="2017-03-09T11:00:00"/>
        <d v="2017-03-09T12:00:00"/>
        <d v="2017-03-09T13:00:00"/>
        <d v="2017-03-09T14:00:00"/>
        <d v="2017-03-09T15:00:00"/>
        <d v="2017-03-09T16:00:00"/>
        <d v="2017-03-09T17:00:00"/>
        <d v="2017-03-09T18:00:00"/>
        <d v="2017-03-09T19:00:00"/>
        <d v="2017-03-09T20:00:00"/>
        <d v="2017-03-09T21:00:00"/>
        <d v="2017-03-09T22:00:00"/>
        <d v="2017-03-09T23:00:00"/>
        <d v="2017-03-10T00:00:00"/>
        <d v="2017-03-10T01:00:00"/>
        <d v="2017-03-10T02:00:00"/>
        <d v="2017-03-10T03:00:00"/>
        <d v="2017-03-10T04:00:00"/>
        <d v="2017-03-10T05:00:00"/>
        <d v="2017-03-10T06:00:00"/>
        <d v="2017-03-10T07:00:00"/>
        <d v="2017-03-10T08:00:00"/>
        <d v="2017-03-10T09:00:00"/>
        <d v="2017-03-10T10:00:00"/>
        <d v="2017-03-10T11:00:00"/>
        <d v="2017-03-10T12:00:00"/>
        <d v="2017-03-10T13:00:00"/>
        <d v="2017-03-10T14:00:00"/>
        <d v="2017-03-10T15:00:00"/>
        <d v="2017-03-10T16:00:00"/>
        <d v="2017-03-10T17:00:00"/>
        <d v="2017-03-10T18:00:00"/>
        <d v="2017-03-10T19:00:00"/>
        <d v="2017-03-10T20:00:00"/>
        <d v="2017-03-10T21:00:00"/>
        <d v="2017-03-10T22:00:00"/>
        <d v="2017-03-10T23:00:00"/>
        <d v="2017-03-11T00:00:00"/>
        <d v="2017-03-11T01:00:00"/>
        <d v="2017-03-11T02:00:00"/>
        <d v="2017-03-11T03:00:00"/>
        <d v="2017-03-11T04:00:00"/>
        <d v="2017-03-11T05:00:00"/>
        <d v="2017-03-11T06:00:00"/>
        <d v="2017-03-11T07:00:00"/>
        <d v="2017-03-11T08:00:00"/>
        <d v="2017-03-11T09:00:00"/>
        <d v="2017-03-11T10:00:00"/>
        <d v="2017-03-11T11:00:00"/>
        <d v="2017-03-11T12:00:00"/>
        <d v="2017-03-11T13:00:00"/>
        <d v="2017-03-11T14:00:00"/>
        <d v="2017-03-11T15:00:00"/>
        <d v="2017-03-11T16:00:00"/>
        <d v="2017-03-11T17:00:00"/>
        <d v="2017-03-11T18:00:00"/>
        <d v="2017-03-11T19:00:00"/>
        <d v="2017-03-11T20:00:00"/>
        <d v="2017-03-11T21:00:00"/>
        <d v="2017-03-11T22:00:00"/>
        <d v="2017-03-11T23:00:00"/>
        <d v="2017-03-12T00:00:00"/>
        <d v="2017-03-12T01:00:00"/>
        <d v="2017-03-12T02:00:00"/>
        <d v="2017-03-12T03:00:00"/>
        <d v="2017-03-12T04:00:00"/>
        <d v="2017-03-12T05:00:00"/>
        <d v="2017-03-12T06:00:00"/>
        <d v="2017-03-12T07:00:00"/>
        <d v="2017-03-12T08:00:00"/>
        <d v="2017-03-12T09:00:00"/>
        <d v="2017-03-12T10:00:00"/>
        <d v="2017-03-12T11:00:00"/>
        <d v="2017-03-12T12:00:00"/>
        <d v="2017-03-12T13:00:00"/>
        <d v="2017-03-12T14:00:00"/>
        <d v="2017-03-12T15:00:00"/>
        <d v="2017-03-12T16:00:00"/>
        <d v="2017-03-12T17:00:00"/>
        <d v="2017-03-12T18:00:00"/>
        <d v="2017-03-12T19:00:00"/>
        <d v="2017-03-12T20:00:00"/>
        <d v="2017-03-12T21:00:00"/>
        <d v="2017-03-12T22:00:00"/>
        <d v="2017-03-12T23:00:00"/>
        <d v="2017-03-13T00:00:00"/>
        <d v="2017-03-13T01:00:00"/>
        <d v="2017-03-13T02:00:00"/>
        <d v="2017-03-13T03:00:00"/>
        <d v="2017-03-13T04:00:00"/>
        <d v="2017-03-13T05:00:00"/>
        <d v="2017-03-13T06:00:00"/>
        <d v="2017-03-13T07:00:00"/>
        <d v="2017-03-13T08:00:00"/>
        <d v="2017-03-13T09:00:00"/>
        <d v="2017-03-13T10:00:00"/>
        <d v="2017-03-13T11:00:00"/>
        <d v="2017-03-13T12:00:00"/>
        <d v="2017-03-13T13:00:00"/>
        <d v="2017-03-13T14:00:00"/>
        <d v="2017-03-13T15:00:00"/>
        <d v="2017-03-13T16:00:00"/>
        <d v="2017-03-13T17:00:00"/>
        <d v="2017-03-13T18:00:00"/>
        <d v="2017-03-13T19:00:00"/>
        <d v="2017-03-13T20:00:00"/>
        <d v="2017-03-13T21:00:00"/>
        <d v="2017-03-13T22:00:00"/>
        <d v="2017-03-13T23:00:00"/>
        <d v="2017-03-14T00:00:00"/>
        <d v="2017-03-14T01:00:00"/>
        <d v="2017-03-14T02:00:00"/>
        <d v="2017-03-14T03:00:00"/>
        <d v="2017-03-14T04:00:00"/>
        <d v="2017-03-14T05:00:00"/>
        <d v="2017-03-14T06:00:00"/>
        <d v="2017-03-14T07:00:00"/>
        <d v="2017-03-14T08:00:00"/>
        <d v="2017-03-14T09:00:00"/>
        <d v="2017-03-14T10:00:00"/>
        <d v="2017-03-14T11:00:00"/>
        <d v="2017-03-14T12:00:00"/>
        <d v="2017-03-14T13:00:00"/>
        <d v="2017-03-14T14:00:00"/>
        <d v="2017-03-14T15:00:00"/>
        <d v="2017-03-14T16:00:00"/>
        <d v="2017-03-14T17:00:00"/>
        <d v="2017-03-14T18:00:00"/>
        <d v="2017-03-14T19:00:00"/>
        <d v="2017-03-14T20:00:00"/>
        <d v="2017-03-14T21:00:00"/>
        <d v="2017-03-14T22:00:00"/>
        <d v="2017-03-14T23:00:00"/>
        <d v="2017-03-15T00:00:00"/>
        <d v="2017-03-15T01:00:00"/>
        <d v="2017-03-15T02:00:00"/>
        <d v="2017-03-15T03:00:00"/>
        <d v="2017-03-15T04:00:00"/>
        <d v="2017-03-15T05:00:00"/>
        <d v="2017-03-15T06:00:00"/>
        <d v="2017-03-15T07:00:00"/>
        <d v="2017-03-15T08:00:00"/>
        <d v="2017-03-15T09:00:00"/>
        <d v="2017-03-15T10:00:00"/>
        <d v="2017-03-15T11:00:00"/>
        <d v="2017-03-15T12:00:00"/>
        <d v="2017-03-15T13:00:00"/>
        <d v="2017-03-15T14:00:00"/>
        <d v="2017-03-15T15:00:00"/>
        <d v="2017-03-15T16:00:00"/>
        <d v="2017-03-15T17:00:00"/>
        <d v="2017-03-15T18:00:00"/>
        <d v="2017-03-15T19:00:00"/>
        <d v="2017-03-15T20:00:00"/>
        <d v="2017-03-15T21:00:00"/>
        <d v="2017-03-15T22:00:00"/>
        <d v="2017-03-15T23:00:00"/>
        <d v="2017-03-16T00:00:00"/>
        <d v="2017-03-16T01:00:00"/>
        <d v="2017-03-16T02:00:00"/>
        <d v="2017-03-16T03:00:00"/>
        <d v="2017-03-16T04:00:00"/>
        <d v="2017-03-16T05:00:00"/>
        <d v="2017-03-16T06:00:00"/>
        <d v="2017-03-16T07:00:00"/>
        <d v="2017-03-16T08:00:00"/>
        <d v="2017-03-16T09:00:00"/>
        <d v="2017-03-16T10:00:00"/>
        <d v="2017-03-16T11:00:00"/>
        <d v="2017-03-16T12:00:00"/>
        <d v="2017-03-16T13:00:00"/>
        <d v="2017-03-16T14:00:00"/>
        <d v="2017-03-16T15:00:00"/>
        <d v="2017-03-16T16:00:00"/>
        <d v="2017-03-16T17:00:00"/>
        <d v="2017-03-16T18:00:00"/>
        <d v="2017-03-16T19:00:00"/>
        <d v="2017-03-16T20:00:00"/>
        <d v="2017-03-16T21:00:00"/>
        <d v="2017-03-16T22:00:00"/>
        <d v="2017-03-16T23:00:00"/>
        <d v="2017-03-17T00:00:00"/>
        <d v="2017-03-17T01:00:00"/>
        <d v="2017-03-17T02:00:00"/>
        <d v="2017-03-17T03:00:00"/>
        <d v="2017-03-17T04:00:00"/>
        <d v="2017-03-17T05:00:00"/>
        <d v="2017-03-17T06:00:00"/>
        <d v="2017-03-17T07:00:00"/>
        <d v="2017-03-17T08:00:00"/>
        <d v="2017-03-17T09:00:00"/>
        <d v="2017-03-17T10:00:00"/>
        <d v="2017-03-17T11:00:00"/>
        <d v="2017-03-17T12:00:00"/>
        <d v="2017-03-17T13:00:00"/>
        <d v="2017-03-17T14:00:00"/>
        <d v="2017-03-17T15:00:00"/>
        <d v="2017-03-17T16:00:00"/>
        <d v="2017-03-17T17:00:00"/>
        <d v="2017-03-17T18:00:00"/>
        <d v="2017-03-17T19:00:00"/>
        <d v="2017-03-17T20:00:00"/>
        <d v="2017-03-17T21:00:00"/>
        <d v="2017-03-17T22:00:00"/>
        <d v="2017-03-17T23:00:00"/>
        <d v="2017-03-18T00:00:00"/>
        <d v="2017-03-18T01:00:00"/>
        <d v="2017-03-18T02:00:00"/>
        <d v="2017-03-18T03:00:00"/>
        <d v="2017-03-18T04:00:00"/>
        <d v="2017-03-18T05:00:00"/>
        <d v="2017-03-18T06:00:00"/>
        <d v="2017-03-18T07:00:00"/>
        <d v="2017-03-18T08:00:00"/>
        <d v="2017-03-18T09:00:00"/>
        <d v="2017-03-18T10:00:00"/>
        <d v="2017-03-18T11:00:00"/>
        <d v="2017-03-18T12:00:00"/>
        <d v="2017-03-18T13:00:00"/>
        <d v="2017-03-18T14:00:00"/>
        <d v="2017-03-18T15:00:00"/>
        <d v="2017-03-18T16:00:00"/>
        <d v="2017-03-18T17:00:00"/>
        <d v="2017-03-18T18:00:00"/>
        <d v="2017-03-18T19:00:00"/>
        <d v="2017-03-18T20:00:00"/>
        <d v="2017-03-18T21:00:00"/>
        <d v="2017-03-18T22:00:00"/>
        <d v="2017-03-18T23:00:00"/>
        <d v="2017-03-19T00:00:00"/>
        <d v="2017-03-19T01:00:00"/>
        <d v="2017-03-19T02:00:00"/>
        <d v="2017-03-19T03:00:00"/>
        <d v="2017-03-19T04:00:00"/>
        <d v="2017-03-19T05:00:00"/>
        <d v="2017-03-19T06:00:00"/>
        <d v="2017-03-19T07:00:00"/>
        <d v="2017-03-19T08:00:00"/>
        <d v="2017-03-19T09:00:00"/>
        <d v="2017-03-19T10:00:00"/>
        <d v="2017-03-19T11:00:00"/>
        <d v="2017-03-19T12:00:00"/>
        <d v="2017-03-19T13:00:00"/>
        <d v="2017-03-19T14:00:00"/>
        <d v="2017-03-19T15:00:00"/>
        <d v="2017-03-19T16:00:00"/>
        <d v="2017-03-19T17:00:00"/>
        <d v="2017-03-19T18:00:00"/>
        <d v="2017-03-19T19:00:00"/>
        <d v="2017-03-19T20:00:00"/>
        <d v="2017-03-19T21:00:00"/>
        <d v="2017-03-19T22:00:00"/>
        <d v="2017-03-19T23:00:00"/>
        <d v="2017-03-20T00:00:00"/>
        <d v="2017-03-20T01:00:00"/>
        <d v="2017-03-20T02:00:00"/>
        <d v="2017-03-20T03:00:00"/>
        <d v="2017-03-20T04:00:00"/>
        <d v="2017-03-20T05:00:00"/>
        <d v="2017-03-20T06:00:00"/>
        <d v="2017-03-20T07:00:00"/>
        <d v="2017-03-20T08:00:00"/>
        <d v="2017-03-20T09:00:00"/>
        <d v="2017-03-20T10:00:00"/>
        <d v="2017-03-20T11:00:00"/>
        <d v="2017-03-20T12:00:00"/>
        <d v="2017-03-20T13:00:00"/>
        <d v="2017-03-20T14:00:00"/>
        <d v="2017-03-20T15:00:00"/>
        <d v="2017-03-20T16:00:00"/>
        <d v="2017-03-20T17:00:00"/>
        <d v="2017-03-20T18:00:00"/>
        <d v="2017-03-20T19:00:00"/>
        <d v="2017-03-20T20:00:00"/>
        <d v="2017-03-20T21:00:00"/>
        <d v="2017-03-20T22:00:00"/>
        <d v="2017-03-20T23:00:00"/>
        <d v="2017-03-21T00:00:00"/>
        <d v="2017-03-21T01:00:00"/>
        <d v="2017-03-21T02:00:00"/>
        <d v="2017-03-21T03:00:00"/>
        <d v="2017-03-21T04:00:00"/>
        <d v="2017-03-21T05:00:00"/>
        <d v="2017-03-21T06:00:00"/>
        <d v="2017-03-21T07:00:00"/>
        <d v="2017-03-21T08:00:00"/>
        <d v="2017-03-21T09:00:00"/>
        <d v="2017-03-21T10:00:00"/>
        <d v="2017-03-21T11:00:00"/>
        <d v="2017-03-21T12:00:00"/>
        <d v="2017-03-21T13:00:00"/>
        <d v="2017-03-21T14:00:00"/>
        <d v="2017-03-21T15:00:00"/>
        <d v="2017-03-21T16:00:00"/>
        <d v="2017-03-21T17:00:00"/>
        <d v="2017-03-21T18:00:00"/>
        <d v="2017-03-21T19:00:00"/>
        <d v="2017-03-21T20:00:00"/>
        <d v="2017-03-21T21:00:00"/>
        <d v="2017-03-21T22:00:00"/>
        <d v="2017-03-21T23:00:00"/>
        <d v="2017-03-22T00:00:00"/>
        <d v="2017-03-22T01:00:00"/>
        <d v="2017-03-22T02:00:00"/>
        <d v="2017-03-22T03:00:00"/>
        <d v="2017-03-22T04:00:00"/>
        <d v="2017-03-22T05:00:00"/>
        <d v="2017-03-22T06:00:00"/>
        <d v="2017-03-22T07:00:00"/>
        <d v="2017-03-22T08:00:00"/>
        <d v="2017-03-22T09:00:00"/>
        <d v="2017-03-22T10:00:00"/>
        <d v="2017-03-22T11:00:00"/>
        <d v="2017-03-22T12:00:00"/>
        <d v="2017-03-22T13:00:00"/>
        <d v="2017-03-22T14:00:00"/>
        <d v="2017-03-22T15:00:00"/>
        <d v="2017-03-22T16:00:00"/>
        <d v="2017-03-22T17:00:00"/>
        <d v="2017-03-22T18:00:00"/>
        <d v="2017-03-22T19:00:00"/>
        <d v="2017-03-22T20:00:00"/>
        <d v="2017-03-22T21:00:00"/>
        <d v="2017-03-22T22:00:00"/>
        <d v="2017-03-22T23:00:00"/>
        <d v="2017-03-23T00:00:00"/>
        <d v="2017-03-23T01:00:00"/>
        <d v="2017-03-23T02:00:00"/>
        <d v="2017-03-23T03:00:00"/>
        <d v="2017-03-23T04:00:00"/>
        <d v="2017-03-23T05:00:00"/>
        <d v="2017-03-23T06:00:00"/>
        <d v="2017-03-23T07:00:00"/>
        <d v="2017-03-23T08:00:00"/>
        <d v="2017-03-23T09:00:00"/>
        <d v="2017-03-23T10:00:00"/>
        <d v="2017-03-23T11:00:00"/>
        <d v="2017-03-23T12:00:00"/>
        <d v="2017-03-23T13:00:00"/>
        <d v="2017-03-23T14:00:00"/>
        <d v="2017-03-23T15:00:00"/>
        <d v="2017-03-23T16:00:00"/>
        <d v="2017-03-23T17:00:00"/>
        <d v="2017-03-23T18:00:00"/>
        <d v="2017-03-23T19:00:00"/>
        <d v="2017-03-23T20:00:00"/>
        <d v="2017-03-23T21:00:00"/>
        <d v="2017-03-23T22:00:00"/>
        <d v="2017-03-23T23:00:00"/>
        <d v="2017-03-24T00:00:00"/>
        <d v="2017-03-24T01:00:00"/>
        <d v="2017-03-24T02:00:00"/>
        <d v="2017-03-24T03:00:00"/>
        <d v="2017-03-24T04:00:00"/>
        <d v="2017-03-24T05:00:00"/>
        <d v="2017-03-24T06:00:00"/>
        <d v="2017-03-24T07:00:00"/>
        <d v="2017-03-24T08:00:00"/>
        <d v="2017-03-24T09:00:00"/>
        <d v="2017-03-24T10:00:00"/>
        <d v="2017-03-24T11:00:00"/>
        <d v="2017-03-24T12:00:00"/>
        <d v="2017-03-24T13:00:00"/>
        <d v="2017-03-24T14:00:00"/>
        <d v="2017-03-24T15:00:00"/>
        <d v="2017-03-24T16:00:00"/>
        <d v="2017-03-24T17:00:00"/>
        <d v="2017-03-24T18:00:00"/>
        <d v="2017-03-24T19:00:00"/>
        <d v="2017-03-24T20:00:00"/>
        <d v="2017-03-24T21:00:00"/>
        <d v="2017-03-24T22:00:00"/>
        <d v="2017-03-24T23:00:00"/>
        <d v="2017-03-25T00:00:00"/>
        <d v="2017-03-25T01:00:00"/>
        <d v="2017-03-25T02:00:00"/>
        <d v="2017-03-25T03:00:00"/>
        <d v="2017-03-25T04:00:00"/>
        <d v="2017-03-25T05:00:00"/>
        <d v="2017-03-25T06:00:00"/>
        <d v="2017-03-25T07:00:00"/>
        <d v="2017-03-25T08:00:00"/>
        <d v="2017-03-25T09:00:00"/>
        <d v="2017-03-25T10:00:00"/>
        <d v="2017-03-25T11:00:00"/>
        <d v="2017-03-25T12:00:00"/>
        <d v="2017-03-25T13:00:00"/>
        <d v="2017-03-25T14:00:00"/>
        <d v="2017-03-25T15:00:00"/>
        <d v="2017-03-25T16:00:00"/>
        <d v="2017-03-25T17:00:00"/>
        <d v="2017-03-25T18:00:00"/>
        <d v="2017-03-25T19:00:00"/>
        <d v="2017-03-25T20:00:00"/>
        <d v="2017-03-25T21:00:00"/>
        <d v="2017-03-25T22:00:00"/>
        <d v="2017-03-25T23:00:00"/>
        <d v="2017-03-26T00:00:00"/>
        <d v="2017-03-26T01:00:00"/>
        <d v="2017-03-26T02:00:00"/>
        <d v="2017-03-26T03:00:00"/>
        <d v="2017-03-26T04:00:00"/>
        <d v="2017-03-26T05:00:00"/>
        <d v="2017-03-26T06:00:00"/>
        <d v="2017-03-26T07:00:00"/>
        <d v="2017-03-26T08:00:00"/>
        <d v="2017-03-26T09:00:00"/>
        <d v="2017-03-26T10:00:00"/>
        <d v="2017-03-26T11:00:00"/>
        <d v="2017-03-26T12:00:00"/>
        <d v="2017-03-26T13:00:00"/>
        <d v="2017-03-26T14:00:00"/>
        <d v="2017-03-26T15:00:00"/>
        <d v="2017-03-26T16:00:00"/>
        <d v="2017-03-26T17:00:00"/>
        <d v="2017-03-26T18:00:00"/>
        <d v="2017-03-26T19:00:00"/>
        <d v="2017-03-26T20:00:00"/>
        <d v="2017-03-26T21:00:00"/>
        <d v="2017-03-26T22:00:00"/>
        <d v="2017-03-26T23:00:00"/>
        <d v="2017-03-27T00:00:00"/>
        <d v="2017-03-27T01:00:00"/>
        <d v="2017-03-27T02:00:00"/>
        <d v="2017-03-27T03:00:00"/>
        <d v="2017-03-27T04:00:00"/>
        <d v="2017-03-27T05:00:00"/>
        <d v="2017-03-27T06:00:00"/>
        <d v="2017-03-27T07:00:00"/>
        <d v="2017-03-27T08:00:00"/>
        <d v="2017-03-27T09:00:00"/>
        <d v="2017-03-27T10:00:00"/>
        <d v="2017-03-27T11:00:00"/>
        <d v="2017-03-27T12:00:00"/>
        <d v="2017-03-27T13:00:00"/>
        <d v="2017-03-27T14:00:00"/>
        <d v="2017-03-27T15:00:00"/>
        <d v="2017-03-27T16:00:00"/>
        <d v="2017-03-27T17:00:00"/>
        <d v="2017-03-27T18:00:00"/>
        <d v="2017-03-27T19:00:00"/>
        <d v="2017-03-27T20:00:00"/>
        <d v="2017-03-27T21:00:00"/>
        <d v="2017-03-27T22:00:00"/>
        <d v="2017-03-27T23:00:00"/>
        <d v="2017-03-28T00:00:00"/>
        <d v="2017-03-28T01:00:00"/>
        <d v="2017-03-28T02:00:00"/>
        <d v="2017-03-28T03:00:00"/>
        <d v="2017-03-28T04:00:00"/>
        <d v="2017-03-28T05:00:00"/>
        <d v="2017-03-28T06:00:00"/>
        <d v="2017-03-28T07:00:00"/>
        <d v="2017-03-28T08:00:00"/>
        <d v="2017-03-28T09:00:00"/>
        <d v="2017-03-28T10:00:00"/>
        <d v="2017-03-28T11:00:00"/>
        <d v="2017-03-28T12:00:00"/>
        <d v="2017-03-28T13:00:00"/>
        <d v="2017-03-28T14:00:00"/>
        <d v="2017-03-28T15:00:00"/>
        <d v="2017-03-28T16:00:00"/>
        <d v="2017-03-28T17:00:00"/>
        <d v="2017-03-28T18:00:00"/>
        <d v="2017-03-28T19:00:00"/>
        <d v="2017-03-28T20:00:00"/>
        <d v="2017-03-28T21:00:00"/>
        <d v="2017-03-28T22:00:00"/>
        <d v="2017-03-28T23:00:00"/>
        <d v="2017-03-29T00:00:00"/>
        <d v="2017-03-29T01:00:00"/>
        <d v="2017-03-29T02:00:00"/>
        <d v="2017-03-29T03:00:00"/>
        <d v="2017-03-29T04:00:00"/>
        <d v="2017-03-29T05:00:00"/>
        <d v="2017-03-29T06:00:00"/>
        <d v="2017-03-29T07:00:00"/>
        <d v="2017-03-29T08:00:00"/>
        <d v="2017-03-29T09:00:00"/>
        <d v="2017-03-29T10:00:00"/>
        <d v="2017-03-29T11:00:00"/>
        <d v="2017-03-29T12:00:00"/>
        <d v="2017-03-29T13:00:00"/>
        <d v="2017-03-29T14:00:00"/>
        <d v="2017-03-29T15:00:00"/>
        <d v="2017-03-29T16:00:00"/>
        <d v="2017-03-29T17:00:00"/>
        <d v="2017-03-29T18:00:00"/>
        <d v="2017-03-29T19:00:00"/>
        <d v="2017-03-29T20:00:00"/>
        <d v="2017-03-29T21:00:00"/>
        <d v="2017-03-29T22:00:00"/>
        <d v="2017-03-29T23:00:00"/>
        <d v="2017-03-30T00:00:00"/>
        <d v="2017-03-30T01:00:00"/>
        <d v="2017-03-30T02:00:00"/>
        <d v="2017-03-30T03:00:00"/>
        <d v="2017-03-30T04:00:00"/>
        <d v="2017-03-30T05:00:00"/>
        <d v="2017-03-30T06:00:00"/>
        <d v="2017-03-30T07:00:00"/>
        <d v="2017-03-30T08:00:00"/>
        <d v="2017-03-30T09:00:00"/>
        <d v="2017-03-30T10:00:00"/>
        <d v="2017-03-30T11:00:00"/>
        <d v="2017-03-30T12:00:00"/>
        <d v="2017-03-30T13:00:00"/>
        <d v="2017-03-30T14:00:00"/>
        <d v="2017-03-30T15:00:00"/>
        <d v="2017-03-30T16:00:00"/>
        <d v="2017-03-30T17:00:00"/>
        <d v="2017-03-30T18:00:00"/>
        <d v="2017-03-30T19:00:00"/>
        <d v="2017-03-30T20:00:00"/>
        <d v="2017-03-30T21:00:00"/>
        <d v="2017-03-30T22:00:00"/>
        <d v="2017-03-30T23:00:00"/>
        <d v="2017-03-31T00:00:00"/>
        <d v="2017-03-31T01:00:00"/>
        <d v="2017-03-31T02:00:00"/>
        <d v="2017-03-31T03:00:00"/>
        <d v="2017-03-31T04:00:00"/>
        <d v="2017-03-31T05:00:00"/>
        <d v="2017-03-31T06:00:00"/>
        <d v="2017-03-31T07:00:00"/>
        <d v="2017-03-31T08:00:00"/>
        <d v="2017-03-31T09:00:00"/>
        <d v="2017-03-31T10:00:00"/>
        <d v="2017-03-31T11:00:00"/>
        <d v="2017-03-31T12:00:00"/>
        <d v="2017-03-31T13:00:00"/>
        <d v="2017-03-31T14:00:00"/>
        <d v="2017-03-31T15:00:00"/>
        <d v="2017-03-31T16:00:00"/>
        <d v="2017-03-31T17:00:00"/>
        <d v="2017-03-31T18:00:00"/>
        <d v="2017-03-31T19:00:00"/>
        <d v="2017-03-31T20:00:00"/>
        <d v="2017-03-31T21:00:00"/>
        <d v="2017-03-31T22:00:00"/>
        <d v="2017-03-31T23:00:00"/>
      </sharedItems>
    </cacheField>
    <cacheField name="BHI2" numFmtId="0">
      <sharedItems containsString="0" containsBlank="1" containsNumber="1" minValue="564.92900000000009" maxValue="579.601"/>
    </cacheField>
    <cacheField name="BHS2" numFmtId="0">
      <sharedItems containsString="0" containsBlank="1" containsNumber="1" minValue="565.726" maxValue="579.7349999999999"/>
    </cacheField>
    <cacheField name="Rainfall" numFmtId="0">
      <sharedItems containsString="0" containsBlank="1" containsNumber="1" minValue="0" maxValue="26.92"/>
    </cacheField>
    <cacheField name="FF" numFmtId="0">
      <sharedItems containsString="0" containsBlank="1" containsNumber="1" containsInteger="1" minValue="1" maxValue="24"/>
    </cacheField>
    <cacheField name="ID" numFmtId="0">
      <sharedItems containsString="0" containsBlank="1" containsNumber="1" containsInteger="1" minValue="1" maxValue="425" count="426">
        <m/>
        <n v="1"/>
        <n v="2"/>
        <n v="3"/>
        <n v="4"/>
        <n v="5"/>
        <n v="6"/>
        <n v="7"/>
        <n v="8"/>
        <n v="9"/>
        <n v="10"/>
        <n v="11"/>
        <n v="12"/>
        <n v="13"/>
        <n v="14"/>
        <n v="15"/>
        <n v="16"/>
        <n v="17"/>
        <n v="18"/>
        <n v="19"/>
        <n v="20"/>
        <n v="21"/>
        <n v="22"/>
        <n v="23"/>
        <n v="24"/>
        <n v="25"/>
        <n v="26"/>
        <n v="27"/>
        <n v="28"/>
        <n v="29"/>
        <n v="30"/>
        <n v="31"/>
        <n v="32"/>
        <n v="33"/>
        <n v="34"/>
        <n v="35"/>
        <n v="36"/>
        <n v="37"/>
        <n v="38"/>
        <n v="39"/>
        <n v="40"/>
        <n v="41"/>
        <n v="42"/>
        <n v="43"/>
        <n v="44"/>
        <n v="45"/>
        <n v="46"/>
        <n v="47"/>
        <n v="48"/>
        <n v="49"/>
        <n v="50"/>
        <n v="51"/>
        <n v="52"/>
        <n v="53"/>
        <n v="54"/>
        <n v="55"/>
        <n v="56"/>
        <n v="57"/>
        <n v="58"/>
        <n v="59"/>
        <n v="60"/>
        <n v="61"/>
        <n v="62"/>
        <n v="63"/>
        <n v="64"/>
        <n v="65"/>
        <n v="66"/>
        <n v="67"/>
        <n v="68"/>
        <n v="69"/>
        <n v="70"/>
        <n v="71"/>
        <n v="72"/>
        <n v="73"/>
        <n v="74"/>
        <n v="75"/>
        <n v="76"/>
        <n v="77"/>
        <n v="78"/>
        <n v="79"/>
        <n v="80"/>
        <n v="81"/>
        <n v="82"/>
        <n v="83"/>
        <n v="84"/>
        <n v="85"/>
        <n v="86"/>
        <n v="87"/>
        <n v="88"/>
        <n v="89"/>
        <n v="90"/>
        <n v="91"/>
        <n v="92"/>
        <n v="93"/>
        <n v="94"/>
        <n v="95"/>
        <n v="96"/>
        <n v="97"/>
        <n v="98"/>
        <n v="99"/>
        <n v="100"/>
        <n v="101"/>
        <n v="102"/>
        <n v="103"/>
        <n v="104"/>
        <n v="105"/>
        <n v="106"/>
        <n v="107"/>
        <n v="108"/>
        <n v="109"/>
        <n v="110"/>
        <n v="111"/>
        <n v="112"/>
        <n v="113"/>
        <n v="114"/>
        <n v="115"/>
        <n v="116"/>
        <n v="117"/>
        <n v="118"/>
        <n v="119"/>
        <n v="120"/>
        <n v="121"/>
        <n v="122"/>
        <n v="123"/>
        <n v="124"/>
        <n v="125"/>
        <n v="126"/>
        <n v="127"/>
        <n v="128"/>
        <n v="129"/>
        <n v="130"/>
        <n v="131"/>
        <n v="132"/>
        <n v="133"/>
        <n v="134"/>
        <n v="135"/>
        <n v="136"/>
        <n v="137"/>
        <n v="138"/>
        <n v="139"/>
        <n v="140"/>
        <n v="141"/>
        <n v="142"/>
        <n v="143"/>
        <n v="144"/>
        <n v="145"/>
        <n v="146"/>
        <n v="147"/>
        <n v="148"/>
        <n v="149"/>
        <n v="150"/>
        <n v="151"/>
        <n v="152"/>
        <n v="153"/>
        <n v="154"/>
        <n v="155"/>
        <n v="156"/>
        <n v="157"/>
        <n v="158"/>
        <n v="159"/>
        <n v="160"/>
        <n v="161"/>
        <n v="162"/>
        <n v="163"/>
        <n v="164"/>
        <n v="165"/>
        <n v="166"/>
        <n v="167"/>
        <n v="168"/>
        <n v="169"/>
        <n v="170"/>
        <n v="171"/>
        <n v="172"/>
        <n v="173"/>
        <n v="174"/>
        <n v="175"/>
        <n v="176"/>
        <n v="177"/>
        <n v="178"/>
        <n v="179"/>
        <n v="180"/>
        <n v="181"/>
        <n v="182"/>
        <n v="183"/>
        <n v="184"/>
        <n v="185"/>
        <n v="186"/>
        <n v="187"/>
        <n v="188"/>
        <n v="189"/>
        <n v="190"/>
        <n v="191"/>
        <n v="192"/>
        <n v="193"/>
        <n v="194"/>
        <n v="195"/>
        <n v="196"/>
        <n v="197"/>
        <n v="198"/>
        <n v="199"/>
        <n v="200"/>
        <n v="201"/>
        <n v="202"/>
        <n v="203"/>
        <n v="204"/>
        <n v="205"/>
        <n v="206"/>
        <n v="207"/>
        <n v="208"/>
        <n v="209"/>
        <n v="210"/>
        <n v="211"/>
        <n v="212"/>
        <n v="213"/>
        <n v="214"/>
        <n v="215"/>
        <n v="216"/>
        <n v="217"/>
        <n v="218"/>
        <n v="219"/>
        <n v="220"/>
        <n v="221"/>
        <n v="222"/>
        <n v="223"/>
        <n v="224"/>
        <n v="225"/>
        <n v="226"/>
        <n v="227"/>
        <n v="228"/>
        <n v="229"/>
        <n v="230"/>
        <n v="231"/>
        <n v="232"/>
        <n v="233"/>
        <n v="234"/>
        <n v="235"/>
        <n v="236"/>
        <n v="237"/>
        <n v="238"/>
        <n v="239"/>
        <n v="240"/>
        <n v="241"/>
        <n v="242"/>
        <n v="243"/>
        <n v="244"/>
        <n v="245"/>
        <n v="246"/>
        <n v="247"/>
        <n v="248"/>
        <n v="249"/>
        <n v="250"/>
        <n v="251"/>
        <n v="252"/>
        <n v="253"/>
        <n v="254"/>
        <n v="255"/>
        <n v="256"/>
        <n v="257"/>
        <n v="258"/>
        <n v="259"/>
        <n v="260"/>
        <n v="261"/>
        <n v="262"/>
        <n v="263"/>
        <n v="264"/>
        <n v="265"/>
        <n v="266"/>
        <n v="267"/>
        <n v="268"/>
        <n v="269"/>
        <n v="270"/>
        <n v="271"/>
        <n v="272"/>
        <n v="273"/>
        <n v="274"/>
        <n v="275"/>
        <n v="276"/>
        <n v="277"/>
        <n v="278"/>
        <n v="279"/>
        <n v="280"/>
        <n v="281"/>
        <n v="282"/>
        <n v="283"/>
        <n v="284"/>
        <n v="285"/>
        <n v="286"/>
        <n v="287"/>
        <n v="288"/>
        <n v="289"/>
        <n v="290"/>
        <n v="291"/>
        <n v="292"/>
        <n v="293"/>
        <n v="294"/>
        <n v="295"/>
        <n v="296"/>
        <n v="297"/>
        <n v="298"/>
        <n v="299"/>
        <n v="300"/>
        <n v="301"/>
        <n v="302"/>
        <n v="303"/>
        <n v="304"/>
        <n v="305"/>
        <n v="306"/>
        <n v="307"/>
        <n v="308"/>
        <n v="309"/>
        <n v="310"/>
        <n v="311"/>
        <n v="312"/>
        <n v="313"/>
        <n v="314"/>
        <n v="315"/>
        <n v="316"/>
        <n v="317"/>
        <n v="318"/>
        <n v="319"/>
        <n v="320"/>
        <n v="321"/>
        <n v="322"/>
        <n v="323"/>
        <n v="324"/>
        <n v="325"/>
        <n v="326"/>
        <n v="327"/>
        <n v="328"/>
        <n v="329"/>
        <n v="330"/>
        <n v="331"/>
        <n v="332"/>
        <n v="333"/>
        <n v="334"/>
        <n v="335"/>
        <n v="336"/>
        <n v="337"/>
        <n v="338"/>
        <n v="339"/>
        <n v="340"/>
        <n v="341"/>
        <n v="342"/>
        <n v="343"/>
        <n v="344"/>
        <n v="345"/>
        <n v="346"/>
        <n v="347"/>
        <n v="348"/>
        <n v="349"/>
        <n v="350"/>
        <n v="351"/>
        <n v="352"/>
        <n v="353"/>
        <n v="354"/>
        <n v="355"/>
        <n v="356"/>
        <n v="357"/>
        <n v="358"/>
        <n v="359"/>
        <n v="360"/>
        <n v="361"/>
        <n v="362"/>
        <n v="363"/>
        <n v="364"/>
        <n v="365"/>
        <n v="366"/>
        <n v="367"/>
        <n v="368"/>
        <n v="369"/>
        <n v="370"/>
        <n v="371"/>
        <n v="372"/>
        <n v="373"/>
        <n v="374"/>
        <n v="375"/>
        <n v="376"/>
        <n v="377"/>
        <n v="378"/>
        <n v="379"/>
        <n v="380"/>
        <n v="381"/>
        <n v="382"/>
        <n v="383"/>
        <n v="384"/>
        <n v="385"/>
        <n v="386"/>
        <n v="387"/>
        <n v="388"/>
        <n v="389"/>
        <n v="390"/>
        <n v="391"/>
        <n v="392"/>
        <n v="393"/>
        <n v="394"/>
        <n v="395"/>
        <n v="396"/>
        <n v="397"/>
        <n v="398"/>
        <n v="399"/>
        <n v="400"/>
        <n v="401"/>
        <n v="402"/>
        <n v="403"/>
        <n v="404"/>
        <n v="405"/>
        <n v="406"/>
        <n v="407"/>
        <n v="408"/>
        <n v="409"/>
        <n v="410"/>
        <n v="411"/>
        <n v="412"/>
        <n v="413"/>
        <n v="414"/>
        <n v="415"/>
        <n v="416"/>
        <n v="417"/>
        <n v="418"/>
        <n v="419"/>
        <n v="420"/>
        <n v="421"/>
        <n v="422"/>
        <n v="423"/>
        <n v="424"/>
        <n v="425"/>
      </sharedItems>
    </cacheField>
    <cacheField name="Titles" numFmtId="0">
      <sharedItems containsNonDate="0" containsDate="1" containsString="0" containsBlank="1" minDate="2016-02-01T00:00:00" maxDate="2017-04-01T00:00:00" count="426">
        <m/>
        <d v="2016-02-01T00:00:00"/>
        <d v="2016-02-02T00:00:00"/>
        <d v="2016-02-03T00:00:00"/>
        <d v="2016-02-04T00:00:00"/>
        <d v="2016-02-05T00:00:00"/>
        <d v="2016-02-06T00:00:00"/>
        <d v="2016-02-07T00:00:00"/>
        <d v="2016-02-08T00:00:00"/>
        <d v="2016-02-09T00:00:00"/>
        <d v="2016-02-10T00:00:00"/>
        <d v="2016-02-11T00:00:00"/>
        <d v="2016-02-12T00:00:00"/>
        <d v="2016-02-13T00:00:00"/>
        <d v="2016-02-14T00:00:00"/>
        <d v="2016-02-15T00:00:00"/>
        <d v="2016-02-16T00:00:00"/>
        <d v="2016-02-17T00:00:00"/>
        <d v="2016-02-18T00:00:00"/>
        <d v="2016-02-19T00:00:00"/>
        <d v="2016-02-20T00:00:00"/>
        <d v="2016-02-21T00:00:00"/>
        <d v="2016-02-22T00:00:00"/>
        <d v="2016-02-23T00:00:00"/>
        <d v="2016-02-24T00:00:00"/>
        <d v="2016-02-25T00:00:00"/>
        <d v="2016-02-26T00:00:00"/>
        <d v="2016-02-27T00:00:00"/>
        <d v="2016-02-28T00:00:00"/>
        <d v="2016-02-29T00:00:00"/>
        <d v="2016-03-01T00:00:00"/>
        <d v="2016-03-02T00:00:00"/>
        <d v="2016-03-03T00:00:00"/>
        <d v="2016-03-04T00:00:00"/>
        <d v="2016-03-05T00:00:00"/>
        <d v="2016-03-06T00:00:00"/>
        <d v="2016-03-07T00:00:00"/>
        <d v="2016-03-08T00:00:00"/>
        <d v="2016-03-09T00:00:00"/>
        <d v="2016-03-10T00:00:00"/>
        <d v="2016-03-11T00:00:00"/>
        <d v="2016-03-12T00:00:00"/>
        <d v="2016-03-13T00:00:00"/>
        <d v="2016-03-14T00:00:00"/>
        <d v="2016-03-15T00:00:00"/>
        <d v="2016-03-16T00:00:00"/>
        <d v="2016-03-17T00:00:00"/>
        <d v="2016-03-18T00:00:00"/>
        <d v="2016-03-19T00:00:00"/>
        <d v="2016-03-20T00:00:00"/>
        <d v="2016-03-21T00:00:00"/>
        <d v="2016-03-22T00:00:00"/>
        <d v="2016-03-23T00:00:00"/>
        <d v="2016-03-24T00:00:00"/>
        <d v="2016-03-25T00:00:00"/>
        <d v="2016-03-26T00:00:00"/>
        <d v="2016-03-27T00:00:00"/>
        <d v="2016-03-28T00:00:00"/>
        <d v="2016-03-29T00:00:00"/>
        <d v="2016-03-30T00:00:00"/>
        <d v="2016-03-31T00:00:00"/>
        <d v="2016-04-01T00:00:00"/>
        <d v="2016-04-02T00:00:00"/>
        <d v="2016-04-03T00:00:00"/>
        <d v="2016-04-04T00:00:00"/>
        <d v="2016-04-05T00:00:00"/>
        <d v="2016-04-06T00:00:00"/>
        <d v="2016-04-07T00:00:00"/>
        <d v="2016-04-08T00:00:00"/>
        <d v="2016-04-09T00:00:00"/>
        <d v="2016-04-10T00:00:00"/>
        <d v="2016-04-11T00:00:00"/>
        <d v="2016-04-12T00:00:00"/>
        <d v="2016-04-13T00:00:00"/>
        <d v="2016-04-14T00:00:00"/>
        <d v="2016-04-15T00:00:00"/>
        <d v="2016-04-16T00:00:00"/>
        <d v="2016-04-17T00:00:00"/>
        <d v="2016-04-18T00:00:00"/>
        <d v="2016-04-19T00:00:00"/>
        <d v="2016-04-20T00:00:00"/>
        <d v="2016-04-21T00:00:00"/>
        <d v="2016-04-22T00:00:00"/>
        <d v="2016-04-23T00:00:00"/>
        <d v="2016-04-24T00:00:00"/>
        <d v="2016-04-25T00:00:00"/>
        <d v="2016-04-26T00:00:00"/>
        <d v="2016-04-27T00:00:00"/>
        <d v="2016-04-28T00:00:00"/>
        <d v="2016-04-29T00:00:00"/>
        <d v="2016-04-30T00:00:00"/>
        <d v="2016-05-01T00:00:00"/>
        <d v="2016-05-02T00:00:00"/>
        <d v="2016-05-03T00:00:00"/>
        <d v="2016-05-04T00:00:00"/>
        <d v="2016-05-05T00:00:00"/>
        <d v="2016-05-06T00:00:00"/>
        <d v="2016-05-07T00:00:00"/>
        <d v="2016-05-08T00:00:00"/>
        <d v="2016-05-09T00:00:00"/>
        <d v="2016-05-10T00:00:00"/>
        <d v="2016-05-11T00:00:00"/>
        <d v="2016-05-12T00:00:00"/>
        <d v="2016-05-13T00:00:00"/>
        <d v="2016-05-14T00:00:00"/>
        <d v="2016-05-15T00:00:00"/>
        <d v="2016-05-16T00:00:00"/>
        <d v="2016-05-17T00:00:00"/>
        <d v="2016-05-18T00:00:00"/>
        <d v="2016-05-19T00:00:00"/>
        <d v="2016-05-20T00:00:00"/>
        <d v="2016-05-21T00:00:00"/>
        <d v="2016-05-22T00:00:00"/>
        <d v="2016-05-23T00:00:00"/>
        <d v="2016-05-24T00:00:00"/>
        <d v="2016-05-25T00:00:00"/>
        <d v="2016-05-26T00:00:00"/>
        <d v="2016-05-27T00:00:00"/>
        <d v="2016-05-28T00:00:00"/>
        <d v="2016-05-29T00:00:00"/>
        <d v="2016-05-30T00:00:00"/>
        <d v="2016-05-31T00:00:00"/>
        <d v="2016-06-01T00:00:00"/>
        <d v="2016-06-02T00:00:00"/>
        <d v="2016-06-03T00:00:00"/>
        <d v="2016-06-04T00:00:00"/>
        <d v="2016-06-05T00:00:00"/>
        <d v="2016-06-06T00:00:00"/>
        <d v="2016-06-07T00:00:00"/>
        <d v="2016-06-08T00:00:00"/>
        <d v="2016-06-09T00:00:00"/>
        <d v="2016-06-10T00:00:00"/>
        <d v="2016-06-11T00:00:00"/>
        <d v="2016-06-12T00:00:00"/>
        <d v="2016-06-13T00:00:00"/>
        <d v="2016-06-14T00:00:00"/>
        <d v="2016-06-15T00:00:00"/>
        <d v="2016-06-16T00:00:00"/>
        <d v="2016-06-17T00:00:00"/>
        <d v="2016-06-18T00:00:00"/>
        <d v="2016-06-19T00:00:00"/>
        <d v="2016-06-20T00:00:00"/>
        <d v="2016-06-21T00:00:00"/>
        <d v="2016-06-22T00:00:00"/>
        <d v="2016-06-23T00:00:00"/>
        <d v="2016-06-24T00:00:00"/>
        <d v="2016-06-25T00:00:00"/>
        <d v="2016-06-26T00:00:00"/>
        <d v="2016-06-27T00:00:00"/>
        <d v="2016-06-28T00:00:00"/>
        <d v="2016-06-29T00:00:00"/>
        <d v="2016-06-30T00:00:00"/>
        <d v="2016-07-01T00:00:00"/>
        <d v="2016-07-02T00:00:00"/>
        <d v="2016-07-03T00:00:00"/>
        <d v="2016-07-04T00:00:00"/>
        <d v="2016-07-05T00:00:00"/>
        <d v="2016-07-06T00:00:00"/>
        <d v="2016-07-07T00:00:00"/>
        <d v="2016-07-08T00:00:00"/>
        <d v="2016-07-09T00:00:00"/>
        <d v="2016-07-10T00:00:00"/>
        <d v="2016-07-11T00:00:00"/>
        <d v="2016-07-12T00:00:00"/>
        <d v="2016-07-13T00:00:00"/>
        <d v="2016-07-14T00:00:00"/>
        <d v="2016-07-15T00:00:00"/>
        <d v="2016-07-16T00:00:00"/>
        <d v="2016-07-17T00:00:00"/>
        <d v="2016-07-18T00:00:00"/>
        <d v="2016-07-19T00:00:00"/>
        <d v="2016-07-20T00:00:00"/>
        <d v="2016-07-21T00:00:00"/>
        <d v="2016-07-22T00:00:00"/>
        <d v="2016-07-23T00:00:00"/>
        <d v="2016-07-24T00:00:00"/>
        <d v="2016-07-25T00:00:00"/>
        <d v="2016-07-26T00:00:00"/>
        <d v="2016-07-27T00:00:00"/>
        <d v="2016-07-28T00:00:00"/>
        <d v="2016-07-29T00:00:00"/>
        <d v="2016-07-30T00:00:00"/>
        <d v="2016-07-31T00:00:00"/>
        <d v="2016-08-01T00:00:00"/>
        <d v="2016-08-02T00:00:00"/>
        <d v="2016-08-03T00:00:00"/>
        <d v="2016-08-04T00:00:00"/>
        <d v="2016-08-05T00:00:00"/>
        <d v="2016-08-06T00:00:00"/>
        <d v="2016-08-07T00:00:00"/>
        <d v="2016-08-08T00:00:00"/>
        <d v="2016-08-09T00:00:00"/>
        <d v="2016-08-10T00:00:00"/>
        <d v="2016-08-11T00:00:00"/>
        <d v="2016-08-12T00:00:00"/>
        <d v="2016-08-13T00:00:00"/>
        <d v="2016-08-14T00:00:00"/>
        <d v="2016-08-15T00:00:00"/>
        <d v="2016-08-16T00:00:00"/>
        <d v="2016-08-17T00:00:00"/>
        <d v="2016-08-18T00:00:00"/>
        <d v="2016-08-19T00:00:00"/>
        <d v="2016-08-20T00:00:00"/>
        <d v="2016-08-21T00:00:00"/>
        <d v="2016-08-22T00:00:00"/>
        <d v="2016-08-23T00:00:00"/>
        <d v="2016-08-24T00:00:00"/>
        <d v="2016-08-25T00:00:00"/>
        <d v="2016-08-26T00:00:00"/>
        <d v="2016-08-27T00:00:00"/>
        <d v="2016-08-28T00:00:00"/>
        <d v="2016-08-29T00:00:00"/>
        <d v="2016-08-30T00:00:00"/>
        <d v="2016-08-31T00:00:00"/>
        <d v="2016-09-01T00:00:00"/>
        <d v="2016-09-02T00:00:00"/>
        <d v="2016-09-03T00:00:00"/>
        <d v="2016-09-04T00:00:00"/>
        <d v="2016-09-05T00:00:00"/>
        <d v="2016-09-06T00:00:00"/>
        <d v="2016-09-07T00:00:00"/>
        <d v="2016-09-08T00:00:00"/>
        <d v="2016-09-09T00:00:00"/>
        <d v="2016-09-10T00:00:00"/>
        <d v="2016-09-11T00:00:00"/>
        <d v="2016-09-12T00:00:00"/>
        <d v="2016-09-13T00:00:00"/>
        <d v="2016-09-14T00:00:00"/>
        <d v="2016-09-15T00:00:00"/>
        <d v="2016-09-16T00:00:00"/>
        <d v="2016-09-17T00:00:00"/>
        <d v="2016-09-18T00:00:00"/>
        <d v="2016-09-19T00:00:00"/>
        <d v="2016-09-20T00:00:00"/>
        <d v="2016-09-21T00:00:00"/>
        <d v="2016-09-22T00:00:00"/>
        <d v="2016-09-23T00:00:00"/>
        <d v="2016-09-24T00:00:00"/>
        <d v="2016-09-25T00:00:00"/>
        <d v="2016-09-26T00:00:00"/>
        <d v="2016-09-27T00:00:00"/>
        <d v="2016-09-28T00:00:00"/>
        <d v="2016-09-29T00:00:00"/>
        <d v="2016-09-30T00:00:00"/>
        <d v="2016-10-01T00:00:00"/>
        <d v="2016-10-02T00:00:00"/>
        <d v="2016-10-03T00:00:00"/>
        <d v="2016-10-04T00:00:00"/>
        <d v="2016-10-05T00:00:00"/>
        <d v="2016-10-06T00:00:00"/>
        <d v="2016-10-07T00:00:00"/>
        <d v="2016-10-08T00:00:00"/>
        <d v="2016-10-09T00:00:00"/>
        <d v="2016-10-10T00:00:00"/>
        <d v="2016-10-11T00:00:00"/>
        <d v="2016-10-12T00:00:00"/>
        <d v="2016-10-13T00:00:00"/>
        <d v="2016-10-14T00:00:00"/>
        <d v="2016-10-15T00:00:00"/>
        <d v="2016-10-16T00:00:00"/>
        <d v="2016-10-17T00:00:00"/>
        <d v="2016-10-18T00:00:00"/>
        <d v="2016-10-19T00:00:00"/>
        <d v="2016-10-20T00:00:00"/>
        <d v="2016-10-21T00:00:00"/>
        <d v="2016-10-22T00:00:00"/>
        <d v="2016-10-23T00:00:00"/>
        <d v="2016-10-24T00:00:00"/>
        <d v="2016-10-25T00:00:00"/>
        <d v="2016-10-26T00:00:00"/>
        <d v="2016-10-27T00:00:00"/>
        <d v="2016-10-28T00:00:00"/>
        <d v="2016-10-29T00:00:00"/>
        <d v="2016-10-30T00:00:00"/>
        <d v="2016-10-31T00:00:00"/>
        <d v="2016-11-01T00:00:00"/>
        <d v="2016-11-02T00:00:00"/>
        <d v="2016-11-03T00:00:00"/>
        <d v="2016-11-04T00:00:00"/>
        <d v="2016-11-05T00:00:00"/>
        <d v="2016-11-06T00:00:00"/>
        <d v="2016-11-07T00:00:00"/>
        <d v="2016-11-08T00:00:00"/>
        <d v="2016-11-09T00:00:00"/>
        <d v="2016-11-10T00:00:00"/>
        <d v="2016-11-11T00:00:00"/>
        <d v="2016-11-12T00:00:00"/>
        <d v="2016-11-13T00:00:00"/>
        <d v="2016-11-14T00:00:00"/>
        <d v="2016-11-15T00:00:00"/>
        <d v="2016-11-16T00:00:00"/>
        <d v="2016-11-17T00:00:00"/>
        <d v="2016-11-18T00:00:00"/>
        <d v="2016-11-19T00:00:00"/>
        <d v="2016-11-20T00:00:00"/>
        <d v="2016-11-21T00:00:00"/>
        <d v="2016-11-22T00:00:00"/>
        <d v="2016-11-23T00:00:00"/>
        <d v="2016-11-24T00:00:00"/>
        <d v="2016-11-25T00:00:00"/>
        <d v="2016-11-26T00:00:00"/>
        <d v="2016-11-27T00:00:00"/>
        <d v="2016-11-28T00:00:00"/>
        <d v="2016-11-29T00:00:00"/>
        <d v="2016-11-30T00:00:00"/>
        <d v="2016-12-01T00:00:00"/>
        <d v="2016-12-02T00:00:00"/>
        <d v="2016-12-03T00:00:00"/>
        <d v="2016-12-04T00:00:00"/>
        <d v="2016-12-05T00:00:00"/>
        <d v="2016-12-06T00:00:00"/>
        <d v="2016-12-07T00:00:00"/>
        <d v="2016-12-08T00:00:00"/>
        <d v="2016-12-09T00:00:00"/>
        <d v="2016-12-10T00:00:00"/>
        <d v="2016-12-11T00:00:00"/>
        <d v="2016-12-12T00:00:00"/>
        <d v="2016-12-13T00:00:00"/>
        <d v="2016-12-14T00:00:00"/>
        <d v="2016-12-15T00:00:00"/>
        <d v="2016-12-16T00:00:00"/>
        <d v="2016-12-17T00:00:00"/>
        <d v="2016-12-18T00:00:00"/>
        <d v="2016-12-19T00:00:00"/>
        <d v="2016-12-20T00:00:00"/>
        <d v="2016-12-21T00:00:00"/>
        <d v="2016-12-22T00:00:00"/>
        <d v="2016-12-23T00:00:00"/>
        <d v="2016-12-24T00:00:00"/>
        <d v="2016-12-25T00:00:00"/>
        <d v="2016-12-26T00:00:00"/>
        <d v="2016-12-27T00:00:00"/>
        <d v="2016-12-28T00:00:00"/>
        <d v="2016-12-29T00:00:00"/>
        <d v="2016-12-30T00:00:00"/>
        <d v="2016-12-31T00:00:00"/>
        <d v="2017-01-01T00:00:00"/>
        <d v="2017-01-02T00:00:00"/>
        <d v="2017-01-03T00:00:00"/>
        <d v="2017-01-04T00:00:00"/>
        <d v="2017-01-05T00:00:00"/>
        <d v="2017-01-06T00:00:00"/>
        <d v="2017-01-07T00:00:00"/>
        <d v="2017-01-08T00:00:00"/>
        <d v="2017-01-09T00:00:00"/>
        <d v="2017-01-10T00:00:00"/>
        <d v="2017-01-11T00:00:00"/>
        <d v="2017-01-12T00:00:00"/>
        <d v="2017-01-13T00:00:00"/>
        <d v="2017-01-14T00:00:00"/>
        <d v="2017-01-15T00:00:00"/>
        <d v="2017-01-16T00:00:00"/>
        <d v="2017-01-17T00:00:00"/>
        <d v="2017-01-18T00:00:00"/>
        <d v="2017-01-19T00:00:00"/>
        <d v="2017-01-20T00:00:00"/>
        <d v="2017-01-21T00:00:00"/>
        <d v="2017-01-22T00:00:00"/>
        <d v="2017-01-23T00:00:00"/>
        <d v="2017-01-24T00:00:00"/>
        <d v="2017-01-25T00:00:00"/>
        <d v="2017-01-26T00:00:00"/>
        <d v="2017-01-27T00:00:00"/>
        <d v="2017-01-28T00:00:00"/>
        <d v="2017-01-29T00:00:00"/>
        <d v="2017-01-30T00:00:00"/>
        <d v="2017-01-31T00:00:00"/>
        <d v="2017-02-01T00:00:00"/>
        <d v="2017-02-02T00:00:00"/>
        <d v="2017-02-03T00:00:00"/>
        <d v="2017-02-04T00:00:00"/>
        <d v="2017-02-05T00:00:00"/>
        <d v="2017-02-06T00:00:00"/>
        <d v="2017-02-07T00:00:00"/>
        <d v="2017-02-08T00:00:00"/>
        <d v="2017-02-09T00:00:00"/>
        <d v="2017-02-10T00:00:00"/>
        <d v="2017-02-11T00:00:00"/>
        <d v="2017-02-12T00:00:00"/>
        <d v="2017-02-13T00:00:00"/>
        <d v="2017-02-14T00:00:00"/>
        <d v="2017-02-15T00:00:00"/>
        <d v="2017-02-16T00:00:00"/>
        <d v="2017-02-17T00:00:00"/>
        <d v="2017-02-18T00:00:00"/>
        <d v="2017-02-19T00:00:00"/>
        <d v="2017-02-20T00:00:00"/>
        <d v="2017-02-21T00:00:00"/>
        <d v="2017-02-22T00:00:00"/>
        <d v="2017-02-23T00:00:00"/>
        <d v="2017-02-24T00:00:00"/>
        <d v="2017-02-25T00:00:00"/>
        <d v="2017-02-26T00:00:00"/>
        <d v="2017-02-27T00:00:00"/>
        <d v="2017-02-28T00:00:00"/>
        <d v="2017-03-01T00:00:00"/>
        <d v="2017-03-02T00:00:00"/>
        <d v="2017-03-03T00:00:00"/>
        <d v="2017-03-04T00:00:00"/>
        <d v="2017-03-05T00:00:00"/>
        <d v="2017-03-06T00:00:00"/>
        <d v="2017-03-07T00:00:00"/>
        <d v="2017-03-08T00:00:00"/>
        <d v="2017-03-09T00:00:00"/>
        <d v="2017-03-10T00:00:00"/>
        <d v="2017-03-11T00:00:00"/>
        <d v="2017-03-12T00:00:00"/>
        <d v="2017-03-13T00:00:00"/>
        <d v="2017-03-14T00:00:00"/>
        <d v="2017-03-15T00:00:00"/>
        <d v="2017-03-16T00:00:00"/>
        <d v="2017-03-17T00:00:00"/>
        <d v="2017-03-18T00:00:00"/>
        <d v="2017-03-19T00:00:00"/>
        <d v="2017-03-20T00:00:00"/>
        <d v="2017-03-21T00:00:00"/>
        <d v="2017-03-22T00:00:00"/>
        <d v="2017-03-23T00:00:00"/>
        <d v="2017-03-24T00:00:00"/>
        <d v="2017-03-25T00:00:00"/>
        <d v="2017-03-26T00:00:00"/>
        <d v="2017-03-27T00:00:00"/>
        <d v="2017-03-28T00:00:00"/>
        <d v="2017-03-29T00:00:00"/>
        <d v="2017-03-30T00:00:00"/>
        <d v="2017-03-31T00:00:00"/>
      </sharedItems>
    </cacheField>
  </cacheFields>
  <extLst>
    <ext xmlns:x14="http://schemas.microsoft.com/office/spreadsheetml/2009/9/main" uri="{725AE2AE-9491-48be-B2B4-4EB974FC3084}">
      <x14:pivotCacheDefinition pivotCacheId="2"/>
    </ext>
  </extLst>
</pivotCacheDefinition>
</file>

<file path=xl/pivotCache/pivotCacheRecords1.xml><?xml version="1.0" encoding="utf-8"?>
<pivotCacheRecords xmlns="http://schemas.openxmlformats.org/spreadsheetml/2006/main" xmlns:r="http://schemas.openxmlformats.org/officeDocument/2006/relationships" count="10210">
  <r>
    <x v="0"/>
    <m/>
    <m/>
    <m/>
    <m/>
    <x v="0"/>
  </r>
  <r>
    <x v="1"/>
    <m/>
    <m/>
    <m/>
    <m/>
    <x v="0"/>
  </r>
  <r>
    <x v="2"/>
    <m/>
    <m/>
    <m/>
    <m/>
    <x v="0"/>
  </r>
  <r>
    <x v="3"/>
    <m/>
    <m/>
    <m/>
    <m/>
    <x v="0"/>
  </r>
  <r>
    <x v="4"/>
    <m/>
    <m/>
    <m/>
    <m/>
    <x v="0"/>
  </r>
  <r>
    <x v="5"/>
    <m/>
    <m/>
    <m/>
    <m/>
    <x v="0"/>
  </r>
  <r>
    <x v="6"/>
    <m/>
    <m/>
    <m/>
    <m/>
    <x v="0"/>
  </r>
  <r>
    <x v="7"/>
    <m/>
    <m/>
    <m/>
    <m/>
    <x v="0"/>
  </r>
  <r>
    <x v="8"/>
    <m/>
    <m/>
    <m/>
    <m/>
    <x v="0"/>
  </r>
  <r>
    <x v="9"/>
    <m/>
    <m/>
    <m/>
    <m/>
    <x v="0"/>
  </r>
  <r>
    <x v="10"/>
    <m/>
    <m/>
    <m/>
    <n v="1"/>
    <x v="1"/>
  </r>
  <r>
    <x v="11"/>
    <m/>
    <m/>
    <m/>
    <n v="2"/>
    <x v="1"/>
  </r>
  <r>
    <x v="12"/>
    <m/>
    <m/>
    <m/>
    <n v="3"/>
    <x v="1"/>
  </r>
  <r>
    <x v="13"/>
    <m/>
    <m/>
    <m/>
    <n v="4"/>
    <x v="1"/>
  </r>
  <r>
    <x v="14"/>
    <m/>
    <m/>
    <m/>
    <n v="5"/>
    <x v="1"/>
  </r>
  <r>
    <x v="15"/>
    <m/>
    <m/>
    <m/>
    <n v="6"/>
    <x v="1"/>
  </r>
  <r>
    <x v="16"/>
    <m/>
    <m/>
    <m/>
    <n v="7"/>
    <x v="1"/>
  </r>
  <r>
    <x v="17"/>
    <m/>
    <m/>
    <m/>
    <n v="8"/>
    <x v="1"/>
  </r>
  <r>
    <x v="18"/>
    <m/>
    <m/>
    <m/>
    <n v="9"/>
    <x v="1"/>
  </r>
  <r>
    <x v="19"/>
    <m/>
    <m/>
    <m/>
    <n v="10"/>
    <x v="1"/>
  </r>
  <r>
    <x v="20"/>
    <m/>
    <m/>
    <m/>
    <n v="11"/>
    <x v="1"/>
  </r>
  <r>
    <x v="21"/>
    <m/>
    <n v="571.04999999999995"/>
    <m/>
    <n v="12"/>
    <x v="1"/>
  </r>
  <r>
    <x v="22"/>
    <m/>
    <n v="571.34799999999996"/>
    <m/>
    <n v="13"/>
    <x v="1"/>
  </r>
  <r>
    <x v="23"/>
    <m/>
    <n v="571.3839999999999"/>
    <m/>
    <n v="14"/>
    <x v="1"/>
  </r>
  <r>
    <x v="24"/>
    <m/>
    <n v="571.75399999999991"/>
    <m/>
    <n v="15"/>
    <x v="1"/>
  </r>
  <r>
    <x v="25"/>
    <m/>
    <n v="571.61299999999994"/>
    <m/>
    <n v="16"/>
    <x v="1"/>
  </r>
  <r>
    <x v="26"/>
    <m/>
    <n v="571.48399999999992"/>
    <m/>
    <n v="17"/>
    <x v="1"/>
  </r>
  <r>
    <x v="27"/>
    <m/>
    <n v="571.27499999999998"/>
    <m/>
    <n v="18"/>
    <x v="1"/>
  </r>
  <r>
    <x v="28"/>
    <m/>
    <n v="571.50599999999997"/>
    <m/>
    <n v="19"/>
    <x v="1"/>
  </r>
  <r>
    <x v="29"/>
    <m/>
    <n v="571.95099999999991"/>
    <m/>
    <n v="20"/>
    <x v="1"/>
  </r>
  <r>
    <x v="30"/>
    <m/>
    <n v="572.18999999999994"/>
    <m/>
    <n v="21"/>
    <x v="1"/>
  </r>
  <r>
    <x v="31"/>
    <m/>
    <n v="572.24299999999994"/>
    <m/>
    <n v="22"/>
    <x v="1"/>
  </r>
  <r>
    <x v="32"/>
    <m/>
    <n v="572.072"/>
    <m/>
    <n v="23"/>
    <x v="1"/>
  </r>
  <r>
    <x v="33"/>
    <m/>
    <n v="571.0139999999999"/>
    <m/>
    <n v="24"/>
    <x v="1"/>
  </r>
  <r>
    <x v="34"/>
    <m/>
    <n v="569.77699999999993"/>
    <m/>
    <n v="1"/>
    <x v="2"/>
  </r>
  <r>
    <x v="35"/>
    <m/>
    <n v="569.7299999999999"/>
    <m/>
    <n v="2"/>
    <x v="2"/>
  </r>
  <r>
    <x v="36"/>
    <m/>
    <n v="569.69799999999998"/>
    <m/>
    <n v="3"/>
    <x v="2"/>
  </r>
  <r>
    <x v="37"/>
    <m/>
    <n v="569.678"/>
    <m/>
    <n v="4"/>
    <x v="2"/>
  </r>
  <r>
    <x v="38"/>
    <m/>
    <n v="569.66499999999996"/>
    <m/>
    <n v="5"/>
    <x v="2"/>
  </r>
  <r>
    <x v="39"/>
    <m/>
    <n v="569.572"/>
    <m/>
    <n v="6"/>
    <x v="2"/>
  </r>
  <r>
    <x v="40"/>
    <m/>
    <n v="569.61799999999994"/>
    <m/>
    <n v="7"/>
    <x v="2"/>
  </r>
  <r>
    <x v="41"/>
    <m/>
    <n v="569.61899999999991"/>
    <m/>
    <n v="8"/>
    <x v="2"/>
  </r>
  <r>
    <x v="42"/>
    <m/>
    <n v="569.58199999999999"/>
    <m/>
    <n v="9"/>
    <x v="2"/>
  </r>
  <r>
    <x v="43"/>
    <m/>
    <n v="569.73299999999995"/>
    <m/>
    <n v="10"/>
    <x v="2"/>
  </r>
  <r>
    <x v="44"/>
    <m/>
    <n v="570.17199999999991"/>
    <m/>
    <n v="11"/>
    <x v="2"/>
  </r>
  <r>
    <x v="45"/>
    <m/>
    <n v="570.56999999999994"/>
    <m/>
    <n v="12"/>
    <x v="2"/>
  </r>
  <r>
    <x v="46"/>
    <m/>
    <n v="570.755"/>
    <m/>
    <n v="13"/>
    <x v="2"/>
  </r>
  <r>
    <x v="47"/>
    <m/>
    <n v="570.84399999999994"/>
    <m/>
    <n v="14"/>
    <x v="2"/>
  </r>
  <r>
    <x v="48"/>
    <m/>
    <n v="570.89099999999996"/>
    <m/>
    <n v="15"/>
    <x v="2"/>
  </r>
  <r>
    <x v="49"/>
    <m/>
    <n v="570.86899999999991"/>
    <m/>
    <n v="16"/>
    <x v="2"/>
  </r>
  <r>
    <x v="50"/>
    <m/>
    <n v="570.90599999999995"/>
    <m/>
    <n v="17"/>
    <x v="2"/>
  </r>
  <r>
    <x v="51"/>
    <m/>
    <n v="570.74199999999996"/>
    <m/>
    <n v="18"/>
    <x v="2"/>
  </r>
  <r>
    <x v="52"/>
    <m/>
    <n v="570.92599999999993"/>
    <m/>
    <n v="19"/>
    <x v="2"/>
  </r>
  <r>
    <x v="53"/>
    <m/>
    <n v="571.00099999999998"/>
    <m/>
    <n v="20"/>
    <x v="2"/>
  </r>
  <r>
    <x v="54"/>
    <m/>
    <n v="571.04099999999994"/>
    <m/>
    <n v="21"/>
    <x v="2"/>
  </r>
  <r>
    <x v="55"/>
    <m/>
    <n v="571.06999999999994"/>
    <m/>
    <n v="22"/>
    <x v="2"/>
  </r>
  <r>
    <x v="56"/>
    <m/>
    <n v="570.74899999999991"/>
    <m/>
    <n v="23"/>
    <x v="2"/>
  </r>
  <r>
    <x v="57"/>
    <m/>
    <n v="569.79"/>
    <m/>
    <n v="24"/>
    <x v="2"/>
  </r>
  <r>
    <x v="58"/>
    <m/>
    <n v="569.71899999999994"/>
    <m/>
    <n v="1"/>
    <x v="3"/>
  </r>
  <r>
    <x v="59"/>
    <m/>
    <n v="569.678"/>
    <m/>
    <n v="2"/>
    <x v="3"/>
  </r>
  <r>
    <x v="60"/>
    <m/>
    <n v="569.64799999999991"/>
    <m/>
    <n v="3"/>
    <x v="3"/>
  </r>
  <r>
    <x v="61"/>
    <m/>
    <n v="569.62599999999998"/>
    <m/>
    <n v="4"/>
    <x v="3"/>
  </r>
  <r>
    <x v="62"/>
    <m/>
    <n v="569.6149999999999"/>
    <m/>
    <n v="5"/>
    <x v="3"/>
  </r>
  <r>
    <x v="63"/>
    <m/>
    <n v="569.61299999999994"/>
    <m/>
    <n v="6"/>
    <x v="3"/>
  </r>
  <r>
    <x v="64"/>
    <m/>
    <n v="569.47499999999991"/>
    <m/>
    <n v="7"/>
    <x v="3"/>
  </r>
  <r>
    <x v="65"/>
    <m/>
    <n v="569.53699999999992"/>
    <m/>
    <n v="8"/>
    <x v="3"/>
  </r>
  <r>
    <x v="66"/>
    <m/>
    <n v="569.49399999999991"/>
    <m/>
    <n v="9"/>
    <x v="3"/>
  </r>
  <r>
    <x v="67"/>
    <m/>
    <n v="569.93099999999993"/>
    <m/>
    <n v="10"/>
    <x v="3"/>
  </r>
  <r>
    <x v="68"/>
    <m/>
    <n v="570.39"/>
    <m/>
    <n v="11"/>
    <x v="3"/>
  </r>
  <r>
    <x v="69"/>
    <m/>
    <n v="570.52799999999991"/>
    <m/>
    <n v="12"/>
    <x v="3"/>
  </r>
  <r>
    <x v="70"/>
    <m/>
    <n v="570.63699999999994"/>
    <m/>
    <n v="13"/>
    <x v="3"/>
  </r>
  <r>
    <x v="71"/>
    <m/>
    <n v="570.59299999999996"/>
    <m/>
    <n v="14"/>
    <x v="3"/>
  </r>
  <r>
    <x v="72"/>
    <m/>
    <n v="570.68899999999996"/>
    <m/>
    <n v="15"/>
    <x v="3"/>
  </r>
  <r>
    <x v="73"/>
    <m/>
    <n v="570.62699999999995"/>
    <m/>
    <n v="16"/>
    <x v="3"/>
  </r>
  <r>
    <x v="74"/>
    <m/>
    <n v="570.76699999999994"/>
    <m/>
    <n v="17"/>
    <x v="3"/>
  </r>
  <r>
    <x v="75"/>
    <m/>
    <n v="570.81599999999992"/>
    <m/>
    <n v="18"/>
    <x v="3"/>
  </r>
  <r>
    <x v="76"/>
    <m/>
    <n v="570.678"/>
    <m/>
    <n v="19"/>
    <x v="3"/>
  </r>
  <r>
    <x v="77"/>
    <m/>
    <n v="570.74399999999991"/>
    <m/>
    <n v="20"/>
    <x v="3"/>
  </r>
  <r>
    <x v="78"/>
    <m/>
    <n v="570.89699999999993"/>
    <m/>
    <n v="21"/>
    <x v="3"/>
  </r>
  <r>
    <x v="79"/>
    <m/>
    <n v="570.947"/>
    <m/>
    <n v="22"/>
    <x v="3"/>
  </r>
  <r>
    <x v="80"/>
    <m/>
    <n v="570.63499999999999"/>
    <m/>
    <n v="23"/>
    <x v="3"/>
  </r>
  <r>
    <x v="81"/>
    <m/>
    <n v="569.72299999999996"/>
    <m/>
    <n v="24"/>
    <x v="3"/>
  </r>
  <r>
    <x v="82"/>
    <m/>
    <n v="569.65299999999991"/>
    <m/>
    <n v="1"/>
    <x v="4"/>
  </r>
  <r>
    <x v="83"/>
    <m/>
    <n v="569.6099999999999"/>
    <m/>
    <n v="2"/>
    <x v="4"/>
  </r>
  <r>
    <x v="84"/>
    <m/>
    <n v="569.58399999999995"/>
    <m/>
    <n v="3"/>
    <x v="4"/>
  </r>
  <r>
    <x v="85"/>
    <m/>
    <n v="569.56799999999998"/>
    <m/>
    <n v="4"/>
    <x v="4"/>
  </r>
  <r>
    <x v="86"/>
    <m/>
    <n v="569.55599999999993"/>
    <m/>
    <n v="5"/>
    <x v="4"/>
  </r>
  <r>
    <x v="87"/>
    <m/>
    <n v="569.55199999999991"/>
    <m/>
    <n v="6"/>
    <x v="4"/>
  </r>
  <r>
    <x v="88"/>
    <m/>
    <n v="569.53699999999992"/>
    <m/>
    <n v="7"/>
    <x v="4"/>
  </r>
  <r>
    <x v="89"/>
    <m/>
    <n v="569.53599999999994"/>
    <m/>
    <n v="8"/>
    <x v="4"/>
  </r>
  <r>
    <x v="90"/>
    <m/>
    <n v="569.44499999999994"/>
    <m/>
    <n v="9"/>
    <x v="4"/>
  </r>
  <r>
    <x v="91"/>
    <m/>
    <n v="569.79399999999998"/>
    <m/>
    <n v="10"/>
    <x v="4"/>
  </r>
  <r>
    <x v="92"/>
    <m/>
    <n v="570.38199999999995"/>
    <m/>
    <n v="11"/>
    <x v="4"/>
  </r>
  <r>
    <x v="93"/>
    <m/>
    <n v="570.36199999999997"/>
    <m/>
    <n v="12"/>
    <x v="4"/>
  </r>
  <r>
    <x v="94"/>
    <m/>
    <n v="570.56399999999996"/>
    <m/>
    <n v="13"/>
    <x v="4"/>
  </r>
  <r>
    <x v="95"/>
    <m/>
    <n v="570.63099999999997"/>
    <m/>
    <n v="14"/>
    <x v="4"/>
  </r>
  <r>
    <x v="96"/>
    <m/>
    <n v="570.57999999999993"/>
    <m/>
    <n v="15"/>
    <x v="4"/>
  </r>
  <r>
    <x v="97"/>
    <m/>
    <n v="570.4849999999999"/>
    <m/>
    <n v="16"/>
    <x v="4"/>
  </r>
  <r>
    <x v="98"/>
    <m/>
    <n v="570.71699999999998"/>
    <m/>
    <n v="17"/>
    <x v="4"/>
  </r>
  <r>
    <x v="99"/>
    <m/>
    <n v="570.67499999999995"/>
    <m/>
    <n v="18"/>
    <x v="4"/>
  </r>
  <r>
    <x v="100"/>
    <m/>
    <n v="570.68399999999997"/>
    <m/>
    <n v="19"/>
    <x v="4"/>
  </r>
  <r>
    <x v="101"/>
    <m/>
    <n v="570.79"/>
    <m/>
    <n v="20"/>
    <x v="4"/>
  </r>
  <r>
    <x v="102"/>
    <m/>
    <n v="570.74099999999999"/>
    <m/>
    <n v="21"/>
    <x v="4"/>
  </r>
  <r>
    <x v="103"/>
    <m/>
    <n v="570.77299999999991"/>
    <m/>
    <n v="22"/>
    <x v="4"/>
  </r>
  <r>
    <x v="104"/>
    <m/>
    <n v="570.92199999999991"/>
    <m/>
    <n v="23"/>
    <x v="4"/>
  </r>
  <r>
    <x v="105"/>
    <m/>
    <n v="570.95499999999993"/>
    <m/>
    <n v="24"/>
    <x v="4"/>
  </r>
  <r>
    <x v="106"/>
    <m/>
    <n v="570.99399999999991"/>
    <m/>
    <n v="1"/>
    <x v="5"/>
  </r>
  <r>
    <x v="107"/>
    <m/>
    <n v="571.02199999999993"/>
    <m/>
    <n v="2"/>
    <x v="5"/>
  </r>
  <r>
    <x v="108"/>
    <m/>
    <n v="571.04399999999998"/>
    <m/>
    <n v="3"/>
    <x v="5"/>
  </r>
  <r>
    <x v="109"/>
    <m/>
    <n v="571.06499999999994"/>
    <m/>
    <n v="4"/>
    <x v="5"/>
  </r>
  <r>
    <x v="110"/>
    <m/>
    <n v="571.08899999999994"/>
    <m/>
    <n v="5"/>
    <x v="5"/>
  </r>
  <r>
    <x v="111"/>
    <m/>
    <n v="571.10899999999992"/>
    <m/>
    <n v="6"/>
    <x v="5"/>
  </r>
  <r>
    <x v="112"/>
    <m/>
    <n v="571.1339999999999"/>
    <m/>
    <n v="7"/>
    <x v="5"/>
  </r>
  <r>
    <x v="113"/>
    <m/>
    <n v="571.14299999999992"/>
    <m/>
    <n v="8"/>
    <x v="5"/>
  </r>
  <r>
    <x v="114"/>
    <m/>
    <n v="570.84199999999998"/>
    <m/>
    <n v="9"/>
    <x v="5"/>
  </r>
  <r>
    <x v="115"/>
    <m/>
    <n v="569.71399999999994"/>
    <m/>
    <n v="10"/>
    <x v="5"/>
  </r>
  <r>
    <x v="116"/>
    <m/>
    <n v="569.53199999999993"/>
    <m/>
    <n v="11"/>
    <x v="5"/>
  </r>
  <r>
    <x v="117"/>
    <m/>
    <n v="569.5619999999999"/>
    <m/>
    <n v="12"/>
    <x v="5"/>
  </r>
  <r>
    <x v="118"/>
    <m/>
    <n v="569.46499999999992"/>
    <m/>
    <n v="13"/>
    <x v="5"/>
  </r>
  <r>
    <x v="119"/>
    <m/>
    <n v="569.34499999999991"/>
    <m/>
    <n v="14"/>
    <x v="5"/>
  </r>
  <r>
    <x v="120"/>
    <m/>
    <n v="569.39799999999991"/>
    <m/>
    <n v="15"/>
    <x v="5"/>
  </r>
  <r>
    <x v="121"/>
    <m/>
    <n v="569.37299999999993"/>
    <m/>
    <n v="16"/>
    <x v="5"/>
  </r>
  <r>
    <x v="122"/>
    <m/>
    <n v="569.25799999999992"/>
    <m/>
    <n v="17"/>
    <x v="5"/>
  </r>
  <r>
    <x v="123"/>
    <m/>
    <n v="569.66699999999992"/>
    <m/>
    <n v="18"/>
    <x v="5"/>
  </r>
  <r>
    <x v="124"/>
    <m/>
    <n v="570.18999999999994"/>
    <m/>
    <n v="19"/>
    <x v="5"/>
  </r>
  <r>
    <x v="125"/>
    <m/>
    <n v="570.45499999999993"/>
    <m/>
    <n v="20"/>
    <x v="5"/>
  </r>
  <r>
    <x v="126"/>
    <m/>
    <n v="570.53699999999992"/>
    <m/>
    <n v="21"/>
    <x v="5"/>
  </r>
  <r>
    <x v="127"/>
    <m/>
    <n v="570.64499999999998"/>
    <m/>
    <n v="22"/>
    <x v="5"/>
  </r>
  <r>
    <x v="128"/>
    <m/>
    <n v="570.71899999999994"/>
    <m/>
    <n v="23"/>
    <x v="5"/>
  </r>
  <r>
    <x v="129"/>
    <m/>
    <n v="570.77599999999995"/>
    <m/>
    <n v="24"/>
    <x v="5"/>
  </r>
  <r>
    <x v="130"/>
    <m/>
    <n v="570.81499999999994"/>
    <m/>
    <n v="1"/>
    <x v="6"/>
  </r>
  <r>
    <x v="131"/>
    <m/>
    <n v="570.846"/>
    <m/>
    <n v="2"/>
    <x v="6"/>
  </r>
  <r>
    <x v="132"/>
    <m/>
    <n v="570.87599999999998"/>
    <m/>
    <n v="3"/>
    <x v="6"/>
  </r>
  <r>
    <x v="133"/>
    <m/>
    <n v="570.90199999999993"/>
    <m/>
    <n v="4"/>
    <x v="6"/>
  </r>
  <r>
    <x v="134"/>
    <m/>
    <n v="570.93299999999999"/>
    <m/>
    <n v="5"/>
    <x v="6"/>
  </r>
  <r>
    <x v="135"/>
    <m/>
    <n v="570.95699999999999"/>
    <m/>
    <n v="6"/>
    <x v="6"/>
  </r>
  <r>
    <x v="136"/>
    <m/>
    <n v="570.98799999999994"/>
    <m/>
    <n v="7"/>
    <x v="6"/>
  </r>
  <r>
    <x v="137"/>
    <m/>
    <n v="571.02199999999993"/>
    <m/>
    <n v="8"/>
    <x v="6"/>
  </r>
  <r>
    <x v="138"/>
    <m/>
    <n v="570.74099999999999"/>
    <m/>
    <n v="9"/>
    <x v="6"/>
  </r>
  <r>
    <x v="139"/>
    <m/>
    <n v="569.61699999999996"/>
    <m/>
    <n v="10"/>
    <x v="6"/>
  </r>
  <r>
    <x v="140"/>
    <m/>
    <n v="569.45999999999992"/>
    <m/>
    <n v="11"/>
    <x v="6"/>
  </r>
  <r>
    <x v="141"/>
    <m/>
    <n v="569.56299999999999"/>
    <m/>
    <n v="12"/>
    <x v="6"/>
  </r>
  <r>
    <x v="142"/>
    <m/>
    <n v="569.43599999999992"/>
    <m/>
    <n v="13"/>
    <x v="6"/>
  </r>
  <r>
    <x v="143"/>
    <m/>
    <n v="569.24099999999999"/>
    <m/>
    <n v="14"/>
    <x v="6"/>
  </r>
  <r>
    <x v="144"/>
    <m/>
    <n v="569.327"/>
    <m/>
    <n v="15"/>
    <x v="6"/>
  </r>
  <r>
    <x v="145"/>
    <m/>
    <n v="569.28099999999995"/>
    <m/>
    <n v="16"/>
    <x v="6"/>
  </r>
  <r>
    <x v="146"/>
    <m/>
    <n v="569.23699999999997"/>
    <m/>
    <n v="17"/>
    <x v="6"/>
  </r>
  <r>
    <x v="147"/>
    <m/>
    <n v="569.66899999999998"/>
    <m/>
    <n v="18"/>
    <x v="6"/>
  </r>
  <r>
    <x v="148"/>
    <m/>
    <n v="570.22199999999998"/>
    <m/>
    <n v="19"/>
    <x v="6"/>
  </r>
  <r>
    <x v="149"/>
    <m/>
    <n v="570.32499999999993"/>
    <m/>
    <n v="20"/>
    <x v="6"/>
  </r>
  <r>
    <x v="150"/>
    <m/>
    <n v="570.46199999999999"/>
    <m/>
    <n v="21"/>
    <x v="6"/>
  </r>
  <r>
    <x v="151"/>
    <m/>
    <n v="570.58499999999992"/>
    <m/>
    <n v="22"/>
    <x v="6"/>
  </r>
  <r>
    <x v="152"/>
    <m/>
    <n v="570.65099999999995"/>
    <m/>
    <n v="23"/>
    <x v="6"/>
  </r>
  <r>
    <x v="153"/>
    <m/>
    <n v="570.69499999999994"/>
    <m/>
    <n v="24"/>
    <x v="6"/>
  </r>
  <r>
    <x v="154"/>
    <m/>
    <n v="570.7299999999999"/>
    <m/>
    <n v="1"/>
    <x v="7"/>
  </r>
  <r>
    <x v="155"/>
    <m/>
    <n v="570.76499999999999"/>
    <m/>
    <n v="2"/>
    <x v="7"/>
  </r>
  <r>
    <x v="156"/>
    <m/>
    <n v="570.79399999999998"/>
    <m/>
    <n v="3"/>
    <x v="7"/>
  </r>
  <r>
    <x v="157"/>
    <m/>
    <n v="570.82599999999991"/>
    <m/>
    <n v="4"/>
    <x v="7"/>
  </r>
  <r>
    <x v="158"/>
    <m/>
    <n v="570.85299999999995"/>
    <m/>
    <n v="5"/>
    <x v="7"/>
  </r>
  <r>
    <x v="159"/>
    <m/>
    <n v="570.88299999999992"/>
    <m/>
    <n v="6"/>
    <x v="7"/>
  </r>
  <r>
    <x v="160"/>
    <m/>
    <n v="570.89599999999996"/>
    <m/>
    <n v="7"/>
    <x v="7"/>
  </r>
  <r>
    <x v="161"/>
    <m/>
    <n v="570.90099999999995"/>
    <m/>
    <n v="8"/>
    <x v="7"/>
  </r>
  <r>
    <x v="162"/>
    <m/>
    <n v="570.66499999999996"/>
    <m/>
    <n v="9"/>
    <x v="7"/>
  </r>
  <r>
    <x v="163"/>
    <m/>
    <n v="569.46699999999998"/>
    <m/>
    <n v="10"/>
    <x v="7"/>
  </r>
  <r>
    <x v="164"/>
    <m/>
    <n v="569.39699999999993"/>
    <m/>
    <n v="11"/>
    <x v="7"/>
  </r>
  <r>
    <x v="165"/>
    <m/>
    <n v="569.34799999999996"/>
    <m/>
    <n v="12"/>
    <x v="7"/>
  </r>
  <r>
    <x v="166"/>
    <m/>
    <n v="569.30099999999993"/>
    <m/>
    <n v="13"/>
    <x v="7"/>
  </r>
  <r>
    <x v="167"/>
    <m/>
    <n v="569.24299999999994"/>
    <m/>
    <n v="14"/>
    <x v="7"/>
  </r>
  <r>
    <x v="168"/>
    <m/>
    <n v="569.11899999999991"/>
    <m/>
    <n v="15"/>
    <x v="7"/>
  </r>
  <r>
    <x v="169"/>
    <m/>
    <n v="569.05899999999997"/>
    <m/>
    <n v="16"/>
    <x v="7"/>
  </r>
  <r>
    <x v="170"/>
    <m/>
    <n v="569.14199999999994"/>
    <m/>
    <n v="17"/>
    <x v="7"/>
  </r>
  <r>
    <x v="171"/>
    <m/>
    <n v="569.2589999999999"/>
    <m/>
    <n v="18"/>
    <x v="7"/>
  </r>
  <r>
    <x v="172"/>
    <m/>
    <n v="569.48699999999997"/>
    <m/>
    <n v="19"/>
    <x v="7"/>
  </r>
  <r>
    <x v="173"/>
    <m/>
    <n v="569.75399999999991"/>
    <m/>
    <n v="20"/>
    <x v="7"/>
  </r>
  <r>
    <x v="174"/>
    <m/>
    <n v="570.27299999999991"/>
    <m/>
    <n v="21"/>
    <x v="7"/>
  </r>
  <r>
    <x v="175"/>
    <m/>
    <n v="570.41"/>
    <m/>
    <n v="22"/>
    <x v="7"/>
  </r>
  <r>
    <x v="176"/>
    <m/>
    <n v="570.226"/>
    <m/>
    <n v="23"/>
    <x v="7"/>
  </r>
  <r>
    <x v="177"/>
    <m/>
    <n v="569.34399999999994"/>
    <m/>
    <n v="24"/>
    <x v="7"/>
  </r>
  <r>
    <x v="178"/>
    <m/>
    <n v="569.26699999999994"/>
    <m/>
    <n v="1"/>
    <x v="8"/>
  </r>
  <r>
    <x v="179"/>
    <m/>
    <n v="569.21999999999991"/>
    <m/>
    <n v="2"/>
    <x v="8"/>
  </r>
  <r>
    <x v="180"/>
    <m/>
    <n v="569.19099999999992"/>
    <m/>
    <n v="3"/>
    <x v="8"/>
  </r>
  <r>
    <x v="181"/>
    <m/>
    <n v="569.1629999999999"/>
    <m/>
    <n v="4"/>
    <x v="8"/>
  </r>
  <r>
    <x v="182"/>
    <m/>
    <n v="569.14699999999993"/>
    <m/>
    <n v="5"/>
    <x v="8"/>
  </r>
  <r>
    <x v="183"/>
    <m/>
    <n v="569.13599999999997"/>
    <m/>
    <n v="6"/>
    <x v="8"/>
  </r>
  <r>
    <x v="184"/>
    <m/>
    <n v="569.08299999999997"/>
    <m/>
    <n v="7"/>
    <x v="8"/>
  </r>
  <r>
    <x v="185"/>
    <m/>
    <n v="569.11799999999994"/>
    <m/>
    <n v="8"/>
    <x v="8"/>
  </r>
  <r>
    <x v="186"/>
    <m/>
    <n v="569.05899999999997"/>
    <m/>
    <n v="9"/>
    <x v="8"/>
  </r>
  <r>
    <x v="187"/>
    <m/>
    <n v="569.64699999999993"/>
    <m/>
    <n v="10"/>
    <x v="8"/>
  </r>
  <r>
    <x v="188"/>
    <m/>
    <n v="569.92099999999994"/>
    <m/>
    <n v="11"/>
    <x v="8"/>
  </r>
  <r>
    <x v="189"/>
    <m/>
    <n v="569.952"/>
    <m/>
    <n v="12"/>
    <x v="8"/>
  </r>
  <r>
    <x v="190"/>
    <m/>
    <n v="570"/>
    <m/>
    <n v="13"/>
    <x v="8"/>
  </r>
  <r>
    <x v="191"/>
    <m/>
    <n v="569.97799999999995"/>
    <m/>
    <n v="14"/>
    <x v="8"/>
  </r>
  <r>
    <x v="192"/>
    <m/>
    <n v="570.22899999999993"/>
    <m/>
    <n v="15"/>
    <x v="8"/>
  </r>
  <r>
    <x v="193"/>
    <m/>
    <n v="570.27"/>
    <m/>
    <n v="16"/>
    <x v="8"/>
  </r>
  <r>
    <x v="194"/>
    <m/>
    <n v="570.10599999999999"/>
    <m/>
    <n v="17"/>
    <x v="8"/>
  </r>
  <r>
    <x v="195"/>
    <m/>
    <n v="570.28199999999993"/>
    <m/>
    <n v="18"/>
    <x v="8"/>
  </r>
  <r>
    <x v="196"/>
    <m/>
    <n v="570.29599999999994"/>
    <m/>
    <n v="19"/>
    <x v="8"/>
  </r>
  <r>
    <x v="197"/>
    <m/>
    <n v="570.399"/>
    <m/>
    <n v="20"/>
    <x v="8"/>
  </r>
  <r>
    <x v="198"/>
    <m/>
    <n v="570.25699999999995"/>
    <m/>
    <n v="21"/>
    <x v="8"/>
  </r>
  <r>
    <x v="199"/>
    <m/>
    <n v="570.46399999999994"/>
    <m/>
    <n v="22"/>
    <x v="8"/>
  </r>
  <r>
    <x v="200"/>
    <m/>
    <n v="570.16499999999996"/>
    <m/>
    <n v="23"/>
    <x v="8"/>
  </r>
  <r>
    <x v="201"/>
    <m/>
    <n v="569.29"/>
    <m/>
    <n v="24"/>
    <x v="8"/>
  </r>
  <r>
    <x v="202"/>
    <m/>
    <n v="569.22299999999996"/>
    <m/>
    <n v="1"/>
    <x v="9"/>
  </r>
  <r>
    <x v="203"/>
    <m/>
    <n v="569.18799999999999"/>
    <m/>
    <n v="2"/>
    <x v="9"/>
  </r>
  <r>
    <x v="204"/>
    <m/>
    <n v="569.16799999999989"/>
    <m/>
    <n v="3"/>
    <x v="9"/>
  </r>
  <r>
    <x v="205"/>
    <m/>
    <n v="569.15299999999991"/>
    <m/>
    <n v="4"/>
    <x v="9"/>
  </r>
  <r>
    <x v="206"/>
    <m/>
    <n v="569.14099999999996"/>
    <m/>
    <n v="5"/>
    <x v="9"/>
  </r>
  <r>
    <x v="207"/>
    <m/>
    <n v="569.13299999999992"/>
    <m/>
    <n v="6"/>
    <x v="9"/>
  </r>
  <r>
    <x v="208"/>
    <m/>
    <n v="569.12899999999991"/>
    <m/>
    <n v="7"/>
    <x v="9"/>
  </r>
  <r>
    <x v="209"/>
    <m/>
    <n v="569.10799999999995"/>
    <m/>
    <n v="8"/>
    <x v="9"/>
  </r>
  <r>
    <x v="210"/>
    <m/>
    <n v="569.10699999999997"/>
    <m/>
    <n v="9"/>
    <x v="9"/>
  </r>
  <r>
    <x v="211"/>
    <m/>
    <n v="569.46399999999994"/>
    <m/>
    <n v="10"/>
    <x v="9"/>
  </r>
  <r>
    <x v="212"/>
    <m/>
    <n v="569.8839999999999"/>
    <m/>
    <n v="11"/>
    <x v="9"/>
  </r>
  <r>
    <x v="213"/>
    <m/>
    <n v="570.13"/>
    <m/>
    <n v="12"/>
    <x v="9"/>
  </r>
  <r>
    <x v="214"/>
    <m/>
    <n v="570.2059999999999"/>
    <m/>
    <n v="13"/>
    <x v="9"/>
  </r>
  <r>
    <x v="215"/>
    <m/>
    <n v="570.26900000000001"/>
    <m/>
    <n v="14"/>
    <x v="9"/>
  </r>
  <r>
    <x v="216"/>
    <m/>
    <n v="570.34399999999994"/>
    <m/>
    <n v="15"/>
    <x v="9"/>
  </r>
  <r>
    <x v="217"/>
    <m/>
    <n v="570.26099999999997"/>
    <m/>
    <n v="16"/>
    <x v="9"/>
  </r>
  <r>
    <x v="218"/>
    <m/>
    <n v="570.4129999999999"/>
    <m/>
    <n v="17"/>
    <x v="9"/>
  </r>
  <r>
    <x v="219"/>
    <m/>
    <n v="570.32799999999997"/>
    <m/>
    <n v="18"/>
    <x v="9"/>
  </r>
  <r>
    <x v="220"/>
    <m/>
    <n v="570.41999999999996"/>
    <m/>
    <n v="19"/>
    <x v="9"/>
  </r>
  <r>
    <x v="221"/>
    <m/>
    <n v="570.48199999999997"/>
    <m/>
    <n v="20"/>
    <x v="9"/>
  </r>
  <r>
    <x v="222"/>
    <m/>
    <n v="570.54599999999994"/>
    <m/>
    <n v="21"/>
    <x v="9"/>
  </r>
  <r>
    <x v="223"/>
    <m/>
    <n v="570.55399999999997"/>
    <m/>
    <n v="22"/>
    <x v="9"/>
  </r>
  <r>
    <x v="224"/>
    <m/>
    <n v="570.26099999999997"/>
    <m/>
    <n v="23"/>
    <x v="9"/>
  </r>
  <r>
    <x v="225"/>
    <m/>
    <n v="569.32899999999995"/>
    <m/>
    <n v="24"/>
    <x v="9"/>
  </r>
  <r>
    <x v="226"/>
    <m/>
    <n v="569.26499999999999"/>
    <m/>
    <n v="1"/>
    <x v="10"/>
  </r>
  <r>
    <x v="227"/>
    <m/>
    <n v="569.22899999999993"/>
    <m/>
    <n v="2"/>
    <x v="10"/>
  </r>
  <r>
    <x v="228"/>
    <m/>
    <n v="569.19899999999996"/>
    <m/>
    <n v="3"/>
    <x v="10"/>
  </r>
  <r>
    <x v="229"/>
    <m/>
    <n v="569.18599999999992"/>
    <m/>
    <n v="4"/>
    <x v="10"/>
  </r>
  <r>
    <x v="230"/>
    <m/>
    <n v="569.1819999999999"/>
    <m/>
    <n v="5"/>
    <x v="10"/>
  </r>
  <r>
    <x v="231"/>
    <m/>
    <n v="569.17699999999991"/>
    <m/>
    <n v="6"/>
    <x v="10"/>
  </r>
  <r>
    <x v="232"/>
    <m/>
    <n v="569.10799999999995"/>
    <m/>
    <n v="7"/>
    <x v="10"/>
  </r>
  <r>
    <x v="233"/>
    <m/>
    <n v="569.12699999999995"/>
    <m/>
    <n v="8"/>
    <x v="10"/>
  </r>
  <r>
    <x v="234"/>
    <m/>
    <n v="569.06599999999992"/>
    <m/>
    <n v="9"/>
    <x v="10"/>
  </r>
  <r>
    <x v="235"/>
    <m/>
    <n v="569.42699999999991"/>
    <m/>
    <n v="10"/>
    <x v="10"/>
  </r>
  <r>
    <x v="236"/>
    <m/>
    <n v="570.06599999999992"/>
    <m/>
    <n v="11"/>
    <x v="10"/>
  </r>
  <r>
    <x v="237"/>
    <m/>
    <n v="570.0859999999999"/>
    <m/>
    <n v="12"/>
    <x v="10"/>
  </r>
  <r>
    <x v="238"/>
    <m/>
    <n v="570.25799999999992"/>
    <m/>
    <n v="13"/>
    <x v="10"/>
  </r>
  <r>
    <x v="239"/>
    <m/>
    <n v="570.32399999999996"/>
    <m/>
    <n v="14"/>
    <x v="10"/>
  </r>
  <r>
    <x v="240"/>
    <m/>
    <n v="570.28599999999994"/>
    <m/>
    <n v="15"/>
    <x v="10"/>
  </r>
  <r>
    <x v="241"/>
    <m/>
    <n v="570.01599999999996"/>
    <m/>
    <n v="16"/>
    <x v="10"/>
  </r>
  <r>
    <x v="242"/>
    <m/>
    <n v="570.03499999999997"/>
    <m/>
    <n v="17"/>
    <x v="10"/>
  </r>
  <r>
    <x v="243"/>
    <m/>
    <n v="570.20999999999992"/>
    <m/>
    <n v="18"/>
    <x v="10"/>
  </r>
  <r>
    <x v="244"/>
    <m/>
    <n v="570.2059999999999"/>
    <m/>
    <n v="19"/>
    <x v="10"/>
  </r>
  <r>
    <x v="245"/>
    <m/>
    <n v="570.41399999999999"/>
    <m/>
    <n v="20"/>
    <x v="10"/>
  </r>
  <r>
    <x v="246"/>
    <m/>
    <n v="570.298"/>
    <m/>
    <n v="21"/>
    <x v="10"/>
  </r>
  <r>
    <x v="247"/>
    <m/>
    <n v="570.52099999999996"/>
    <m/>
    <n v="22"/>
    <x v="10"/>
  </r>
  <r>
    <x v="248"/>
    <m/>
    <n v="570.32799999999997"/>
    <m/>
    <n v="23"/>
    <x v="10"/>
  </r>
  <r>
    <x v="249"/>
    <m/>
    <n v="569.34199999999998"/>
    <m/>
    <n v="24"/>
    <x v="10"/>
  </r>
  <r>
    <x v="250"/>
    <m/>
    <n v="569.25399999999991"/>
    <m/>
    <n v="1"/>
    <x v="11"/>
  </r>
  <r>
    <x v="251"/>
    <m/>
    <n v="569.21299999999997"/>
    <m/>
    <n v="2"/>
    <x v="11"/>
  </r>
  <r>
    <x v="252"/>
    <m/>
    <n v="569.18799999999999"/>
    <m/>
    <n v="3"/>
    <x v="11"/>
  </r>
  <r>
    <x v="253"/>
    <m/>
    <n v="569.173"/>
    <m/>
    <n v="4"/>
    <x v="11"/>
  </r>
  <r>
    <x v="254"/>
    <m/>
    <n v="569.16799999999989"/>
    <m/>
    <n v="5"/>
    <x v="11"/>
  </r>
  <r>
    <x v="255"/>
    <m/>
    <n v="569.16"/>
    <m/>
    <n v="6"/>
    <x v="11"/>
  </r>
  <r>
    <x v="256"/>
    <m/>
    <n v="569.15099999999995"/>
    <m/>
    <n v="7"/>
    <x v="11"/>
  </r>
  <r>
    <x v="257"/>
    <m/>
    <n v="569.14400000000001"/>
    <m/>
    <n v="8"/>
    <x v="11"/>
  </r>
  <r>
    <x v="258"/>
    <m/>
    <n v="569.0859999999999"/>
    <m/>
    <n v="9"/>
    <x v="11"/>
  </r>
  <r>
    <x v="259"/>
    <m/>
    <n v="569.51299999999992"/>
    <m/>
    <n v="10"/>
    <x v="11"/>
  </r>
  <r>
    <x v="260"/>
    <m/>
    <n v="569.90199999999993"/>
    <m/>
    <n v="11"/>
    <x v="11"/>
  </r>
  <r>
    <x v="261"/>
    <m/>
    <n v="570.06799999999998"/>
    <m/>
    <n v="12"/>
    <x v="11"/>
  </r>
  <r>
    <x v="262"/>
    <m/>
    <n v="570.048"/>
    <m/>
    <n v="13"/>
    <x v="11"/>
  </r>
  <r>
    <x v="263"/>
    <m/>
    <n v="570.13099999999997"/>
    <m/>
    <n v="14"/>
    <x v="11"/>
  </r>
  <r>
    <x v="264"/>
    <m/>
    <n v="570.28099999999995"/>
    <m/>
    <n v="15"/>
    <x v="11"/>
  </r>
  <r>
    <x v="265"/>
    <m/>
    <n v="570.24699999999996"/>
    <m/>
    <n v="16"/>
    <x v="11"/>
  </r>
  <r>
    <x v="266"/>
    <m/>
    <n v="570.40199999999993"/>
    <m/>
    <n v="17"/>
    <x v="11"/>
  </r>
  <r>
    <x v="267"/>
    <m/>
    <n v="570.39799999999991"/>
    <m/>
    <n v="18"/>
    <x v="11"/>
  </r>
  <r>
    <x v="268"/>
    <m/>
    <n v="570.44299999999998"/>
    <m/>
    <n v="19"/>
    <x v="11"/>
  </r>
  <r>
    <x v="269"/>
    <m/>
    <n v="570.53399999999999"/>
    <m/>
    <n v="20"/>
    <x v="11"/>
  </r>
  <r>
    <x v="270"/>
    <m/>
    <n v="570.58399999999995"/>
    <m/>
    <n v="21"/>
    <x v="11"/>
  </r>
  <r>
    <x v="271"/>
    <m/>
    <n v="570.55899999999997"/>
    <m/>
    <n v="22"/>
    <x v="11"/>
  </r>
  <r>
    <x v="272"/>
    <m/>
    <n v="570.64099999999996"/>
    <m/>
    <n v="23"/>
    <x v="11"/>
  </r>
  <r>
    <x v="273"/>
    <m/>
    <n v="570.68499999999995"/>
    <m/>
    <n v="24"/>
    <x v="11"/>
  </r>
  <r>
    <x v="274"/>
    <m/>
    <n v="570.71899999999994"/>
    <m/>
    <n v="1"/>
    <x v="12"/>
  </r>
  <r>
    <x v="275"/>
    <m/>
    <n v="570.745"/>
    <m/>
    <n v="2"/>
    <x v="12"/>
  </r>
  <r>
    <x v="276"/>
    <m/>
    <n v="570.77599999999995"/>
    <m/>
    <n v="3"/>
    <x v="12"/>
  </r>
  <r>
    <x v="277"/>
    <m/>
    <n v="570.803"/>
    <m/>
    <n v="4"/>
    <x v="12"/>
  </r>
  <r>
    <x v="278"/>
    <m/>
    <n v="570.83299999999997"/>
    <m/>
    <n v="5"/>
    <x v="12"/>
  </r>
  <r>
    <x v="279"/>
    <m/>
    <n v="570.85299999999995"/>
    <m/>
    <n v="6"/>
    <x v="12"/>
  </r>
  <r>
    <x v="280"/>
    <m/>
    <n v="570.75799999999992"/>
    <m/>
    <n v="7"/>
    <x v="12"/>
  </r>
  <r>
    <x v="281"/>
    <m/>
    <n v="570.79699999999991"/>
    <m/>
    <n v="8"/>
    <x v="12"/>
  </r>
  <r>
    <x v="282"/>
    <m/>
    <n v="570.48599999999999"/>
    <m/>
    <n v="9"/>
    <x v="12"/>
  </r>
  <r>
    <x v="283"/>
    <m/>
    <n v="569.36799999999994"/>
    <m/>
    <n v="10"/>
    <x v="12"/>
  </r>
  <r>
    <x v="284"/>
    <m/>
    <n v="569.32799999999997"/>
    <m/>
    <n v="11"/>
    <x v="12"/>
  </r>
  <r>
    <x v="285"/>
    <m/>
    <n v="569.16399999999999"/>
    <m/>
    <n v="12"/>
    <x v="12"/>
  </r>
  <r>
    <x v="286"/>
    <m/>
    <n v="569.17999999999995"/>
    <m/>
    <n v="13"/>
    <x v="12"/>
  </r>
  <r>
    <x v="287"/>
    <m/>
    <n v="569.16199999999992"/>
    <m/>
    <n v="14"/>
    <x v="12"/>
  </r>
  <r>
    <x v="288"/>
    <m/>
    <n v="569.11699999999996"/>
    <m/>
    <n v="15"/>
    <x v="12"/>
  </r>
  <r>
    <x v="289"/>
    <m/>
    <n v="569.10799999999995"/>
    <m/>
    <n v="16"/>
    <x v="12"/>
  </r>
  <r>
    <x v="290"/>
    <m/>
    <n v="569.07599999999991"/>
    <m/>
    <n v="17"/>
    <x v="12"/>
  </r>
  <r>
    <x v="291"/>
    <m/>
    <n v="569.3549999999999"/>
    <m/>
    <n v="18"/>
    <x v="12"/>
  </r>
  <r>
    <x v="292"/>
    <m/>
    <n v="570.029"/>
    <m/>
    <n v="19"/>
    <x v="12"/>
  </r>
  <r>
    <x v="293"/>
    <m/>
    <n v="570.0329999999999"/>
    <m/>
    <n v="20"/>
    <x v="12"/>
  </r>
  <r>
    <x v="294"/>
    <m/>
    <n v="570.23099999999999"/>
    <m/>
    <n v="21"/>
    <x v="12"/>
  </r>
  <r>
    <x v="295"/>
    <m/>
    <n v="570.4129999999999"/>
    <m/>
    <n v="22"/>
    <x v="12"/>
  </r>
  <r>
    <x v="296"/>
    <m/>
    <n v="570.49299999999994"/>
    <m/>
    <n v="23"/>
    <x v="12"/>
  </r>
  <r>
    <x v="297"/>
    <m/>
    <n v="570.52699999999993"/>
    <m/>
    <n v="24"/>
    <x v="12"/>
  </r>
  <r>
    <x v="298"/>
    <m/>
    <n v="570.6049999999999"/>
    <m/>
    <n v="1"/>
    <x v="13"/>
  </r>
  <r>
    <x v="299"/>
    <m/>
    <n v="570.6629999999999"/>
    <m/>
    <n v="2"/>
    <x v="13"/>
  </r>
  <r>
    <x v="300"/>
    <m/>
    <n v="570.70899999999995"/>
    <m/>
    <n v="3"/>
    <x v="13"/>
  </r>
  <r>
    <x v="301"/>
    <m/>
    <n v="570.75399999999991"/>
    <m/>
    <n v="4"/>
    <x v="13"/>
  </r>
  <r>
    <x v="302"/>
    <m/>
    <n v="570.79199999999992"/>
    <m/>
    <n v="5"/>
    <x v="13"/>
  </r>
  <r>
    <x v="303"/>
    <m/>
    <n v="570.83299999999997"/>
    <m/>
    <n v="6"/>
    <x v="13"/>
  </r>
  <r>
    <x v="304"/>
    <m/>
    <n v="570.87199999999996"/>
    <m/>
    <n v="7"/>
    <x v="13"/>
  </r>
  <r>
    <x v="305"/>
    <m/>
    <n v="570.86599999999999"/>
    <m/>
    <n v="8"/>
    <x v="13"/>
  </r>
  <r>
    <x v="306"/>
    <m/>
    <n v="570.46999999999991"/>
    <m/>
    <n v="9"/>
    <x v="13"/>
  </r>
  <r>
    <x v="307"/>
    <m/>
    <n v="569.38199999999995"/>
    <m/>
    <n v="10"/>
    <x v="13"/>
  </r>
  <r>
    <x v="308"/>
    <m/>
    <n v="569.31599999999992"/>
    <m/>
    <n v="11"/>
    <x v="13"/>
  </r>
  <r>
    <x v="309"/>
    <m/>
    <n v="569.25699999999995"/>
    <m/>
    <n v="12"/>
    <x v="13"/>
  </r>
  <r>
    <x v="310"/>
    <m/>
    <n v="568.93599999999992"/>
    <m/>
    <n v="13"/>
    <x v="13"/>
  </r>
  <r>
    <x v="311"/>
    <m/>
    <n v="568.99099999999999"/>
    <m/>
    <n v="14"/>
    <x v="13"/>
  </r>
  <r>
    <x v="312"/>
    <m/>
    <n v="569.04"/>
    <m/>
    <n v="15"/>
    <x v="13"/>
  </r>
  <r>
    <x v="313"/>
    <m/>
    <n v="569.04599999999994"/>
    <m/>
    <n v="16"/>
    <x v="13"/>
  </r>
  <r>
    <x v="314"/>
    <m/>
    <n v="569.04999999999995"/>
    <m/>
    <n v="17"/>
    <x v="13"/>
  </r>
  <r>
    <x v="315"/>
    <m/>
    <n v="569.63699999999994"/>
    <m/>
    <n v="18"/>
    <x v="13"/>
  </r>
  <r>
    <x v="316"/>
    <m/>
    <n v="569.92499999999995"/>
    <m/>
    <n v="19"/>
    <x v="13"/>
  </r>
  <r>
    <x v="317"/>
    <m/>
    <n v="570.12799999999993"/>
    <m/>
    <n v="20"/>
    <x v="13"/>
  </r>
  <r>
    <x v="318"/>
    <m/>
    <n v="570.35899999999992"/>
    <m/>
    <n v="21"/>
    <x v="13"/>
  </r>
  <r>
    <x v="319"/>
    <m/>
    <n v="570.4559999999999"/>
    <m/>
    <n v="22"/>
    <x v="13"/>
  </r>
  <r>
    <x v="320"/>
    <m/>
    <n v="570.53399999999999"/>
    <m/>
    <n v="23"/>
    <x v="13"/>
  </r>
  <r>
    <x v="321"/>
    <m/>
    <n v="570.60599999999999"/>
    <m/>
    <n v="24"/>
    <x v="13"/>
  </r>
  <r>
    <x v="322"/>
    <m/>
    <n v="570.66699999999992"/>
    <m/>
    <n v="1"/>
    <x v="14"/>
  </r>
  <r>
    <x v="323"/>
    <m/>
    <n v="570.71799999999996"/>
    <m/>
    <n v="2"/>
    <x v="14"/>
  </r>
  <r>
    <x v="324"/>
    <m/>
    <n v="570.77099999999996"/>
    <m/>
    <n v="3"/>
    <x v="14"/>
  </r>
  <r>
    <x v="325"/>
    <m/>
    <n v="570.82499999999993"/>
    <m/>
    <n v="4"/>
    <x v="14"/>
  </r>
  <r>
    <x v="326"/>
    <m/>
    <n v="570.87399999999991"/>
    <m/>
    <n v="5"/>
    <x v="14"/>
  </r>
  <r>
    <x v="327"/>
    <m/>
    <n v="570.92099999999994"/>
    <m/>
    <n v="6"/>
    <x v="14"/>
  </r>
  <r>
    <x v="328"/>
    <m/>
    <n v="570.84299999999996"/>
    <m/>
    <n v="7"/>
    <x v="14"/>
  </r>
  <r>
    <x v="329"/>
    <m/>
    <n v="570.96199999999999"/>
    <m/>
    <n v="8"/>
    <x v="14"/>
  </r>
  <r>
    <x v="330"/>
    <m/>
    <n v="570.65199999999993"/>
    <m/>
    <n v="9"/>
    <x v="14"/>
  </r>
  <r>
    <x v="331"/>
    <m/>
    <n v="569.41999999999996"/>
    <m/>
    <n v="10"/>
    <x v="14"/>
  </r>
  <r>
    <x v="332"/>
    <m/>
    <n v="569.3599999999999"/>
    <m/>
    <n v="11"/>
    <x v="14"/>
  </r>
  <r>
    <x v="333"/>
    <m/>
    <n v="569.34799999999996"/>
    <m/>
    <n v="12"/>
    <x v="14"/>
  </r>
  <r>
    <x v="334"/>
    <m/>
    <n v="569.20799999999997"/>
    <m/>
    <n v="13"/>
    <x v="14"/>
  </r>
  <r>
    <x v="335"/>
    <m/>
    <n v="569.13799999999992"/>
    <m/>
    <n v="14"/>
    <x v="14"/>
  </r>
  <r>
    <x v="336"/>
    <m/>
    <n v="569.18599999999992"/>
    <m/>
    <n v="15"/>
    <x v="14"/>
  </r>
  <r>
    <x v="337"/>
    <m/>
    <n v="569.154"/>
    <m/>
    <n v="16"/>
    <x v="14"/>
  </r>
  <r>
    <x v="338"/>
    <m/>
    <n v="569.09699999999998"/>
    <m/>
    <n v="17"/>
    <x v="14"/>
  </r>
  <r>
    <x v="339"/>
    <m/>
    <n v="569.60199999999998"/>
    <m/>
    <n v="18"/>
    <x v="14"/>
  </r>
  <r>
    <x v="340"/>
    <m/>
    <n v="570.21199999999999"/>
    <m/>
    <n v="19"/>
    <x v="14"/>
  </r>
  <r>
    <x v="341"/>
    <m/>
    <n v="570.40099999999995"/>
    <m/>
    <n v="20"/>
    <x v="14"/>
  </r>
  <r>
    <x v="342"/>
    <m/>
    <n v="570.50599999999997"/>
    <m/>
    <n v="21"/>
    <x v="14"/>
  </r>
  <r>
    <x v="343"/>
    <m/>
    <n v="570.43299999999999"/>
    <m/>
    <n v="22"/>
    <x v="14"/>
  </r>
  <r>
    <x v="344"/>
    <m/>
    <n v="570.26499999999999"/>
    <m/>
    <n v="23"/>
    <x v="14"/>
  </r>
  <r>
    <x v="345"/>
    <m/>
    <n v="569.36099999999999"/>
    <m/>
    <n v="24"/>
    <x v="14"/>
  </r>
  <r>
    <x v="346"/>
    <m/>
    <n v="569.30199999999991"/>
    <m/>
    <n v="1"/>
    <x v="15"/>
  </r>
  <r>
    <x v="347"/>
    <m/>
    <n v="569.27099999999996"/>
    <m/>
    <n v="2"/>
    <x v="15"/>
  </r>
  <r>
    <x v="348"/>
    <m/>
    <n v="569.25099999999998"/>
    <m/>
    <n v="3"/>
    <x v="15"/>
  </r>
  <r>
    <x v="349"/>
    <m/>
    <n v="569.23699999999997"/>
    <m/>
    <n v="4"/>
    <x v="15"/>
  </r>
  <r>
    <x v="350"/>
    <m/>
    <n v="569.2299999999999"/>
    <m/>
    <n v="5"/>
    <x v="15"/>
  </r>
  <r>
    <x v="351"/>
    <m/>
    <n v="569.125"/>
    <m/>
    <n v="6"/>
    <x v="15"/>
  </r>
  <r>
    <x v="352"/>
    <m/>
    <n v="569.19099999999992"/>
    <m/>
    <n v="7"/>
    <x v="15"/>
  </r>
  <r>
    <x v="353"/>
    <m/>
    <n v="569.19999999999993"/>
    <m/>
    <n v="8"/>
    <x v="15"/>
  </r>
  <r>
    <x v="354"/>
    <m/>
    <n v="569.15499999999997"/>
    <m/>
    <n v="9"/>
    <x v="15"/>
  </r>
  <r>
    <x v="355"/>
    <m/>
    <n v="569.51099999999997"/>
    <m/>
    <n v="10"/>
    <x v="15"/>
  </r>
  <r>
    <x v="356"/>
    <m/>
    <n v="569.94099999999992"/>
    <m/>
    <n v="11"/>
    <x v="15"/>
  </r>
  <r>
    <x v="357"/>
    <m/>
    <n v="570.19399999999996"/>
    <m/>
    <n v="12"/>
    <x v="15"/>
  </r>
  <r>
    <x v="358"/>
    <m/>
    <n v="570.197"/>
    <m/>
    <n v="13"/>
    <x v="15"/>
  </r>
  <r>
    <x v="359"/>
    <m/>
    <n v="570.18899999999996"/>
    <m/>
    <n v="14"/>
    <x v="15"/>
  </r>
  <r>
    <x v="360"/>
    <m/>
    <n v="570.19799999999998"/>
    <m/>
    <n v="15"/>
    <x v="15"/>
  </r>
  <r>
    <x v="361"/>
    <m/>
    <n v="570.20799999999997"/>
    <m/>
    <n v="16"/>
    <x v="15"/>
  </r>
  <r>
    <x v="362"/>
    <m/>
    <n v="570.13299999999992"/>
    <m/>
    <n v="17"/>
    <x v="15"/>
  </r>
  <r>
    <x v="363"/>
    <m/>
    <n v="570.26299999999992"/>
    <m/>
    <n v="18"/>
    <x v="15"/>
  </r>
  <r>
    <x v="364"/>
    <m/>
    <n v="570.24799999999993"/>
    <m/>
    <n v="19"/>
    <x v="15"/>
  </r>
  <r>
    <x v="365"/>
    <m/>
    <n v="570.42099999999994"/>
    <m/>
    <n v="20"/>
    <x v="15"/>
  </r>
  <r>
    <x v="366"/>
    <m/>
    <n v="570.49599999999998"/>
    <m/>
    <n v="21"/>
    <x v="15"/>
  </r>
  <r>
    <x v="367"/>
    <m/>
    <n v="570.46899999999994"/>
    <m/>
    <n v="22"/>
    <x v="15"/>
  </r>
  <r>
    <x v="368"/>
    <m/>
    <n v="570.31899999999996"/>
    <m/>
    <n v="23"/>
    <x v="15"/>
  </r>
  <r>
    <x v="369"/>
    <m/>
    <n v="569.34199999999998"/>
    <m/>
    <n v="24"/>
    <x v="15"/>
  </r>
  <r>
    <x v="370"/>
    <m/>
    <n v="569.24299999999994"/>
    <m/>
    <n v="1"/>
    <x v="16"/>
  </r>
  <r>
    <x v="371"/>
    <m/>
    <n v="569.19200000000001"/>
    <m/>
    <n v="2"/>
    <x v="16"/>
  </r>
  <r>
    <x v="372"/>
    <m/>
    <n v="569.15599999999995"/>
    <m/>
    <n v="3"/>
    <x v="16"/>
  </r>
  <r>
    <x v="373"/>
    <m/>
    <n v="569.12799999999993"/>
    <m/>
    <n v="4"/>
    <x v="16"/>
  </r>
  <r>
    <x v="374"/>
    <m/>
    <n v="569.1049999999999"/>
    <m/>
    <n v="5"/>
    <x v="16"/>
  </r>
  <r>
    <x v="375"/>
    <m/>
    <n v="569.08799999999997"/>
    <m/>
    <n v="6"/>
    <x v="16"/>
  </r>
  <r>
    <x v="376"/>
    <m/>
    <n v="569.05599999999993"/>
    <m/>
    <n v="7"/>
    <x v="16"/>
  </r>
  <r>
    <x v="377"/>
    <m/>
    <n v="569.03599999999994"/>
    <m/>
    <n v="8"/>
    <x v="16"/>
  </r>
  <r>
    <x v="378"/>
    <m/>
    <n v="569.029"/>
    <m/>
    <n v="9"/>
    <x v="16"/>
  </r>
  <r>
    <x v="379"/>
    <m/>
    <n v="569.09199999999998"/>
    <m/>
    <n v="10"/>
    <x v="16"/>
  </r>
  <r>
    <x v="380"/>
    <m/>
    <n v="569.59799999999996"/>
    <m/>
    <n v="11"/>
    <x v="16"/>
  </r>
  <r>
    <x v="381"/>
    <m/>
    <n v="569.87599999999998"/>
    <m/>
    <n v="12"/>
    <x v="16"/>
  </r>
  <r>
    <x v="382"/>
    <m/>
    <n v="570.0139999999999"/>
    <m/>
    <n v="13"/>
    <x v="16"/>
  </r>
  <r>
    <x v="383"/>
    <m/>
    <n v="570.04999999999995"/>
    <m/>
    <n v="14"/>
    <x v="16"/>
  </r>
  <r>
    <x v="384"/>
    <m/>
    <n v="570.12"/>
    <m/>
    <n v="15"/>
    <x v="16"/>
  </r>
  <r>
    <x v="385"/>
    <m/>
    <n v="570.23599999999999"/>
    <m/>
    <n v="16"/>
    <x v="16"/>
  </r>
  <r>
    <x v="386"/>
    <m/>
    <n v="570.27199999999993"/>
    <m/>
    <n v="17"/>
    <x v="16"/>
  </r>
  <r>
    <x v="387"/>
    <m/>
    <n v="570.31499999999994"/>
    <m/>
    <n v="18"/>
    <x v="16"/>
  </r>
  <r>
    <x v="388"/>
    <m/>
    <n v="570.31899999999996"/>
    <m/>
    <n v="19"/>
    <x v="16"/>
  </r>
  <r>
    <x v="389"/>
    <m/>
    <n v="570.23299999999995"/>
    <m/>
    <n v="20"/>
    <x v="16"/>
  </r>
  <r>
    <x v="390"/>
    <m/>
    <n v="570.37399999999991"/>
    <m/>
    <n v="21"/>
    <x v="16"/>
  </r>
  <r>
    <x v="391"/>
    <m/>
    <n v="570.41199999999992"/>
    <m/>
    <n v="22"/>
    <x v="16"/>
  </r>
  <r>
    <x v="392"/>
    <m/>
    <n v="570.12799999999993"/>
    <m/>
    <n v="23"/>
    <x v="16"/>
  </r>
  <r>
    <x v="393"/>
    <m/>
    <n v="569.21599999999989"/>
    <m/>
    <n v="24"/>
    <x v="16"/>
  </r>
  <r>
    <x v="394"/>
    <m/>
    <n v="569.13499999999999"/>
    <m/>
    <n v="1"/>
    <x v="17"/>
  </r>
  <r>
    <x v="395"/>
    <m/>
    <n v="569.0859999999999"/>
    <m/>
    <n v="2"/>
    <x v="17"/>
  </r>
  <r>
    <x v="396"/>
    <m/>
    <n v="569.048"/>
    <m/>
    <n v="3"/>
    <x v="17"/>
  </r>
  <r>
    <x v="397"/>
    <m/>
    <n v="569.01099999999997"/>
    <m/>
    <n v="4"/>
    <x v="17"/>
  </r>
  <r>
    <x v="398"/>
    <m/>
    <n v="568.99299999999994"/>
    <m/>
    <n v="5"/>
    <x v="17"/>
  </r>
  <r>
    <x v="399"/>
    <m/>
    <n v="568.84899999999993"/>
    <m/>
    <n v="6"/>
    <x v="17"/>
  </r>
  <r>
    <x v="400"/>
    <m/>
    <n v="568.94099999999992"/>
    <m/>
    <n v="7"/>
    <x v="17"/>
  </r>
  <r>
    <x v="401"/>
    <m/>
    <n v="568.94299999999998"/>
    <m/>
    <n v="8"/>
    <x v="17"/>
  </r>
  <r>
    <x v="402"/>
    <m/>
    <n v="568.84399999999994"/>
    <m/>
    <n v="9"/>
    <x v="17"/>
  </r>
  <r>
    <x v="403"/>
    <m/>
    <n v="569.19999999999993"/>
    <m/>
    <n v="10"/>
    <x v="17"/>
  </r>
  <r>
    <x v="404"/>
    <m/>
    <n v="569.69399999999996"/>
    <m/>
    <n v="11"/>
    <x v="17"/>
  </r>
  <r>
    <x v="405"/>
    <m/>
    <n v="569.81599999999992"/>
    <m/>
    <n v="12"/>
    <x v="17"/>
  </r>
  <r>
    <x v="406"/>
    <m/>
    <n v="569.93799999999999"/>
    <m/>
    <n v="13"/>
    <x v="17"/>
  </r>
  <r>
    <x v="407"/>
    <m/>
    <n v="569.92499999999995"/>
    <m/>
    <n v="14"/>
    <x v="17"/>
  </r>
  <r>
    <x v="408"/>
    <m/>
    <n v="570.03099999999995"/>
    <m/>
    <n v="15"/>
    <x v="17"/>
  </r>
  <r>
    <x v="409"/>
    <m/>
    <n v="570.12"/>
    <m/>
    <n v="16"/>
    <x v="17"/>
  </r>
  <r>
    <x v="410"/>
    <m/>
    <n v="570.17199999999991"/>
    <m/>
    <n v="17"/>
    <x v="17"/>
  </r>
  <r>
    <x v="411"/>
    <m/>
    <n v="570.18099999999993"/>
    <m/>
    <n v="18"/>
    <x v="17"/>
  </r>
  <r>
    <x v="412"/>
    <m/>
    <n v="570.11599999999999"/>
    <m/>
    <n v="19"/>
    <x v="17"/>
  </r>
  <r>
    <x v="413"/>
    <m/>
    <n v="570.19399999999996"/>
    <m/>
    <n v="20"/>
    <x v="17"/>
  </r>
  <r>
    <x v="414"/>
    <m/>
    <n v="570.18899999999996"/>
    <m/>
    <n v="21"/>
    <x v="17"/>
  </r>
  <r>
    <x v="415"/>
    <m/>
    <n v="570.28599999999994"/>
    <m/>
    <n v="22"/>
    <x v="17"/>
  </r>
  <r>
    <x v="416"/>
    <m/>
    <n v="570.12599999999998"/>
    <m/>
    <n v="23"/>
    <x v="17"/>
  </r>
  <r>
    <x v="417"/>
    <m/>
    <n v="569.17199999999991"/>
    <m/>
    <n v="24"/>
    <x v="17"/>
  </r>
  <r>
    <x v="418"/>
    <m/>
    <n v="569.101"/>
    <m/>
    <n v="1"/>
    <x v="18"/>
  </r>
  <r>
    <x v="419"/>
    <m/>
    <n v="569.06499999999994"/>
    <m/>
    <n v="2"/>
    <x v="18"/>
  </r>
  <r>
    <x v="420"/>
    <m/>
    <n v="569.04399999999998"/>
    <m/>
    <n v="3"/>
    <x v="18"/>
  </r>
  <r>
    <x v="421"/>
    <m/>
    <n v="569.02499999999998"/>
    <m/>
    <n v="4"/>
    <x v="18"/>
  </r>
  <r>
    <x v="422"/>
    <m/>
    <n v="569.01299999999992"/>
    <m/>
    <n v="5"/>
    <x v="18"/>
  </r>
  <r>
    <x v="423"/>
    <m/>
    <n v="569.00799999999992"/>
    <m/>
    <n v="6"/>
    <x v="18"/>
  </r>
  <r>
    <x v="424"/>
    <m/>
    <n v="568.99599999999998"/>
    <m/>
    <n v="7"/>
    <x v="18"/>
  </r>
  <r>
    <x v="425"/>
    <m/>
    <n v="568.98399999999992"/>
    <m/>
    <n v="8"/>
    <x v="18"/>
  </r>
  <r>
    <x v="426"/>
    <m/>
    <n v="568.95099999999991"/>
    <m/>
    <n v="9"/>
    <x v="18"/>
  </r>
  <r>
    <x v="427"/>
    <m/>
    <n v="569.28699999999992"/>
    <m/>
    <n v="10"/>
    <x v="18"/>
  </r>
  <r>
    <x v="428"/>
    <m/>
    <n v="569.57299999999998"/>
    <m/>
    <n v="11"/>
    <x v="18"/>
  </r>
  <r>
    <x v="429"/>
    <m/>
    <n v="569.56799999999998"/>
    <m/>
    <n v="12"/>
    <x v="18"/>
  </r>
  <r>
    <x v="430"/>
    <m/>
    <n v="569.89099999999996"/>
    <m/>
    <n v="13"/>
    <x v="18"/>
  </r>
  <r>
    <x v="431"/>
    <m/>
    <n v="569.9899999999999"/>
    <m/>
    <n v="14"/>
    <x v="18"/>
  </r>
  <r>
    <x v="432"/>
    <m/>
    <n v="570.14199999999994"/>
    <m/>
    <n v="15"/>
    <x v="18"/>
  </r>
  <r>
    <x v="433"/>
    <m/>
    <n v="570.22299999999996"/>
    <m/>
    <n v="16"/>
    <x v="18"/>
  </r>
  <r>
    <x v="434"/>
    <m/>
    <n v="570.15199999999993"/>
    <m/>
    <n v="17"/>
    <x v="18"/>
  </r>
  <r>
    <x v="435"/>
    <m/>
    <n v="570.25299999999993"/>
    <m/>
    <n v="18"/>
    <x v="18"/>
  </r>
  <r>
    <x v="436"/>
    <m/>
    <n v="570.30599999999993"/>
    <m/>
    <n v="19"/>
    <x v="18"/>
  </r>
  <r>
    <x v="437"/>
    <m/>
    <n v="570.34499999999991"/>
    <m/>
    <n v="20"/>
    <x v="18"/>
  </r>
  <r>
    <x v="438"/>
    <m/>
    <n v="570.39199999999994"/>
    <m/>
    <n v="21"/>
    <x v="18"/>
  </r>
  <r>
    <x v="439"/>
    <m/>
    <n v="570.4079999999999"/>
    <m/>
    <n v="22"/>
    <x v="18"/>
  </r>
  <r>
    <x v="440"/>
    <m/>
    <n v="570.48799999999994"/>
    <m/>
    <n v="23"/>
    <x v="18"/>
  </r>
  <r>
    <x v="441"/>
    <m/>
    <n v="570.52099999999996"/>
    <m/>
    <n v="24"/>
    <x v="18"/>
  </r>
  <r>
    <x v="442"/>
    <m/>
    <n v="570.55399999999997"/>
    <m/>
    <n v="1"/>
    <x v="19"/>
  </r>
  <r>
    <x v="443"/>
    <m/>
    <n v="570.58399999999995"/>
    <m/>
    <n v="2"/>
    <x v="19"/>
  </r>
  <r>
    <x v="444"/>
    <m/>
    <n v="570.61299999999994"/>
    <m/>
    <n v="3"/>
    <x v="19"/>
  </r>
  <r>
    <x v="445"/>
    <m/>
    <n v="570.63799999999992"/>
    <m/>
    <n v="4"/>
    <x v="19"/>
  </r>
  <r>
    <x v="446"/>
    <m/>
    <n v="570.66399999999999"/>
    <m/>
    <n v="5"/>
    <x v="19"/>
  </r>
  <r>
    <x v="447"/>
    <m/>
    <n v="570.69499999999994"/>
    <m/>
    <n v="6"/>
    <x v="19"/>
  </r>
  <r>
    <x v="448"/>
    <m/>
    <n v="570.68899999999996"/>
    <m/>
    <n v="7"/>
    <x v="19"/>
  </r>
  <r>
    <x v="449"/>
    <m/>
    <n v="570.697"/>
    <m/>
    <n v="8"/>
    <x v="19"/>
  </r>
  <r>
    <x v="450"/>
    <m/>
    <n v="570.36799999999994"/>
    <m/>
    <n v="9"/>
    <x v="19"/>
  </r>
  <r>
    <x v="451"/>
    <m/>
    <n v="569.1869999999999"/>
    <m/>
    <n v="10"/>
    <x v="19"/>
  </r>
  <r>
    <x v="452"/>
    <m/>
    <n v="569.29299999999989"/>
    <m/>
    <n v="11"/>
    <x v="19"/>
  </r>
  <r>
    <x v="453"/>
    <m/>
    <n v="569.20099999999991"/>
    <m/>
    <n v="12"/>
    <x v="19"/>
  </r>
  <r>
    <x v="454"/>
    <m/>
    <n v="569.03599999999994"/>
    <m/>
    <n v="13"/>
    <x v="19"/>
  </r>
  <r>
    <x v="455"/>
    <m/>
    <n v="568.98599999999999"/>
    <m/>
    <n v="14"/>
    <x v="19"/>
  </r>
  <r>
    <x v="456"/>
    <m/>
    <n v="568.89499999999998"/>
    <m/>
    <n v="15"/>
    <x v="19"/>
  </r>
  <r>
    <x v="457"/>
    <m/>
    <n v="568.92399999999998"/>
    <m/>
    <n v="16"/>
    <x v="19"/>
  </r>
  <r>
    <x v="458"/>
    <m/>
    <n v="568.8549999999999"/>
    <m/>
    <n v="17"/>
    <x v="19"/>
  </r>
  <r>
    <x v="459"/>
    <m/>
    <n v="569.46699999999998"/>
    <m/>
    <n v="18"/>
    <x v="19"/>
  </r>
  <r>
    <x v="460"/>
    <m/>
    <n v="569.9"/>
    <m/>
    <n v="19"/>
    <x v="19"/>
  </r>
  <r>
    <x v="461"/>
    <m/>
    <n v="570.029"/>
    <m/>
    <n v="20"/>
    <x v="19"/>
  </r>
  <r>
    <x v="462"/>
    <m/>
    <n v="570.08699999999999"/>
    <m/>
    <n v="21"/>
    <x v="19"/>
  </r>
  <r>
    <x v="463"/>
    <m/>
    <n v="570.25199999999995"/>
    <m/>
    <n v="22"/>
    <x v="19"/>
  </r>
  <r>
    <x v="464"/>
    <m/>
    <n v="570.22899999999993"/>
    <m/>
    <n v="23"/>
    <x v="19"/>
  </r>
  <r>
    <x v="465"/>
    <m/>
    <n v="570.31399999999996"/>
    <m/>
    <n v="24"/>
    <x v="19"/>
  </r>
  <r>
    <x v="466"/>
    <m/>
    <n v="570.39400000000001"/>
    <m/>
    <n v="1"/>
    <x v="20"/>
  </r>
  <r>
    <x v="467"/>
    <m/>
    <n v="570.43299999999999"/>
    <m/>
    <n v="2"/>
    <x v="20"/>
  </r>
  <r>
    <x v="468"/>
    <m/>
    <n v="570.46599999999989"/>
    <m/>
    <n v="3"/>
    <x v="20"/>
  </r>
  <r>
    <x v="469"/>
    <m/>
    <n v="570.50099999999998"/>
    <m/>
    <n v="4"/>
    <x v="20"/>
  </r>
  <r>
    <x v="470"/>
    <m/>
    <n v="570.53599999999994"/>
    <m/>
    <n v="5"/>
    <x v="20"/>
  </r>
  <r>
    <x v="471"/>
    <m/>
    <n v="570.57399999999996"/>
    <m/>
    <n v="6"/>
    <x v="20"/>
  </r>
  <r>
    <x v="472"/>
    <m/>
    <n v="570.57799999999997"/>
    <m/>
    <n v="7"/>
    <x v="20"/>
  </r>
  <r>
    <x v="473"/>
    <m/>
    <n v="570.53899999999999"/>
    <m/>
    <n v="8"/>
    <x v="20"/>
  </r>
  <r>
    <x v="474"/>
    <m/>
    <n v="570.14699999999993"/>
    <m/>
    <n v="9"/>
    <x v="20"/>
  </r>
  <r>
    <x v="475"/>
    <m/>
    <n v="569.19099999999992"/>
    <m/>
    <n v="10"/>
    <x v="20"/>
  </r>
  <r>
    <x v="476"/>
    <m/>
    <n v="569.05599999999993"/>
    <m/>
    <n v="11"/>
    <x v="20"/>
  </r>
  <r>
    <x v="477"/>
    <m/>
    <n v="569.04399999999998"/>
    <m/>
    <n v="12"/>
    <x v="20"/>
  </r>
  <r>
    <x v="478"/>
    <m/>
    <n v="568.90699999999993"/>
    <m/>
    <n v="13"/>
    <x v="20"/>
  </r>
  <r>
    <x v="479"/>
    <m/>
    <n v="568.92499999999995"/>
    <m/>
    <n v="14"/>
    <x v="20"/>
  </r>
  <r>
    <x v="480"/>
    <m/>
    <n v="568.88199999999995"/>
    <m/>
    <n v="15"/>
    <x v="20"/>
  </r>
  <r>
    <x v="481"/>
    <m/>
    <n v="568.79199999999992"/>
    <m/>
    <n v="16"/>
    <x v="20"/>
  </r>
  <r>
    <x v="482"/>
    <m/>
    <n v="568.85799999999995"/>
    <m/>
    <n v="17"/>
    <x v="20"/>
  </r>
  <r>
    <x v="483"/>
    <m/>
    <n v="569.32499999999993"/>
    <m/>
    <n v="18"/>
    <x v="20"/>
  </r>
  <r>
    <x v="484"/>
    <m/>
    <n v="569.73799999999994"/>
    <m/>
    <n v="19"/>
    <x v="20"/>
  </r>
  <r>
    <x v="485"/>
    <m/>
    <n v="569.94399999999996"/>
    <m/>
    <n v="20"/>
    <x v="20"/>
  </r>
  <r>
    <x v="486"/>
    <m/>
    <n v="570.11299999999994"/>
    <m/>
    <n v="21"/>
    <x v="20"/>
  </r>
  <r>
    <x v="487"/>
    <m/>
    <n v="570.06399999999996"/>
    <m/>
    <n v="22"/>
    <x v="20"/>
  </r>
  <r>
    <x v="488"/>
    <m/>
    <n v="570.22899999999993"/>
    <m/>
    <n v="23"/>
    <x v="20"/>
  </r>
  <r>
    <x v="489"/>
    <m/>
    <n v="570.19099999999992"/>
    <m/>
    <n v="24"/>
    <x v="20"/>
  </r>
  <r>
    <x v="490"/>
    <m/>
    <n v="570.30599999999993"/>
    <m/>
    <n v="1"/>
    <x v="21"/>
  </r>
  <r>
    <x v="491"/>
    <m/>
    <n v="570.37599999999998"/>
    <m/>
    <n v="2"/>
    <x v="21"/>
  </r>
  <r>
    <x v="492"/>
    <m/>
    <n v="570.41999999999996"/>
    <m/>
    <n v="3"/>
    <x v="21"/>
  </r>
  <r>
    <x v="493"/>
    <m/>
    <n v="570.45799999999997"/>
    <m/>
    <n v="4"/>
    <x v="21"/>
  </r>
  <r>
    <x v="494"/>
    <m/>
    <n v="570.50199999999995"/>
    <m/>
    <n v="5"/>
    <x v="21"/>
  </r>
  <r>
    <x v="495"/>
    <m/>
    <n v="570.55599999999993"/>
    <m/>
    <n v="6"/>
    <x v="21"/>
  </r>
  <r>
    <x v="496"/>
    <m/>
    <n v="570.58999999999992"/>
    <m/>
    <n v="7"/>
    <x v="21"/>
  </r>
  <r>
    <x v="497"/>
    <m/>
    <n v="570.59999999999991"/>
    <m/>
    <n v="8"/>
    <x v="21"/>
  </r>
  <r>
    <x v="498"/>
    <m/>
    <n v="570.34799999999996"/>
    <m/>
    <n v="9"/>
    <x v="21"/>
  </r>
  <r>
    <x v="499"/>
    <m/>
    <n v="569.19499999999994"/>
    <m/>
    <n v="10"/>
    <x v="21"/>
  </r>
  <r>
    <x v="500"/>
    <m/>
    <n v="568.90499999999997"/>
    <m/>
    <n v="11"/>
    <x v="21"/>
  </r>
  <r>
    <x v="501"/>
    <m/>
    <n v="568.995"/>
    <m/>
    <n v="12"/>
    <x v="21"/>
  </r>
  <r>
    <x v="502"/>
    <m/>
    <n v="569.04599999999994"/>
    <m/>
    <n v="13"/>
    <x v="21"/>
  </r>
  <r>
    <x v="503"/>
    <m/>
    <n v="569.01799999999992"/>
    <m/>
    <n v="14"/>
    <x v="21"/>
  </r>
  <r>
    <x v="504"/>
    <m/>
    <n v="568.88"/>
    <m/>
    <n v="15"/>
    <x v="21"/>
  </r>
  <r>
    <x v="505"/>
    <m/>
    <n v="568.91599999999994"/>
    <m/>
    <n v="16"/>
    <x v="21"/>
  </r>
  <r>
    <x v="506"/>
    <m/>
    <n v="568.9559999999999"/>
    <m/>
    <n v="17"/>
    <x v="21"/>
  </r>
  <r>
    <x v="507"/>
    <m/>
    <n v="569.4079999999999"/>
    <m/>
    <n v="18"/>
    <x v="21"/>
  </r>
  <r>
    <x v="508"/>
    <m/>
    <n v="569.95099999999991"/>
    <m/>
    <n v="19"/>
    <x v="21"/>
  </r>
  <r>
    <x v="509"/>
    <m/>
    <n v="570.178"/>
    <m/>
    <n v="20"/>
    <x v="21"/>
  </r>
  <r>
    <x v="510"/>
    <m/>
    <n v="570.31799999999998"/>
    <m/>
    <n v="21"/>
    <x v="21"/>
  </r>
  <r>
    <x v="511"/>
    <m/>
    <n v="570.27"/>
    <m/>
    <n v="22"/>
    <x v="21"/>
  </r>
  <r>
    <x v="512"/>
    <m/>
    <n v="570.18999999999994"/>
    <m/>
    <n v="23"/>
    <x v="21"/>
  </r>
  <r>
    <x v="513"/>
    <m/>
    <n v="569.29299999999989"/>
    <m/>
    <n v="24"/>
    <x v="21"/>
  </r>
  <r>
    <x v="514"/>
    <m/>
    <n v="569.24699999999996"/>
    <m/>
    <n v="1"/>
    <x v="22"/>
  </r>
  <r>
    <x v="515"/>
    <m/>
    <n v="569.2399999999999"/>
    <m/>
    <n v="2"/>
    <x v="22"/>
  </r>
  <r>
    <x v="516"/>
    <m/>
    <n v="569.24199999999996"/>
    <m/>
    <n v="3"/>
    <x v="22"/>
  </r>
  <r>
    <x v="517"/>
    <m/>
    <n v="569.255"/>
    <m/>
    <n v="4"/>
    <x v="22"/>
  </r>
  <r>
    <x v="518"/>
    <m/>
    <n v="569.27299999999991"/>
    <m/>
    <n v="5"/>
    <x v="22"/>
  </r>
  <r>
    <x v="519"/>
    <m/>
    <n v="569.26199999999994"/>
    <m/>
    <n v="6"/>
    <x v="22"/>
  </r>
  <r>
    <x v="520"/>
    <m/>
    <n v="569.154"/>
    <m/>
    <n v="7"/>
    <x v="22"/>
  </r>
  <r>
    <x v="521"/>
    <m/>
    <n v="569.28"/>
    <m/>
    <n v="8"/>
    <x v="22"/>
  </r>
  <r>
    <x v="522"/>
    <m/>
    <n v="569.27699999999993"/>
    <m/>
    <n v="9"/>
    <x v="22"/>
  </r>
  <r>
    <x v="523"/>
    <m/>
    <n v="569.64299999999992"/>
    <m/>
    <n v="10"/>
    <x v="22"/>
  </r>
  <r>
    <x v="524"/>
    <m/>
    <n v="570.3069999999999"/>
    <m/>
    <n v="11"/>
    <x v="22"/>
  </r>
  <r>
    <x v="525"/>
    <m/>
    <n v="570.51699999999994"/>
    <m/>
    <n v="12"/>
    <x v="22"/>
  </r>
  <r>
    <x v="526"/>
    <m/>
    <n v="570.34399999999994"/>
    <m/>
    <n v="13"/>
    <x v="22"/>
  </r>
  <r>
    <x v="527"/>
    <m/>
    <n v="570.59499999999991"/>
    <m/>
    <n v="14"/>
    <x v="22"/>
  </r>
  <r>
    <x v="528"/>
    <m/>
    <n v="570.61199999999997"/>
    <m/>
    <n v="15"/>
    <x v="22"/>
  </r>
  <r>
    <x v="529"/>
    <m/>
    <n v="570.50299999999993"/>
    <m/>
    <n v="16"/>
    <x v="22"/>
  </r>
  <r>
    <x v="530"/>
    <m/>
    <n v="570.66999999999996"/>
    <m/>
    <n v="17"/>
    <x v="22"/>
  </r>
  <r>
    <x v="531"/>
    <m/>
    <n v="570.58799999999997"/>
    <m/>
    <n v="18"/>
    <x v="22"/>
  </r>
  <r>
    <x v="532"/>
    <m/>
    <n v="570.346"/>
    <m/>
    <n v="19"/>
    <x v="22"/>
  </r>
  <r>
    <x v="533"/>
    <m/>
    <n v="570.553"/>
    <m/>
    <n v="20"/>
    <x v="22"/>
  </r>
  <r>
    <x v="534"/>
    <m/>
    <n v="570.73099999999999"/>
    <m/>
    <n v="21"/>
    <x v="22"/>
  </r>
  <r>
    <x v="535"/>
    <m/>
    <n v="570.79299999999989"/>
    <m/>
    <n v="22"/>
    <x v="22"/>
  </r>
  <r>
    <x v="536"/>
    <m/>
    <n v="570.52499999999998"/>
    <m/>
    <n v="23"/>
    <x v="22"/>
  </r>
  <r>
    <x v="537"/>
    <m/>
    <n v="569.53599999999994"/>
    <m/>
    <n v="24"/>
    <x v="22"/>
  </r>
  <r>
    <x v="538"/>
    <m/>
    <n v="569.404"/>
    <m/>
    <n v="1"/>
    <x v="23"/>
  </r>
  <r>
    <x v="539"/>
    <m/>
    <n v="569.33699999999999"/>
    <m/>
    <n v="2"/>
    <x v="23"/>
  </r>
  <r>
    <x v="540"/>
    <m/>
    <n v="569.29599999999994"/>
    <m/>
    <n v="3"/>
    <x v="23"/>
  </r>
  <r>
    <x v="541"/>
    <m/>
    <n v="569.27"/>
    <m/>
    <n v="4"/>
    <x v="23"/>
  </r>
  <r>
    <x v="542"/>
    <m/>
    <n v="569.21299999999997"/>
    <m/>
    <n v="5"/>
    <x v="23"/>
  </r>
  <r>
    <x v="543"/>
    <m/>
    <n v="569.07399999999996"/>
    <m/>
    <n v="6"/>
    <x v="23"/>
  </r>
  <r>
    <x v="544"/>
    <m/>
    <n v="569.12199999999996"/>
    <m/>
    <n v="7"/>
    <x v="23"/>
  </r>
  <r>
    <x v="545"/>
    <m/>
    <n v="569.15499999999997"/>
    <m/>
    <n v="8"/>
    <x v="23"/>
  </r>
  <r>
    <x v="546"/>
    <m/>
    <n v="569.07499999999993"/>
    <m/>
    <n v="9"/>
    <x v="23"/>
  </r>
  <r>
    <x v="547"/>
    <m/>
    <n v="569.279"/>
    <m/>
    <n v="10"/>
    <x v="23"/>
  </r>
  <r>
    <x v="548"/>
    <m/>
    <n v="569.83899999999994"/>
    <m/>
    <n v="11"/>
    <x v="23"/>
  </r>
  <r>
    <x v="549"/>
    <m/>
    <n v="570.02499999999998"/>
    <m/>
    <n v="12"/>
    <x v="23"/>
  </r>
  <r>
    <x v="550"/>
    <m/>
    <n v="570.11799999999994"/>
    <m/>
    <n v="13"/>
    <x v="23"/>
  </r>
  <r>
    <x v="551"/>
    <m/>
    <n v="569.91599999999994"/>
    <m/>
    <n v="14"/>
    <x v="23"/>
  </r>
  <r>
    <x v="552"/>
    <m/>
    <n v="569.86599999999999"/>
    <m/>
    <n v="15"/>
    <x v="23"/>
  </r>
  <r>
    <x v="553"/>
    <m/>
    <n v="569.92599999999993"/>
    <m/>
    <n v="16"/>
    <x v="23"/>
  </r>
  <r>
    <x v="554"/>
    <m/>
    <n v="570.2399999999999"/>
    <m/>
    <n v="17"/>
    <x v="23"/>
  </r>
  <r>
    <x v="555"/>
    <m/>
    <n v="570.24899999999991"/>
    <m/>
    <n v="18"/>
    <x v="23"/>
  </r>
  <r>
    <x v="556"/>
    <m/>
    <n v="570.14"/>
    <m/>
    <n v="19"/>
    <x v="23"/>
  </r>
  <r>
    <x v="557"/>
    <m/>
    <n v="570.28399999999999"/>
    <m/>
    <n v="20"/>
    <x v="23"/>
  </r>
  <r>
    <x v="558"/>
    <m/>
    <n v="570.4369999999999"/>
    <m/>
    <n v="21"/>
    <x v="23"/>
  </r>
  <r>
    <x v="559"/>
    <m/>
    <n v="570.49199999999996"/>
    <m/>
    <n v="22"/>
    <x v="23"/>
  </r>
  <r>
    <x v="560"/>
    <m/>
    <n v="570.08699999999999"/>
    <m/>
    <n v="23"/>
    <x v="23"/>
  </r>
  <r>
    <x v="561"/>
    <m/>
    <n v="569.26299999999992"/>
    <m/>
    <n v="24"/>
    <x v="23"/>
  </r>
  <r>
    <x v="562"/>
    <m/>
    <n v="569.16"/>
    <m/>
    <n v="1"/>
    <x v="24"/>
  </r>
  <r>
    <x v="563"/>
    <m/>
    <n v="569.10599999999999"/>
    <m/>
    <n v="2"/>
    <x v="24"/>
  </r>
  <r>
    <x v="564"/>
    <m/>
    <n v="569.06499999999994"/>
    <m/>
    <n v="3"/>
    <x v="24"/>
  </r>
  <r>
    <x v="565"/>
    <m/>
    <n v="569.03399999999999"/>
    <m/>
    <n v="4"/>
    <x v="24"/>
  </r>
  <r>
    <x v="566"/>
    <m/>
    <n v="569.02099999999996"/>
    <m/>
    <n v="5"/>
    <x v="24"/>
  </r>
  <r>
    <x v="567"/>
    <m/>
    <n v="569.01"/>
    <m/>
    <n v="6"/>
    <x v="24"/>
  </r>
  <r>
    <x v="568"/>
    <m/>
    <n v="568.96499999999992"/>
    <m/>
    <n v="7"/>
    <x v="24"/>
  </r>
  <r>
    <x v="569"/>
    <m/>
    <n v="568.82999999999993"/>
    <m/>
    <n v="8"/>
    <x v="24"/>
  </r>
  <r>
    <x v="570"/>
    <m/>
    <n v="568.90699999999993"/>
    <m/>
    <n v="9"/>
    <x v="24"/>
  </r>
  <r>
    <x v="571"/>
    <m/>
    <n v="569.13299999999992"/>
    <m/>
    <n v="10"/>
    <x v="24"/>
  </r>
  <r>
    <x v="572"/>
    <m/>
    <n v="569.53099999999995"/>
    <m/>
    <n v="11"/>
    <x v="24"/>
  </r>
  <r>
    <x v="573"/>
    <m/>
    <n v="569.72899999999993"/>
    <m/>
    <n v="12"/>
    <x v="24"/>
  </r>
  <r>
    <x v="574"/>
    <m/>
    <n v="569.87599999999998"/>
    <m/>
    <n v="13"/>
    <x v="24"/>
  </r>
  <r>
    <x v="575"/>
    <m/>
    <n v="569.92599999999993"/>
    <m/>
    <n v="14"/>
    <x v="24"/>
  </r>
  <r>
    <x v="576"/>
    <m/>
    <n v="569.94599999999991"/>
    <m/>
    <n v="15"/>
    <x v="24"/>
  </r>
  <r>
    <x v="577"/>
    <m/>
    <n v="570.09499999999991"/>
    <m/>
    <n v="16"/>
    <x v="24"/>
  </r>
  <r>
    <x v="578"/>
    <m/>
    <n v="569.9129999999999"/>
    <m/>
    <n v="17"/>
    <x v="24"/>
  </r>
  <r>
    <x v="579"/>
    <m/>
    <n v="569.947"/>
    <m/>
    <n v="18"/>
    <x v="24"/>
  </r>
  <r>
    <x v="580"/>
    <m/>
    <n v="569.94099999999992"/>
    <m/>
    <n v="19"/>
    <x v="24"/>
  </r>
  <r>
    <x v="581"/>
    <m/>
    <n v="570.11799999999994"/>
    <m/>
    <n v="20"/>
    <x v="24"/>
  </r>
  <r>
    <x v="582"/>
    <m/>
    <n v="570.202"/>
    <m/>
    <n v="21"/>
    <x v="24"/>
  </r>
  <r>
    <x v="583"/>
    <m/>
    <n v="570.23599999999999"/>
    <m/>
    <n v="22"/>
    <x v="24"/>
  </r>
  <r>
    <x v="584"/>
    <m/>
    <n v="569.87"/>
    <m/>
    <n v="23"/>
    <x v="24"/>
  </r>
  <r>
    <x v="585"/>
    <m/>
    <n v="569.07599999999991"/>
    <m/>
    <n v="24"/>
    <x v="24"/>
  </r>
  <r>
    <x v="586"/>
    <m/>
    <n v="568.99399999999991"/>
    <m/>
    <n v="1"/>
    <x v="25"/>
  </r>
  <r>
    <x v="587"/>
    <m/>
    <n v="568.947"/>
    <m/>
    <n v="2"/>
    <x v="25"/>
  </r>
  <r>
    <x v="588"/>
    <m/>
    <n v="568.9129999999999"/>
    <m/>
    <n v="3"/>
    <x v="25"/>
  </r>
  <r>
    <x v="589"/>
    <m/>
    <n v="568.88199999999995"/>
    <m/>
    <n v="4"/>
    <x v="25"/>
  </r>
  <r>
    <x v="590"/>
    <m/>
    <n v="568.86299999999994"/>
    <m/>
    <n v="5"/>
    <x v="25"/>
  </r>
  <r>
    <x v="591"/>
    <m/>
    <n v="568.85799999999995"/>
    <m/>
    <n v="6"/>
    <x v="25"/>
  </r>
  <r>
    <x v="592"/>
    <m/>
    <n v="568.77599999999995"/>
    <m/>
    <n v="7"/>
    <x v="25"/>
  </r>
  <r>
    <x v="593"/>
    <m/>
    <n v="568.8309999999999"/>
    <m/>
    <n v="8"/>
    <x v="25"/>
  </r>
  <r>
    <x v="594"/>
    <m/>
    <n v="568.83899999999994"/>
    <m/>
    <n v="9"/>
    <x v="25"/>
  </r>
  <r>
    <x v="595"/>
    <m/>
    <n v="568.86699999999996"/>
    <m/>
    <n v="10"/>
    <x v="25"/>
  </r>
  <r>
    <x v="596"/>
    <m/>
    <n v="569.27699999999993"/>
    <m/>
    <n v="11"/>
    <x v="25"/>
  </r>
  <r>
    <x v="597"/>
    <m/>
    <n v="569.44200000000001"/>
    <m/>
    <n v="12"/>
    <x v="25"/>
  </r>
  <r>
    <x v="598"/>
    <m/>
    <n v="569.56099999999992"/>
    <m/>
    <n v="13"/>
    <x v="25"/>
  </r>
  <r>
    <x v="599"/>
    <m/>
    <n v="569.68999999999994"/>
    <m/>
    <n v="14"/>
    <x v="25"/>
  </r>
  <r>
    <x v="600"/>
    <m/>
    <n v="569.71899999999994"/>
    <m/>
    <n v="15"/>
    <x v="25"/>
  </r>
  <r>
    <x v="601"/>
    <m/>
    <n v="569.8359999999999"/>
    <m/>
    <n v="16"/>
    <x v="25"/>
  </r>
  <r>
    <x v="602"/>
    <m/>
    <n v="569.85299999999995"/>
    <m/>
    <n v="17"/>
    <x v="25"/>
  </r>
  <r>
    <x v="603"/>
    <m/>
    <n v="569.82999999999993"/>
    <m/>
    <n v="18"/>
    <x v="25"/>
  </r>
  <r>
    <x v="604"/>
    <m/>
    <n v="569.84499999999991"/>
    <m/>
    <n v="19"/>
    <x v="25"/>
  </r>
  <r>
    <x v="605"/>
    <m/>
    <n v="569.89699999999993"/>
    <m/>
    <n v="20"/>
    <x v="25"/>
  </r>
  <r>
    <x v="606"/>
    <m/>
    <n v="569.928"/>
    <m/>
    <n v="21"/>
    <x v="25"/>
  </r>
  <r>
    <x v="607"/>
    <m/>
    <n v="570.10199999999998"/>
    <m/>
    <n v="22"/>
    <x v="25"/>
  </r>
  <r>
    <x v="608"/>
    <m/>
    <n v="570.14099999999996"/>
    <m/>
    <n v="23"/>
    <x v="25"/>
  </r>
  <r>
    <x v="609"/>
    <m/>
    <n v="570.20699999999999"/>
    <m/>
    <n v="24"/>
    <x v="25"/>
  </r>
  <r>
    <x v="610"/>
    <m/>
    <n v="570.25699999999995"/>
    <m/>
    <n v="1"/>
    <x v="26"/>
  </r>
  <r>
    <x v="611"/>
    <m/>
    <n v="570.29599999999994"/>
    <m/>
    <n v="2"/>
    <x v="26"/>
  </r>
  <r>
    <x v="612"/>
    <m/>
    <n v="570.32399999999996"/>
    <m/>
    <n v="3"/>
    <x v="26"/>
  </r>
  <r>
    <x v="613"/>
    <m/>
    <n v="570.35699999999997"/>
    <m/>
    <n v="4"/>
    <x v="26"/>
  </r>
  <r>
    <x v="614"/>
    <m/>
    <n v="570.38699999999994"/>
    <m/>
    <n v="5"/>
    <x v="26"/>
  </r>
  <r>
    <x v="615"/>
    <m/>
    <n v="570.298"/>
    <m/>
    <n v="6"/>
    <x v="26"/>
  </r>
  <r>
    <x v="616"/>
    <m/>
    <n v="570.35899999999992"/>
    <m/>
    <n v="7"/>
    <x v="26"/>
  </r>
  <r>
    <x v="617"/>
    <m/>
    <n v="570.43599999999992"/>
    <m/>
    <n v="8"/>
    <x v="26"/>
  </r>
  <r>
    <x v="618"/>
    <m/>
    <n v="570.15699999999993"/>
    <m/>
    <n v="9"/>
    <x v="26"/>
  </r>
  <r>
    <x v="619"/>
    <m/>
    <n v="569.00699999999995"/>
    <m/>
    <n v="10"/>
    <x v="26"/>
  </r>
  <r>
    <x v="620"/>
    <m/>
    <n v="568.90099999999995"/>
    <m/>
    <n v="11"/>
    <x v="26"/>
  </r>
  <r>
    <x v="621"/>
    <m/>
    <n v="568.86199999999997"/>
    <m/>
    <n v="12"/>
    <x v="26"/>
  </r>
  <r>
    <x v="622"/>
    <m/>
    <n v="568.88099999999997"/>
    <m/>
    <n v="13"/>
    <x v="26"/>
  </r>
  <r>
    <x v="623"/>
    <m/>
    <n v="566.63499999999999"/>
    <m/>
    <n v="14"/>
    <x v="26"/>
  </r>
  <r>
    <x v="624"/>
    <m/>
    <n v="568.89599999999996"/>
    <m/>
    <n v="15"/>
    <x v="26"/>
  </r>
  <r>
    <x v="625"/>
    <m/>
    <n v="568.98399999999992"/>
    <m/>
    <n v="16"/>
    <x v="26"/>
  </r>
  <r>
    <x v="626"/>
    <m/>
    <n v="569.05399999999997"/>
    <m/>
    <n v="17"/>
    <x v="26"/>
  </r>
  <r>
    <x v="627"/>
    <m/>
    <n v="569.11199999999997"/>
    <m/>
    <n v="18"/>
    <x v="26"/>
  </r>
  <r>
    <x v="628"/>
    <m/>
    <n v="569.15599999999995"/>
    <m/>
    <n v="19"/>
    <x v="26"/>
  </r>
  <r>
    <x v="629"/>
    <m/>
    <n v="569.19899999999996"/>
    <m/>
    <n v="20"/>
    <x v="26"/>
  </r>
  <r>
    <x v="630"/>
    <n v="568.21100000000001"/>
    <n v="569.23799999999994"/>
    <m/>
    <n v="21"/>
    <x v="26"/>
  </r>
  <r>
    <x v="631"/>
    <n v="568.3130000000001"/>
    <n v="569.274"/>
    <m/>
    <n v="22"/>
    <x v="26"/>
  </r>
  <r>
    <x v="632"/>
    <n v="568.38900000000001"/>
    <n v="569.3119999999999"/>
    <m/>
    <n v="23"/>
    <x v="26"/>
  </r>
  <r>
    <x v="633"/>
    <n v="568.44900000000007"/>
    <n v="569.33699999999999"/>
    <m/>
    <n v="24"/>
    <x v="26"/>
  </r>
  <r>
    <x v="634"/>
    <n v="568.49600000000009"/>
    <n v="569.19599999999991"/>
    <m/>
    <n v="1"/>
    <x v="27"/>
  </r>
  <r>
    <x v="635"/>
    <n v="568.54100000000005"/>
    <n v="568.91599999999994"/>
    <m/>
    <n v="2"/>
    <x v="27"/>
  </r>
  <r>
    <x v="636"/>
    <n v="568.58300000000008"/>
    <n v="567.97399999999993"/>
    <m/>
    <n v="3"/>
    <x v="27"/>
  </r>
  <r>
    <x v="637"/>
    <n v="568.62200000000007"/>
    <n v="567.89699999999993"/>
    <m/>
    <n v="4"/>
    <x v="27"/>
  </r>
  <r>
    <x v="638"/>
    <n v="568.66100000000006"/>
    <n v="567.779"/>
    <m/>
    <n v="5"/>
    <x v="27"/>
  </r>
  <r>
    <x v="639"/>
    <n v="568.68600000000004"/>
    <n v="567.74299999999994"/>
    <m/>
    <n v="6"/>
    <x v="27"/>
  </r>
  <r>
    <x v="640"/>
    <n v="568.54000000000008"/>
    <n v="567.69399999999996"/>
    <m/>
    <n v="7"/>
    <x v="27"/>
  </r>
  <r>
    <x v="641"/>
    <n v="568.21800000000007"/>
    <n v="567.6099999999999"/>
    <m/>
    <n v="8"/>
    <x v="27"/>
  </r>
  <r>
    <x v="642"/>
    <n v="567.00800000000004"/>
    <n v="567.59399999999994"/>
    <m/>
    <n v="9"/>
    <x v="27"/>
  </r>
  <r>
    <x v="643"/>
    <n v="566.85300000000007"/>
    <n v="567.62"/>
    <m/>
    <n v="10"/>
    <x v="27"/>
  </r>
  <r>
    <x v="644"/>
    <n v="566.69000000000005"/>
    <n v="567.66399999999999"/>
    <m/>
    <n v="11"/>
    <x v="27"/>
  </r>
  <r>
    <x v="645"/>
    <n v="566.65200000000004"/>
    <n v="568.17599999999993"/>
    <m/>
    <n v="12"/>
    <x v="27"/>
  </r>
  <r>
    <x v="646"/>
    <n v="566.59400000000005"/>
    <n v="568.52699999999993"/>
    <m/>
    <n v="13"/>
    <x v="27"/>
  </r>
  <r>
    <x v="647"/>
    <n v="566.51200000000006"/>
    <n v="568.73399999999992"/>
    <m/>
    <n v="14"/>
    <x v="27"/>
  </r>
  <r>
    <x v="648"/>
    <n v="566.49200000000008"/>
    <n v="568.84799999999996"/>
    <m/>
    <n v="15"/>
    <x v="27"/>
  </r>
  <r>
    <x v="649"/>
    <n v="566.553"/>
    <n v="568.92599999999993"/>
    <m/>
    <n v="16"/>
    <x v="27"/>
  </r>
  <r>
    <x v="650"/>
    <n v="566.8420000000001"/>
    <n v="568.9319999999999"/>
    <m/>
    <n v="17"/>
    <x v="27"/>
  </r>
  <r>
    <x v="651"/>
    <n v="567.45600000000002"/>
    <n v="569.02699999999993"/>
    <m/>
    <n v="18"/>
    <x v="27"/>
  </r>
  <r>
    <x v="652"/>
    <n v="567.84800000000007"/>
    <n v="569.08899999999994"/>
    <m/>
    <n v="19"/>
    <x v="27"/>
  </r>
  <r>
    <x v="653"/>
    <n v="568.07500000000005"/>
    <n v="569.13699999999994"/>
    <m/>
    <n v="20"/>
    <x v="27"/>
  </r>
  <r>
    <x v="654"/>
    <n v="568.197"/>
    <n v="569.17599999999993"/>
    <m/>
    <n v="21"/>
    <x v="27"/>
  </r>
  <r>
    <x v="655"/>
    <n v="568.27800000000002"/>
    <n v="569.21399999999994"/>
    <m/>
    <n v="22"/>
    <x v="27"/>
  </r>
  <r>
    <x v="656"/>
    <n v="568.29100000000005"/>
    <n v="569.24799999999993"/>
    <m/>
    <n v="23"/>
    <x v="27"/>
  </r>
  <r>
    <x v="657"/>
    <n v="568.38400000000001"/>
    <n v="569.27599999999995"/>
    <m/>
    <n v="24"/>
    <x v="27"/>
  </r>
  <r>
    <x v="658"/>
    <n v="568.44800000000009"/>
    <n v="569.16899999999998"/>
    <m/>
    <n v="1"/>
    <x v="28"/>
  </r>
  <r>
    <x v="659"/>
    <n v="568.495"/>
    <n v="568.84899999999993"/>
    <m/>
    <n v="2"/>
    <x v="28"/>
  </r>
  <r>
    <x v="660"/>
    <n v="568.53500000000008"/>
    <n v="567.928"/>
    <m/>
    <n v="3"/>
    <x v="28"/>
  </r>
  <r>
    <x v="661"/>
    <n v="568.57500000000005"/>
    <n v="567.78"/>
    <m/>
    <n v="4"/>
    <x v="28"/>
  </r>
  <r>
    <x v="662"/>
    <n v="568.61"/>
    <n v="567.78099999999995"/>
    <m/>
    <n v="5"/>
    <x v="28"/>
  </r>
  <r>
    <x v="663"/>
    <n v="568.63900000000001"/>
    <n v="567.63699999999994"/>
    <m/>
    <n v="6"/>
    <x v="28"/>
  </r>
  <r>
    <x v="664"/>
    <n v="568.53400000000011"/>
    <n v="567.64699999999993"/>
    <m/>
    <n v="7"/>
    <x v="28"/>
  </r>
  <r>
    <x v="665"/>
    <n v="568.178"/>
    <n v="567.6149999999999"/>
    <m/>
    <n v="8"/>
    <x v="28"/>
  </r>
  <r>
    <x v="666"/>
    <n v="566.99600000000009"/>
    <n v="567.56499999999994"/>
    <m/>
    <n v="9"/>
    <x v="28"/>
  </r>
  <r>
    <x v="667"/>
    <n v="566.779"/>
    <n v="567.572"/>
    <m/>
    <n v="10"/>
    <x v="28"/>
  </r>
  <r>
    <x v="668"/>
    <n v="566.72700000000009"/>
    <n v="567.68499999999995"/>
    <m/>
    <n v="11"/>
    <x v="28"/>
  </r>
  <r>
    <x v="669"/>
    <n v="566.5870000000001"/>
    <n v="568.31099999999992"/>
    <m/>
    <n v="12"/>
    <x v="28"/>
  </r>
  <r>
    <x v="670"/>
    <n v="566.57300000000009"/>
    <n v="568.58299999999997"/>
    <m/>
    <n v="13"/>
    <x v="28"/>
  </r>
  <r>
    <x v="671"/>
    <n v="566.54700000000003"/>
    <n v="568.75"/>
    <m/>
    <n v="14"/>
    <x v="28"/>
  </r>
  <r>
    <x v="672"/>
    <n v="566.47300000000007"/>
    <n v="568.81899999999996"/>
    <m/>
    <n v="15"/>
    <x v="28"/>
  </r>
  <r>
    <x v="673"/>
    <n v="566.51200000000006"/>
    <n v="568.69200000000001"/>
    <m/>
    <n v="16"/>
    <x v="28"/>
  </r>
  <r>
    <x v="674"/>
    <n v="566.85599999999999"/>
    <n v="567.84999999999991"/>
    <m/>
    <n v="17"/>
    <x v="28"/>
  </r>
  <r>
    <x v="675"/>
    <n v="567.62"/>
    <n v="567.78099999999995"/>
    <m/>
    <n v="18"/>
    <x v="28"/>
  </r>
  <r>
    <x v="676"/>
    <n v="567.928"/>
    <n v="567.75299999999993"/>
    <m/>
    <n v="19"/>
    <x v="28"/>
  </r>
  <r>
    <x v="677"/>
    <n v="568.10900000000004"/>
    <n v="567.73299999999995"/>
    <m/>
    <n v="20"/>
    <x v="28"/>
  </r>
  <r>
    <x v="678"/>
    <n v="568.18299999999999"/>
    <n v="567.72699999999998"/>
    <m/>
    <n v="21"/>
    <x v="28"/>
  </r>
  <r>
    <x v="679"/>
    <n v="568.02300000000002"/>
    <n v="567.63599999999997"/>
    <m/>
    <n v="22"/>
    <x v="28"/>
  </r>
  <r>
    <x v="680"/>
    <n v="566.92200000000003"/>
    <n v="567.702"/>
    <m/>
    <n v="23"/>
    <x v="28"/>
  </r>
  <r>
    <x v="681"/>
    <n v="566.79300000000001"/>
    <n v="567.71199999999999"/>
    <m/>
    <n v="24"/>
    <x v="28"/>
  </r>
  <r>
    <x v="682"/>
    <n v="566.74400000000003"/>
    <n v="567.68099999999993"/>
    <m/>
    <n v="1"/>
    <x v="29"/>
  </r>
  <r>
    <x v="683"/>
    <n v="566.7170000000001"/>
    <n v="567.61899999999991"/>
    <m/>
    <n v="2"/>
    <x v="29"/>
  </r>
  <r>
    <x v="684"/>
    <n v="566.70700000000011"/>
    <n v="567.89599999999996"/>
    <m/>
    <n v="3"/>
    <x v="29"/>
  </r>
  <r>
    <x v="685"/>
    <n v="566.62100000000009"/>
    <n v="568.42599999999993"/>
    <m/>
    <n v="4"/>
    <x v="29"/>
  </r>
  <r>
    <x v="686"/>
    <n v="566.67900000000009"/>
    <n v="568.42599999999993"/>
    <m/>
    <n v="5"/>
    <x v="29"/>
  </r>
  <r>
    <x v="687"/>
    <n v="566.6880000000001"/>
    <n v="568.1819999999999"/>
    <m/>
    <n v="6"/>
    <x v="29"/>
  </r>
  <r>
    <x v="688"/>
    <n v="566.64600000000007"/>
    <n v="568.221"/>
    <m/>
    <n v="7"/>
    <x v="29"/>
  </r>
  <r>
    <x v="689"/>
    <n v="566.625"/>
    <n v="568.42099999999994"/>
    <m/>
    <n v="8"/>
    <x v="29"/>
  </r>
  <r>
    <x v="690"/>
    <n v="567.1400000000001"/>
    <n v="568.46999999999991"/>
    <m/>
    <n v="9"/>
    <x v="29"/>
  </r>
  <r>
    <x v="691"/>
    <n v="567.755"/>
    <n v="568.65899999999999"/>
    <m/>
    <n v="10"/>
    <x v="29"/>
  </r>
  <r>
    <x v="692"/>
    <n v="567.75200000000007"/>
    <n v="568.755"/>
    <m/>
    <n v="11"/>
    <x v="29"/>
  </r>
  <r>
    <x v="693"/>
    <n v="567.50800000000004"/>
    <n v="568.73799999999994"/>
    <m/>
    <n v="12"/>
    <x v="29"/>
  </r>
  <r>
    <x v="694"/>
    <n v="567.524"/>
    <n v="568.71899999999994"/>
    <m/>
    <n v="13"/>
    <x v="29"/>
  </r>
  <r>
    <x v="695"/>
    <n v="567.74800000000005"/>
    <n v="568.92099999999994"/>
    <m/>
    <n v="14"/>
    <x v="29"/>
  </r>
  <r>
    <x v="696"/>
    <n v="567.80100000000004"/>
    <n v="568.89299999999992"/>
    <m/>
    <n v="15"/>
    <x v="29"/>
  </r>
  <r>
    <x v="697"/>
    <n v="568.00800000000004"/>
    <n v="568.71799999999996"/>
    <m/>
    <n v="16"/>
    <x v="29"/>
  </r>
  <r>
    <x v="698"/>
    <n v="568.11300000000006"/>
    <n v="567.83499999999992"/>
    <m/>
    <n v="17"/>
    <x v="29"/>
  </r>
  <r>
    <x v="699"/>
    <n v="568.10900000000004"/>
    <n v="567.79099999999994"/>
    <m/>
    <n v="18"/>
    <x v="29"/>
  </r>
  <r>
    <x v="700"/>
    <n v="568.07500000000005"/>
    <n v="567.74399999999991"/>
    <m/>
    <n v="19"/>
    <x v="29"/>
  </r>
  <r>
    <x v="701"/>
    <n v="568.29000000000008"/>
    <n v="567.70299999999997"/>
    <m/>
    <n v="20"/>
    <x v="29"/>
  </r>
  <r>
    <x v="702"/>
    <n v="568.27100000000007"/>
    <n v="567.67099999999994"/>
    <m/>
    <n v="21"/>
    <x v="29"/>
  </r>
  <r>
    <x v="703"/>
    <n v="568.05799999999999"/>
    <n v="567.60799999999995"/>
    <m/>
    <n v="22"/>
    <x v="29"/>
  </r>
  <r>
    <x v="704"/>
    <n v="566.92700000000002"/>
    <n v="567.61899999999991"/>
    <m/>
    <n v="23"/>
    <x v="29"/>
  </r>
  <r>
    <x v="705"/>
    <n v="566.83400000000006"/>
    <n v="567.55899999999997"/>
    <m/>
    <n v="24"/>
    <x v="29"/>
  </r>
  <r>
    <x v="706"/>
    <n v="566.76900000000001"/>
    <n v="567.596"/>
    <m/>
    <n v="1"/>
    <x v="30"/>
  </r>
  <r>
    <x v="707"/>
    <n v="566.7170000000001"/>
    <n v="567.572"/>
    <m/>
    <n v="2"/>
    <x v="30"/>
  </r>
  <r>
    <x v="708"/>
    <n v="566.67500000000007"/>
    <n v="567.70999999999992"/>
    <m/>
    <n v="3"/>
    <x v="30"/>
  </r>
  <r>
    <x v="709"/>
    <n v="566.60400000000004"/>
    <n v="568.2059999999999"/>
    <m/>
    <n v="4"/>
    <x v="30"/>
  </r>
  <r>
    <x v="710"/>
    <n v="566.61"/>
    <n v="568.35299999999995"/>
    <m/>
    <n v="5"/>
    <x v="30"/>
  </r>
  <r>
    <x v="711"/>
    <n v="566.553"/>
    <n v="568.50699999999995"/>
    <m/>
    <n v="6"/>
    <x v="30"/>
  </r>
  <r>
    <x v="712"/>
    <n v="566.58300000000008"/>
    <n v="567.67399999999998"/>
    <m/>
    <n v="7"/>
    <x v="30"/>
  </r>
  <r>
    <x v="713"/>
    <n v="566.59300000000007"/>
    <n v="567.38499999999999"/>
    <m/>
    <n v="8"/>
    <x v="30"/>
  </r>
  <r>
    <x v="714"/>
    <n v="566.94000000000005"/>
    <n v="567.36799999999994"/>
    <m/>
    <n v="9"/>
    <x v="30"/>
  </r>
  <r>
    <x v="715"/>
    <n v="567.53600000000006"/>
    <n v="567.346"/>
    <m/>
    <n v="10"/>
    <x v="30"/>
  </r>
  <r>
    <x v="716"/>
    <n v="567.70900000000006"/>
    <n v="567.37099999999998"/>
    <m/>
    <n v="11"/>
    <x v="30"/>
  </r>
  <r>
    <x v="717"/>
    <n v="567.86800000000005"/>
    <n v="568.24699999999996"/>
    <m/>
    <n v="12"/>
    <x v="30"/>
  </r>
  <r>
    <x v="718"/>
    <n v="566.80700000000002"/>
    <n v="568.39799999999991"/>
    <m/>
    <n v="13"/>
    <x v="30"/>
  </r>
  <r>
    <x v="719"/>
    <n v="566.3660000000001"/>
    <n v="568.63099999999997"/>
    <m/>
    <n v="14"/>
    <x v="30"/>
  </r>
  <r>
    <x v="720"/>
    <n v="566.36"/>
    <n v="568.74599999999998"/>
    <m/>
    <n v="15"/>
    <x v="30"/>
  </r>
  <r>
    <x v="721"/>
    <n v="566.28700000000003"/>
    <n v="568.327"/>
    <m/>
    <n v="16"/>
    <x v="30"/>
  </r>
  <r>
    <x v="722"/>
    <n v="566.34700000000009"/>
    <n v="567.46599999999989"/>
    <m/>
    <n v="17"/>
    <x v="30"/>
  </r>
  <r>
    <x v="723"/>
    <n v="567.5870000000001"/>
    <n v="567.39699999999993"/>
    <m/>
    <n v="18"/>
    <x v="30"/>
  </r>
  <r>
    <x v="724"/>
    <n v="567.77300000000002"/>
    <n v="567.36099999999999"/>
    <m/>
    <n v="19"/>
    <x v="30"/>
  </r>
  <r>
    <x v="725"/>
    <n v="568.01200000000006"/>
    <n v="567.33699999999999"/>
    <m/>
    <n v="20"/>
    <x v="30"/>
  </r>
  <r>
    <x v="726"/>
    <n v="568.13100000000009"/>
    <n v="567.32099999999991"/>
    <m/>
    <n v="21"/>
    <x v="30"/>
  </r>
  <r>
    <x v="727"/>
    <n v="567.61900000000003"/>
    <n v="567.30899999999997"/>
    <m/>
    <n v="22"/>
    <x v="30"/>
  </r>
  <r>
    <x v="728"/>
    <n v="566.42900000000009"/>
    <n v="567.23299999999995"/>
    <m/>
    <n v="23"/>
    <x v="30"/>
  </r>
  <r>
    <x v="729"/>
    <n v="566.29900000000009"/>
    <n v="567.23699999999997"/>
    <m/>
    <n v="24"/>
    <x v="30"/>
  </r>
  <r>
    <x v="730"/>
    <n v="566.25900000000001"/>
    <n v="567.26299999999992"/>
    <m/>
    <n v="1"/>
    <x v="31"/>
  </r>
  <r>
    <x v="731"/>
    <n v="566.23300000000006"/>
    <n v="567.2349999999999"/>
    <m/>
    <n v="2"/>
    <x v="31"/>
  </r>
  <r>
    <x v="732"/>
    <n v="566.21500000000003"/>
    <n v="567.36299999999994"/>
    <m/>
    <n v="3"/>
    <x v="31"/>
  </r>
  <r>
    <x v="733"/>
    <n v="566.20900000000006"/>
    <n v="567.71899999999994"/>
    <m/>
    <n v="4"/>
    <x v="31"/>
  </r>
  <r>
    <x v="734"/>
    <n v="566.13200000000006"/>
    <n v="568.1049999999999"/>
    <m/>
    <n v="5"/>
    <x v="31"/>
  </r>
  <r>
    <x v="735"/>
    <n v="566.12400000000002"/>
    <n v="568.2349999999999"/>
    <m/>
    <n v="6"/>
    <x v="31"/>
  </r>
  <r>
    <x v="736"/>
    <n v="566.14600000000007"/>
    <n v="568.24099999999999"/>
    <m/>
    <n v="7"/>
    <x v="31"/>
  </r>
  <r>
    <x v="737"/>
    <n v="566.21100000000001"/>
    <n v="568.1389999999999"/>
    <m/>
    <n v="8"/>
    <x v="31"/>
  </r>
  <r>
    <x v="738"/>
    <n v="566.61700000000008"/>
    <n v="568.45699999999999"/>
    <m/>
    <n v="9"/>
    <x v="31"/>
  </r>
  <r>
    <x v="739"/>
    <n v="567.05600000000004"/>
    <n v="568.54599999999994"/>
    <m/>
    <n v="10"/>
    <x v="31"/>
  </r>
  <r>
    <x v="740"/>
    <n v="567.46800000000007"/>
    <n v="568.60799999999995"/>
    <m/>
    <n v="11"/>
    <x v="31"/>
  </r>
  <r>
    <x v="741"/>
    <n v="567.6110000000001"/>
    <n v="568.62099999999998"/>
    <m/>
    <n v="12"/>
    <x v="31"/>
  </r>
  <r>
    <x v="742"/>
    <n v="567.6110000000001"/>
    <n v="568.59999999999991"/>
    <m/>
    <n v="13"/>
    <x v="31"/>
  </r>
  <r>
    <x v="743"/>
    <n v="567.49400000000003"/>
    <n v="568.67599999999993"/>
    <m/>
    <n v="14"/>
    <x v="31"/>
  </r>
  <r>
    <x v="744"/>
    <n v="567.84"/>
    <n v="568.79199999999992"/>
    <m/>
    <n v="15"/>
    <x v="31"/>
  </r>
  <r>
    <x v="745"/>
    <n v="567.93500000000006"/>
    <n v="568.274"/>
    <m/>
    <n v="16"/>
    <x v="31"/>
  </r>
  <r>
    <x v="746"/>
    <n v="567.99800000000005"/>
    <n v="567.41799999999989"/>
    <m/>
    <n v="17"/>
    <x v="31"/>
  </r>
  <r>
    <x v="747"/>
    <n v="568.00900000000001"/>
    <n v="567.33699999999999"/>
    <m/>
    <n v="18"/>
    <x v="31"/>
  </r>
  <r>
    <x v="748"/>
    <n v="568.00100000000009"/>
    <n v="567.30199999999991"/>
    <m/>
    <n v="19"/>
    <x v="31"/>
  </r>
  <r>
    <x v="749"/>
    <n v="568.07500000000005"/>
    <n v="567.27"/>
    <m/>
    <n v="20"/>
    <x v="31"/>
  </r>
  <r>
    <x v="750"/>
    <n v="568.19100000000003"/>
    <n v="567.24899999999991"/>
    <m/>
    <n v="21"/>
    <x v="31"/>
  </r>
  <r>
    <x v="751"/>
    <n v="567.59700000000009"/>
    <n v="567.23199999999997"/>
    <m/>
    <n v="22"/>
    <x v="31"/>
  </r>
  <r>
    <x v="752"/>
    <n v="566.42500000000007"/>
    <n v="567.221"/>
    <m/>
    <n v="23"/>
    <x v="31"/>
  </r>
  <r>
    <x v="753"/>
    <n v="566.28800000000001"/>
    <n v="567.21699999999998"/>
    <m/>
    <n v="24"/>
    <x v="31"/>
  </r>
  <r>
    <x v="754"/>
    <n v="566.2360000000001"/>
    <n v="567.202"/>
    <m/>
    <n v="1"/>
    <x v="32"/>
  </r>
  <r>
    <x v="755"/>
    <n v="566.19000000000005"/>
    <n v="567.16899999999998"/>
    <m/>
    <n v="2"/>
    <x v="32"/>
  </r>
  <r>
    <x v="756"/>
    <n v="566.16500000000008"/>
    <n v="567.33699999999999"/>
    <m/>
    <n v="3"/>
    <x v="32"/>
  </r>
  <r>
    <x v="757"/>
    <n v="566.14700000000005"/>
    <n v="567.85699999999997"/>
    <m/>
    <n v="4"/>
    <x v="32"/>
  </r>
  <r>
    <x v="758"/>
    <n v="566.13800000000003"/>
    <n v="568.1099999999999"/>
    <m/>
    <n v="5"/>
    <x v="32"/>
  </r>
  <r>
    <x v="759"/>
    <n v="566.13400000000001"/>
    <n v="568.33699999999999"/>
    <m/>
    <n v="6"/>
    <x v="32"/>
  </r>
  <r>
    <x v="760"/>
    <n v="566.11300000000006"/>
    <n v="568.44599999999991"/>
    <m/>
    <n v="7"/>
    <x v="32"/>
  </r>
  <r>
    <x v="761"/>
    <n v="566.14300000000003"/>
    <n v="568.39799999999991"/>
    <m/>
    <n v="8"/>
    <x v="32"/>
  </r>
  <r>
    <x v="762"/>
    <n v="566.57900000000006"/>
    <n v="568.52599999999995"/>
    <m/>
    <n v="9"/>
    <x v="32"/>
  </r>
  <r>
    <x v="763"/>
    <n v="567.20000000000005"/>
    <n v="568.47699999999998"/>
    <m/>
    <n v="10"/>
    <x v="32"/>
  </r>
  <r>
    <x v="764"/>
    <n v="567.48700000000008"/>
    <n v="568.39"/>
    <m/>
    <n v="11"/>
    <x v="32"/>
  </r>
  <r>
    <x v="765"/>
    <n v="567.72300000000007"/>
    <n v="568.46399999999994"/>
    <m/>
    <n v="12"/>
    <x v="32"/>
  </r>
  <r>
    <x v="766"/>
    <n v="567.83800000000008"/>
    <n v="568.5379999999999"/>
    <m/>
    <n v="13"/>
    <x v="32"/>
  </r>
  <r>
    <x v="767"/>
    <n v="567.79500000000007"/>
    <n v="568.6819999999999"/>
    <m/>
    <n v="14"/>
    <x v="32"/>
  </r>
  <r>
    <x v="768"/>
    <n v="567.92100000000005"/>
    <n v="568.73799999999994"/>
    <m/>
    <n v="15"/>
    <x v="32"/>
  </r>
  <r>
    <x v="769"/>
    <n v="567.87600000000009"/>
    <n v="568.77"/>
    <m/>
    <n v="16"/>
    <x v="32"/>
  </r>
  <r>
    <x v="770"/>
    <n v="567.77800000000002"/>
    <n v="568.82299999999998"/>
    <m/>
    <n v="17"/>
    <x v="32"/>
  </r>
  <r>
    <x v="771"/>
    <n v="567.85200000000009"/>
    <n v="568.86299999999994"/>
    <m/>
    <n v="18"/>
    <x v="32"/>
  </r>
  <r>
    <x v="772"/>
    <n v="567.93200000000002"/>
    <n v="568.90599999999995"/>
    <m/>
    <n v="19"/>
    <x v="32"/>
  </r>
  <r>
    <x v="773"/>
    <n v="568.077"/>
    <n v="568.94200000000001"/>
    <m/>
    <n v="20"/>
    <x v="32"/>
  </r>
  <r>
    <x v="774"/>
    <n v="568.13800000000003"/>
    <n v="568.97799999999995"/>
    <m/>
    <n v="21"/>
    <x v="32"/>
  </r>
  <r>
    <x v="775"/>
    <n v="568.17100000000005"/>
    <n v="569.01599999999996"/>
    <m/>
    <n v="22"/>
    <x v="32"/>
  </r>
  <r>
    <x v="776"/>
    <n v="568.22400000000005"/>
    <n v="569.05099999999993"/>
    <m/>
    <n v="23"/>
    <x v="32"/>
  </r>
  <r>
    <x v="777"/>
    <n v="568.26600000000008"/>
    <n v="569.03499999999997"/>
    <n v="0"/>
    <n v="24"/>
    <x v="32"/>
  </r>
  <r>
    <x v="778"/>
    <n v="568.30600000000004"/>
    <n v="569.00099999999998"/>
    <n v="0"/>
    <n v="1"/>
    <x v="33"/>
  </r>
  <r>
    <x v="779"/>
    <n v="568.34300000000007"/>
    <n v="568.60399999999993"/>
    <n v="0"/>
    <n v="2"/>
    <x v="33"/>
  </r>
  <r>
    <x v="780"/>
    <n v="568.38100000000009"/>
    <n v="567.50199999999995"/>
    <n v="0"/>
    <n v="3"/>
    <x v="33"/>
  </r>
  <r>
    <x v="781"/>
    <n v="568.41800000000001"/>
    <n v="567.25799999999992"/>
    <n v="0"/>
    <n v="4"/>
    <x v="33"/>
  </r>
  <r>
    <x v="782"/>
    <n v="568.45500000000004"/>
    <n v="567.31299999999999"/>
    <n v="0"/>
    <n v="5"/>
    <x v="33"/>
  </r>
  <r>
    <x v="783"/>
    <n v="568.44000000000005"/>
    <n v="567.22299999999996"/>
    <n v="0"/>
    <n v="6"/>
    <x v="33"/>
  </r>
  <r>
    <x v="784"/>
    <n v="568.40000000000009"/>
    <n v="567.17699999999991"/>
    <n v="0"/>
    <n v="7"/>
    <x v="33"/>
  </r>
  <r>
    <x v="785"/>
    <n v="567.93400000000008"/>
    <n v="567.17699999999991"/>
    <n v="0"/>
    <n v="8"/>
    <x v="33"/>
  </r>
  <r>
    <x v="786"/>
    <n v="566.55200000000002"/>
    <n v="567.15299999999991"/>
    <n v="0"/>
    <n v="9"/>
    <x v="33"/>
  </r>
  <r>
    <x v="787"/>
    <n v="566.26300000000003"/>
    <n v="567.16499999999996"/>
    <n v="0"/>
    <n v="10"/>
    <x v="33"/>
  </r>
  <r>
    <x v="788"/>
    <n v="566.29200000000003"/>
    <n v="567.49799999999993"/>
    <n v="0"/>
    <n v="11"/>
    <x v="33"/>
  </r>
  <r>
    <x v="789"/>
    <n v="566.20700000000011"/>
    <n v="568.06899999999996"/>
    <n v="0"/>
    <n v="12"/>
    <x v="33"/>
  </r>
  <r>
    <x v="790"/>
    <n v="566.15100000000007"/>
    <n v="568.3119999999999"/>
    <n v="0"/>
    <n v="13"/>
    <x v="33"/>
  </r>
  <r>
    <x v="791"/>
    <n v="566.14800000000002"/>
    <n v="568.35199999999998"/>
    <n v="0"/>
    <n v="14"/>
    <x v="33"/>
  </r>
  <r>
    <x v="792"/>
    <n v="566.12300000000005"/>
    <n v="568.5"/>
    <n v="0"/>
    <n v="15"/>
    <x v="33"/>
  </r>
  <r>
    <x v="793"/>
    <n v="566.19800000000009"/>
    <n v="568.59199999999998"/>
    <n v="0"/>
    <n v="16"/>
    <x v="33"/>
  </r>
  <r>
    <x v="794"/>
    <n v="566.79500000000007"/>
    <n v="568.67399999999998"/>
    <n v="0"/>
    <n v="17"/>
    <x v="33"/>
  </r>
  <r>
    <x v="795"/>
    <n v="567.43600000000004"/>
    <n v="568.74099999999999"/>
    <n v="0"/>
    <n v="18"/>
    <x v="33"/>
  </r>
  <r>
    <x v="796"/>
    <n v="567.70100000000002"/>
    <n v="568.79199999999992"/>
    <n v="0"/>
    <n v="19"/>
    <x v="33"/>
  </r>
  <r>
    <x v="797"/>
    <n v="567.75300000000004"/>
    <n v="568.84399999999994"/>
    <n v="0"/>
    <n v="20"/>
    <x v="33"/>
  </r>
  <r>
    <x v="798"/>
    <n v="567.904"/>
    <n v="568.88599999999997"/>
    <n v="0"/>
    <n v="21"/>
    <x v="33"/>
  </r>
  <r>
    <x v="799"/>
    <n v="567.99700000000007"/>
    <n v="568.92899999999997"/>
    <n v="0"/>
    <n v="22"/>
    <x v="33"/>
  </r>
  <r>
    <x v="800"/>
    <n v="568.07800000000009"/>
    <n v="568.86399999999992"/>
    <n v="0"/>
    <n v="23"/>
    <x v="33"/>
  </r>
  <r>
    <x v="801"/>
    <n v="568.14600000000007"/>
    <n v="568.9369999999999"/>
    <n v="0"/>
    <n v="24"/>
    <x v="33"/>
  </r>
  <r>
    <x v="802"/>
    <n v="568.202"/>
    <n v="568.96399999999994"/>
    <n v="0"/>
    <n v="1"/>
    <x v="34"/>
  </r>
  <r>
    <x v="803"/>
    <n v="568.24900000000002"/>
    <n v="568.46799999999996"/>
    <n v="0"/>
    <n v="2"/>
    <x v="34"/>
  </r>
  <r>
    <x v="804"/>
    <n v="568.29300000000001"/>
    <n v="567.4079999999999"/>
    <n v="0"/>
    <n v="3"/>
    <x v="34"/>
  </r>
  <r>
    <x v="805"/>
    <n v="568.33800000000008"/>
    <n v="567.34299999999996"/>
    <n v="0"/>
    <n v="4"/>
    <x v="34"/>
  </r>
  <r>
    <x v="806"/>
    <n v="568.27800000000002"/>
    <n v="567.298"/>
    <n v="0"/>
    <n v="5"/>
    <x v="34"/>
  </r>
  <r>
    <x v="807"/>
    <n v="568.34700000000009"/>
    <n v="567.20699999999999"/>
    <n v="0"/>
    <n v="6"/>
    <x v="34"/>
  </r>
  <r>
    <x v="808"/>
    <n v="568.37300000000005"/>
    <n v="567.08899999999994"/>
    <n v="0"/>
    <n v="7"/>
    <x v="34"/>
  </r>
  <r>
    <x v="809"/>
    <n v="567.78500000000008"/>
    <n v="567.11099999999999"/>
    <n v="0"/>
    <n v="8"/>
    <x v="34"/>
  </r>
  <r>
    <x v="810"/>
    <n v="566.47300000000007"/>
    <n v="567.06799999999998"/>
    <n v="0"/>
    <n v="9"/>
    <x v="34"/>
  </r>
  <r>
    <x v="811"/>
    <n v="566.37700000000007"/>
    <n v="567.02"/>
    <n v="0"/>
    <n v="10"/>
    <x v="34"/>
  </r>
  <r>
    <x v="812"/>
    <n v="566.32100000000003"/>
    <n v="567.351"/>
    <n v="0"/>
    <n v="11"/>
    <x v="34"/>
  </r>
  <r>
    <x v="813"/>
    <n v="566.226"/>
    <n v="567.98099999999999"/>
    <n v="0"/>
    <n v="12"/>
    <x v="34"/>
  </r>
  <r>
    <x v="814"/>
    <n v="566.11"/>
    <n v="568.18099999999993"/>
    <n v="0"/>
    <n v="13"/>
    <x v="34"/>
  </r>
  <r>
    <x v="815"/>
    <n v="566.12700000000007"/>
    <n v="568.38199999999995"/>
    <n v="0"/>
    <n v="14"/>
    <x v="34"/>
  </r>
  <r>
    <x v="816"/>
    <n v="566.0870000000001"/>
    <n v="568.48899999999992"/>
    <n v="0"/>
    <n v="15"/>
    <x v="34"/>
  </r>
  <r>
    <x v="817"/>
    <n v="566.08400000000006"/>
    <n v="568.57399999999996"/>
    <n v="0"/>
    <n v="16"/>
    <x v="34"/>
  </r>
  <r>
    <x v="818"/>
    <n v="566.64700000000005"/>
    <n v="568.64599999999996"/>
    <n v="0"/>
    <n v="17"/>
    <x v="34"/>
  </r>
  <r>
    <x v="819"/>
    <n v="567.35400000000004"/>
    <n v="568.702"/>
    <n v="0"/>
    <n v="18"/>
    <x v="34"/>
  </r>
  <r>
    <x v="820"/>
    <n v="567.57500000000005"/>
    <n v="568.74899999999991"/>
    <n v="0"/>
    <n v="19"/>
    <x v="34"/>
  </r>
  <r>
    <x v="821"/>
    <n v="567.78100000000006"/>
    <n v="568.79199999999992"/>
    <n v="0"/>
    <n v="20"/>
    <x v="34"/>
  </r>
  <r>
    <x v="822"/>
    <n v="567.89300000000003"/>
    <n v="568.83299999999997"/>
    <n v="0"/>
    <n v="21"/>
    <x v="34"/>
  </r>
  <r>
    <x v="823"/>
    <n v="567.98"/>
    <n v="568.87599999999998"/>
    <n v="0"/>
    <n v="22"/>
    <x v="34"/>
  </r>
  <r>
    <x v="824"/>
    <n v="568.053"/>
    <n v="568.91499999999996"/>
    <n v="0"/>
    <n v="23"/>
    <x v="34"/>
  </r>
  <r>
    <x v="825"/>
    <n v="568.11200000000008"/>
    <n v="568.94599999999991"/>
    <n v="0"/>
    <n v="24"/>
    <x v="34"/>
  </r>
  <r>
    <x v="826"/>
    <n v="568.15900000000011"/>
    <n v="568.96899999999994"/>
    <n v="0"/>
    <n v="1"/>
    <x v="35"/>
  </r>
  <r>
    <x v="827"/>
    <n v="568.20400000000006"/>
    <n v="568.4129999999999"/>
    <n v="0"/>
    <n v="2"/>
    <x v="35"/>
  </r>
  <r>
    <x v="828"/>
    <n v="568.24700000000007"/>
    <n v="567.37199999999996"/>
    <n v="0"/>
    <n v="3"/>
    <x v="35"/>
  </r>
  <r>
    <x v="829"/>
    <n v="568.2940000000001"/>
    <n v="567.32999999999993"/>
    <n v="0"/>
    <n v="4"/>
    <x v="35"/>
  </r>
  <r>
    <x v="830"/>
    <n v="568.33600000000001"/>
    <n v="567.274"/>
    <n v="0"/>
    <n v="5"/>
    <x v="35"/>
  </r>
  <r>
    <x v="831"/>
    <n v="568.36700000000008"/>
    <n v="567.20299999999997"/>
    <n v="0"/>
    <n v="6"/>
    <x v="35"/>
  </r>
  <r>
    <x v="832"/>
    <n v="568.3900000000001"/>
    <n v="567.06799999999998"/>
    <n v="0"/>
    <n v="7"/>
    <x v="35"/>
  </r>
  <r>
    <x v="833"/>
    <n v="567.74400000000003"/>
    <n v="567.09499999999991"/>
    <n v="0"/>
    <n v="8"/>
    <x v="35"/>
  </r>
  <r>
    <x v="834"/>
    <n v="566.45700000000011"/>
    <n v="567.03499999999997"/>
    <n v="0"/>
    <n v="9"/>
    <x v="35"/>
  </r>
  <r>
    <x v="835"/>
    <n v="566.3950000000001"/>
    <n v="567.01199999999994"/>
    <n v="0"/>
    <n v="10"/>
    <x v="35"/>
  </r>
  <r>
    <x v="836"/>
    <n v="566.33800000000008"/>
    <n v="567.2059999999999"/>
    <n v="0"/>
    <n v="11"/>
    <x v="35"/>
  </r>
  <r>
    <x v="837"/>
    <n v="566.25700000000006"/>
    <n v="567.34499999999991"/>
    <n v="0"/>
    <n v="12"/>
    <x v="35"/>
  </r>
  <r>
    <x v="838"/>
    <n v="566.11400000000003"/>
    <n v="567.95799999999997"/>
    <n v="0"/>
    <n v="13"/>
    <x v="35"/>
  </r>
  <r>
    <x v="839"/>
    <n v="566.13700000000006"/>
    <n v="568.25699999999995"/>
    <n v="0"/>
    <n v="14"/>
    <x v="35"/>
  </r>
  <r>
    <x v="840"/>
    <n v="566.08600000000001"/>
    <n v="568.39299999999992"/>
    <n v="0"/>
    <n v="15"/>
    <x v="35"/>
  </r>
  <r>
    <x v="841"/>
    <n v="566.10800000000006"/>
    <n v="567.94899999999996"/>
    <n v="0"/>
    <n v="16"/>
    <x v="35"/>
  </r>
  <r>
    <x v="842"/>
    <n v="566.48400000000004"/>
    <n v="567.19899999999996"/>
    <n v="0"/>
    <n v="17"/>
    <x v="35"/>
  </r>
  <r>
    <x v="843"/>
    <n v="566.66600000000005"/>
    <n v="567.16499999999996"/>
    <n v="0"/>
    <n v="18"/>
    <x v="35"/>
  </r>
  <r>
    <x v="844"/>
    <n v="567.34300000000007"/>
    <n v="567.13599999999997"/>
    <n v="0"/>
    <n v="19"/>
    <x v="35"/>
  </r>
  <r>
    <x v="845"/>
    <n v="567.66000000000008"/>
    <n v="567.1149999999999"/>
    <n v="0"/>
    <n v="20"/>
    <x v="35"/>
  </r>
  <r>
    <x v="846"/>
    <n v="567.80200000000002"/>
    <n v="567.10399999999993"/>
    <n v="0"/>
    <n v="21"/>
    <x v="35"/>
  </r>
  <r>
    <x v="847"/>
    <n v="567.26700000000005"/>
    <n v="567.09999999999991"/>
    <n v="0"/>
    <n v="22"/>
    <x v="35"/>
  </r>
  <r>
    <x v="848"/>
    <n v="566.27800000000002"/>
    <n v="567.101"/>
    <n v="0"/>
    <n v="23"/>
    <x v="35"/>
  </r>
  <r>
    <x v="849"/>
    <n v="566.22500000000002"/>
    <n v="567.04399999999998"/>
    <n v="0"/>
    <n v="24"/>
    <x v="35"/>
  </r>
  <r>
    <x v="850"/>
    <n v="566.19000000000005"/>
    <n v="566.96899999999994"/>
    <n v="0"/>
    <n v="1"/>
    <x v="36"/>
  </r>
  <r>
    <x v="851"/>
    <n v="566.16800000000001"/>
    <n v="567.04099999999994"/>
    <n v="0"/>
    <n v="2"/>
    <x v="36"/>
  </r>
  <r>
    <x v="852"/>
    <n v="566.15700000000004"/>
    <n v="567.14599999999996"/>
    <n v="0"/>
    <n v="3"/>
    <x v="36"/>
  </r>
  <r>
    <x v="853"/>
    <n v="566.15000000000009"/>
    <n v="567.45399999999995"/>
    <n v="0"/>
    <n v="4"/>
    <x v="36"/>
  </r>
  <r>
    <x v="854"/>
    <n v="566.149"/>
    <n v="567.90299999999991"/>
    <n v="0"/>
    <n v="5"/>
    <x v="36"/>
  </r>
  <r>
    <x v="855"/>
    <n v="566.1"/>
    <n v="567.78"/>
    <n v="0"/>
    <n v="6"/>
    <x v="36"/>
  </r>
  <r>
    <x v="856"/>
    <n v="566.02100000000007"/>
    <n v="567.654"/>
    <n v="0"/>
    <n v="7"/>
    <x v="36"/>
  </r>
  <r>
    <x v="857"/>
    <n v="566.13900000000001"/>
    <n v="567.67199999999991"/>
    <n v="0"/>
    <n v="8"/>
    <x v="36"/>
  </r>
  <r>
    <x v="858"/>
    <n v="566.42100000000005"/>
    <n v="567.6579999999999"/>
    <n v="0"/>
    <n v="9"/>
    <x v="36"/>
  </r>
  <r>
    <x v="859"/>
    <n v="566.80200000000002"/>
    <n v="567.48799999999994"/>
    <n v="0"/>
    <n v="10"/>
    <x v="36"/>
  </r>
  <r>
    <x v="860"/>
    <n v="567.28600000000006"/>
    <n v="567.48099999999999"/>
    <n v="0"/>
    <n v="11"/>
    <x v="36"/>
  </r>
  <r>
    <x v="861"/>
    <n v="567.154"/>
    <n v="567.46899999999994"/>
    <n v="0"/>
    <n v="12"/>
    <x v="36"/>
  </r>
  <r>
    <x v="862"/>
    <n v="567.01700000000005"/>
    <n v="567.98099999999999"/>
    <n v="0"/>
    <n v="13"/>
    <x v="36"/>
  </r>
  <r>
    <x v="863"/>
    <n v="567.03300000000002"/>
    <n v="568.18899999999996"/>
    <n v="0"/>
    <n v="14"/>
    <x v="36"/>
  </r>
  <r>
    <x v="864"/>
    <n v="567.01700000000005"/>
    <n v="568.35399999999993"/>
    <n v="0"/>
    <n v="15"/>
    <x v="36"/>
  </r>
  <r>
    <x v="865"/>
    <n v="566.84400000000005"/>
    <n v="567.81799999999998"/>
    <n v="0"/>
    <n v="16"/>
    <x v="36"/>
  </r>
  <r>
    <x v="866"/>
    <n v="566.83800000000008"/>
    <n v="567.14"/>
    <n v="0"/>
    <n v="17"/>
    <x v="36"/>
  </r>
  <r>
    <x v="867"/>
    <n v="566.82000000000005"/>
    <n v="567.12599999999998"/>
    <n v="0"/>
    <n v="18"/>
    <x v="36"/>
  </r>
  <r>
    <x v="868"/>
    <n v="567.37400000000002"/>
    <n v="567.09899999999993"/>
    <n v="0"/>
    <n v="19"/>
    <x v="36"/>
  </r>
  <r>
    <x v="869"/>
    <n v="567.59400000000005"/>
    <n v="567.07899999999995"/>
    <n v="0"/>
    <n v="20"/>
    <x v="36"/>
  </r>
  <r>
    <x v="870"/>
    <n v="567.76200000000006"/>
    <n v="567.07399999999996"/>
    <n v="0"/>
    <n v="21"/>
    <x v="36"/>
  </r>
  <r>
    <x v="871"/>
    <n v="567.12400000000002"/>
    <n v="567.06399999999996"/>
    <n v="0"/>
    <n v="22"/>
    <x v="36"/>
  </r>
  <r>
    <x v="872"/>
    <n v="566.2170000000001"/>
    <n v="567.06700000000001"/>
    <n v="0"/>
    <n v="23"/>
    <x v="36"/>
  </r>
  <r>
    <x v="873"/>
    <n v="566.18600000000004"/>
    <n v="567.08699999999999"/>
    <n v="0"/>
    <n v="24"/>
    <x v="36"/>
  </r>
  <r>
    <x v="874"/>
    <n v="566.15700000000004"/>
    <n v="567.048"/>
    <n v="0"/>
    <n v="1"/>
    <x v="37"/>
  </r>
  <r>
    <x v="875"/>
    <n v="566.13600000000008"/>
    <n v="567.00399999999991"/>
    <n v="0"/>
    <n v="2"/>
    <x v="37"/>
  </r>
  <r>
    <x v="876"/>
    <n v="566.13"/>
    <n v="567.06799999999998"/>
    <n v="0"/>
    <n v="3"/>
    <x v="37"/>
  </r>
  <r>
    <x v="877"/>
    <n v="566.12"/>
    <n v="567.35299999999995"/>
    <n v="0"/>
    <n v="4"/>
    <x v="37"/>
  </r>
  <r>
    <x v="878"/>
    <n v="566.1690000000001"/>
    <n v="567.83499999999992"/>
    <n v="0"/>
    <n v="5"/>
    <x v="37"/>
  </r>
  <r>
    <x v="879"/>
    <n v="566.18600000000004"/>
    <n v="568.06899999999996"/>
    <n v="3.8"/>
    <n v="6"/>
    <x v="37"/>
  </r>
  <r>
    <x v="880"/>
    <n v="566.10800000000006"/>
    <n v="567.86399999999992"/>
    <n v="0"/>
    <n v="7"/>
    <x v="37"/>
  </r>
  <r>
    <x v="881"/>
    <n v="566.11700000000008"/>
    <n v="567.72699999999998"/>
    <n v="0"/>
    <n v="8"/>
    <x v="37"/>
  </r>
  <r>
    <x v="882"/>
    <n v="566.35599999999999"/>
    <n v="567.73599999999999"/>
    <n v="0"/>
    <n v="9"/>
    <x v="37"/>
  </r>
  <r>
    <x v="883"/>
    <n v="566.70500000000004"/>
    <n v="567.87699999999995"/>
    <n v="0"/>
    <n v="10"/>
    <x v="37"/>
  </r>
  <r>
    <x v="884"/>
    <n v="567.226"/>
    <n v="568.21299999999997"/>
    <n v="0"/>
    <n v="11"/>
    <x v="37"/>
  </r>
  <r>
    <x v="885"/>
    <n v="567.46900000000005"/>
    <n v="568.24699999999996"/>
    <n v="0"/>
    <n v="12"/>
    <x v="37"/>
  </r>
  <r>
    <x v="886"/>
    <n v="567.24700000000007"/>
    <n v="568.3649999999999"/>
    <n v="0"/>
    <n v="13"/>
    <x v="37"/>
  </r>
  <r>
    <x v="887"/>
    <n v="567.09800000000007"/>
    <n v="568.29999999999995"/>
    <n v="0"/>
    <n v="14"/>
    <x v="37"/>
  </r>
  <r>
    <x v="888"/>
    <n v="567.10200000000009"/>
    <n v="568.04699999999991"/>
    <n v="0"/>
    <n v="15"/>
    <x v="37"/>
  </r>
  <r>
    <x v="889"/>
    <n v="567.255"/>
    <n v="567.8599999999999"/>
    <n v="0"/>
    <n v="16"/>
    <x v="37"/>
  </r>
  <r>
    <x v="890"/>
    <n v="567.61500000000001"/>
    <n v="567.2349999999999"/>
    <n v="0"/>
    <n v="17"/>
    <x v="37"/>
  </r>
  <r>
    <x v="891"/>
    <n v="567.65300000000002"/>
    <n v="567.21499999999992"/>
    <n v="0"/>
    <n v="18"/>
    <x v="37"/>
  </r>
  <r>
    <x v="892"/>
    <n v="567.779"/>
    <n v="567.19599999999991"/>
    <n v="0"/>
    <n v="19"/>
    <x v="37"/>
  </r>
  <r>
    <x v="893"/>
    <n v="567.70100000000002"/>
    <n v="567.18399999999997"/>
    <n v="0"/>
    <n v="20"/>
    <x v="37"/>
  </r>
  <r>
    <x v="894"/>
    <n v="567.43200000000002"/>
    <n v="567.178"/>
    <n v="0"/>
    <n v="21"/>
    <x v="37"/>
  </r>
  <r>
    <x v="895"/>
    <n v="567.17200000000003"/>
    <n v="567.17699999999991"/>
    <n v="0"/>
    <n v="22"/>
    <x v="37"/>
  </r>
  <r>
    <x v="896"/>
    <n v="566.32300000000009"/>
    <n v="567.18499999999995"/>
    <n v="0"/>
    <n v="23"/>
    <x v="37"/>
  </r>
  <r>
    <x v="897"/>
    <n v="566.28400000000011"/>
    <n v="567.19599999999991"/>
    <n v="0"/>
    <n v="24"/>
    <x v="37"/>
  </r>
  <r>
    <x v="898"/>
    <n v="566.26100000000008"/>
    <n v="567.15199999999993"/>
    <n v="0"/>
    <n v="1"/>
    <x v="38"/>
  </r>
  <r>
    <x v="899"/>
    <n v="566.245"/>
    <n v="567.21899999999994"/>
    <n v="0"/>
    <n v="2"/>
    <x v="38"/>
  </r>
  <r>
    <x v="900"/>
    <n v="566.2360000000001"/>
    <n v="567.26"/>
    <n v="0"/>
    <n v="3"/>
    <x v="38"/>
  </r>
  <r>
    <x v="901"/>
    <n v="566.23500000000001"/>
    <n v="567.33399999999995"/>
    <n v="0"/>
    <n v="4"/>
    <x v="38"/>
  </r>
  <r>
    <x v="902"/>
    <n v="566.24700000000007"/>
    <n v="567.50699999999995"/>
    <n v="0"/>
    <n v="5"/>
    <x v="38"/>
  </r>
  <r>
    <x v="903"/>
    <n v="566.25900000000001"/>
    <n v="567.32999999999993"/>
    <n v="0"/>
    <n v="6"/>
    <x v="38"/>
  </r>
  <r>
    <x v="904"/>
    <n v="566.21400000000006"/>
    <n v="567.428"/>
    <n v="0"/>
    <n v="7"/>
    <x v="38"/>
  </r>
  <r>
    <x v="905"/>
    <n v="566.31700000000001"/>
    <n v="567.59999999999991"/>
    <n v="0"/>
    <n v="8"/>
    <x v="38"/>
  </r>
  <r>
    <x v="906"/>
    <n v="566.53600000000006"/>
    <n v="568.10699999999997"/>
    <n v="0"/>
    <n v="9"/>
    <x v="38"/>
  </r>
  <r>
    <x v="907"/>
    <n v="566.67900000000009"/>
    <n v="568.25299999999993"/>
    <n v="0"/>
    <n v="10"/>
    <x v="38"/>
  </r>
  <r>
    <x v="908"/>
    <n v="566.85500000000002"/>
    <n v="568.3069999999999"/>
    <n v="0"/>
    <n v="11"/>
    <x v="38"/>
  </r>
  <r>
    <x v="909"/>
    <n v="566.65600000000006"/>
    <n v="568.28399999999999"/>
    <n v="0"/>
    <n v="12"/>
    <x v="38"/>
  </r>
  <r>
    <x v="910"/>
    <n v="566.75800000000004"/>
    <n v="567.9369999999999"/>
    <n v="0"/>
    <n v="13"/>
    <x v="38"/>
  </r>
  <r>
    <x v="911"/>
    <n v="566.95000000000005"/>
    <n v="568.2639999999999"/>
    <n v="0"/>
    <n v="14"/>
    <x v="38"/>
  </r>
  <r>
    <x v="912"/>
    <n v="567.495"/>
    <n v="568.65599999999995"/>
    <n v="0"/>
    <n v="15"/>
    <x v="38"/>
  </r>
  <r>
    <x v="913"/>
    <n v="567.654"/>
    <n v="568.3839999999999"/>
    <n v="0"/>
    <n v="16"/>
    <x v="38"/>
  </r>
  <r>
    <x v="914"/>
    <n v="567.70100000000002"/>
    <n v="567.58399999999995"/>
    <n v="0"/>
    <n v="17"/>
    <x v="38"/>
  </r>
  <r>
    <x v="915"/>
    <n v="567.6690000000001"/>
    <n v="567.54899999999998"/>
    <n v="0"/>
    <n v="18"/>
    <x v="38"/>
  </r>
  <r>
    <x v="916"/>
    <n v="567.31900000000007"/>
    <n v="567.54499999999996"/>
    <n v="0"/>
    <n v="19"/>
    <x v="38"/>
  </r>
  <r>
    <x v="917"/>
    <n v="567.64800000000002"/>
    <n v="567.54099999999994"/>
    <n v="0"/>
    <n v="20"/>
    <x v="38"/>
  </r>
  <r>
    <x v="918"/>
    <n v="568.06000000000006"/>
    <n v="567.54299999999989"/>
    <n v="0"/>
    <n v="21"/>
    <x v="38"/>
  </r>
  <r>
    <x v="919"/>
    <n v="567.70600000000002"/>
    <n v="567.55499999999995"/>
    <n v="0"/>
    <n v="22"/>
    <x v="38"/>
  </r>
  <r>
    <x v="920"/>
    <n v="566.67000000000007"/>
    <n v="567.572"/>
    <n v="0"/>
    <n v="23"/>
    <x v="38"/>
  </r>
  <r>
    <x v="921"/>
    <n v="566.61500000000001"/>
    <n v="567.577"/>
    <n v="0"/>
    <n v="24"/>
    <x v="38"/>
  </r>
  <r>
    <x v="922"/>
    <n v="566.60800000000006"/>
    <n v="567.57799999999997"/>
    <n v="0"/>
    <n v="1"/>
    <x v="39"/>
  </r>
  <r>
    <x v="923"/>
    <n v="566.60300000000007"/>
    <n v="567.5379999999999"/>
    <n v="0"/>
    <n v="2"/>
    <x v="39"/>
  </r>
  <r>
    <x v="924"/>
    <n v="566.60599999999999"/>
    <n v="567.673"/>
    <n v="0"/>
    <n v="3"/>
    <x v="39"/>
  </r>
  <r>
    <x v="925"/>
    <n v="566.62100000000009"/>
    <n v="567.8549999999999"/>
    <n v="0"/>
    <n v="4"/>
    <x v="39"/>
  </r>
  <r>
    <x v="926"/>
    <n v="566.6400000000001"/>
    <n v="568.05199999999991"/>
    <n v="0"/>
    <n v="5"/>
    <x v="39"/>
  </r>
  <r>
    <x v="927"/>
    <n v="566.64100000000008"/>
    <n v="567.9319999999999"/>
    <n v="0"/>
    <n v="6"/>
    <x v="39"/>
  </r>
  <r>
    <x v="928"/>
    <n v="566.64300000000003"/>
    <n v="568.1339999999999"/>
    <n v="0"/>
    <n v="7"/>
    <x v="39"/>
  </r>
  <r>
    <x v="929"/>
    <n v="566.65800000000002"/>
    <n v="568.63199999999995"/>
    <n v="0"/>
    <n v="8"/>
    <x v="39"/>
  </r>
  <r>
    <x v="930"/>
    <n v="566.947"/>
    <n v="568.827"/>
    <n v="0"/>
    <n v="9"/>
    <x v="39"/>
  </r>
  <r>
    <x v="931"/>
    <n v="567.18700000000001"/>
    <n v="568.75799999999992"/>
    <n v="0"/>
    <n v="10"/>
    <x v="39"/>
  </r>
  <r>
    <x v="932"/>
    <n v="567.40300000000002"/>
    <n v="568.96299999999997"/>
    <n v="0"/>
    <n v="11"/>
    <x v="39"/>
  </r>
  <r>
    <x v="933"/>
    <n v="567.28500000000008"/>
    <n v="568.995"/>
    <n v="0"/>
    <n v="12"/>
    <x v="39"/>
  </r>
  <r>
    <x v="934"/>
    <n v="567.50300000000004"/>
    <n v="568.95499999999993"/>
    <n v="0"/>
    <n v="13"/>
    <x v="39"/>
  </r>
  <r>
    <x v="935"/>
    <n v="568.02800000000002"/>
    <n v="569.10699999999997"/>
    <n v="0"/>
    <n v="14"/>
    <x v="39"/>
  </r>
  <r>
    <x v="936"/>
    <n v="568.22900000000004"/>
    <n v="569.1819999999999"/>
    <n v="0"/>
    <n v="15"/>
    <x v="39"/>
  </r>
  <r>
    <x v="937"/>
    <n v="568.16800000000001"/>
    <n v="569.18399999999997"/>
    <n v="0"/>
    <n v="16"/>
    <x v="39"/>
  </r>
  <r>
    <x v="938"/>
    <n v="568.36800000000005"/>
    <n v="569.154"/>
    <n v="0"/>
    <n v="17"/>
    <x v="39"/>
  </r>
  <r>
    <x v="939"/>
    <n v="568.399"/>
    <n v="569.30099999999993"/>
    <n v="0"/>
    <n v="18"/>
    <x v="39"/>
  </r>
  <r>
    <x v="940"/>
    <n v="568.36500000000001"/>
    <n v="569.34999999999991"/>
    <n v="0"/>
    <n v="19"/>
    <x v="39"/>
  </r>
  <r>
    <x v="941"/>
    <n v="568.51400000000001"/>
    <n v="569.39"/>
    <n v="0"/>
    <n v="20"/>
    <x v="39"/>
  </r>
  <r>
    <x v="942"/>
    <n v="568.59300000000007"/>
    <n v="569.42399999999998"/>
    <n v="0"/>
    <n v="21"/>
    <x v="39"/>
  </r>
  <r>
    <x v="943"/>
    <n v="568.59500000000003"/>
    <n v="569.45899999999995"/>
    <n v="0"/>
    <n v="22"/>
    <x v="39"/>
  </r>
  <r>
    <x v="944"/>
    <n v="568.56500000000005"/>
    <n v="569.4899999999999"/>
    <n v="0"/>
    <n v="23"/>
    <x v="39"/>
  </r>
  <r>
    <x v="945"/>
    <n v="568.71400000000006"/>
    <n v="569.4369999999999"/>
    <n v="0"/>
    <n v="24"/>
    <x v="39"/>
  </r>
  <r>
    <x v="946"/>
    <n v="568.7650000000001"/>
    <n v="569.32499999999993"/>
    <n v="0"/>
    <n v="1"/>
    <x v="40"/>
  </r>
  <r>
    <x v="947"/>
    <n v="568.80500000000006"/>
    <n v="568.95399999999995"/>
    <n v="0"/>
    <n v="2"/>
    <x v="40"/>
  </r>
  <r>
    <x v="948"/>
    <n v="568.84"/>
    <n v="567.851"/>
    <n v="0"/>
    <n v="3"/>
    <x v="40"/>
  </r>
  <r>
    <x v="949"/>
    <n v="568.875"/>
    <n v="567.60299999999995"/>
    <n v="0"/>
    <n v="4"/>
    <x v="40"/>
  </r>
  <r>
    <x v="950"/>
    <n v="568.90800000000002"/>
    <n v="567.55799999999999"/>
    <n v="0"/>
    <n v="5"/>
    <x v="40"/>
  </r>
  <r>
    <x v="951"/>
    <n v="568.85700000000008"/>
    <n v="567.47199999999998"/>
    <n v="0"/>
    <n v="6"/>
    <x v="40"/>
  </r>
  <r>
    <x v="952"/>
    <n v="568.75"/>
    <n v="567.72299999999996"/>
    <n v="0"/>
    <n v="7"/>
    <x v="40"/>
  </r>
  <r>
    <x v="953"/>
    <n v="568.29700000000003"/>
    <n v="568.42699999999991"/>
    <n v="0"/>
    <n v="8"/>
    <x v="40"/>
  </r>
  <r>
    <x v="954"/>
    <n v="566.98800000000006"/>
    <n v="567.8359999999999"/>
    <n v="0"/>
    <n v="9"/>
    <x v="40"/>
  </r>
  <r>
    <x v="955"/>
    <n v="566.7120000000001"/>
    <n v="567.49699999999996"/>
    <n v="0"/>
    <n v="10"/>
    <x v="40"/>
  </r>
  <r>
    <x v="956"/>
    <n v="566.66200000000003"/>
    <n v="567.8649999999999"/>
    <n v="0"/>
    <n v="11"/>
    <x v="40"/>
  </r>
  <r>
    <x v="957"/>
    <n v="566.60700000000008"/>
    <n v="568.19299999999998"/>
    <n v="0"/>
    <n v="12"/>
    <x v="40"/>
  </r>
  <r>
    <x v="958"/>
    <n v="567.04100000000005"/>
    <n v="568.6579999999999"/>
    <n v="0"/>
    <n v="13"/>
    <x v="40"/>
  </r>
  <r>
    <x v="959"/>
    <n v="567.81100000000004"/>
    <n v="568.81399999999996"/>
    <n v="0"/>
    <n v="14"/>
    <x v="40"/>
  </r>
  <r>
    <x v="960"/>
    <n v="567.101"/>
    <n v="568.93999999999994"/>
    <n v="0"/>
    <n v="15"/>
    <x v="40"/>
  </r>
  <r>
    <x v="961"/>
    <n v="566.73900000000003"/>
    <n v="569.01599999999996"/>
    <n v="0"/>
    <n v="16"/>
    <x v="40"/>
  </r>
  <r>
    <x v="962"/>
    <n v="567.21400000000006"/>
    <n v="569.06399999999996"/>
    <n v="0"/>
    <n v="17"/>
    <x v="40"/>
  </r>
  <r>
    <x v="963"/>
    <n v="567.58300000000008"/>
    <n v="569.11599999999999"/>
    <n v="0"/>
    <n v="18"/>
    <x v="40"/>
  </r>
  <r>
    <x v="964"/>
    <n v="568.06700000000001"/>
    <n v="569.16099999999994"/>
    <n v="0"/>
    <n v="19"/>
    <x v="40"/>
  </r>
  <r>
    <x v="965"/>
    <n v="568.226"/>
    <n v="569.19899999999996"/>
    <n v="0"/>
    <n v="20"/>
    <x v="40"/>
  </r>
  <r>
    <x v="966"/>
    <n v="568.35500000000002"/>
    <n v="569.23299999999995"/>
    <n v="0"/>
    <n v="21"/>
    <x v="40"/>
  </r>
  <r>
    <x v="967"/>
    <n v="568.43500000000006"/>
    <n v="569.26799999999992"/>
    <n v="0"/>
    <n v="22"/>
    <x v="40"/>
  </r>
  <r>
    <x v="968"/>
    <n v="568.48200000000008"/>
    <n v="569.30399999999997"/>
    <n v="0"/>
    <n v="23"/>
    <x v="40"/>
  </r>
  <r>
    <x v="969"/>
    <n v="568.53700000000003"/>
    <n v="569.327"/>
    <n v="0"/>
    <n v="24"/>
    <x v="40"/>
  </r>
  <r>
    <x v="970"/>
    <n v="568.58000000000004"/>
    <n v="569.31700000000001"/>
    <n v="0"/>
    <n v="1"/>
    <x v="41"/>
  </r>
  <r>
    <x v="971"/>
    <n v="568.62"/>
    <n v="568.99899999999991"/>
    <n v="0"/>
    <n v="2"/>
    <x v="41"/>
  </r>
  <r>
    <x v="972"/>
    <n v="568.65600000000006"/>
    <n v="567.68299999999999"/>
    <n v="0"/>
    <n v="3"/>
    <x v="41"/>
  </r>
  <r>
    <x v="973"/>
    <n v="568.69200000000001"/>
    <n v="567.50599999999997"/>
    <n v="0"/>
    <n v="4"/>
    <x v="41"/>
  </r>
  <r>
    <x v="974"/>
    <n v="568.726"/>
    <n v="567.45099999999991"/>
    <n v="0"/>
    <n v="5"/>
    <x v="41"/>
  </r>
  <r>
    <x v="975"/>
    <n v="568.74900000000002"/>
    <n v="567.32499999999993"/>
    <n v="0"/>
    <n v="6"/>
    <x v="41"/>
  </r>
  <r>
    <x v="976"/>
    <n v="568.73900000000003"/>
    <n v="567.33499999999992"/>
    <n v="0"/>
    <n v="7"/>
    <x v="41"/>
  </r>
  <r>
    <x v="977"/>
    <n v="568.38"/>
    <n v="567.22799999999995"/>
    <n v="0"/>
    <n v="8"/>
    <x v="41"/>
  </r>
  <r>
    <x v="978"/>
    <n v="566.86900000000003"/>
    <n v="567.20999999999992"/>
    <n v="0"/>
    <n v="9"/>
    <x v="41"/>
  </r>
  <r>
    <x v="979"/>
    <n v="566.59400000000005"/>
    <n v="567.23299999999995"/>
    <n v="0"/>
    <n v="10"/>
    <x v="41"/>
  </r>
  <r>
    <x v="980"/>
    <n v="566.52700000000004"/>
    <n v="567.41799999999989"/>
    <n v="0"/>
    <n v="11"/>
    <x v="41"/>
  </r>
  <r>
    <x v="981"/>
    <n v="566.40100000000007"/>
    <n v="567.8069999999999"/>
    <n v="0"/>
    <n v="12"/>
    <x v="41"/>
  </r>
  <r>
    <x v="982"/>
    <n v="566.40800000000002"/>
    <n v="568.27499999999998"/>
    <n v="0"/>
    <n v="13"/>
    <x v="41"/>
  </r>
  <r>
    <x v="983"/>
    <n v="566.30799999999999"/>
    <n v="568.471"/>
    <n v="0"/>
    <n v="14"/>
    <x v="41"/>
  </r>
  <r>
    <x v="984"/>
    <n v="566.28800000000001"/>
    <n v="568.49199999999996"/>
    <n v="0"/>
    <n v="15"/>
    <x v="41"/>
  </r>
  <r>
    <x v="985"/>
    <n v="566.3420000000001"/>
    <n v="568.6049999999999"/>
    <n v="0"/>
    <n v="16"/>
    <x v="41"/>
  </r>
  <r>
    <x v="986"/>
    <n v="566.71"/>
    <n v="568.68599999999992"/>
    <n v="0"/>
    <n v="17"/>
    <x v="41"/>
  </r>
  <r>
    <x v="987"/>
    <n v="567.173"/>
    <n v="568.7879999999999"/>
    <n v="0"/>
    <n v="18"/>
    <x v="41"/>
  </r>
  <r>
    <x v="988"/>
    <n v="567.67500000000007"/>
    <n v="568.85799999999995"/>
    <n v="0"/>
    <n v="19"/>
    <x v="41"/>
  </r>
  <r>
    <x v="989"/>
    <n v="567.88300000000004"/>
    <n v="568.90699999999993"/>
    <n v="0"/>
    <n v="20"/>
    <x v="41"/>
  </r>
  <r>
    <x v="990"/>
    <n v="567.91300000000001"/>
    <n v="568.952"/>
    <n v="0"/>
    <n v="21"/>
    <x v="41"/>
  </r>
  <r>
    <x v="991"/>
    <n v="568.02500000000009"/>
    <n v="568.99399999999991"/>
    <n v="0"/>
    <n v="22"/>
    <x v="41"/>
  </r>
  <r>
    <x v="992"/>
    <n v="568.10900000000004"/>
    <n v="568.95099999999991"/>
    <n v="0"/>
    <n v="23"/>
    <x v="41"/>
  </r>
  <r>
    <x v="993"/>
    <n v="568.2120000000001"/>
    <n v="568.93799999999999"/>
    <n v="0"/>
    <n v="24"/>
    <x v="41"/>
  </r>
  <r>
    <x v="994"/>
    <n v="568.28100000000006"/>
    <n v="568.99399999999991"/>
    <n v="0"/>
    <n v="1"/>
    <x v="42"/>
  </r>
  <r>
    <x v="995"/>
    <n v="568.33500000000004"/>
    <n v="568.66199999999992"/>
    <n v="0"/>
    <n v="2"/>
    <x v="42"/>
  </r>
  <r>
    <x v="996"/>
    <n v="568.37800000000004"/>
    <n v="567.53"/>
    <n v="0"/>
    <n v="3"/>
    <x v="42"/>
  </r>
  <r>
    <x v="997"/>
    <n v="568.42100000000005"/>
    <n v="567.19999999999993"/>
    <n v="0"/>
    <n v="4"/>
    <x v="42"/>
  </r>
  <r>
    <x v="998"/>
    <n v="568.37800000000004"/>
    <n v="567.25299999999993"/>
    <n v="0"/>
    <n v="5"/>
    <x v="42"/>
  </r>
  <r>
    <x v="999"/>
    <n v="568.36400000000003"/>
    <n v="567.22799999999995"/>
    <n v="0"/>
    <n v="6"/>
    <x v="42"/>
  </r>
  <r>
    <x v="1000"/>
    <n v="568.42100000000005"/>
    <n v="567.178"/>
    <n v="0"/>
    <n v="7"/>
    <x v="42"/>
  </r>
  <r>
    <x v="1001"/>
    <n v="568.01200000000006"/>
    <n v="567.12599999999998"/>
    <n v="0"/>
    <n v="8"/>
    <x v="42"/>
  </r>
  <r>
    <x v="1002"/>
    <n v="566.65300000000002"/>
    <n v="567.12599999999998"/>
    <n v="0"/>
    <n v="9"/>
    <x v="42"/>
  </r>
  <r>
    <x v="1003"/>
    <n v="566.2890000000001"/>
    <n v="567.12899999999991"/>
    <n v="0"/>
    <n v="10"/>
    <x v="42"/>
  </r>
  <r>
    <x v="1004"/>
    <n v="566.3130000000001"/>
    <n v="567.24299999999994"/>
    <n v="0"/>
    <n v="11"/>
    <x v="42"/>
  </r>
  <r>
    <x v="1005"/>
    <n v="566.29100000000005"/>
    <n v="567.29099999999994"/>
    <n v="0"/>
    <n v="12"/>
    <x v="42"/>
  </r>
  <r>
    <x v="1006"/>
    <n v="566.24"/>
    <n v="567.8309999999999"/>
    <n v="0"/>
    <n v="13"/>
    <x v="42"/>
  </r>
  <r>
    <x v="1007"/>
    <n v="566.18600000000004"/>
    <n v="568.12099999999998"/>
    <n v="0"/>
    <n v="14"/>
    <x v="42"/>
  </r>
  <r>
    <x v="1008"/>
    <n v="566.18500000000006"/>
    <n v="568.18399999999997"/>
    <n v="0"/>
    <n v="15"/>
    <x v="42"/>
  </r>
  <r>
    <x v="1009"/>
    <n v="566.2360000000001"/>
    <n v="567.95999999999992"/>
    <n v="0"/>
    <n v="16"/>
    <x v="42"/>
  </r>
  <r>
    <x v="1010"/>
    <n v="566.51400000000001"/>
    <n v="567.18999999999994"/>
    <n v="0"/>
    <n v="17"/>
    <x v="42"/>
  </r>
  <r>
    <x v="1011"/>
    <n v="566.63100000000009"/>
    <n v="567.1339999999999"/>
    <n v="0"/>
    <n v="18"/>
    <x v="42"/>
  </r>
  <r>
    <x v="1012"/>
    <n v="567.221"/>
    <n v="567.1149999999999"/>
    <n v="0"/>
    <n v="19"/>
    <x v="42"/>
  </r>
  <r>
    <x v="1013"/>
    <n v="567.53300000000002"/>
    <n v="567.10599999999999"/>
    <n v="0"/>
    <n v="20"/>
    <x v="42"/>
  </r>
  <r>
    <x v="1014"/>
    <n v="567.60300000000007"/>
    <n v="567.09799999999996"/>
    <n v="0"/>
    <n v="21"/>
    <x v="42"/>
  </r>
  <r>
    <x v="1015"/>
    <n v="567.2890000000001"/>
    <n v="567.09399999999994"/>
    <n v="0"/>
    <n v="22"/>
    <x v="42"/>
  </r>
  <r>
    <x v="1016"/>
    <n v="566.279"/>
    <n v="567.09799999999996"/>
    <n v="0"/>
    <n v="23"/>
    <x v="42"/>
  </r>
  <r>
    <x v="1017"/>
    <n v="566.20300000000009"/>
    <n v="567.05799999999999"/>
    <n v="0"/>
    <n v="24"/>
    <x v="42"/>
  </r>
  <r>
    <x v="1018"/>
    <n v="566.18100000000004"/>
    <n v="567.08799999999997"/>
    <n v="0"/>
    <n v="1"/>
    <x v="43"/>
  </r>
  <r>
    <x v="1019"/>
    <n v="566.16800000000001"/>
    <n v="567.09199999999998"/>
    <n v="0"/>
    <n v="2"/>
    <x v="43"/>
  </r>
  <r>
    <x v="1020"/>
    <n v="566.16200000000003"/>
    <n v="567.10799999999995"/>
    <n v="0"/>
    <n v="3"/>
    <x v="43"/>
  </r>
  <r>
    <x v="1021"/>
    <n v="566.15800000000002"/>
    <n v="567.27799999999991"/>
    <n v="0"/>
    <n v="4"/>
    <x v="43"/>
  </r>
  <r>
    <x v="1022"/>
    <n v="566.16100000000006"/>
    <n v="567.62"/>
    <n v="0"/>
    <n v="5"/>
    <x v="43"/>
  </r>
  <r>
    <x v="1023"/>
    <n v="566.12300000000005"/>
    <n v="567.76499999999999"/>
    <n v="0"/>
    <n v="6"/>
    <x v="43"/>
  </r>
  <r>
    <x v="1024"/>
    <n v="566.15000000000009"/>
    <n v="567.971"/>
    <n v="0"/>
    <n v="7"/>
    <x v="43"/>
  </r>
  <r>
    <x v="1025"/>
    <n v="566.19600000000003"/>
    <n v="568.1339999999999"/>
    <n v="0"/>
    <n v="8"/>
    <x v="43"/>
  </r>
  <r>
    <x v="1026"/>
    <n v="566.38100000000009"/>
    <n v="568.20799999999997"/>
    <n v="0"/>
    <n v="9"/>
    <x v="43"/>
  </r>
  <r>
    <x v="1027"/>
    <n v="566.61500000000001"/>
    <n v="568.28199999999993"/>
    <n v="0"/>
    <n v="10"/>
    <x v="43"/>
  </r>
  <r>
    <x v="1028"/>
    <n v="566.99600000000009"/>
    <n v="568.08499999999992"/>
    <n v="0"/>
    <n v="11"/>
    <x v="43"/>
  </r>
  <r>
    <x v="1029"/>
    <n v="567.16000000000008"/>
    <n v="568.17399999999998"/>
    <n v="0"/>
    <n v="12"/>
    <x v="43"/>
  </r>
  <r>
    <x v="1030"/>
    <n v="567.38"/>
    <n v="568.34299999999996"/>
    <n v="0"/>
    <n v="13"/>
    <x v="43"/>
  </r>
  <r>
    <x v="1031"/>
    <n v="567.54500000000007"/>
    <n v="568.39299999999992"/>
    <n v="0"/>
    <n v="14"/>
    <x v="43"/>
  </r>
  <r>
    <x v="1032"/>
    <n v="567.62200000000007"/>
    <n v="568.42099999999994"/>
    <n v="0"/>
    <n v="15"/>
    <x v="43"/>
  </r>
  <r>
    <x v="1033"/>
    <n v="567.70000000000005"/>
    <n v="568.06499999999994"/>
    <n v="0"/>
    <n v="16"/>
    <x v="43"/>
  </r>
  <r>
    <x v="1034"/>
    <n v="567.50300000000004"/>
    <n v="567.21999999999991"/>
    <n v="0"/>
    <n v="17"/>
    <x v="43"/>
  </r>
  <r>
    <x v="1035"/>
    <n v="567.58500000000004"/>
    <n v="567.1339999999999"/>
    <n v="0"/>
    <n v="18"/>
    <x v="43"/>
  </r>
  <r>
    <x v="1036"/>
    <n v="567.76200000000006"/>
    <n v="567.09799999999996"/>
    <n v="0"/>
    <n v="19"/>
    <x v="43"/>
  </r>
  <r>
    <x v="1037"/>
    <n v="567.8130000000001"/>
    <n v="567.07899999999995"/>
    <n v="0"/>
    <n v="20"/>
    <x v="43"/>
  </r>
  <r>
    <x v="1038"/>
    <n v="567.84300000000007"/>
    <n v="567.06599999999992"/>
    <n v="0"/>
    <n v="21"/>
    <x v="43"/>
  </r>
  <r>
    <x v="1039"/>
    <n v="567.40500000000009"/>
    <n v="567.05899999999997"/>
    <n v="0"/>
    <n v="22"/>
    <x v="43"/>
  </r>
  <r>
    <x v="1040"/>
    <n v="566.36"/>
    <n v="567.05799999999999"/>
    <n v="0"/>
    <n v="23"/>
    <x v="43"/>
  </r>
  <r>
    <x v="1041"/>
    <n v="566.21"/>
    <n v="567.00299999999993"/>
    <n v="0"/>
    <n v="24"/>
    <x v="43"/>
  </r>
  <r>
    <x v="1042"/>
    <n v="566.16500000000008"/>
    <n v="567.02799999999991"/>
    <n v="0"/>
    <n v="1"/>
    <x v="44"/>
  </r>
  <r>
    <x v="1043"/>
    <n v="566.14400000000001"/>
    <n v="567.02699999999993"/>
    <n v="0"/>
    <n v="2"/>
    <x v="44"/>
  </r>
  <r>
    <x v="1044"/>
    <n v="566.13"/>
    <n v="567.09499999999991"/>
    <n v="0"/>
    <n v="3"/>
    <x v="44"/>
  </r>
  <r>
    <x v="1045"/>
    <n v="566.12200000000007"/>
    <n v="567.08299999999997"/>
    <n v="0"/>
    <n v="4"/>
    <x v="44"/>
  </r>
  <r>
    <x v="1046"/>
    <n v="566.11900000000003"/>
    <n v="567.08199999999999"/>
    <n v="0"/>
    <n v="5"/>
    <x v="44"/>
  </r>
  <r>
    <x v="1047"/>
    <n v="566.06900000000007"/>
    <n v="567.31899999999996"/>
    <n v="0"/>
    <n v="6"/>
    <x v="44"/>
  </r>
  <r>
    <x v="1048"/>
    <n v="566.096"/>
    <n v="567.64599999999996"/>
    <n v="0"/>
    <n v="7"/>
    <x v="44"/>
  </r>
  <r>
    <x v="1049"/>
    <n v="566.13600000000008"/>
    <n v="567.88699999999994"/>
    <n v="0"/>
    <n v="8"/>
    <x v="44"/>
  </r>
  <r>
    <x v="1050"/>
    <n v="566.34900000000005"/>
    <n v="567.92999999999995"/>
    <n v="0"/>
    <n v="9"/>
    <x v="44"/>
  </r>
  <r>
    <x v="1051"/>
    <n v="566.38200000000006"/>
    <n v="567.91"/>
    <n v="0"/>
    <n v="10"/>
    <x v="44"/>
  </r>
  <r>
    <x v="1052"/>
    <n v="566.40500000000009"/>
    <n v="568.05399999999997"/>
    <n v="0"/>
    <n v="11"/>
    <x v="44"/>
  </r>
  <r>
    <x v="1053"/>
    <n v="566.6930000000001"/>
    <n v="568.17099999999994"/>
    <n v="0"/>
    <n v="12"/>
    <x v="44"/>
  </r>
  <r>
    <x v="1054"/>
    <n v="567.04100000000005"/>
    <n v="568.25099999999998"/>
    <n v="0"/>
    <n v="13"/>
    <x v="44"/>
  </r>
  <r>
    <x v="1055"/>
    <n v="567.29500000000007"/>
    <n v="568.31899999999996"/>
    <n v="0"/>
    <n v="14"/>
    <x v="44"/>
  </r>
  <r>
    <x v="1056"/>
    <n v="567.34300000000007"/>
    <n v="568.26900000000001"/>
    <n v="0"/>
    <n v="15"/>
    <x v="44"/>
  </r>
  <r>
    <x v="1057"/>
    <n v="567.31100000000004"/>
    <n v="568.06799999999998"/>
    <n v="0"/>
    <n v="16"/>
    <x v="44"/>
  </r>
  <r>
    <x v="1058"/>
    <n v="567.4670000000001"/>
    <n v="567.15099999999995"/>
    <n v="0"/>
    <n v="17"/>
    <x v="44"/>
  </r>
  <r>
    <x v="1059"/>
    <n v="567.5920000000001"/>
    <n v="567.07599999999991"/>
    <n v="0"/>
    <n v="18"/>
    <x v="44"/>
  </r>
  <r>
    <x v="1060"/>
    <n v="567.67400000000009"/>
    <n v="567.03499999999997"/>
    <n v="0"/>
    <n v="19"/>
    <x v="44"/>
  </r>
  <r>
    <x v="1061"/>
    <n v="567.745"/>
    <n v="567.00299999999993"/>
    <n v="0"/>
    <n v="20"/>
    <x v="44"/>
  </r>
  <r>
    <x v="1062"/>
    <n v="567.69600000000003"/>
    <n v="566.9799999999999"/>
    <n v="0"/>
    <n v="21"/>
    <x v="44"/>
  </r>
  <r>
    <x v="1063"/>
    <n v="567.42500000000007"/>
    <n v="566.96499999999992"/>
    <n v="0"/>
    <n v="22"/>
    <x v="44"/>
  </r>
  <r>
    <x v="1064"/>
    <n v="566.26400000000001"/>
    <n v="566.93099999999993"/>
    <n v="0"/>
    <n v="23"/>
    <x v="44"/>
  </r>
  <r>
    <x v="1065"/>
    <n v="566.1640000000001"/>
    <n v="566.90699999999993"/>
    <n v="0"/>
    <n v="24"/>
    <x v="44"/>
  </r>
  <r>
    <x v="1066"/>
    <n v="566.12100000000009"/>
    <n v="566.94200000000001"/>
    <n v="0"/>
    <n v="1"/>
    <x v="45"/>
  </r>
  <r>
    <x v="1067"/>
    <n v="566.08800000000008"/>
    <n v="566.94099999999992"/>
    <n v="0"/>
    <n v="2"/>
    <x v="45"/>
  </r>
  <r>
    <x v="1068"/>
    <n v="566.06600000000003"/>
    <n v="566.96599999999989"/>
    <n v="0"/>
    <n v="3"/>
    <x v="45"/>
  </r>
  <r>
    <x v="1069"/>
    <n v="566.05000000000007"/>
    <n v="567.05899999999997"/>
    <n v="0"/>
    <n v="4"/>
    <x v="45"/>
  </r>
  <r>
    <x v="1070"/>
    <n v="566.0200000000001"/>
    <n v="567.06799999999998"/>
    <n v="0"/>
    <n v="5"/>
    <x v="45"/>
  </r>
  <r>
    <x v="1071"/>
    <n v="565.9910000000001"/>
    <n v="567.01"/>
    <n v="0"/>
    <n v="6"/>
    <x v="45"/>
  </r>
  <r>
    <x v="1072"/>
    <n v="566.02700000000004"/>
    <n v="567.26299999999992"/>
    <n v="0"/>
    <n v="7"/>
    <x v="45"/>
  </r>
  <r>
    <x v="1073"/>
    <n v="566.06500000000005"/>
    <n v="567.649"/>
    <n v="0"/>
    <n v="8"/>
    <x v="45"/>
  </r>
  <r>
    <x v="1074"/>
    <n v="566.23700000000008"/>
    <n v="567.7589999999999"/>
    <n v="0"/>
    <n v="9"/>
    <x v="45"/>
  </r>
  <r>
    <x v="1075"/>
    <n v="566.38600000000008"/>
    <n v="567.745"/>
    <n v="0"/>
    <n v="10"/>
    <x v="45"/>
  </r>
  <r>
    <x v="1076"/>
    <n v="566.4140000000001"/>
    <n v="567.80499999999995"/>
    <n v="0"/>
    <n v="11"/>
    <x v="45"/>
  </r>
  <r>
    <x v="1077"/>
    <n v="566.35599999999999"/>
    <n v="567.91999999999996"/>
    <n v="0"/>
    <n v="12"/>
    <x v="45"/>
  </r>
  <r>
    <x v="1078"/>
    <n v="566.63700000000006"/>
    <n v="568.05599999999993"/>
    <n v="0"/>
    <n v="13"/>
    <x v="45"/>
  </r>
  <r>
    <x v="1079"/>
    <n v="567.053"/>
    <n v="568.13299999999992"/>
    <n v="0"/>
    <n v="14"/>
    <x v="45"/>
  </r>
  <r>
    <x v="1080"/>
    <n v="567.17700000000002"/>
    <n v="568.04"/>
    <n v="0"/>
    <n v="15"/>
    <x v="45"/>
  </r>
  <r>
    <x v="1081"/>
    <n v="567.149"/>
    <n v="567.85399999999993"/>
    <n v="0"/>
    <n v="16"/>
    <x v="45"/>
  </r>
  <r>
    <x v="1082"/>
    <n v="567.2120000000001"/>
    <n v="567.04199999999992"/>
    <n v="0"/>
    <n v="17"/>
    <x v="45"/>
  </r>
  <r>
    <x v="1083"/>
    <n v="567.33200000000011"/>
    <n v="566.976"/>
    <n v="0"/>
    <n v="18"/>
    <x v="45"/>
  </r>
  <r>
    <x v="1084"/>
    <n v="567.476"/>
    <n v="566.93999999999994"/>
    <n v="0"/>
    <n v="19"/>
    <x v="45"/>
  </r>
  <r>
    <x v="1085"/>
    <n v="567.55500000000006"/>
    <n v="566.91499999999996"/>
    <n v="0"/>
    <n v="20"/>
    <x v="45"/>
  </r>
  <r>
    <x v="1086"/>
    <n v="567.46800000000007"/>
    <n v="566.89499999999998"/>
    <n v="0"/>
    <n v="21"/>
    <x v="45"/>
  </r>
  <r>
    <x v="1087"/>
    <n v="567.19500000000005"/>
    <n v="566.88299999999992"/>
    <n v="0"/>
    <n v="22"/>
    <x v="45"/>
  </r>
  <r>
    <x v="1088"/>
    <n v="566.15900000000011"/>
    <n v="566.88099999999997"/>
    <n v="0"/>
    <n v="23"/>
    <x v="45"/>
  </r>
  <r>
    <x v="1089"/>
    <n v="566.07500000000005"/>
    <n v="566.82599999999991"/>
    <n v="0"/>
    <n v="24"/>
    <x v="45"/>
  </r>
  <r>
    <x v="1090"/>
    <n v="566.03600000000006"/>
    <n v="566.81599999999992"/>
    <n v="0"/>
    <n v="1"/>
    <x v="46"/>
  </r>
  <r>
    <x v="1091"/>
    <n v="566.00600000000009"/>
    <n v="566.86199999999997"/>
    <n v="0"/>
    <n v="2"/>
    <x v="46"/>
  </r>
  <r>
    <x v="1092"/>
    <n v="565.98800000000006"/>
    <n v="566.9559999999999"/>
    <n v="0"/>
    <n v="3"/>
    <x v="46"/>
  </r>
  <r>
    <x v="1093"/>
    <n v="565.97700000000009"/>
    <n v="566.91999999999996"/>
    <n v="0"/>
    <n v="4"/>
    <x v="46"/>
  </r>
  <r>
    <x v="1094"/>
    <n v="565.97700000000009"/>
    <n v="566.98899999999992"/>
    <n v="0"/>
    <n v="5"/>
    <x v="46"/>
  </r>
  <r>
    <x v="1095"/>
    <n v="565.92600000000004"/>
    <n v="567.03399999999999"/>
    <n v="0"/>
    <n v="6"/>
    <x v="46"/>
  </r>
  <r>
    <x v="1096"/>
    <n v="565.9140000000001"/>
    <n v="567.12"/>
    <n v="0"/>
    <n v="7"/>
    <x v="46"/>
  </r>
  <r>
    <x v="1097"/>
    <n v="565.9910000000001"/>
    <n v="567.48599999999999"/>
    <n v="0"/>
    <n v="8"/>
    <x v="46"/>
  </r>
  <r>
    <x v="1098"/>
    <n v="566.22300000000007"/>
    <n v="567.49599999999998"/>
    <n v="0"/>
    <n v="9"/>
    <x v="46"/>
  </r>
  <r>
    <x v="1099"/>
    <n v="566.24300000000005"/>
    <n v="567.5379999999999"/>
    <n v="0"/>
    <n v="10"/>
    <x v="46"/>
  </r>
  <r>
    <x v="1100"/>
    <n v="566.33400000000006"/>
    <n v="567.66899999999998"/>
    <n v="0"/>
    <n v="11"/>
    <x v="46"/>
  </r>
  <r>
    <x v="1101"/>
    <n v="566.39600000000007"/>
    <n v="567.71999999999991"/>
    <n v="0"/>
    <n v="12"/>
    <x v="46"/>
  </r>
  <r>
    <x v="1102"/>
    <n v="566.50100000000009"/>
    <n v="567.62799999999993"/>
    <n v="0"/>
    <n v="13"/>
    <x v="46"/>
  </r>
  <r>
    <x v="1103"/>
    <n v="566.8900000000001"/>
    <n v="567.93799999999999"/>
    <n v="0"/>
    <n v="14"/>
    <x v="46"/>
  </r>
  <r>
    <x v="1104"/>
    <n v="566.89200000000005"/>
    <n v="568.05099999999993"/>
    <n v="0"/>
    <n v="15"/>
    <x v="46"/>
  </r>
  <r>
    <x v="1105"/>
    <n v="566.94500000000005"/>
    <n v="568.08899999999994"/>
    <n v="0"/>
    <n v="16"/>
    <x v="46"/>
  </r>
  <r>
    <x v="1106"/>
    <n v="567.09"/>
    <n v="568.17699999999991"/>
    <n v="0"/>
    <n v="17"/>
    <x v="46"/>
  </r>
  <r>
    <x v="1107"/>
    <n v="567.13900000000001"/>
    <n v="568.23099999999999"/>
    <n v="0"/>
    <n v="18"/>
    <x v="46"/>
  </r>
  <r>
    <x v="1108"/>
    <n v="567.04900000000009"/>
    <n v="568.2829999999999"/>
    <n v="0"/>
    <n v="19"/>
    <x v="46"/>
  </r>
  <r>
    <x v="1109"/>
    <n v="567.36300000000006"/>
    <n v="568.32799999999997"/>
    <n v="0"/>
    <n v="20"/>
    <x v="46"/>
  </r>
  <r>
    <x v="1110"/>
    <n v="567.47900000000004"/>
    <n v="568.37299999999993"/>
    <n v="0"/>
    <n v="21"/>
    <x v="46"/>
  </r>
  <r>
    <x v="1111"/>
    <n v="567.52100000000007"/>
    <n v="568.41899999999998"/>
    <n v="0"/>
    <n v="22"/>
    <x v="46"/>
  </r>
  <r>
    <x v="1112"/>
    <n v="567.6110000000001"/>
    <n v="568.43799999999999"/>
    <n v="0"/>
    <n v="23"/>
    <x v="46"/>
  </r>
  <r>
    <x v="1113"/>
    <n v="567.66800000000001"/>
    <n v="568.49099999999999"/>
    <n v="0"/>
    <n v="24"/>
    <x v="46"/>
  </r>
  <r>
    <x v="1114"/>
    <n v="567.721"/>
    <n v="568.52"/>
    <n v="0"/>
    <n v="1"/>
    <x v="47"/>
  </r>
  <r>
    <x v="1115"/>
    <n v="567.76900000000001"/>
    <n v="568.03099999999995"/>
    <n v="0"/>
    <n v="2"/>
    <x v="47"/>
  </r>
  <r>
    <x v="1116"/>
    <n v="567.81500000000005"/>
    <n v="567.05999999999995"/>
    <n v="0"/>
    <n v="3"/>
    <x v="47"/>
  </r>
  <r>
    <x v="1117"/>
    <n v="567.85900000000004"/>
    <n v="566.99899999999991"/>
    <n v="0"/>
    <n v="4"/>
    <x v="47"/>
  </r>
  <r>
    <x v="1118"/>
    <n v="567.88"/>
    <n v="566.94299999999998"/>
    <n v="0"/>
    <n v="5"/>
    <x v="47"/>
  </r>
  <r>
    <x v="1119"/>
    <n v="567.93299999999999"/>
    <n v="566.84199999999998"/>
    <n v="0"/>
    <n v="6"/>
    <x v="47"/>
  </r>
  <r>
    <x v="1120"/>
    <n v="567.96"/>
    <n v="566.83799999999997"/>
    <n v="0"/>
    <n v="7"/>
    <x v="47"/>
  </r>
  <r>
    <x v="1121"/>
    <n v="567.38400000000001"/>
    <n v="566.82299999999998"/>
    <n v="0"/>
    <n v="8"/>
    <x v="47"/>
  </r>
  <r>
    <x v="1122"/>
    <n v="566.20100000000002"/>
    <n v="566.798"/>
    <n v="0"/>
    <n v="9"/>
    <x v="47"/>
  </r>
  <r>
    <x v="1123"/>
    <n v="566.11"/>
    <n v="566.75199999999995"/>
    <n v="0"/>
    <n v="10"/>
    <x v="47"/>
  </r>
  <r>
    <x v="1124"/>
    <n v="566.053"/>
    <n v="566.81399999999996"/>
    <n v="0"/>
    <n v="11"/>
    <x v="47"/>
  </r>
  <r>
    <x v="1125"/>
    <n v="565.95100000000002"/>
    <n v="566.92899999999997"/>
    <n v="0"/>
    <n v="12"/>
    <x v="47"/>
  </r>
  <r>
    <x v="1126"/>
    <n v="565.94500000000005"/>
    <n v="567.29399999999998"/>
    <n v="0"/>
    <n v="13"/>
    <x v="47"/>
  </r>
  <r>
    <x v="1127"/>
    <n v="565.92600000000004"/>
    <n v="567.65299999999991"/>
    <n v="0"/>
    <n v="14"/>
    <x v="47"/>
  </r>
  <r>
    <x v="1128"/>
    <n v="565.89600000000007"/>
    <n v="567.82099999999991"/>
    <n v="0"/>
    <n v="15"/>
    <x v="47"/>
  </r>
  <r>
    <x v="1129"/>
    <n v="565.87700000000007"/>
    <n v="567.91"/>
    <n v="0"/>
    <n v="16"/>
    <x v="47"/>
  </r>
  <r>
    <x v="1130"/>
    <n v="566.08200000000011"/>
    <n v="568.03"/>
    <n v="0"/>
    <n v="17"/>
    <x v="47"/>
  </r>
  <r>
    <x v="1131"/>
    <n v="566.26100000000008"/>
    <n v="568.10399999999993"/>
    <n v="0"/>
    <n v="18"/>
    <x v="47"/>
  </r>
  <r>
    <x v="1132"/>
    <n v="566.68700000000001"/>
    <n v="568.16799999999989"/>
    <n v="0"/>
    <n v="19"/>
    <x v="47"/>
  </r>
  <r>
    <x v="1133"/>
    <n v="567.0680000000001"/>
    <n v="568.22499999999991"/>
    <n v="0"/>
    <n v="20"/>
    <x v="47"/>
  </r>
  <r>
    <x v="1134"/>
    <n v="567.24600000000009"/>
    <n v="568.274"/>
    <n v="0"/>
    <n v="21"/>
    <x v="47"/>
  </r>
  <r>
    <x v="1135"/>
    <n v="567.33600000000001"/>
    <n v="568.32399999999996"/>
    <n v="0"/>
    <n v="22"/>
    <x v="47"/>
  </r>
  <r>
    <x v="1136"/>
    <n v="567.46100000000001"/>
    <n v="568.37299999999993"/>
    <n v="0"/>
    <n v="23"/>
    <x v="47"/>
  </r>
  <r>
    <x v="1137"/>
    <n v="567.53600000000006"/>
    <n v="568.31799999999998"/>
    <n v="0"/>
    <n v="24"/>
    <x v="47"/>
  </r>
  <r>
    <x v="1138"/>
    <n v="567.6"/>
    <n v="568.22399999999993"/>
    <n v="0"/>
    <n v="1"/>
    <x v="48"/>
  </r>
  <r>
    <x v="1139"/>
    <n v="567.65900000000011"/>
    <n v="567.9319999999999"/>
    <n v="0"/>
    <n v="2"/>
    <x v="48"/>
  </r>
  <r>
    <x v="1140"/>
    <n v="567.70900000000006"/>
    <n v="567.05399999999997"/>
    <n v="0"/>
    <n v="3"/>
    <x v="48"/>
  </r>
  <r>
    <x v="1141"/>
    <n v="567.75900000000001"/>
    <n v="566.86899999999991"/>
    <n v="0"/>
    <n v="4"/>
    <x v="48"/>
  </r>
  <r>
    <x v="1142"/>
    <n v="567.80900000000008"/>
    <n v="566.83799999999997"/>
    <n v="0"/>
    <n v="5"/>
    <x v="48"/>
  </r>
  <r>
    <x v="1143"/>
    <n v="567.75400000000002"/>
    <n v="566.76499999999999"/>
    <n v="0"/>
    <n v="6"/>
    <x v="48"/>
  </r>
  <r>
    <x v="1144"/>
    <n v="567.66200000000003"/>
    <n v="566.71799999999996"/>
    <n v="0"/>
    <n v="7"/>
    <x v="48"/>
  </r>
  <r>
    <x v="1145"/>
    <n v="567.28600000000006"/>
    <n v="566.70699999999999"/>
    <n v="0"/>
    <n v="8"/>
    <x v="48"/>
  </r>
  <r>
    <x v="1146"/>
    <n v="566.1880000000001"/>
    <n v="566.68999999999994"/>
    <n v="0"/>
    <n v="9"/>
    <x v="48"/>
  </r>
  <r>
    <x v="1147"/>
    <n v="565.97700000000009"/>
    <n v="566.65499999999997"/>
    <n v="0"/>
    <n v="10"/>
    <x v="48"/>
  </r>
  <r>
    <x v="1148"/>
    <n v="565.93700000000001"/>
    <n v="566.78899999999999"/>
    <n v="0"/>
    <n v="11"/>
    <x v="48"/>
  </r>
  <r>
    <x v="1149"/>
    <n v="565.8660000000001"/>
    <n v="566.803"/>
    <n v="0"/>
    <n v="12"/>
    <x v="48"/>
  </r>
  <r>
    <x v="1150"/>
    <n v="565.82300000000009"/>
    <n v="566.827"/>
    <n v="0"/>
    <n v="13"/>
    <x v="48"/>
  </r>
  <r>
    <x v="1151"/>
    <n v="565.80400000000009"/>
    <n v="566.84499999999991"/>
    <n v="0"/>
    <n v="14"/>
    <x v="48"/>
  </r>
  <r>
    <x v="1152"/>
    <n v="565.79000000000008"/>
    <n v="566.91599999999994"/>
    <n v="0"/>
    <n v="15"/>
    <x v="48"/>
  </r>
  <r>
    <x v="1153"/>
    <n v="565.78400000000011"/>
    <n v="567.11299999999994"/>
    <n v="0"/>
    <n v="16"/>
    <x v="48"/>
  </r>
  <r>
    <x v="1154"/>
    <n v="566.03600000000006"/>
    <n v="567.471"/>
    <n v="0"/>
    <n v="17"/>
    <x v="48"/>
  </r>
  <r>
    <x v="1155"/>
    <n v="566.05600000000004"/>
    <n v="567.64"/>
    <n v="0"/>
    <n v="18"/>
    <x v="48"/>
  </r>
  <r>
    <x v="1156"/>
    <n v="566.09700000000009"/>
    <n v="567.423"/>
    <n v="0"/>
    <n v="19"/>
    <x v="48"/>
  </r>
  <r>
    <x v="1157"/>
    <n v="566.13100000000009"/>
    <n v="567.34499999999991"/>
    <n v="0"/>
    <n v="20"/>
    <x v="48"/>
  </r>
  <r>
    <x v="1158"/>
    <n v="566.26300000000003"/>
    <n v="567.32799999999997"/>
    <n v="0"/>
    <n v="21"/>
    <x v="48"/>
  </r>
  <r>
    <x v="1159"/>
    <n v="566.51100000000008"/>
    <n v="567.33399999999995"/>
    <n v="0"/>
    <n v="22"/>
    <x v="48"/>
  </r>
  <r>
    <x v="1160"/>
    <n v="566.88800000000003"/>
    <n v="567.35399999999993"/>
    <n v="0"/>
    <n v="23"/>
    <x v="48"/>
  </r>
  <r>
    <x v="1161"/>
    <n v="567.053"/>
    <n v="567.34799999999996"/>
    <n v="0"/>
    <n v="24"/>
    <x v="48"/>
  </r>
  <r>
    <x v="1162"/>
    <n v="566.81500000000005"/>
    <n v="567.24599999999998"/>
    <n v="0"/>
    <n v="1"/>
    <x v="49"/>
  </r>
  <r>
    <x v="1163"/>
    <n v="566.73"/>
    <n v="566.82399999999996"/>
    <n v="0"/>
    <n v="2"/>
    <x v="49"/>
  </r>
  <r>
    <x v="1164"/>
    <n v="566.71100000000001"/>
    <n v="566.57499999999993"/>
    <n v="0"/>
    <n v="3"/>
    <x v="49"/>
  </r>
  <r>
    <x v="1165"/>
    <n v="566.71800000000007"/>
    <n v="566.61299999999994"/>
    <n v="0"/>
    <n v="4"/>
    <x v="49"/>
  </r>
  <r>
    <x v="1166"/>
    <n v="566.73700000000008"/>
    <n v="566.548"/>
    <n v="0"/>
    <n v="5"/>
    <x v="49"/>
  </r>
  <r>
    <x v="1167"/>
    <n v="566.72800000000007"/>
    <n v="566.57799999999997"/>
    <n v="0"/>
    <n v="6"/>
    <x v="49"/>
  </r>
  <r>
    <x v="1168"/>
    <n v="566.62300000000005"/>
    <n v="566.5329999999999"/>
    <n v="0"/>
    <n v="7"/>
    <x v="49"/>
  </r>
  <r>
    <x v="1169"/>
    <n v="566.15000000000009"/>
    <n v="566.46199999999999"/>
    <n v="0"/>
    <n v="8"/>
    <x v="49"/>
  </r>
  <r>
    <x v="1170"/>
    <n v="565.69800000000009"/>
    <n v="566.5089999999999"/>
    <n v="0"/>
    <n v="9"/>
    <x v="49"/>
  </r>
  <r>
    <x v="1171"/>
    <n v="565.71800000000007"/>
    <n v="566.52"/>
    <n v="0"/>
    <n v="10"/>
    <x v="49"/>
  </r>
  <r>
    <x v="1172"/>
    <n v="565.65700000000004"/>
    <n v="566.54699999999991"/>
    <n v="0"/>
    <n v="11"/>
    <x v="49"/>
  </r>
  <r>
    <x v="1173"/>
    <n v="565.68299999999999"/>
    <n v="566.54199999999992"/>
    <n v="0"/>
    <n v="12"/>
    <x v="49"/>
  </r>
  <r>
    <x v="1174"/>
    <n v="565.64100000000008"/>
    <n v="566.63599999999997"/>
    <n v="0"/>
    <n v="13"/>
    <x v="49"/>
  </r>
  <r>
    <x v="1175"/>
    <n v="565.57100000000003"/>
    <n v="566.69099999999992"/>
    <n v="0"/>
    <n v="14"/>
    <x v="49"/>
  </r>
  <r>
    <x v="1176"/>
    <n v="565.61300000000006"/>
    <n v="566.66199999999992"/>
    <n v="0"/>
    <n v="15"/>
    <x v="49"/>
  </r>
  <r>
    <x v="1177"/>
    <n v="565.64800000000002"/>
    <n v="566.63099999999997"/>
    <n v="0"/>
    <n v="16"/>
    <x v="49"/>
  </r>
  <r>
    <x v="1178"/>
    <n v="565.78600000000006"/>
    <n v="566.5329999999999"/>
    <n v="0"/>
    <n v="17"/>
    <x v="49"/>
  </r>
  <r>
    <x v="1179"/>
    <n v="565.827"/>
    <n v="566.56999999999994"/>
    <n v="0"/>
    <n v="18"/>
    <x v="49"/>
  </r>
  <r>
    <x v="1180"/>
    <n v="565.96600000000001"/>
    <n v="566.57999999999993"/>
    <n v="0"/>
    <n v="19"/>
    <x v="49"/>
  </r>
  <r>
    <x v="1181"/>
    <n v="566.04300000000001"/>
    <n v="566.58799999999997"/>
    <n v="0"/>
    <n v="20"/>
    <x v="49"/>
  </r>
  <r>
    <x v="1182"/>
    <n v="566.00800000000004"/>
    <n v="566.596"/>
    <n v="0"/>
    <n v="21"/>
    <x v="49"/>
  </r>
  <r>
    <x v="1183"/>
    <n v="565.91300000000001"/>
    <n v="566.60399999999993"/>
    <n v="0"/>
    <n v="22"/>
    <x v="49"/>
  </r>
  <r>
    <x v="1184"/>
    <n v="565.67100000000005"/>
    <n v="566.62099999999998"/>
    <n v="0"/>
    <n v="23"/>
    <x v="49"/>
  </r>
  <r>
    <x v="1185"/>
    <n v="565.755"/>
    <n v="566.57899999999995"/>
    <n v="0"/>
    <n v="24"/>
    <x v="49"/>
  </r>
  <r>
    <x v="1186"/>
    <n v="565.76400000000001"/>
    <n v="566.4129999999999"/>
    <n v="0"/>
    <n v="1"/>
    <x v="50"/>
  </r>
  <r>
    <x v="1187"/>
    <n v="565.7700000000001"/>
    <n v="566.40299999999991"/>
    <n v="0"/>
    <n v="2"/>
    <x v="50"/>
  </r>
  <r>
    <x v="1188"/>
    <n v="565.77800000000002"/>
    <n v="566.45499999999993"/>
    <n v="0"/>
    <n v="3"/>
    <x v="50"/>
  </r>
  <r>
    <x v="1189"/>
    <n v="565.78700000000003"/>
    <n v="566.51299999999992"/>
    <n v="0"/>
    <n v="4"/>
    <x v="50"/>
  </r>
  <r>
    <x v="1190"/>
    <n v="565.803"/>
    <n v="566.59499999999991"/>
    <n v="0"/>
    <n v="5"/>
    <x v="50"/>
  </r>
  <r>
    <x v="1191"/>
    <n v="565.74900000000002"/>
    <n v="566.58999999999992"/>
    <n v="0"/>
    <n v="6"/>
    <x v="50"/>
  </r>
  <r>
    <x v="1192"/>
    <n v="565.53300000000002"/>
    <n v="566.71899999999994"/>
    <n v="0"/>
    <n v="7"/>
    <x v="50"/>
  </r>
  <r>
    <x v="1193"/>
    <n v="565.54700000000003"/>
    <n v="566.572"/>
    <n v="0"/>
    <n v="8"/>
    <x v="50"/>
  </r>
  <r>
    <x v="1194"/>
    <n v="565.71600000000001"/>
    <n v="566.596"/>
    <n v="0"/>
    <n v="9"/>
    <x v="50"/>
  </r>
  <r>
    <x v="1195"/>
    <n v="565.81900000000007"/>
    <n v="566.57599999999991"/>
    <n v="0"/>
    <n v="10"/>
    <x v="50"/>
  </r>
  <r>
    <x v="1196"/>
    <n v="565.93700000000001"/>
    <n v="566.52599999999995"/>
    <n v="0"/>
    <n v="11"/>
    <x v="50"/>
  </r>
  <r>
    <x v="1197"/>
    <n v="565.96900000000005"/>
    <n v="566.56999999999994"/>
    <n v="0"/>
    <n v="12"/>
    <x v="50"/>
  </r>
  <r>
    <x v="1198"/>
    <n v="566.10300000000007"/>
    <n v="566.56399999999996"/>
    <n v="0"/>
    <n v="13"/>
    <x v="50"/>
  </r>
  <r>
    <x v="1199"/>
    <n v="565.93500000000006"/>
    <n v="566.53499999999997"/>
    <n v="0"/>
    <n v="14"/>
    <x v="50"/>
  </r>
  <r>
    <x v="1200"/>
    <n v="565.94800000000009"/>
    <n v="566.59499999999991"/>
    <n v="0"/>
    <n v="15"/>
    <x v="50"/>
  </r>
  <r>
    <x v="1201"/>
    <n v="565.92100000000005"/>
    <n v="566.57299999999998"/>
    <n v="0"/>
    <n v="16"/>
    <x v="50"/>
  </r>
  <r>
    <x v="1202"/>
    <n v="565.86800000000005"/>
    <n v="566.452"/>
    <n v="0"/>
    <n v="17"/>
    <x v="50"/>
  </r>
  <r>
    <x v="1203"/>
    <n v="565.89300000000003"/>
    <n v="566.43399999999997"/>
    <n v="0"/>
    <n v="18"/>
    <x v="50"/>
  </r>
  <r>
    <x v="1204"/>
    <n v="565.88300000000004"/>
    <n v="566.43599999999992"/>
    <n v="0"/>
    <n v="19"/>
    <x v="50"/>
  </r>
  <r>
    <x v="1205"/>
    <n v="565.85"/>
    <n v="566.43799999999999"/>
    <n v="0"/>
    <n v="20"/>
    <x v="50"/>
  </r>
  <r>
    <x v="1206"/>
    <n v="565.92000000000007"/>
    <n v="566.44200000000001"/>
    <n v="0"/>
    <n v="21"/>
    <x v="50"/>
  </r>
  <r>
    <x v="1207"/>
    <n v="565.8850000000001"/>
    <n v="566.45099999999991"/>
    <n v="0"/>
    <n v="22"/>
    <x v="50"/>
  </r>
  <r>
    <x v="1208"/>
    <n v="565.577"/>
    <n v="566.4"/>
    <n v="0"/>
    <n v="23"/>
    <x v="50"/>
  </r>
  <r>
    <x v="1209"/>
    <n v="565.54600000000005"/>
    <n v="566.44499999999994"/>
    <n v="0"/>
    <n v="24"/>
    <x v="50"/>
  </r>
  <r>
    <x v="1210"/>
    <n v="565.54700000000003"/>
    <n v="566.44799999999998"/>
    <n v="0"/>
    <n v="1"/>
    <x v="51"/>
  </r>
  <r>
    <x v="1211"/>
    <n v="565.55000000000007"/>
    <n v="566.38"/>
    <n v="0"/>
    <n v="2"/>
    <x v="51"/>
  </r>
  <r>
    <x v="1212"/>
    <n v="565.553"/>
    <n v="566.4319999999999"/>
    <n v="0"/>
    <n v="3"/>
    <x v="51"/>
  </r>
  <r>
    <x v="1213"/>
    <n v="565.56400000000008"/>
    <n v="566.45899999999995"/>
    <n v="0"/>
    <n v="4"/>
    <x v="51"/>
  </r>
  <r>
    <x v="1214"/>
    <n v="565.51700000000005"/>
    <n v="566.50599999999997"/>
    <n v="0"/>
    <n v="5"/>
    <x v="51"/>
  </r>
  <r>
    <x v="1215"/>
    <n v="565.56000000000006"/>
    <n v="566.5139999999999"/>
    <n v="0"/>
    <n v="6"/>
    <x v="51"/>
  </r>
  <r>
    <x v="1216"/>
    <n v="565.56200000000001"/>
    <n v="566.51"/>
    <n v="0"/>
    <n v="7"/>
    <x v="51"/>
  </r>
  <r>
    <x v="1217"/>
    <n v="565.51800000000003"/>
    <n v="566.46999999999991"/>
    <n v="0"/>
    <n v="8"/>
    <x v="51"/>
  </r>
  <r>
    <x v="1218"/>
    <n v="565.67400000000009"/>
    <n v="566.38499999999999"/>
    <n v="0"/>
    <n v="9"/>
    <x v="51"/>
  </r>
  <r>
    <x v="1219"/>
    <n v="565.75400000000002"/>
    <n v="566.49199999999996"/>
    <n v="0"/>
    <n v="10"/>
    <x v="51"/>
  </r>
  <r>
    <x v="1220"/>
    <n v="565.84500000000003"/>
    <n v="566.40299999999991"/>
    <n v="0"/>
    <n v="11"/>
    <x v="51"/>
  </r>
  <r>
    <x v="1221"/>
    <n v="565.8660000000001"/>
    <n v="566.43799999999999"/>
    <n v="0"/>
    <n v="12"/>
    <x v="51"/>
  </r>
  <r>
    <x v="1222"/>
    <n v="565.8370000000001"/>
    <n v="566.4899999999999"/>
    <n v="0"/>
    <n v="13"/>
    <x v="51"/>
  </r>
  <r>
    <x v="1223"/>
    <n v="565.798"/>
    <n v="566.71699999999998"/>
    <n v="0"/>
    <n v="14"/>
    <x v="51"/>
  </r>
  <r>
    <x v="1224"/>
    <n v="565.72"/>
    <n v="566.98399999999992"/>
    <n v="0"/>
    <n v="15"/>
    <x v="51"/>
  </r>
  <r>
    <x v="1225"/>
    <n v="565.82400000000007"/>
    <n v="566.9899999999999"/>
    <n v="0"/>
    <n v="16"/>
    <x v="51"/>
  </r>
  <r>
    <x v="1226"/>
    <n v="565.73700000000008"/>
    <n v="566.47299999999996"/>
    <n v="0"/>
    <n v="17"/>
    <x v="51"/>
  </r>
  <r>
    <x v="1227"/>
    <n v="565.76300000000003"/>
    <n v="566.4369999999999"/>
    <n v="0"/>
    <n v="18"/>
    <x v="51"/>
  </r>
  <r>
    <x v="1228"/>
    <n v="565.8420000000001"/>
    <n v="566.41999999999996"/>
    <n v="0"/>
    <n v="19"/>
    <x v="51"/>
  </r>
  <r>
    <x v="1229"/>
    <n v="566.1110000000001"/>
    <n v="566.41199999999992"/>
    <n v="0"/>
    <n v="20"/>
    <x v="51"/>
  </r>
  <r>
    <x v="1230"/>
    <n v="566.40100000000007"/>
    <n v="566.41"/>
    <n v="0"/>
    <n v="21"/>
    <x v="51"/>
  </r>
  <r>
    <x v="1231"/>
    <n v="566.34800000000007"/>
    <n v="566.4129999999999"/>
    <n v="0"/>
    <n v="22"/>
    <x v="51"/>
  </r>
  <r>
    <x v="1232"/>
    <n v="565.63400000000001"/>
    <n v="566.38"/>
    <n v="0"/>
    <n v="23"/>
    <x v="51"/>
  </r>
  <r>
    <x v="1233"/>
    <n v="565.58600000000001"/>
    <n v="566.4079999999999"/>
    <n v="0"/>
    <n v="24"/>
    <x v="51"/>
  </r>
  <r>
    <x v="1234"/>
    <n v="565.57100000000003"/>
    <n v="566.404"/>
    <n v="0"/>
    <n v="1"/>
    <x v="52"/>
  </r>
  <r>
    <x v="1235"/>
    <n v="565.56100000000004"/>
    <n v="566.38599999999997"/>
    <n v="0"/>
    <n v="2"/>
    <x v="52"/>
  </r>
  <r>
    <x v="1236"/>
    <n v="565.55799999999999"/>
    <n v="566.34399999999994"/>
    <n v="0"/>
    <n v="3"/>
    <x v="52"/>
  </r>
  <r>
    <x v="1237"/>
    <n v="565.55900000000008"/>
    <n v="566.42099999999994"/>
    <n v="0"/>
    <n v="4"/>
    <x v="52"/>
  </r>
  <r>
    <x v="1238"/>
    <n v="565.52700000000004"/>
    <n v="566.37799999999993"/>
    <n v="0"/>
    <n v="5"/>
    <x v="52"/>
  </r>
  <r>
    <x v="1239"/>
    <n v="565.55000000000007"/>
    <n v="566.43499999999995"/>
    <n v="0"/>
    <n v="6"/>
    <x v="52"/>
  </r>
  <r>
    <x v="1240"/>
    <n v="565.54700000000003"/>
    <n v="566.38299999999992"/>
    <n v="0"/>
    <n v="7"/>
    <x v="52"/>
  </r>
  <r>
    <x v="1241"/>
    <n v="565.55100000000004"/>
    <n v="566.30599999999993"/>
    <n v="0"/>
    <n v="8"/>
    <x v="52"/>
  </r>
  <r>
    <x v="1242"/>
    <n v="565.59"/>
    <n v="566.27499999999998"/>
    <n v="0"/>
    <n v="9"/>
    <x v="52"/>
  </r>
  <r>
    <x v="1243"/>
    <n v="565.678"/>
    <n v="566.24099999999999"/>
    <n v="0"/>
    <n v="10"/>
    <x v="52"/>
  </r>
  <r>
    <x v="1244"/>
    <n v="565.64800000000002"/>
    <n v="566.31099999999992"/>
    <n v="0"/>
    <n v="11"/>
    <x v="52"/>
  </r>
  <r>
    <x v="1245"/>
    <n v="565.71100000000001"/>
    <n v="566.28199999999993"/>
    <n v="0"/>
    <n v="12"/>
    <x v="52"/>
  </r>
  <r>
    <x v="1246"/>
    <n v="565.65800000000002"/>
    <n v="566.32099999999991"/>
    <n v="0"/>
    <n v="13"/>
    <x v="52"/>
  </r>
  <r>
    <x v="1247"/>
    <n v="565.56400000000008"/>
    <n v="566.36399999999992"/>
    <n v="0"/>
    <n v="14"/>
    <x v="52"/>
  </r>
  <r>
    <x v="1248"/>
    <n v="565.52300000000002"/>
    <n v="566.33699999999999"/>
    <n v="0"/>
    <n v="15"/>
    <x v="52"/>
  </r>
  <r>
    <x v="1249"/>
    <n v="565.4910000000001"/>
    <n v="566.32299999999998"/>
    <n v="0"/>
    <n v="16"/>
    <x v="52"/>
  </r>
  <r>
    <x v="1250"/>
    <n v="565.54700000000003"/>
    <n v="566.27799999999991"/>
    <n v="0"/>
    <n v="17"/>
    <x v="52"/>
  </r>
  <r>
    <x v="1251"/>
    <n v="565.51200000000006"/>
    <n v="566.28"/>
    <n v="0"/>
    <n v="18"/>
    <x v="52"/>
  </r>
  <r>
    <x v="1252"/>
    <n v="565.5870000000001"/>
    <n v="566.2829999999999"/>
    <n v="0"/>
    <n v="19"/>
    <x v="52"/>
  </r>
  <r>
    <x v="1253"/>
    <n v="565.65600000000006"/>
    <n v="566.28599999999994"/>
    <n v="0"/>
    <n v="20"/>
    <x v="52"/>
  </r>
  <r>
    <x v="1254"/>
    <n v="565.64800000000002"/>
    <n v="566.33999999999992"/>
    <n v="0"/>
    <n v="21"/>
    <x v="52"/>
  </r>
  <r>
    <x v="1255"/>
    <n v="565.60200000000009"/>
    <n v="566.40899999999999"/>
    <n v="0"/>
    <n v="22"/>
    <x v="52"/>
  </r>
  <r>
    <x v="1256"/>
    <n v="565.42500000000007"/>
    <n v="566.452"/>
    <n v="0"/>
    <n v="23"/>
    <x v="52"/>
  </r>
  <r>
    <x v="1257"/>
    <n v="565.42100000000005"/>
    <n v="566.48199999999997"/>
    <n v="0"/>
    <n v="24"/>
    <x v="52"/>
  </r>
  <r>
    <x v="1258"/>
    <n v="565.42400000000009"/>
    <n v="566.44099999999992"/>
    <n v="0"/>
    <n v="1"/>
    <x v="53"/>
  </r>
  <r>
    <x v="1259"/>
    <n v="565.428"/>
    <n v="566.34999999999991"/>
    <n v="0"/>
    <n v="2"/>
    <x v="53"/>
  </r>
  <r>
    <x v="1260"/>
    <n v="565.55799999999999"/>
    <n v="566.38199999999995"/>
    <n v="0"/>
    <n v="3"/>
    <x v="53"/>
  </r>
  <r>
    <x v="1261"/>
    <n v="565.68500000000006"/>
    <n v="566.40699999999993"/>
    <n v="0"/>
    <n v="4"/>
    <x v="53"/>
  </r>
  <r>
    <x v="1262"/>
    <n v="565.755"/>
    <n v="566.4079999999999"/>
    <n v="0"/>
    <n v="5"/>
    <x v="53"/>
  </r>
  <r>
    <x v="1263"/>
    <n v="565.80900000000008"/>
    <n v="566.37299999999993"/>
    <n v="0"/>
    <n v="6"/>
    <x v="53"/>
  </r>
  <r>
    <x v="1264"/>
    <n v="565.70500000000004"/>
    <n v="566.322"/>
    <n v="0"/>
    <n v="7"/>
    <x v="53"/>
  </r>
  <r>
    <x v="1265"/>
    <n v="565.59"/>
    <n v="566.322"/>
    <n v="0"/>
    <n v="8"/>
    <x v="53"/>
  </r>
  <r>
    <x v="1266"/>
    <n v="565.67900000000009"/>
    <n v="566.35899999999992"/>
    <n v="0"/>
    <n v="9"/>
    <x v="53"/>
  </r>
  <r>
    <x v="1267"/>
    <n v="565.74600000000009"/>
    <n v="566.33499999999992"/>
    <n v="0"/>
    <n v="10"/>
    <x v="53"/>
  </r>
  <r>
    <x v="1268"/>
    <n v="565.74700000000007"/>
    <n v="566.28599999999994"/>
    <n v="0"/>
    <n v="11"/>
    <x v="53"/>
  </r>
  <r>
    <x v="1269"/>
    <n v="565.71100000000001"/>
    <n v="566.2589999999999"/>
    <n v="0"/>
    <n v="12"/>
    <x v="53"/>
  </r>
  <r>
    <x v="1270"/>
    <n v="565.66200000000003"/>
    <n v="566.35699999999997"/>
    <n v="0"/>
    <n v="13"/>
    <x v="53"/>
  </r>
  <r>
    <x v="1271"/>
    <n v="565.66000000000008"/>
    <n v="566.56700000000001"/>
    <n v="0"/>
    <n v="14"/>
    <x v="53"/>
  </r>
  <r>
    <x v="1272"/>
    <n v="565.697"/>
    <n v="566.52499999999998"/>
    <n v="0"/>
    <n v="15"/>
    <x v="53"/>
  </r>
  <r>
    <x v="1273"/>
    <n v="565.64600000000007"/>
    <n v="566.39"/>
    <n v="0"/>
    <n v="16"/>
    <x v="53"/>
  </r>
  <r>
    <x v="1274"/>
    <n v="565.58400000000006"/>
    <n v="566.4369999999999"/>
    <n v="0"/>
    <n v="17"/>
    <x v="53"/>
  </r>
  <r>
    <x v="1275"/>
    <n v="565.57800000000009"/>
    <n v="566.452"/>
    <n v="0"/>
    <n v="18"/>
    <x v="53"/>
  </r>
  <r>
    <x v="1276"/>
    <n v="565.726"/>
    <n v="566.46399999999994"/>
    <n v="0"/>
    <n v="19"/>
    <x v="53"/>
  </r>
  <r>
    <x v="1277"/>
    <n v="565.96800000000007"/>
    <n v="566.48199999999997"/>
    <n v="0"/>
    <n v="20"/>
    <x v="53"/>
  </r>
  <r>
    <x v="1278"/>
    <n v="565.923"/>
    <n v="566.49899999999991"/>
    <n v="0"/>
    <n v="21"/>
    <x v="53"/>
  </r>
  <r>
    <x v="1279"/>
    <n v="565.77300000000002"/>
    <n v="566.49899999999991"/>
    <n v="0"/>
    <n v="22"/>
    <x v="53"/>
  </r>
  <r>
    <x v="1280"/>
    <n v="565.81200000000001"/>
    <n v="566.48799999999994"/>
    <n v="0"/>
    <n v="23"/>
    <x v="53"/>
  </r>
  <r>
    <x v="1281"/>
    <n v="565.82500000000005"/>
    <n v="566.53699999999992"/>
    <n v="0"/>
    <n v="24"/>
    <x v="53"/>
  </r>
  <r>
    <x v="1282"/>
    <n v="565.83400000000006"/>
    <n v="566.53199999999993"/>
    <n v="0"/>
    <n v="1"/>
    <x v="54"/>
  </r>
  <r>
    <x v="1283"/>
    <n v="565.85200000000009"/>
    <n v="566.35399999999993"/>
    <n v="0"/>
    <n v="2"/>
    <x v="54"/>
  </r>
  <r>
    <x v="1284"/>
    <n v="565.87300000000005"/>
    <n v="566.17199999999991"/>
    <n v="0"/>
    <n v="3"/>
    <x v="54"/>
  </r>
  <r>
    <x v="1285"/>
    <n v="565.87200000000007"/>
    <n v="566.154"/>
    <n v="0"/>
    <n v="4"/>
    <x v="54"/>
  </r>
  <r>
    <x v="1286"/>
    <n v="565.86300000000006"/>
    <n v="566.1869999999999"/>
    <n v="0"/>
    <n v="5"/>
    <x v="54"/>
  </r>
  <r>
    <x v="1287"/>
    <n v="565.91500000000008"/>
    <n v="566.1819999999999"/>
    <n v="0"/>
    <n v="6"/>
    <x v="54"/>
  </r>
  <r>
    <x v="1288"/>
    <n v="565.90900000000011"/>
    <n v="566.16199999999992"/>
    <n v="0"/>
    <n v="7"/>
    <x v="54"/>
  </r>
  <r>
    <x v="1289"/>
    <n v="565.71"/>
    <n v="566.09999999999991"/>
    <n v="0"/>
    <n v="8"/>
    <x v="54"/>
  </r>
  <r>
    <x v="1290"/>
    <n v="565.38700000000006"/>
    <n v="566.13599999999997"/>
    <n v="0"/>
    <n v="9"/>
    <x v="54"/>
  </r>
  <r>
    <x v="1291"/>
    <n v="565.30000000000007"/>
    <n v="566.15099999999995"/>
    <n v="0"/>
    <n v="10"/>
    <x v="54"/>
  </r>
  <r>
    <x v="1292"/>
    <n v="565.33000000000004"/>
    <n v="566.19999999999993"/>
    <n v="0"/>
    <n v="11"/>
    <x v="54"/>
  </r>
  <r>
    <x v="1293"/>
    <n v="565.32300000000009"/>
    <n v="566.14499999999998"/>
    <n v="0"/>
    <n v="12"/>
    <x v="54"/>
  </r>
  <r>
    <x v="1294"/>
    <n v="565.30799999999999"/>
    <n v="566.18399999999997"/>
    <n v="0"/>
    <n v="13"/>
    <x v="54"/>
  </r>
  <r>
    <x v="1295"/>
    <n v="565.24400000000003"/>
    <n v="566.31499999999994"/>
    <n v="0"/>
    <n v="14"/>
    <x v="54"/>
  </r>
  <r>
    <x v="1296"/>
    <n v="565.27700000000004"/>
    <n v="566.59399999999994"/>
    <n v="0"/>
    <n v="15"/>
    <x v="54"/>
  </r>
  <r>
    <x v="1297"/>
    <n v="565.30700000000002"/>
    <n v="566.63599999999997"/>
    <n v="0"/>
    <n v="16"/>
    <x v="54"/>
  </r>
  <r>
    <x v="1298"/>
    <n v="565.45100000000002"/>
    <n v="566.46299999999997"/>
    <n v="0"/>
    <n v="17"/>
    <x v="54"/>
  </r>
  <r>
    <x v="1299"/>
    <n v="565.45000000000005"/>
    <n v="566.43999999999994"/>
    <n v="0"/>
    <n v="18"/>
    <x v="54"/>
  </r>
  <r>
    <x v="1300"/>
    <n v="565.52300000000002"/>
    <n v="566.43299999999999"/>
    <n v="0"/>
    <n v="19"/>
    <x v="54"/>
  </r>
  <r>
    <x v="1301"/>
    <n v="565.69100000000003"/>
    <n v="566.43499999999995"/>
    <n v="0"/>
    <n v="20"/>
    <x v="54"/>
  </r>
  <r>
    <x v="1302"/>
    <n v="565.995"/>
    <n v="566.43899999999996"/>
    <n v="0"/>
    <n v="21"/>
    <x v="54"/>
  </r>
  <r>
    <x v="1303"/>
    <n v="566.03600000000006"/>
    <n v="566.44999999999993"/>
    <n v="0"/>
    <n v="22"/>
    <x v="54"/>
  </r>
  <r>
    <x v="1304"/>
    <n v="565.83900000000006"/>
    <n v="566.46399999999994"/>
    <n v="0"/>
    <n v="23"/>
    <x v="54"/>
  </r>
  <r>
    <x v="1305"/>
    <n v="565.80600000000004"/>
    <n v="566.50299999999993"/>
    <n v="0"/>
    <n v="24"/>
    <x v="54"/>
  </r>
  <r>
    <x v="1306"/>
    <n v="565.79600000000005"/>
    <n v="566.84899999999993"/>
    <n v="0"/>
    <n v="1"/>
    <x v="55"/>
  </r>
  <r>
    <x v="1307"/>
    <n v="565.79500000000007"/>
    <n v="566.78"/>
    <n v="0"/>
    <n v="2"/>
    <x v="55"/>
  </r>
  <r>
    <x v="1308"/>
    <n v="565.79900000000009"/>
    <n v="566.22199999999998"/>
    <n v="0"/>
    <n v="3"/>
    <x v="55"/>
  </r>
  <r>
    <x v="1309"/>
    <n v="565.80799999999999"/>
    <n v="566.154"/>
    <n v="0"/>
    <n v="4"/>
    <x v="55"/>
  </r>
  <r>
    <x v="1310"/>
    <n v="565.822"/>
    <n v="566.14699999999993"/>
    <n v="0"/>
    <n v="5"/>
    <x v="55"/>
  </r>
  <r>
    <x v="1311"/>
    <n v="565.87400000000002"/>
    <n v="566.08699999999999"/>
    <n v="0"/>
    <n v="6"/>
    <x v="55"/>
  </r>
  <r>
    <x v="1312"/>
    <n v="566.26200000000006"/>
    <n v="566.09099999999989"/>
    <n v="0"/>
    <n v="7"/>
    <x v="55"/>
  </r>
  <r>
    <x v="1313"/>
    <n v="566.13200000000006"/>
    <n v="566.04499999999996"/>
    <n v="0"/>
    <n v="8"/>
    <x v="55"/>
  </r>
  <r>
    <x v="1314"/>
    <n v="565.3900000000001"/>
    <n v="566.07999999999993"/>
    <n v="0"/>
    <n v="9"/>
    <x v="55"/>
  </r>
  <r>
    <x v="1315"/>
    <n v="565.30900000000008"/>
    <n v="566.08799999999997"/>
    <n v="0"/>
    <n v="10"/>
    <x v="55"/>
  </r>
  <r>
    <x v="1316"/>
    <n v="565.29600000000005"/>
    <n v="566.125"/>
    <n v="0"/>
    <n v="11"/>
    <x v="55"/>
  </r>
  <r>
    <x v="1317"/>
    <n v="565.24"/>
    <n v="566.19799999999998"/>
    <n v="0"/>
    <n v="12"/>
    <x v="55"/>
  </r>
  <r>
    <x v="1318"/>
    <n v="565.23900000000003"/>
    <n v="566.11399999999992"/>
    <n v="0"/>
    <n v="13"/>
    <x v="55"/>
  </r>
  <r>
    <x v="1319"/>
    <n v="565.19800000000009"/>
    <n v="566.27099999999996"/>
    <n v="0"/>
    <n v="14"/>
    <x v="55"/>
  </r>
  <r>
    <x v="1320"/>
    <n v="565.23"/>
    <n v="566.46999999999991"/>
    <n v="0"/>
    <n v="15"/>
    <x v="55"/>
  </r>
  <r>
    <x v="1321"/>
    <n v="565.255"/>
    <n v="566.72299999999996"/>
    <n v="0"/>
    <n v="16"/>
    <x v="55"/>
  </r>
  <r>
    <x v="1322"/>
    <n v="565.39300000000003"/>
    <n v="566.89799999999991"/>
    <n v="0"/>
    <n v="17"/>
    <x v="55"/>
  </r>
  <r>
    <x v="1323"/>
    <n v="565.49700000000007"/>
    <n v="566.99699999999996"/>
    <n v="0"/>
    <n v="18"/>
    <x v="55"/>
  </r>
  <r>
    <x v="1324"/>
    <n v="565.447"/>
    <n v="567.096"/>
    <n v="0"/>
    <n v="19"/>
    <x v="55"/>
  </r>
  <r>
    <x v="1325"/>
    <n v="565.63600000000008"/>
    <n v="567.17599999999993"/>
    <n v="0"/>
    <n v="20"/>
    <x v="55"/>
  </r>
  <r>
    <x v="1326"/>
    <n v="565.86800000000005"/>
    <n v="567.24199999999996"/>
    <n v="0"/>
    <n v="21"/>
    <x v="55"/>
  </r>
  <r>
    <x v="1327"/>
    <n v="566.13900000000001"/>
    <n v="567.29899999999998"/>
    <n v="0"/>
    <n v="22"/>
    <x v="55"/>
  </r>
  <r>
    <x v="1328"/>
    <n v="566.32500000000005"/>
    <n v="567.31799999999998"/>
    <n v="0"/>
    <n v="23"/>
    <x v="55"/>
  </r>
  <r>
    <x v="1329"/>
    <n v="566.42500000000007"/>
    <n v="567.3889999999999"/>
    <n v="0"/>
    <n v="24"/>
    <x v="55"/>
  </r>
  <r>
    <x v="1330"/>
    <n v="566.529"/>
    <n v="567.28199999999993"/>
    <n v="0"/>
    <n v="1"/>
    <x v="56"/>
  </r>
  <r>
    <x v="1331"/>
    <n v="566.6110000000001"/>
    <n v="567.06799999999998"/>
    <n v="0"/>
    <n v="2"/>
    <x v="56"/>
  </r>
  <r>
    <x v="1332"/>
    <n v="566.67700000000002"/>
    <n v="566.30499999999995"/>
    <n v="0"/>
    <n v="3"/>
    <x v="56"/>
  </r>
  <r>
    <x v="1333"/>
    <n v="566.73500000000001"/>
    <n v="566.29399999999998"/>
    <n v="0"/>
    <n v="4"/>
    <x v="56"/>
  </r>
  <r>
    <x v="1334"/>
    <n v="566.75700000000006"/>
    <n v="566.27299999999991"/>
    <n v="0"/>
    <n v="5"/>
    <x v="56"/>
  </r>
  <r>
    <x v="1335"/>
    <n v="566.827"/>
    <n v="566.21599999999989"/>
    <n v="0"/>
    <n v="6"/>
    <x v="56"/>
  </r>
  <r>
    <x v="1336"/>
    <n v="566.71800000000007"/>
    <n v="566.12699999999995"/>
    <n v="0"/>
    <n v="7"/>
    <x v="56"/>
  </r>
  <r>
    <x v="1337"/>
    <n v="566.4380000000001"/>
    <n v="566.08299999999997"/>
    <n v="0"/>
    <n v="8"/>
    <x v="56"/>
  </r>
  <r>
    <x v="1338"/>
    <n v="565.48200000000008"/>
    <n v="566.05999999999995"/>
    <n v="0"/>
    <n v="9"/>
    <x v="56"/>
  </r>
  <r>
    <x v="1339"/>
    <n v="565.45100000000002"/>
    <n v="566.21199999999999"/>
    <n v="0"/>
    <n v="10"/>
    <x v="56"/>
  </r>
  <r>
    <x v="1340"/>
    <n v="565.428"/>
    <n v="566.2349999999999"/>
    <n v="0"/>
    <n v="11"/>
    <x v="56"/>
  </r>
  <r>
    <x v="1341"/>
    <n v="565.37100000000009"/>
    <n v="566.28399999999999"/>
    <n v="0"/>
    <n v="12"/>
    <x v="56"/>
  </r>
  <r>
    <x v="1342"/>
    <n v="565.28300000000002"/>
    <n v="566.44999999999993"/>
    <n v="0"/>
    <n v="13"/>
    <x v="56"/>
  </r>
  <r>
    <x v="1343"/>
    <n v="565.23800000000006"/>
    <n v="566.70699999999999"/>
    <n v="0"/>
    <n v="14"/>
    <x v="56"/>
  </r>
  <r>
    <x v="1344"/>
    <n v="565.303"/>
    <n v="566.89699999999993"/>
    <n v="0"/>
    <n v="15"/>
    <x v="56"/>
  </r>
  <r>
    <x v="1345"/>
    <n v="565.53300000000002"/>
    <n v="566.76"/>
    <n v="0"/>
    <n v="16"/>
    <x v="56"/>
  </r>
  <r>
    <x v="1346"/>
    <n v="565.59100000000001"/>
    <n v="566.24099999999999"/>
    <n v="0"/>
    <n v="17"/>
    <x v="56"/>
  </r>
  <r>
    <x v="1347"/>
    <n v="565.6640000000001"/>
    <n v="566.19200000000001"/>
    <n v="0"/>
    <n v="18"/>
    <x v="56"/>
  </r>
  <r>
    <x v="1348"/>
    <n v="565.85200000000009"/>
    <n v="566.16899999999998"/>
    <n v="0"/>
    <n v="19"/>
    <x v="56"/>
  </r>
  <r>
    <x v="1349"/>
    <n v="566.125"/>
    <n v="566.15699999999993"/>
    <n v="0"/>
    <n v="20"/>
    <x v="56"/>
  </r>
  <r>
    <x v="1350"/>
    <n v="566.322"/>
    <n v="566.15"/>
    <n v="0"/>
    <n v="21"/>
    <x v="56"/>
  </r>
  <r>
    <x v="1351"/>
    <n v="566.11700000000008"/>
    <n v="566.154"/>
    <n v="0"/>
    <n v="22"/>
    <x v="56"/>
  </r>
  <r>
    <x v="1352"/>
    <n v="565.41200000000003"/>
    <n v="566.16199999999992"/>
    <n v="0"/>
    <n v="23"/>
    <x v="56"/>
  </r>
  <r>
    <x v="1353"/>
    <n v="565.34800000000007"/>
    <n v="566.10299999999995"/>
    <n v="0"/>
    <n v="24"/>
    <x v="56"/>
  </r>
  <r>
    <x v="1354"/>
    <n v="565.32300000000009"/>
    <n v="566.14299999999992"/>
    <n v="0"/>
    <n v="1"/>
    <x v="57"/>
  </r>
  <r>
    <x v="1355"/>
    <n v="565.30799999999999"/>
    <n v="566.10199999999998"/>
    <n v="0"/>
    <n v="2"/>
    <x v="57"/>
  </r>
  <r>
    <x v="1356"/>
    <n v="565.30000000000007"/>
    <n v="566.1149999999999"/>
    <n v="0"/>
    <n v="3"/>
    <x v="57"/>
  </r>
  <r>
    <x v="1357"/>
    <n v="565.30500000000006"/>
    <n v="566.20699999999999"/>
    <n v="0"/>
    <n v="4"/>
    <x v="57"/>
  </r>
  <r>
    <x v="1358"/>
    <n v="565.3130000000001"/>
    <n v="566.26599999999996"/>
    <n v="0"/>
    <n v="5"/>
    <x v="57"/>
  </r>
  <r>
    <x v="1359"/>
    <n v="565.25800000000004"/>
    <n v="566.34099999999989"/>
    <n v="0"/>
    <n v="6"/>
    <x v="57"/>
  </r>
  <r>
    <x v="1360"/>
    <n v="565.29300000000001"/>
    <n v="566.52599999999995"/>
    <n v="0"/>
    <n v="7"/>
    <x v="57"/>
  </r>
  <r>
    <x v="1361"/>
    <n v="565.274"/>
    <n v="566.64299999999992"/>
    <n v="0"/>
    <n v="8"/>
    <x v="57"/>
  </r>
  <r>
    <x v="1362"/>
    <n v="565.39600000000007"/>
    <n v="566.78699999999992"/>
    <n v="0"/>
    <n v="9"/>
    <x v="57"/>
  </r>
  <r>
    <x v="1363"/>
    <n v="565.53400000000011"/>
    <n v="566.9609999999999"/>
    <n v="0"/>
    <n v="10"/>
    <x v="57"/>
  </r>
  <r>
    <x v="1364"/>
    <n v="565.62200000000007"/>
    <n v="567.04699999999991"/>
    <n v="0"/>
    <n v="11"/>
    <x v="57"/>
  </r>
  <r>
    <x v="1365"/>
    <n v="565.72300000000007"/>
    <n v="567.077"/>
    <n v="0"/>
    <n v="12"/>
    <x v="57"/>
  </r>
  <r>
    <x v="1366"/>
    <n v="565.93400000000008"/>
    <n v="566.97199999999998"/>
    <n v="0"/>
    <n v="13"/>
    <x v="57"/>
  </r>
  <r>
    <x v="1367"/>
    <n v="566.06500000000005"/>
    <n v="566.95499999999993"/>
    <n v="0"/>
    <n v="14"/>
    <x v="57"/>
  </r>
  <r>
    <x v="1368"/>
    <n v="566.21300000000008"/>
    <n v="567.11099999999999"/>
    <n v="0"/>
    <n v="15"/>
    <x v="57"/>
  </r>
  <r>
    <x v="1369"/>
    <n v="566.39100000000008"/>
    <n v="566.85399999999993"/>
    <n v="0"/>
    <n v="16"/>
    <x v="57"/>
  </r>
  <r>
    <x v="1370"/>
    <n v="566.48"/>
    <n v="566.25099999999998"/>
    <n v="0"/>
    <n v="17"/>
    <x v="57"/>
  </r>
  <r>
    <x v="1371"/>
    <n v="566.5100000000001"/>
    <n v="566.22499999999991"/>
    <n v="0"/>
    <n v="18"/>
    <x v="57"/>
  </r>
  <r>
    <x v="1372"/>
    <n v="566.39700000000005"/>
    <n v="566.21399999999994"/>
    <n v="0"/>
    <n v="19"/>
    <x v="57"/>
  </r>
  <r>
    <x v="1373"/>
    <n v="566.39400000000001"/>
    <n v="566.20099999999991"/>
    <n v="0"/>
    <n v="20"/>
    <x v="57"/>
  </r>
  <r>
    <x v="1374"/>
    <n v="566.54600000000005"/>
    <n v="566.19200000000001"/>
    <n v="0"/>
    <n v="21"/>
    <x v="57"/>
  </r>
  <r>
    <x v="1375"/>
    <n v="566.21600000000001"/>
    <n v="566.18899999999996"/>
    <n v="0"/>
    <n v="22"/>
    <x v="57"/>
  </r>
  <r>
    <x v="1376"/>
    <n v="565.428"/>
    <n v="566.18899999999996"/>
    <n v="0"/>
    <n v="23"/>
    <x v="57"/>
  </r>
  <r>
    <x v="1377"/>
    <n v="565.38600000000008"/>
    <n v="566.18999999999994"/>
    <n v="0"/>
    <n v="24"/>
    <x v="57"/>
  </r>
  <r>
    <x v="1378"/>
    <n v="565.37400000000002"/>
    <n v="566.17899999999997"/>
    <n v="0"/>
    <n v="1"/>
    <x v="58"/>
  </r>
  <r>
    <x v="1379"/>
    <n v="565.35599999999999"/>
    <n v="566.16399999999999"/>
    <n v="0"/>
    <n v="2"/>
    <x v="58"/>
  </r>
  <r>
    <x v="1380"/>
    <n v="565.346"/>
    <n v="566.19799999999998"/>
    <n v="0"/>
    <n v="3"/>
    <x v="58"/>
  </r>
  <r>
    <x v="1381"/>
    <n v="565.34500000000003"/>
    <n v="566.22699999999998"/>
    <n v="0"/>
    <n v="4"/>
    <x v="58"/>
  </r>
  <r>
    <x v="1382"/>
    <n v="565.346"/>
    <n v="566.27699999999993"/>
    <n v="0"/>
    <n v="5"/>
    <x v="58"/>
  </r>
  <r>
    <x v="1383"/>
    <n v="565.346"/>
    <n v="566.32899999999995"/>
    <n v="0"/>
    <n v="6"/>
    <x v="58"/>
  </r>
  <r>
    <x v="1384"/>
    <n v="565.33400000000006"/>
    <n v="566.41399999999999"/>
    <n v="0"/>
    <n v="7"/>
    <x v="58"/>
  </r>
  <r>
    <x v="1385"/>
    <n v="565.33800000000008"/>
    <n v="566.35299999999995"/>
    <n v="0"/>
    <n v="8"/>
    <x v="58"/>
  </r>
  <r>
    <x v="1386"/>
    <n v="565.47700000000009"/>
    <n v="566.29099999999994"/>
    <n v="0"/>
    <n v="9"/>
    <x v="58"/>
  </r>
  <r>
    <x v="1387"/>
    <n v="565.54200000000003"/>
    <n v="566.23099999999999"/>
    <n v="0"/>
    <n v="10"/>
    <x v="58"/>
  </r>
  <r>
    <x v="1388"/>
    <n v="565.62100000000009"/>
    <n v="566.2299999999999"/>
    <n v="0"/>
    <n v="11"/>
    <x v="58"/>
  </r>
  <r>
    <x v="1389"/>
    <n v="565.70300000000009"/>
    <n v="566.56700000000001"/>
    <n v="0"/>
    <n v="12"/>
    <x v="58"/>
  </r>
  <r>
    <x v="1390"/>
    <n v="565.81200000000001"/>
    <n v="566.572"/>
    <n v="0"/>
    <n v="13"/>
    <x v="58"/>
  </r>
  <r>
    <x v="1391"/>
    <n v="565.7410000000001"/>
    <n v="566.74399999999991"/>
    <n v="0"/>
    <n v="14"/>
    <x v="58"/>
  </r>
  <r>
    <x v="1392"/>
    <n v="565.65500000000009"/>
    <n v="566.91199999999992"/>
    <n v="0"/>
    <n v="15"/>
    <x v="58"/>
  </r>
  <r>
    <x v="1393"/>
    <n v="565.58400000000006"/>
    <n v="566.8359999999999"/>
    <n v="0"/>
    <n v="16"/>
    <x v="58"/>
  </r>
  <r>
    <x v="1394"/>
    <n v="565.61500000000001"/>
    <n v="566.22899999999993"/>
    <n v="0"/>
    <n v="17"/>
    <x v="58"/>
  </r>
  <r>
    <x v="1395"/>
    <n v="565.98200000000008"/>
    <n v="566.16499999999996"/>
    <n v="0"/>
    <n v="18"/>
    <x v="58"/>
  </r>
  <r>
    <x v="1396"/>
    <n v="565.98800000000006"/>
    <n v="566.13699999999994"/>
    <n v="0"/>
    <n v="19"/>
    <x v="58"/>
  </r>
  <r>
    <x v="1397"/>
    <n v="566.17500000000007"/>
    <n v="566.12099999999998"/>
    <n v="0"/>
    <n v="20"/>
    <x v="58"/>
  </r>
  <r>
    <x v="1398"/>
    <n v="566.34500000000003"/>
    <n v="566.1149999999999"/>
    <n v="0"/>
    <n v="21"/>
    <x v="58"/>
  </r>
  <r>
    <x v="1399"/>
    <n v="566.22200000000009"/>
    <n v="566.11399999999992"/>
    <n v="0"/>
    <n v="22"/>
    <x v="58"/>
  </r>
  <r>
    <x v="1400"/>
    <n v="565.41200000000003"/>
    <n v="566.11799999999994"/>
    <n v="0"/>
    <n v="23"/>
    <x v="58"/>
  </r>
  <r>
    <x v="1401"/>
    <n v="565.32800000000009"/>
    <n v="566.053"/>
    <n v="0"/>
    <n v="24"/>
    <x v="58"/>
  </r>
  <r>
    <x v="1402"/>
    <n v="565.29900000000009"/>
    <n v="566.09099999999989"/>
    <n v="0"/>
    <n v="1"/>
    <x v="59"/>
  </r>
  <r>
    <x v="1403"/>
    <n v="565.28300000000002"/>
    <n v="566.07099999999991"/>
    <n v="0"/>
    <n v="2"/>
    <x v="59"/>
  </r>
  <r>
    <x v="1404"/>
    <n v="565.27200000000005"/>
    <n v="566.14199999999994"/>
    <n v="0"/>
    <n v="3"/>
    <x v="59"/>
  </r>
  <r>
    <x v="1405"/>
    <n v="565.27200000000005"/>
    <n v="566.10399999999993"/>
    <n v="0"/>
    <n v="4"/>
    <x v="59"/>
  </r>
  <r>
    <x v="1406"/>
    <n v="565.274"/>
    <n v="566.1099999999999"/>
    <n v="0"/>
    <n v="5"/>
    <x v="59"/>
  </r>
  <r>
    <x v="1407"/>
    <n v="565.2120000000001"/>
    <n v="566.12399999999991"/>
    <n v="0"/>
    <n v="6"/>
    <x v="59"/>
  </r>
  <r>
    <x v="1408"/>
    <n v="565.24700000000007"/>
    <n v="566.12199999999996"/>
    <n v="0"/>
    <n v="7"/>
    <x v="59"/>
  </r>
  <r>
    <x v="1409"/>
    <n v="565.24800000000005"/>
    <n v="566.13499999999999"/>
    <n v="0"/>
    <n v="8"/>
    <x v="59"/>
  </r>
  <r>
    <x v="1410"/>
    <n v="565.4190000000001"/>
    <n v="566.2829999999999"/>
    <n v="0"/>
    <n v="9"/>
    <x v="59"/>
  </r>
  <r>
    <x v="1411"/>
    <n v="565.40500000000009"/>
    <n v="566.36599999999999"/>
    <n v="0"/>
    <n v="10"/>
    <x v="59"/>
  </r>
  <r>
    <x v="1412"/>
    <n v="565.41500000000008"/>
    <n v="566.38099999999997"/>
    <n v="0"/>
    <n v="11"/>
    <x v="59"/>
  </r>
  <r>
    <x v="1413"/>
    <n v="565.44000000000005"/>
    <n v="566.24299999999994"/>
    <n v="0"/>
    <n v="12"/>
    <x v="59"/>
  </r>
  <r>
    <x v="1414"/>
    <n v="565.45500000000004"/>
    <n v="566.21799999999996"/>
    <n v="0"/>
    <n v="13"/>
    <x v="59"/>
  </r>
  <r>
    <x v="1415"/>
    <n v="565.50200000000007"/>
    <n v="566.52199999999993"/>
    <n v="0"/>
    <n v="14"/>
    <x v="59"/>
  </r>
  <r>
    <x v="1416"/>
    <n v="565.678"/>
    <n v="566.63699999999994"/>
    <n v="0"/>
    <n v="15"/>
    <x v="59"/>
  </r>
  <r>
    <x v="1417"/>
    <n v="565.76800000000003"/>
    <n v="566.61199999999997"/>
    <n v="0"/>
    <n v="16"/>
    <x v="59"/>
  </r>
  <r>
    <x v="1418"/>
    <n v="565.78300000000002"/>
    <n v="566.077"/>
    <n v="0"/>
    <n v="17"/>
    <x v="59"/>
  </r>
  <r>
    <x v="1419"/>
    <n v="565.63800000000003"/>
    <n v="566.04599999999994"/>
    <n v="0"/>
    <n v="18"/>
    <x v="59"/>
  </r>
  <r>
    <x v="1420"/>
    <n v="565.60599999999999"/>
    <n v="566.03399999999999"/>
    <n v="0"/>
    <n v="19"/>
    <x v="59"/>
  </r>
  <r>
    <x v="1421"/>
    <n v="565.9380000000001"/>
    <n v="566.03099999999995"/>
    <n v="0"/>
    <n v="20"/>
    <x v="59"/>
  </r>
  <r>
    <x v="1422"/>
    <n v="566.06500000000005"/>
    <n v="566.03099999999995"/>
    <n v="0"/>
    <n v="21"/>
    <x v="59"/>
  </r>
  <r>
    <x v="1423"/>
    <n v="565.98900000000003"/>
    <n v="566.03399999999999"/>
    <n v="0"/>
    <n v="22"/>
    <x v="59"/>
  </r>
  <r>
    <x v="1424"/>
    <n v="565.25600000000009"/>
    <n v="566.04099999999994"/>
    <n v="0"/>
    <n v="23"/>
    <x v="59"/>
  </r>
  <r>
    <x v="1425"/>
    <n v="565.20400000000006"/>
    <n v="566.00199999999995"/>
    <n v="0"/>
    <n v="24"/>
    <x v="59"/>
  </r>
  <r>
    <x v="1426"/>
    <n v="565.19000000000005"/>
    <n v="565.98599999999999"/>
    <n v="0"/>
    <n v="1"/>
    <x v="60"/>
  </r>
  <r>
    <x v="1427"/>
    <n v="565.18700000000001"/>
    <n v="566.01299999999992"/>
    <n v="0"/>
    <n v="2"/>
    <x v="60"/>
  </r>
  <r>
    <x v="1428"/>
    <n v="565.1880000000001"/>
    <n v="566.00399999999991"/>
    <n v="0"/>
    <n v="3"/>
    <x v="60"/>
  </r>
  <r>
    <x v="1429"/>
    <n v="565.19000000000005"/>
    <n v="566.04099999999994"/>
    <n v="0"/>
    <n v="4"/>
    <x v="60"/>
  </r>
  <r>
    <x v="1430"/>
    <n v="565.19500000000005"/>
    <n v="566.09099999999989"/>
    <n v="0"/>
    <n v="5"/>
    <x v="60"/>
  </r>
  <r>
    <x v="1431"/>
    <n v="565.16100000000006"/>
    <n v="566.07099999999991"/>
    <n v="0"/>
    <n v="6"/>
    <x v="60"/>
  </r>
  <r>
    <x v="1432"/>
    <n v="565.13"/>
    <n v="565.98299999999995"/>
    <n v="0"/>
    <n v="7"/>
    <x v="60"/>
  </r>
  <r>
    <x v="1433"/>
    <n v="565.17100000000005"/>
    <n v="565.94299999999998"/>
    <n v="0"/>
    <n v="8"/>
    <x v="60"/>
  </r>
  <r>
    <x v="1434"/>
    <n v="565.26900000000001"/>
    <n v="565.96499999999992"/>
    <n v="0"/>
    <n v="9"/>
    <x v="60"/>
  </r>
  <r>
    <x v="1435"/>
    <n v="565.34500000000003"/>
    <n v="565.94200000000001"/>
    <n v="0"/>
    <n v="10"/>
    <x v="60"/>
  </r>
  <r>
    <x v="1436"/>
    <n v="565.41200000000003"/>
    <n v="565.96999999999991"/>
    <n v="0"/>
    <n v="11"/>
    <x v="60"/>
  </r>
  <r>
    <x v="1437"/>
    <n v="565.40700000000004"/>
    <n v="566.00199999999995"/>
    <n v="0"/>
    <n v="12"/>
    <x v="60"/>
  </r>
  <r>
    <x v="1438"/>
    <n v="565.29900000000009"/>
    <n v="566.01199999999994"/>
    <n v="0"/>
    <n v="13"/>
    <x v="60"/>
  </r>
  <r>
    <x v="1439"/>
    <n v="565.22400000000005"/>
    <n v="566.07399999999996"/>
    <n v="0"/>
    <n v="14"/>
    <x v="60"/>
  </r>
  <r>
    <x v="1440"/>
    <n v="565.23"/>
    <n v="566.14699999999993"/>
    <n v="0"/>
    <n v="15"/>
    <x v="60"/>
  </r>
  <r>
    <x v="1441"/>
    <n v="565.2120000000001"/>
    <n v="566.178"/>
    <n v="0"/>
    <n v="16"/>
    <x v="60"/>
  </r>
  <r>
    <x v="1442"/>
    <n v="565.24800000000005"/>
    <n v="566.15"/>
    <n v="0"/>
    <n v="17"/>
    <x v="60"/>
  </r>
  <r>
    <x v="1443"/>
    <n v="565.30900000000008"/>
    <n v="566.14799999999991"/>
    <n v="0"/>
    <n v="18"/>
    <x v="60"/>
  </r>
  <r>
    <x v="1444"/>
    <n v="565.35900000000004"/>
    <n v="566.15099999999995"/>
    <n v="0"/>
    <n v="19"/>
    <x v="60"/>
  </r>
  <r>
    <x v="1445"/>
    <n v="565.44200000000001"/>
    <n v="566.15499999999997"/>
    <n v="0"/>
    <n v="20"/>
    <x v="60"/>
  </r>
  <r>
    <x v="1446"/>
    <n v="565.54700000000003"/>
    <n v="566.16199999999992"/>
    <n v="0"/>
    <n v="21"/>
    <x v="60"/>
  </r>
  <r>
    <x v="1447"/>
    <n v="565.56000000000006"/>
    <n v="566.178"/>
    <n v="0"/>
    <n v="22"/>
    <x v="60"/>
  </r>
  <r>
    <x v="1448"/>
    <n v="565.5150000000001"/>
    <n v="566.18799999999999"/>
    <n v="0"/>
    <n v="23"/>
    <x v="60"/>
  </r>
  <r>
    <x v="1449"/>
    <n v="565.50300000000004"/>
    <n v="566.18899999999996"/>
    <n v="0"/>
    <n v="24"/>
    <x v="60"/>
  </r>
  <r>
    <x v="1450"/>
    <n v="565.49800000000005"/>
    <n v="566.1819999999999"/>
    <n v="0"/>
    <n v="1"/>
    <x v="61"/>
  </r>
  <r>
    <x v="1451"/>
    <n v="565.50100000000009"/>
    <n v="566.1049999999999"/>
    <n v="0"/>
    <n v="2"/>
    <x v="61"/>
  </r>
  <r>
    <x v="1452"/>
    <n v="565.505"/>
    <n v="565.99099999999999"/>
    <n v="0"/>
    <n v="3"/>
    <x v="61"/>
  </r>
  <r>
    <x v="1453"/>
    <n v="565.5200000000001"/>
    <n v="565.95899999999995"/>
    <n v="0"/>
    <n v="4"/>
    <x v="61"/>
  </r>
  <r>
    <x v="1454"/>
    <n v="565.53000000000009"/>
    <n v="565.89199999999994"/>
    <n v="0"/>
    <n v="5"/>
    <x v="61"/>
  </r>
  <r>
    <x v="1455"/>
    <n v="565.52700000000004"/>
    <n v="565.84499999999991"/>
    <n v="0"/>
    <n v="6"/>
    <x v="61"/>
  </r>
  <r>
    <x v="1456"/>
    <n v="565.51700000000005"/>
    <n v="565.8069999999999"/>
    <n v="0"/>
    <n v="7"/>
    <x v="61"/>
  </r>
  <r>
    <x v="1457"/>
    <n v="565.39200000000005"/>
    <n v="565.78099999999995"/>
    <n v="0"/>
    <n v="8"/>
    <x v="61"/>
  </r>
  <r>
    <x v="1458"/>
    <n v="565.14700000000005"/>
    <n v="565.78199999999993"/>
    <n v="0"/>
    <n v="9"/>
    <x v="61"/>
  </r>
  <r>
    <x v="1459"/>
    <n v="565.10800000000006"/>
    <n v="565.77699999999993"/>
    <n v="0"/>
    <n v="10"/>
    <x v="61"/>
  </r>
  <r>
    <x v="1460"/>
    <n v="565.04200000000003"/>
    <n v="565.88"/>
    <n v="0"/>
    <n v="11"/>
    <x v="61"/>
  </r>
  <r>
    <x v="1461"/>
    <n v="564.99300000000005"/>
    <n v="565.83499999999992"/>
    <n v="0"/>
    <n v="12"/>
    <x v="61"/>
  </r>
  <r>
    <x v="1462"/>
    <n v="564.95400000000006"/>
    <n v="565.90499999999997"/>
    <n v="0"/>
    <n v="13"/>
    <x v="61"/>
  </r>
  <r>
    <x v="1463"/>
    <n v="564.92900000000009"/>
    <n v="565.82499999999993"/>
    <n v="0"/>
    <n v="14"/>
    <x v="61"/>
  </r>
  <r>
    <x v="1464"/>
    <n v="564.93000000000006"/>
    <n v="565.89699999999993"/>
    <n v="0"/>
    <n v="15"/>
    <x v="61"/>
  </r>
  <r>
    <x v="1465"/>
    <n v="564.9430000000001"/>
    <n v="565.94499999999994"/>
    <n v="0"/>
    <n v="16"/>
    <x v="61"/>
  </r>
  <r>
    <x v="1466"/>
    <n v="565.12600000000009"/>
    <n v="565.96999999999991"/>
    <n v="0"/>
    <n v="17"/>
    <x v="61"/>
  </r>
  <r>
    <x v="1467"/>
    <n v="565.09400000000005"/>
    <n v="565.95499999999993"/>
    <n v="0"/>
    <n v="18"/>
    <x v="61"/>
  </r>
  <r>
    <x v="1468"/>
    <n v="565.16600000000005"/>
    <n v="566.005"/>
    <n v="0"/>
    <n v="19"/>
    <x v="61"/>
  </r>
  <r>
    <x v="1469"/>
    <n v="565.0920000000001"/>
    <n v="566.03699999999992"/>
    <n v="0"/>
    <n v="20"/>
    <x v="61"/>
  </r>
  <r>
    <x v="1470"/>
    <n v="565.16500000000008"/>
    <n v="566.06299999999999"/>
    <n v="0"/>
    <n v="21"/>
    <x v="61"/>
  </r>
  <r>
    <x v="1471"/>
    <n v="565.21600000000001"/>
    <n v="566.08999999999992"/>
    <n v="0"/>
    <n v="22"/>
    <x v="61"/>
  </r>
  <r>
    <x v="1472"/>
    <n v="565.24800000000005"/>
    <n v="566.09699999999998"/>
    <n v="0"/>
    <n v="23"/>
    <x v="61"/>
  </r>
  <r>
    <x v="1473"/>
    <n v="565.2360000000001"/>
    <n v="566.10899999999992"/>
    <n v="0"/>
    <n v="24"/>
    <x v="61"/>
  </r>
  <r>
    <x v="1474"/>
    <n v="565.28700000000003"/>
    <n v="566.08299999999997"/>
    <n v="0"/>
    <n v="1"/>
    <x v="62"/>
  </r>
  <r>
    <x v="1475"/>
    <n v="565.32000000000005"/>
    <n v="566.06399999999996"/>
    <n v="0"/>
    <n v="2"/>
    <x v="62"/>
  </r>
  <r>
    <x v="1476"/>
    <n v="565.34900000000005"/>
    <n v="565.90699999999993"/>
    <n v="0"/>
    <n v="3"/>
    <x v="62"/>
  </r>
  <r>
    <x v="1477"/>
    <n v="565.38200000000006"/>
    <n v="565.93099999999993"/>
    <n v="0"/>
    <n v="4"/>
    <x v="62"/>
  </r>
  <r>
    <x v="1478"/>
    <n v="565.3950000000001"/>
    <n v="565.95299999999997"/>
    <n v="0"/>
    <n v="5"/>
    <x v="62"/>
  </r>
  <r>
    <x v="1479"/>
    <n v="565.40900000000011"/>
    <n v="565.9"/>
    <n v="0"/>
    <n v="6"/>
    <x v="62"/>
  </r>
  <r>
    <x v="1480"/>
    <n v="565.39200000000005"/>
    <n v="565.84499999999991"/>
    <n v="0"/>
    <n v="7"/>
    <x v="62"/>
  </r>
  <r>
    <x v="1481"/>
    <n v="565.33100000000002"/>
    <n v="565.82799999999997"/>
    <n v="0"/>
    <n v="8"/>
    <x v="62"/>
  </r>
  <r>
    <x v="1482"/>
    <n v="565.06900000000007"/>
    <n v="565.84499999999991"/>
    <n v="0"/>
    <n v="9"/>
    <x v="62"/>
  </r>
  <r>
    <x v="1483"/>
    <n v="565.08400000000006"/>
    <n v="565.83799999999997"/>
    <n v="0"/>
    <n v="10"/>
    <x v="62"/>
  </r>
  <r>
    <x v="1484"/>
    <n v="565.10400000000004"/>
    <n v="565.92699999999991"/>
    <n v="0"/>
    <n v="11"/>
    <x v="62"/>
  </r>
  <r>
    <x v="1485"/>
    <n v="565.05600000000004"/>
    <n v="565.9609999999999"/>
    <n v="0"/>
    <n v="12"/>
    <x v="62"/>
  </r>
  <r>
    <x v="1486"/>
    <n v="565"/>
    <n v="565.98899999999992"/>
    <n v="0"/>
    <n v="13"/>
    <x v="62"/>
  </r>
  <r>
    <x v="1487"/>
    <n v="564.98099999999999"/>
    <n v="566.01699999999994"/>
    <n v="0"/>
    <n v="14"/>
    <x v="62"/>
  </r>
  <r>
    <x v="1488"/>
    <n v="564.99800000000005"/>
    <n v="566.0379999999999"/>
    <n v="0"/>
    <n v="15"/>
    <x v="62"/>
  </r>
  <r>
    <x v="1489"/>
    <n v="565.00100000000009"/>
    <n v="566.06999999999994"/>
    <n v="0"/>
    <n v="16"/>
    <x v="62"/>
  </r>
  <r>
    <x v="1490"/>
    <n v="565.12900000000002"/>
    <n v="566.02699999999993"/>
    <n v="0"/>
    <n v="17"/>
    <x v="62"/>
  </r>
  <r>
    <x v="1491"/>
    <n v="565.16800000000001"/>
    <n v="566.09499999999991"/>
    <n v="0"/>
    <n v="18"/>
    <x v="62"/>
  </r>
  <r>
    <x v="1492"/>
    <n v="565.20400000000006"/>
    <n v="566.13499999999999"/>
    <n v="0"/>
    <n v="19"/>
    <x v="62"/>
  </r>
  <r>
    <x v="1493"/>
    <n v="565.23800000000006"/>
    <n v="566.16199999999992"/>
    <n v="0"/>
    <n v="20"/>
    <x v="62"/>
  </r>
  <r>
    <x v="1494"/>
    <n v="565.27100000000007"/>
    <n v="566.1869999999999"/>
    <n v="0"/>
    <n v="21"/>
    <x v="62"/>
  </r>
  <r>
    <x v="1495"/>
    <n v="565.31500000000005"/>
    <n v="566.20499999999993"/>
    <n v="0"/>
    <n v="22"/>
    <x v="62"/>
  </r>
  <r>
    <x v="1496"/>
    <n v="565.28600000000006"/>
    <n v="566.14499999999998"/>
    <n v="0"/>
    <n v="23"/>
    <x v="62"/>
  </r>
  <r>
    <x v="1497"/>
    <n v="565.3610000000001"/>
    <n v="566.1629999999999"/>
    <n v="0"/>
    <n v="24"/>
    <x v="62"/>
  </r>
  <r>
    <x v="1498"/>
    <n v="565.40900000000011"/>
    <n v="566.19799999999998"/>
    <n v="0"/>
    <n v="1"/>
    <x v="63"/>
  </r>
  <r>
    <x v="1499"/>
    <n v="565.44100000000003"/>
    <n v="566.17499999999995"/>
    <n v="0"/>
    <n v="2"/>
    <x v="63"/>
  </r>
  <r>
    <x v="1500"/>
    <n v="565.4670000000001"/>
    <n v="566.04499999999996"/>
    <n v="0"/>
    <n v="3"/>
    <x v="63"/>
  </r>
  <r>
    <x v="1501"/>
    <n v="565.49"/>
    <n v="566.01199999999994"/>
    <n v="0"/>
    <n v="4"/>
    <x v="63"/>
  </r>
  <r>
    <x v="1502"/>
    <n v="565.43299999999999"/>
    <n v="566.01299999999992"/>
    <n v="0"/>
    <n v="5"/>
    <x v="63"/>
  </r>
  <r>
    <x v="1503"/>
    <n v="565.45400000000006"/>
    <n v="566.02199999999993"/>
    <n v="0"/>
    <n v="6"/>
    <x v="63"/>
  </r>
  <r>
    <x v="1504"/>
    <n v="565.48500000000001"/>
    <n v="565.97299999999996"/>
    <n v="0"/>
    <n v="7"/>
    <x v="63"/>
  </r>
  <r>
    <x v="1505"/>
    <n v="565.42700000000002"/>
    <n v="565.923"/>
    <n v="0"/>
    <n v="8"/>
    <x v="63"/>
  </r>
  <r>
    <x v="1506"/>
    <n v="565.20500000000004"/>
    <n v="565.9799999999999"/>
    <n v="0"/>
    <n v="9"/>
    <x v="63"/>
  </r>
  <r>
    <x v="1507"/>
    <n v="565.16700000000003"/>
    <n v="566.01299999999992"/>
    <n v="0"/>
    <n v="10"/>
    <x v="63"/>
  </r>
  <r>
    <x v="1508"/>
    <n v="565.16500000000008"/>
    <n v="566.04499999999996"/>
    <n v="0"/>
    <n v="11"/>
    <x v="63"/>
  </r>
  <r>
    <x v="1509"/>
    <n v="565.173"/>
    <n v="565.99399999999991"/>
    <n v="0"/>
    <n v="12"/>
    <x v="63"/>
  </r>
  <r>
    <x v="1510"/>
    <n v="565.12900000000002"/>
    <n v="566.05799999999999"/>
    <n v="0"/>
    <n v="13"/>
    <x v="63"/>
  </r>
  <r>
    <x v="1511"/>
    <n v="565.077"/>
    <n v="566.1049999999999"/>
    <n v="0"/>
    <n v="14"/>
    <x v="63"/>
  </r>
  <r>
    <x v="1512"/>
    <n v="565.13100000000009"/>
    <n v="566.11199999999997"/>
    <n v="0"/>
    <n v="15"/>
    <x v="63"/>
  </r>
  <r>
    <x v="1513"/>
    <n v="565.178"/>
    <n v="566.13799999999992"/>
    <n v="0"/>
    <n v="16"/>
    <x v="63"/>
  </r>
  <r>
    <x v="1514"/>
    <n v="565.28300000000002"/>
    <n v="566.101"/>
    <n v="0"/>
    <n v="17"/>
    <x v="63"/>
  </r>
  <r>
    <x v="1515"/>
    <n v="565.23700000000008"/>
    <n v="566.11199999999997"/>
    <n v="0"/>
    <n v="18"/>
    <x v="63"/>
  </r>
  <r>
    <x v="1516"/>
    <n v="565.30400000000009"/>
    <n v="566.13"/>
    <n v="0"/>
    <n v="19"/>
    <x v="63"/>
  </r>
  <r>
    <x v="1517"/>
    <n v="565.35700000000008"/>
    <n v="566.149"/>
    <n v="0"/>
    <n v="20"/>
    <x v="63"/>
  </r>
  <r>
    <x v="1518"/>
    <n v="565.36400000000003"/>
    <n v="566.17199999999991"/>
    <n v="0"/>
    <n v="21"/>
    <x v="63"/>
  </r>
  <r>
    <x v="1519"/>
    <n v="565.36200000000008"/>
    <n v="566.20099999999991"/>
    <n v="0"/>
    <n v="22"/>
    <x v="63"/>
  </r>
  <r>
    <x v="1520"/>
    <n v="565.25800000000004"/>
    <n v="566.23399999999992"/>
    <n v="0"/>
    <n v="23"/>
    <x v="63"/>
  </r>
  <r>
    <x v="1521"/>
    <n v="565.2650000000001"/>
    <n v="566.19799999999998"/>
    <n v="0"/>
    <n v="24"/>
    <x v="63"/>
  </r>
  <r>
    <x v="1522"/>
    <n v="565.28200000000004"/>
    <n v="566.23899999999992"/>
    <n v="0"/>
    <n v="1"/>
    <x v="64"/>
  </r>
  <r>
    <x v="1523"/>
    <n v="565.30100000000004"/>
    <n v="566.22899999999993"/>
    <n v="0"/>
    <n v="2"/>
    <x v="64"/>
  </r>
  <r>
    <x v="1524"/>
    <n v="565.32500000000005"/>
    <n v="566.24399999999991"/>
    <n v="0"/>
    <n v="3"/>
    <x v="64"/>
  </r>
  <r>
    <x v="1525"/>
    <n v="565.35400000000004"/>
    <n v="566.3309999999999"/>
    <n v="0"/>
    <n v="4"/>
    <x v="64"/>
  </r>
  <r>
    <x v="1526"/>
    <n v="565.38800000000003"/>
    <n v="566.37099999999998"/>
    <n v="0"/>
    <n v="5"/>
    <x v="64"/>
  </r>
  <r>
    <x v="1527"/>
    <n v="565.35300000000007"/>
    <n v="566.36899999999991"/>
    <n v="0"/>
    <n v="6"/>
    <x v="64"/>
  </r>
  <r>
    <x v="1528"/>
    <n v="565.39300000000003"/>
    <n v="566.32799999999997"/>
    <n v="0"/>
    <n v="7"/>
    <x v="64"/>
  </r>
  <r>
    <x v="1529"/>
    <n v="565.404"/>
    <n v="566.36599999999999"/>
    <n v="0"/>
    <n v="8"/>
    <x v="64"/>
  </r>
  <r>
    <x v="1530"/>
    <n v="565.50700000000006"/>
    <n v="566.30899999999997"/>
    <n v="0"/>
    <n v="9"/>
    <x v="64"/>
  </r>
  <r>
    <x v="1531"/>
    <n v="565.63400000000001"/>
    <n v="566.346"/>
    <n v="0"/>
    <n v="10"/>
    <x v="64"/>
  </r>
  <r>
    <x v="1532"/>
    <n v="565.69400000000007"/>
    <n v="566.41399999999999"/>
    <n v="0"/>
    <n v="11"/>
    <x v="64"/>
  </r>
  <r>
    <x v="1533"/>
    <n v="565.67100000000005"/>
    <n v="566.41499999999996"/>
    <n v="0"/>
    <n v="12"/>
    <x v="64"/>
  </r>
  <r>
    <x v="1534"/>
    <n v="565.60300000000007"/>
    <n v="566.31999999999994"/>
    <n v="0"/>
    <n v="13"/>
    <x v="64"/>
  </r>
  <r>
    <x v="1535"/>
    <n v="565.64600000000007"/>
    <n v="566.32899999999995"/>
    <n v="0"/>
    <n v="14"/>
    <x v="64"/>
  </r>
  <r>
    <x v="1536"/>
    <n v="565.5920000000001"/>
    <n v="566.3889999999999"/>
    <n v="0"/>
    <n v="15"/>
    <x v="64"/>
  </r>
  <r>
    <x v="1537"/>
    <n v="565.62600000000009"/>
    <n v="566.42999999999995"/>
    <n v="0"/>
    <n v="16"/>
    <x v="64"/>
  </r>
  <r>
    <x v="1538"/>
    <n v="565.68500000000006"/>
    <n v="566.423"/>
    <n v="0"/>
    <n v="17"/>
    <x v="64"/>
  </r>
  <r>
    <x v="1539"/>
    <n v="565.66800000000001"/>
    <n v="566.45299999999997"/>
    <n v="0"/>
    <n v="18"/>
    <x v="64"/>
  </r>
  <r>
    <x v="1540"/>
    <n v="565.58000000000004"/>
    <n v="566.47799999999995"/>
    <n v="0"/>
    <n v="19"/>
    <x v="64"/>
  </r>
  <r>
    <x v="1541"/>
    <n v="565.58800000000008"/>
    <n v="566.5089999999999"/>
    <n v="0"/>
    <n v="20"/>
    <x v="64"/>
  </r>
  <r>
    <x v="1542"/>
    <n v="565.66700000000003"/>
    <n v="566.5379999999999"/>
    <n v="0"/>
    <n v="21"/>
    <x v="64"/>
  </r>
  <r>
    <x v="1543"/>
    <n v="565.70400000000006"/>
    <n v="566.56799999999998"/>
    <n v="0"/>
    <n v="22"/>
    <x v="64"/>
  </r>
  <r>
    <x v="1544"/>
    <n v="565.58400000000006"/>
    <n v="566.59799999999996"/>
    <n v="0"/>
    <n v="23"/>
    <x v="64"/>
  </r>
  <r>
    <x v="1545"/>
    <n v="565.60500000000002"/>
    <n v="566.62799999999993"/>
    <n v="0"/>
    <n v="24"/>
    <x v="64"/>
  </r>
  <r>
    <x v="1546"/>
    <n v="565.63100000000009"/>
    <n v="566.64699999999993"/>
    <n v="0"/>
    <n v="1"/>
    <x v="65"/>
  </r>
  <r>
    <x v="1547"/>
    <n v="565.66000000000008"/>
    <n v="566.53"/>
    <n v="0"/>
    <n v="2"/>
    <x v="65"/>
  </r>
  <r>
    <x v="1548"/>
    <n v="565.68700000000001"/>
    <n v="566.59699999999998"/>
    <n v="0"/>
    <n v="3"/>
    <x v="65"/>
  </r>
  <r>
    <x v="1549"/>
    <n v="565.71500000000003"/>
    <n v="566.56299999999999"/>
    <n v="0"/>
    <n v="4"/>
    <x v="65"/>
  </r>
  <r>
    <x v="1550"/>
    <n v="565.74800000000005"/>
    <n v="566.58199999999999"/>
    <n v="0"/>
    <n v="5"/>
    <x v="65"/>
  </r>
  <r>
    <x v="1551"/>
    <n v="565.77800000000002"/>
    <n v="566.59799999999996"/>
    <n v="0"/>
    <n v="6"/>
    <x v="65"/>
  </r>
  <r>
    <x v="1552"/>
    <n v="565.798"/>
    <n v="566.6149999999999"/>
    <n v="0"/>
    <n v="7"/>
    <x v="65"/>
  </r>
  <r>
    <x v="1553"/>
    <n v="565.70500000000004"/>
    <n v="566.61599999999999"/>
    <n v="0"/>
    <n v="8"/>
    <x v="65"/>
  </r>
  <r>
    <x v="1554"/>
    <n v="565.86400000000003"/>
    <n v="566.64"/>
    <n v="0"/>
    <n v="9"/>
    <x v="65"/>
  </r>
  <r>
    <x v="1555"/>
    <n v="565.85900000000004"/>
    <n v="566.69799999999998"/>
    <n v="0"/>
    <n v="10"/>
    <x v="65"/>
  </r>
  <r>
    <x v="1556"/>
    <n v="565.87200000000007"/>
    <n v="566.62299999999993"/>
    <n v="0"/>
    <n v="11"/>
    <x v="65"/>
  </r>
  <r>
    <x v="1557"/>
    <n v="565.8850000000001"/>
    <n v="566.62"/>
    <n v="0"/>
    <n v="12"/>
    <x v="65"/>
  </r>
  <r>
    <x v="1558"/>
    <n v="565.89100000000008"/>
    <n v="566.68399999999997"/>
    <n v="0"/>
    <n v="13"/>
    <x v="65"/>
  </r>
  <r>
    <x v="1559"/>
    <n v="565.88"/>
    <n v="566.72299999999996"/>
    <n v="0"/>
    <n v="14"/>
    <x v="65"/>
  </r>
  <r>
    <x v="1560"/>
    <n v="565.90600000000006"/>
    <n v="566.70299999999997"/>
    <n v="0"/>
    <n v="15"/>
    <x v="65"/>
  </r>
  <r>
    <x v="1561"/>
    <n v="565.9620000000001"/>
    <n v="566.779"/>
    <n v="0"/>
    <n v="16"/>
    <x v="65"/>
  </r>
  <r>
    <x v="1562"/>
    <n v="565.89600000000007"/>
    <n v="566.7349999999999"/>
    <n v="0"/>
    <n v="17"/>
    <x v="65"/>
  </r>
  <r>
    <x v="1563"/>
    <n v="565.87800000000004"/>
    <n v="566.74599999999998"/>
    <n v="0"/>
    <n v="18"/>
    <x v="65"/>
  </r>
  <r>
    <x v="1564"/>
    <n v="565.93000000000006"/>
    <n v="566.75399999999991"/>
    <n v="0"/>
    <n v="19"/>
    <x v="65"/>
  </r>
  <r>
    <x v="1565"/>
    <n v="565.98200000000008"/>
    <n v="566.76499999999999"/>
    <n v="0"/>
    <n v="20"/>
    <x v="65"/>
  </r>
  <r>
    <x v="1566"/>
    <n v="565.96300000000008"/>
    <n v="566.77699999999993"/>
    <n v="0"/>
    <n v="21"/>
    <x v="65"/>
  </r>
  <r>
    <x v="1567"/>
    <n v="566.024"/>
    <n v="566.79899999999998"/>
    <n v="0"/>
    <n v="22"/>
    <x v="65"/>
  </r>
  <r>
    <x v="1568"/>
    <n v="565.89600000000007"/>
    <n v="566.81700000000001"/>
    <n v="0"/>
    <n v="23"/>
    <x v="65"/>
  </r>
  <r>
    <x v="1569"/>
    <n v="565.89800000000002"/>
    <n v="566.83299999999997"/>
    <n v="0"/>
    <n v="24"/>
    <x v="65"/>
  </r>
  <r>
    <x v="1570"/>
    <n v="565.90800000000002"/>
    <n v="566.83299999999997"/>
    <n v="0"/>
    <n v="1"/>
    <x v="66"/>
  </r>
  <r>
    <x v="1571"/>
    <n v="565.91700000000003"/>
    <n v="566.755"/>
    <n v="0"/>
    <n v="2"/>
    <x v="66"/>
  </r>
  <r>
    <x v="1572"/>
    <n v="565.93100000000004"/>
    <n v="566.78"/>
    <n v="0"/>
    <n v="3"/>
    <x v="66"/>
  </r>
  <r>
    <x v="1573"/>
    <n v="565.95300000000009"/>
    <n v="566.851"/>
    <n v="0"/>
    <n v="4"/>
    <x v="66"/>
  </r>
  <r>
    <x v="1574"/>
    <n v="565.97"/>
    <n v="566.76199999999994"/>
    <n v="0"/>
    <n v="5"/>
    <x v="66"/>
  </r>
  <r>
    <x v="1575"/>
    <n v="565.98700000000008"/>
    <n v="566.71599999999989"/>
    <n v="0"/>
    <n v="6"/>
    <x v="66"/>
  </r>
  <r>
    <x v="1576"/>
    <n v="565.98800000000006"/>
    <n v="566.74399999999991"/>
    <n v="0"/>
    <n v="7"/>
    <x v="66"/>
  </r>
  <r>
    <x v="1577"/>
    <n v="565.93400000000008"/>
    <n v="566.76900000000001"/>
    <n v="0"/>
    <n v="8"/>
    <x v="66"/>
  </r>
  <r>
    <x v="1578"/>
    <n v="566.04900000000009"/>
    <n v="566.73599999999999"/>
    <n v="0"/>
    <n v="9"/>
    <x v="66"/>
  </r>
  <r>
    <x v="1579"/>
    <n v="566.12800000000004"/>
    <n v="566.73599999999999"/>
    <n v="0"/>
    <n v="10"/>
    <x v="66"/>
  </r>
  <r>
    <x v="1580"/>
    <n v="566.01900000000001"/>
    <n v="566.79399999999998"/>
    <n v="0"/>
    <n v="11"/>
    <x v="66"/>
  </r>
  <r>
    <x v="1581"/>
    <n v="565.97300000000007"/>
    <n v="566.84499999999991"/>
    <n v="0"/>
    <n v="12"/>
    <x v="66"/>
  </r>
  <r>
    <x v="1582"/>
    <n v="566.00300000000004"/>
    <n v="566.87299999999993"/>
    <n v="0"/>
    <n v="13"/>
    <x v="66"/>
  </r>
  <r>
    <x v="1583"/>
    <n v="566.02600000000007"/>
    <n v="566.9"/>
    <n v="0"/>
    <n v="14"/>
    <x v="66"/>
  </r>
  <r>
    <x v="1584"/>
    <n v="566.00600000000009"/>
    <n v="566.81499999999994"/>
    <n v="0"/>
    <n v="15"/>
    <x v="66"/>
  </r>
  <r>
    <x v="1585"/>
    <n v="566.00100000000009"/>
    <n v="566.90699999999993"/>
    <n v="0"/>
    <n v="16"/>
    <x v="66"/>
  </r>
  <r>
    <x v="1586"/>
    <n v="566.05400000000009"/>
    <n v="566.86799999999994"/>
    <n v="0"/>
    <n v="17"/>
    <x v="66"/>
  </r>
  <r>
    <x v="1587"/>
    <n v="566.10200000000009"/>
    <n v="566.87199999999996"/>
    <n v="0"/>
    <n v="18"/>
    <x v="66"/>
  </r>
  <r>
    <x v="1588"/>
    <n v="566.13400000000001"/>
    <n v="566.87799999999993"/>
    <n v="0"/>
    <n v="19"/>
    <x v="66"/>
  </r>
  <r>
    <x v="1589"/>
    <n v="566.16100000000006"/>
    <n v="566.88599999999997"/>
    <n v="0"/>
    <n v="20"/>
    <x v="66"/>
  </r>
  <r>
    <x v="1590"/>
    <n v="566.07600000000002"/>
    <n v="566.89799999999991"/>
    <n v="0"/>
    <n v="21"/>
    <x v="66"/>
  </r>
  <r>
    <x v="1591"/>
    <n v="566.13700000000006"/>
    <n v="566.91599999999994"/>
    <n v="0"/>
    <n v="22"/>
    <x v="66"/>
  </r>
  <r>
    <x v="1592"/>
    <n v="566.02600000000007"/>
    <n v="566.928"/>
    <n v="0"/>
    <n v="23"/>
    <x v="66"/>
  </r>
  <r>
    <x v="1593"/>
    <n v="566.02600000000007"/>
    <n v="566.85399999999993"/>
    <n v="0"/>
    <n v="24"/>
    <x v="66"/>
  </r>
  <r>
    <x v="1594"/>
    <n v="566.03200000000004"/>
    <n v="566.92099999999994"/>
    <n v="0"/>
    <n v="1"/>
    <x v="67"/>
  </r>
  <r>
    <x v="1595"/>
    <n v="566.04000000000008"/>
    <n v="566.88199999999995"/>
    <n v="0"/>
    <n v="2"/>
    <x v="67"/>
  </r>
  <r>
    <x v="1596"/>
    <n v="566.05100000000004"/>
    <n v="566.86299999999994"/>
    <n v="0"/>
    <n v="3"/>
    <x v="67"/>
  </r>
  <r>
    <x v="1597"/>
    <n v="566.07300000000009"/>
    <n v="566.84399999999994"/>
    <n v="0"/>
    <n v="4"/>
    <x v="67"/>
  </r>
  <r>
    <x v="1598"/>
    <n v="566.08300000000008"/>
    <n v="566.95899999999995"/>
    <n v="0"/>
    <n v="5"/>
    <x v="67"/>
  </r>
  <r>
    <x v="1599"/>
    <n v="566.01600000000008"/>
    <n v="566.9609999999999"/>
    <n v="0"/>
    <n v="6"/>
    <x v="67"/>
  </r>
  <r>
    <x v="1600"/>
    <n v="566.13"/>
    <n v="566.95099999999991"/>
    <n v="0"/>
    <n v="7"/>
    <x v="67"/>
  </r>
  <r>
    <x v="1601"/>
    <n v="566.10200000000009"/>
    <n v="567.16099999999994"/>
    <n v="0"/>
    <n v="8"/>
    <x v="67"/>
  </r>
  <r>
    <x v="1602"/>
    <n v="566.15100000000007"/>
    <n v="567.17999999999995"/>
    <n v="0"/>
    <n v="9"/>
    <x v="67"/>
  </r>
  <r>
    <x v="1603"/>
    <n v="566.15800000000002"/>
    <n v="567.41399999999999"/>
    <n v="0"/>
    <n v="10"/>
    <x v="67"/>
  </r>
  <r>
    <x v="1604"/>
    <n v="566.2940000000001"/>
    <n v="567.46399999999994"/>
    <n v="0"/>
    <n v="11"/>
    <x v="67"/>
  </r>
  <r>
    <x v="1605"/>
    <n v="566.31600000000003"/>
    <n v="567.45899999999995"/>
    <n v="0"/>
    <n v="12"/>
    <x v="67"/>
  </r>
  <r>
    <x v="1606"/>
    <n v="566.327"/>
    <n v="567.60199999999998"/>
    <n v="0"/>
    <n v="13"/>
    <x v="67"/>
  </r>
  <r>
    <x v="1607"/>
    <n v="566.55400000000009"/>
    <n v="567.65"/>
    <n v="0"/>
    <n v="14"/>
    <x v="67"/>
  </r>
  <r>
    <x v="1608"/>
    <n v="566.58300000000008"/>
    <n v="567.75299999999993"/>
    <n v="0"/>
    <n v="15"/>
    <x v="67"/>
  </r>
  <r>
    <x v="1609"/>
    <n v="566.83100000000002"/>
    <n v="567.74299999999994"/>
    <n v="0"/>
    <n v="16"/>
    <x v="67"/>
  </r>
  <r>
    <x v="1610"/>
    <n v="566.88100000000009"/>
    <n v="567.8599999999999"/>
    <n v="0"/>
    <n v="17"/>
    <x v="67"/>
  </r>
  <r>
    <x v="1611"/>
    <n v="566.87300000000005"/>
    <n v="567.91399999999999"/>
    <n v="0"/>
    <n v="18"/>
    <x v="67"/>
  </r>
  <r>
    <x v="1612"/>
    <n v="567.02200000000005"/>
    <n v="567.976"/>
    <n v="0"/>
    <n v="19"/>
    <x v="67"/>
  </r>
  <r>
    <x v="1613"/>
    <n v="567.077"/>
    <n v="568.02199999999993"/>
    <n v="0"/>
    <n v="20"/>
    <x v="67"/>
  </r>
  <r>
    <x v="1614"/>
    <n v="567.17900000000009"/>
    <n v="568.06099999999992"/>
    <n v="0"/>
    <n v="21"/>
    <x v="67"/>
  </r>
  <r>
    <x v="1615"/>
    <n v="567.17400000000009"/>
    <n v="568.09999999999991"/>
    <n v="0"/>
    <n v="22"/>
    <x v="67"/>
  </r>
  <r>
    <x v="1616"/>
    <n v="567.29300000000001"/>
    <n v="568.05099999999993"/>
    <n v="0"/>
    <n v="23"/>
    <x v="67"/>
  </r>
  <r>
    <x v="1617"/>
    <n v="567.34800000000007"/>
    <n v="568.11899999999991"/>
    <n v="0"/>
    <n v="24"/>
    <x v="67"/>
  </r>
  <r>
    <x v="1618"/>
    <n v="567.40800000000002"/>
    <n v="568.1149999999999"/>
    <n v="0"/>
    <n v="1"/>
    <x v="68"/>
  </r>
  <r>
    <x v="1619"/>
    <n v="567.45700000000011"/>
    <n v="567.81799999999998"/>
    <n v="0"/>
    <n v="2"/>
    <x v="68"/>
  </r>
  <r>
    <x v="1620"/>
    <n v="567.49700000000007"/>
    <n v="566.995"/>
    <n v="0"/>
    <n v="3"/>
    <x v="68"/>
  </r>
  <r>
    <x v="1621"/>
    <n v="567.53600000000006"/>
    <n v="566.84899999999993"/>
    <n v="0"/>
    <n v="4"/>
    <x v="68"/>
  </r>
  <r>
    <x v="1622"/>
    <n v="567.49"/>
    <n v="566.77699999999993"/>
    <n v="0"/>
    <n v="5"/>
    <x v="68"/>
  </r>
  <r>
    <x v="1623"/>
    <n v="567.55799999999999"/>
    <n v="566.75599999999997"/>
    <n v="0"/>
    <n v="6"/>
    <x v="68"/>
  </r>
  <r>
    <x v="1624"/>
    <n v="567.55100000000004"/>
    <n v="566.72199999999998"/>
    <n v="0"/>
    <n v="7"/>
    <x v="68"/>
  </r>
  <r>
    <x v="1625"/>
    <n v="567.19100000000003"/>
    <n v="566.68299999999999"/>
    <n v="0"/>
    <n v="8"/>
    <x v="68"/>
  </r>
  <r>
    <x v="1626"/>
    <n v="566.18600000000004"/>
    <n v="566.55099999999993"/>
    <n v="0"/>
    <n v="9"/>
    <x v="68"/>
  </r>
  <r>
    <x v="1627"/>
    <n v="566.02700000000004"/>
    <n v="566.56499999999994"/>
    <n v="0"/>
    <n v="10"/>
    <x v="68"/>
  </r>
  <r>
    <x v="1628"/>
    <n v="565.95000000000005"/>
    <n v="566.57899999999995"/>
    <n v="0"/>
    <n v="11"/>
    <x v="68"/>
  </r>
  <r>
    <x v="1629"/>
    <n v="565.92400000000009"/>
    <n v="566.59799999999996"/>
    <n v="0"/>
    <n v="12"/>
    <x v="68"/>
  </r>
  <r>
    <x v="1630"/>
    <n v="565.88700000000006"/>
    <n v="566.71499999999992"/>
    <n v="0"/>
    <n v="13"/>
    <x v="68"/>
  </r>
  <r>
    <x v="1631"/>
    <n v="565.85300000000007"/>
    <n v="566.76799999999992"/>
    <n v="0"/>
    <n v="14"/>
    <x v="68"/>
  </r>
  <r>
    <x v="1632"/>
    <n v="565.72400000000005"/>
    <n v="566.88699999999994"/>
    <n v="0"/>
    <n v="15"/>
    <x v="68"/>
  </r>
  <r>
    <x v="1633"/>
    <n v="565.75300000000004"/>
    <n v="567.15699999999993"/>
    <n v="0"/>
    <n v="16"/>
    <x v="68"/>
  </r>
  <r>
    <x v="1634"/>
    <n v="565.86300000000006"/>
    <n v="567.346"/>
    <n v="0"/>
    <n v="17"/>
    <x v="68"/>
  </r>
  <r>
    <x v="1635"/>
    <n v="565.90500000000009"/>
    <n v="567.4799999999999"/>
    <n v="0"/>
    <n v="18"/>
    <x v="68"/>
  </r>
  <r>
    <x v="1636"/>
    <n v="566.05100000000004"/>
    <n v="567.59399999999994"/>
    <n v="0"/>
    <n v="19"/>
    <x v="68"/>
  </r>
  <r>
    <x v="1637"/>
    <n v="566.12800000000004"/>
    <n v="567.678"/>
    <n v="0"/>
    <n v="20"/>
    <x v="68"/>
  </r>
  <r>
    <x v="1638"/>
    <n v="566.274"/>
    <n v="567.74399999999991"/>
    <n v="0"/>
    <n v="21"/>
    <x v="68"/>
  </r>
  <r>
    <x v="1639"/>
    <n v="566.56700000000001"/>
    <n v="567.80499999999995"/>
    <n v="0"/>
    <n v="22"/>
    <x v="68"/>
  </r>
  <r>
    <x v="1640"/>
    <n v="566.7700000000001"/>
    <n v="567.85599999999999"/>
    <n v="0"/>
    <n v="23"/>
    <x v="68"/>
  </r>
  <r>
    <x v="1641"/>
    <n v="566.91200000000003"/>
    <n v="567.89499999999998"/>
    <n v="0"/>
    <n v="24"/>
    <x v="68"/>
  </r>
  <r>
    <x v="1642"/>
    <n v="567.02700000000004"/>
    <n v="567.86799999999994"/>
    <n v="0"/>
    <n v="1"/>
    <x v="69"/>
  </r>
  <r>
    <x v="1643"/>
    <n v="567.11500000000001"/>
    <n v="567.59999999999991"/>
    <n v="0"/>
    <n v="2"/>
    <x v="69"/>
  </r>
  <r>
    <x v="1644"/>
    <n v="567.18299999999999"/>
    <n v="566.72699999999998"/>
    <n v="0"/>
    <n v="3"/>
    <x v="69"/>
  </r>
  <r>
    <x v="1645"/>
    <n v="567.24600000000009"/>
    <n v="566.66199999999992"/>
    <n v="0"/>
    <n v="4"/>
    <x v="69"/>
  </r>
  <r>
    <x v="1646"/>
    <n v="567.30100000000004"/>
    <n v="566.596"/>
    <n v="0"/>
    <n v="5"/>
    <x v="69"/>
  </r>
  <r>
    <x v="1647"/>
    <n v="567.33800000000008"/>
    <n v="566.56999999999994"/>
    <n v="0"/>
    <n v="6"/>
    <x v="69"/>
  </r>
  <r>
    <x v="1648"/>
    <n v="567.30500000000006"/>
    <n v="566.50299999999993"/>
    <n v="0"/>
    <n v="7"/>
    <x v="69"/>
  </r>
  <r>
    <x v="1649"/>
    <n v="566.97300000000007"/>
    <n v="566.48099999999999"/>
    <n v="0"/>
    <n v="8"/>
    <x v="69"/>
  </r>
  <r>
    <x v="1650"/>
    <n v="565.923"/>
    <n v="566.35799999999995"/>
    <n v="0"/>
    <n v="9"/>
    <x v="69"/>
  </r>
  <r>
    <x v="1651"/>
    <n v="565.83900000000006"/>
    <n v="566.27199999999993"/>
    <n v="0"/>
    <n v="10"/>
    <x v="69"/>
  </r>
  <r>
    <x v="1652"/>
    <n v="565.774"/>
    <n v="566.39400000000001"/>
    <n v="0"/>
    <n v="11"/>
    <x v="69"/>
  </r>
  <r>
    <x v="1653"/>
    <n v="565.74600000000009"/>
    <n v="566.41199999999992"/>
    <n v="0"/>
    <n v="12"/>
    <x v="69"/>
  </r>
  <r>
    <x v="1654"/>
    <n v="565.68000000000006"/>
    <n v="566.43399999999997"/>
    <n v="0"/>
    <n v="13"/>
    <x v="69"/>
  </r>
  <r>
    <x v="1655"/>
    <n v="565.65100000000007"/>
    <n v="566.375"/>
    <n v="0"/>
    <n v="14"/>
    <x v="69"/>
  </r>
  <r>
    <x v="1656"/>
    <n v="565.53000000000009"/>
    <n v="566.44299999999998"/>
    <n v="0"/>
    <n v="15"/>
    <x v="69"/>
  </r>
  <r>
    <x v="1657"/>
    <n v="565.46"/>
    <n v="566.48199999999997"/>
    <n v="0"/>
    <n v="16"/>
    <x v="69"/>
  </r>
  <r>
    <x v="1658"/>
    <n v="565.65200000000004"/>
    <n v="566.50599999999997"/>
    <n v="0"/>
    <n v="17"/>
    <x v="69"/>
  </r>
  <r>
    <x v="1659"/>
    <n v="565.67700000000002"/>
    <n v="566.52799999999991"/>
    <n v="0"/>
    <n v="18"/>
    <x v="69"/>
  </r>
  <r>
    <x v="1660"/>
    <n v="565.7120000000001"/>
    <n v="566.54599999999994"/>
    <n v="0"/>
    <n v="19"/>
    <x v="69"/>
  </r>
  <r>
    <x v="1661"/>
    <n v="565.66500000000008"/>
    <n v="566.56399999999996"/>
    <n v="0"/>
    <n v="20"/>
    <x v="69"/>
  </r>
  <r>
    <x v="1662"/>
    <n v="565.73200000000008"/>
    <n v="566.58299999999997"/>
    <n v="0"/>
    <n v="21"/>
    <x v="69"/>
  </r>
  <r>
    <x v="1663"/>
    <n v="565.77800000000002"/>
    <n v="566.60899999999992"/>
    <n v="0"/>
    <n v="22"/>
    <x v="69"/>
  </r>
  <r>
    <x v="1664"/>
    <n v="565.80700000000002"/>
    <n v="566.6389999999999"/>
    <n v="0"/>
    <n v="23"/>
    <x v="69"/>
  </r>
  <r>
    <x v="1665"/>
    <n v="565.83200000000011"/>
    <n v="566.63699999999994"/>
    <n v="0"/>
    <n v="24"/>
    <x v="69"/>
  </r>
  <r>
    <x v="1666"/>
    <n v="565.85"/>
    <n v="566.57399999999996"/>
    <n v="0"/>
    <n v="1"/>
    <x v="70"/>
  </r>
  <r>
    <x v="1667"/>
    <n v="565.87200000000007"/>
    <n v="566.56700000000001"/>
    <n v="0"/>
    <n v="2"/>
    <x v="70"/>
  </r>
  <r>
    <x v="1668"/>
    <n v="565.89600000000007"/>
    <n v="566.46599999999989"/>
    <n v="0"/>
    <n v="3"/>
    <x v="70"/>
  </r>
  <r>
    <x v="1669"/>
    <n v="565.92500000000007"/>
    <n v="566.44899999999996"/>
    <n v="0"/>
    <n v="4"/>
    <x v="70"/>
  </r>
  <r>
    <x v="1670"/>
    <n v="565.96"/>
    <n v="566.41999999999996"/>
    <n v="0"/>
    <n v="5"/>
    <x v="70"/>
  </r>
  <r>
    <x v="1671"/>
    <n v="565.96"/>
    <n v="566.39400000000001"/>
    <n v="0"/>
    <n v="6"/>
    <x v="70"/>
  </r>
  <r>
    <x v="1672"/>
    <n v="565.90000000000009"/>
    <n v="566.41799999999989"/>
    <n v="0"/>
    <n v="7"/>
    <x v="70"/>
  </r>
  <r>
    <x v="1673"/>
    <n v="565.85"/>
    <n v="566.46199999999999"/>
    <n v="0"/>
    <n v="8"/>
    <x v="70"/>
  </r>
  <r>
    <x v="1674"/>
    <n v="565.65000000000009"/>
    <n v="566.39"/>
    <n v="0"/>
    <n v="9"/>
    <x v="70"/>
  </r>
  <r>
    <x v="1675"/>
    <n v="565.63"/>
    <n v="566.37699999999995"/>
    <n v="0"/>
    <n v="10"/>
    <x v="70"/>
  </r>
  <r>
    <x v="1676"/>
    <n v="565.6"/>
    <n v="566.41599999999994"/>
    <n v="0"/>
    <n v="11"/>
    <x v="70"/>
  </r>
  <r>
    <x v="1677"/>
    <n v="565.572"/>
    <n v="566.50799999999992"/>
    <n v="0"/>
    <n v="12"/>
    <x v="70"/>
  </r>
  <r>
    <x v="1678"/>
    <n v="565.59300000000007"/>
    <n v="566.52499999999998"/>
    <n v="0"/>
    <n v="13"/>
    <x v="70"/>
  </r>
  <r>
    <x v="1679"/>
    <n v="565.63400000000001"/>
    <n v="566.55399999999997"/>
    <n v="0"/>
    <n v="14"/>
    <x v="70"/>
  </r>
  <r>
    <x v="1680"/>
    <n v="565.56700000000001"/>
    <n v="566.58399999999995"/>
    <n v="0"/>
    <n v="15"/>
    <x v="70"/>
  </r>
  <r>
    <x v="1681"/>
    <n v="565.56100000000004"/>
    <n v="566.57599999999991"/>
    <n v="0"/>
    <n v="16"/>
    <x v="70"/>
  </r>
  <r>
    <x v="1682"/>
    <n v="565.65200000000004"/>
    <n v="566.53399999999999"/>
    <n v="0"/>
    <n v="17"/>
    <x v="70"/>
  </r>
  <r>
    <x v="1683"/>
    <n v="565.74800000000005"/>
    <n v="566.548"/>
    <n v="0"/>
    <n v="18"/>
    <x v="70"/>
  </r>
  <r>
    <x v="1684"/>
    <n v="565.77200000000005"/>
    <n v="566.56299999999999"/>
    <n v="0"/>
    <n v="19"/>
    <x v="70"/>
  </r>
  <r>
    <x v="1685"/>
    <n v="565.80900000000008"/>
    <n v="566.57999999999993"/>
    <n v="0"/>
    <n v="20"/>
    <x v="70"/>
  </r>
  <r>
    <x v="1686"/>
    <n v="565.84300000000007"/>
    <n v="566.59399999999994"/>
    <n v="0"/>
    <n v="21"/>
    <x v="70"/>
  </r>
  <r>
    <x v="1687"/>
    <n v="565.82000000000005"/>
    <n v="566.60799999999995"/>
    <n v="0"/>
    <n v="22"/>
    <x v="70"/>
  </r>
  <r>
    <x v="1688"/>
    <n v="565.71"/>
    <n v="566.62"/>
    <n v="0"/>
    <n v="23"/>
    <x v="70"/>
  </r>
  <r>
    <x v="1689"/>
    <n v="565.72200000000009"/>
    <n v="566.50699999999995"/>
    <n v="0"/>
    <n v="24"/>
    <x v="70"/>
  </r>
  <r>
    <x v="1690"/>
    <n v="565.7360000000001"/>
    <n v="566.59499999999991"/>
    <n v="0"/>
    <n v="1"/>
    <x v="71"/>
  </r>
  <r>
    <x v="1691"/>
    <n v="565.75300000000004"/>
    <n v="566.54299999999989"/>
    <n v="0"/>
    <n v="2"/>
    <x v="71"/>
  </r>
  <r>
    <x v="1692"/>
    <n v="565.76700000000005"/>
    <n v="566.53"/>
    <n v="0"/>
    <n v="3"/>
    <x v="71"/>
  </r>
  <r>
    <x v="1693"/>
    <n v="565.78100000000006"/>
    <n v="566.51299999999992"/>
    <n v="0"/>
    <n v="4"/>
    <x v="71"/>
  </r>
  <r>
    <x v="1694"/>
    <n v="565.79300000000001"/>
    <n v="566.56999999999994"/>
    <n v="0"/>
    <n v="5"/>
    <x v="71"/>
  </r>
  <r>
    <x v="1695"/>
    <n v="565.68700000000001"/>
    <n v="566.66999999999996"/>
    <n v="0"/>
    <n v="6"/>
    <x v="71"/>
  </r>
  <r>
    <x v="1696"/>
    <n v="565.76800000000003"/>
    <n v="566.69099999999992"/>
    <n v="0"/>
    <n v="7"/>
    <x v="71"/>
  </r>
  <r>
    <x v="1697"/>
    <n v="565.73400000000004"/>
    <n v="566.60199999999998"/>
    <n v="0"/>
    <n v="8"/>
    <x v="71"/>
  </r>
  <r>
    <x v="1698"/>
    <n v="565.79000000000008"/>
    <n v="566.58699999999999"/>
    <n v="0"/>
    <n v="9"/>
    <x v="71"/>
  </r>
  <r>
    <x v="1699"/>
    <n v="565.8130000000001"/>
    <n v="566.61399999999992"/>
    <n v="0"/>
    <n v="10"/>
    <x v="71"/>
  </r>
  <r>
    <x v="1700"/>
    <n v="565.88800000000003"/>
    <n v="566.61199999999997"/>
    <n v="0"/>
    <n v="11"/>
    <x v="71"/>
  </r>
  <r>
    <x v="1701"/>
    <n v="566.01300000000003"/>
    <n v="566.67599999999993"/>
    <n v="0"/>
    <n v="12"/>
    <x v="71"/>
  </r>
  <r>
    <x v="1702"/>
    <n v="566.05900000000008"/>
    <n v="566.64400000000001"/>
    <n v="0"/>
    <n v="13"/>
    <x v="71"/>
  </r>
  <r>
    <x v="1703"/>
    <n v="565.97400000000005"/>
    <n v="566.59699999999998"/>
    <n v="0"/>
    <n v="14"/>
    <x v="71"/>
  </r>
  <r>
    <x v="1704"/>
    <n v="565.96500000000003"/>
    <n v="566.60299999999995"/>
    <n v="0"/>
    <n v="15"/>
    <x v="71"/>
  </r>
  <r>
    <x v="1705"/>
    <n v="566.00200000000007"/>
    <n v="566.6099999999999"/>
    <n v="0"/>
    <n v="16"/>
    <x v="71"/>
  </r>
  <r>
    <x v="1706"/>
    <n v="566.00700000000006"/>
    <n v="566.49699999999996"/>
    <n v="0"/>
    <n v="17"/>
    <x v="71"/>
  </r>
  <r>
    <x v="1707"/>
    <n v="566.05900000000008"/>
    <n v="566.48399999999992"/>
    <n v="0"/>
    <n v="18"/>
    <x v="71"/>
  </r>
  <r>
    <x v="1708"/>
    <n v="566.00600000000009"/>
    <n v="566.48399999999992"/>
    <n v="0"/>
    <n v="19"/>
    <x v="71"/>
  </r>
  <r>
    <x v="1709"/>
    <n v="565.95300000000009"/>
    <n v="566.47699999999998"/>
    <n v="0"/>
    <n v="20"/>
    <x v="71"/>
  </r>
  <r>
    <x v="1710"/>
    <n v="565.94900000000007"/>
    <n v="566.48299999999995"/>
    <n v="0"/>
    <n v="21"/>
    <x v="71"/>
  </r>
  <r>
    <x v="1711"/>
    <n v="565.928"/>
    <n v="566.48599999999999"/>
    <n v="0"/>
    <n v="22"/>
    <x v="71"/>
  </r>
  <r>
    <x v="1712"/>
    <n v="565.68700000000001"/>
    <n v="566.48699999999997"/>
    <n v="0"/>
    <n v="23"/>
    <x v="71"/>
  </r>
  <r>
    <x v="1713"/>
    <n v="565.66000000000008"/>
    <n v="566.34899999999993"/>
    <n v="0"/>
    <n v="24"/>
    <x v="71"/>
  </r>
  <r>
    <x v="1714"/>
    <n v="565.65200000000004"/>
    <n v="566.38099999999997"/>
    <n v="0"/>
    <n v="1"/>
    <x v="72"/>
  </r>
  <r>
    <x v="1715"/>
    <n v="565.64300000000003"/>
    <n v="566.41"/>
    <n v="0"/>
    <n v="2"/>
    <x v="72"/>
  </r>
  <r>
    <x v="1716"/>
    <n v="565.65200000000004"/>
    <n v="566.3839999999999"/>
    <n v="0"/>
    <n v="3"/>
    <x v="72"/>
  </r>
  <r>
    <x v="1717"/>
    <n v="565.65300000000002"/>
    <n v="566.40299999999991"/>
    <n v="0"/>
    <n v="4"/>
    <x v="72"/>
  </r>
  <r>
    <x v="1718"/>
    <n v="565.65300000000002"/>
    <n v="566.37099999999998"/>
    <n v="0"/>
    <n v="5"/>
    <x v="72"/>
  </r>
  <r>
    <x v="1719"/>
    <n v="565.52300000000002"/>
    <n v="566.32299999999998"/>
    <n v="0"/>
    <n v="6"/>
    <x v="72"/>
  </r>
  <r>
    <x v="1720"/>
    <n v="565.54700000000003"/>
    <n v="566.30499999999995"/>
    <n v="0"/>
    <n v="7"/>
    <x v="72"/>
  </r>
  <r>
    <x v="1721"/>
    <n v="565.59500000000003"/>
    <n v="566.30799999999999"/>
    <n v="0"/>
    <n v="8"/>
    <x v="72"/>
  </r>
  <r>
    <x v="1722"/>
    <n v="565.64200000000005"/>
    <n v="566.34499999999991"/>
    <n v="0"/>
    <n v="9"/>
    <x v="72"/>
  </r>
  <r>
    <x v="1723"/>
    <n v="565.67000000000007"/>
    <n v="566.30199999999991"/>
    <n v="0"/>
    <n v="10"/>
    <x v="72"/>
  </r>
  <r>
    <x v="1724"/>
    <n v="565.62"/>
    <n v="566.2299999999999"/>
    <n v="0"/>
    <n v="11"/>
    <x v="72"/>
  </r>
  <r>
    <x v="1725"/>
    <n v="565.56700000000001"/>
    <n v="566.28199999999993"/>
    <n v="0"/>
    <n v="12"/>
    <x v="72"/>
  </r>
  <r>
    <x v="1726"/>
    <n v="565.55200000000002"/>
    <n v="566.33499999999992"/>
    <n v="0"/>
    <n v="13"/>
    <x v="72"/>
  </r>
  <r>
    <x v="1727"/>
    <n v="565.55600000000004"/>
    <n v="566.34999999999991"/>
    <n v="0"/>
    <n v="14"/>
    <x v="72"/>
  </r>
  <r>
    <x v="1728"/>
    <n v="565.6"/>
    <n v="566.36599999999999"/>
    <n v="0"/>
    <n v="15"/>
    <x v="72"/>
  </r>
  <r>
    <x v="1729"/>
    <n v="565.56500000000005"/>
    <n v="566.35299999999995"/>
    <n v="0"/>
    <n v="16"/>
    <x v="72"/>
  </r>
  <r>
    <x v="1730"/>
    <n v="565.49800000000005"/>
    <n v="566.26699999999994"/>
    <n v="0"/>
    <n v="17"/>
    <x v="72"/>
  </r>
  <r>
    <x v="1731"/>
    <n v="565.54300000000001"/>
    <n v="566.27499999999998"/>
    <n v="0"/>
    <n v="18"/>
    <x v="72"/>
  </r>
  <r>
    <x v="1732"/>
    <n v="565.59800000000007"/>
    <n v="566.27799999999991"/>
    <n v="0"/>
    <n v="19"/>
    <x v="72"/>
  </r>
  <r>
    <x v="1733"/>
    <n v="565.61300000000006"/>
    <n v="566.2829999999999"/>
    <n v="0"/>
    <n v="20"/>
    <x v="72"/>
  </r>
  <r>
    <x v="1734"/>
    <n v="565.63400000000001"/>
    <n v="566.28499999999997"/>
    <n v="0"/>
    <n v="21"/>
    <x v="72"/>
  </r>
  <r>
    <x v="1735"/>
    <n v="565.59400000000005"/>
    <n v="566.29"/>
    <n v="0"/>
    <n v="22"/>
    <x v="72"/>
  </r>
  <r>
    <x v="1736"/>
    <n v="565.43500000000006"/>
    <n v="566.30099999999993"/>
    <n v="0"/>
    <n v="23"/>
    <x v="72"/>
  </r>
  <r>
    <x v="1737"/>
    <n v="565.44000000000005"/>
    <n v="566.18299999999999"/>
    <n v="0"/>
    <n v="24"/>
    <x v="72"/>
  </r>
  <r>
    <x v="1738"/>
    <n v="565.44200000000001"/>
    <n v="566.16899999999998"/>
    <n v="0"/>
    <n v="1"/>
    <x v="73"/>
  </r>
  <r>
    <x v="1739"/>
    <n v="565.44500000000005"/>
    <n v="566.26"/>
    <n v="0"/>
    <n v="2"/>
    <x v="73"/>
  </r>
  <r>
    <x v="1740"/>
    <n v="565.447"/>
    <n v="566.31700000000001"/>
    <n v="0"/>
    <n v="3"/>
    <x v="73"/>
  </r>
  <r>
    <x v="1741"/>
    <n v="565.45400000000006"/>
    <n v="566.31599999999992"/>
    <n v="0"/>
    <n v="4"/>
    <x v="73"/>
  </r>
  <r>
    <x v="1742"/>
    <n v="565.46400000000006"/>
    <n v="566.31299999999999"/>
    <n v="0"/>
    <n v="5"/>
    <x v="73"/>
  </r>
  <r>
    <x v="1743"/>
    <n v="565.35300000000007"/>
    <n v="566.24899999999991"/>
    <n v="0"/>
    <n v="6"/>
    <x v="73"/>
  </r>
  <r>
    <x v="1744"/>
    <n v="565.33300000000008"/>
    <n v="566.24099999999999"/>
    <n v="0"/>
    <n v="7"/>
    <x v="73"/>
  </r>
  <r>
    <x v="1745"/>
    <n v="565.43900000000008"/>
    <n v="566.26299999999992"/>
    <n v="0"/>
    <n v="8"/>
    <x v="73"/>
  </r>
  <r>
    <x v="1746"/>
    <n v="565.57400000000007"/>
    <n v="566.35799999999995"/>
    <n v="0"/>
    <n v="9"/>
    <x v="73"/>
  </r>
  <r>
    <x v="1747"/>
    <n v="565.601"/>
    <n v="566.447"/>
    <n v="0"/>
    <n v="10"/>
    <x v="73"/>
  </r>
  <r>
    <x v="1748"/>
    <n v="565.62800000000004"/>
    <n v="566.54299999999989"/>
    <n v="0"/>
    <n v="11"/>
    <x v="73"/>
  </r>
  <r>
    <x v="1749"/>
    <n v="565.5870000000001"/>
    <n v="566.47299999999996"/>
    <n v="0"/>
    <n v="12"/>
    <x v="73"/>
  </r>
  <r>
    <x v="1750"/>
    <n v="565.59400000000005"/>
    <n v="566.69799999999998"/>
    <n v="0"/>
    <n v="13"/>
    <x v="73"/>
  </r>
  <r>
    <x v="1751"/>
    <n v="565.63300000000004"/>
    <n v="566.798"/>
    <n v="0"/>
    <n v="14"/>
    <x v="73"/>
  </r>
  <r>
    <x v="1752"/>
    <n v="565.74700000000007"/>
    <n v="566.84799999999996"/>
    <n v="0"/>
    <n v="15"/>
    <x v="73"/>
  </r>
  <r>
    <x v="1753"/>
    <n v="565.85500000000002"/>
    <n v="566.81799999999998"/>
    <n v="0"/>
    <n v="16"/>
    <x v="73"/>
  </r>
  <r>
    <x v="1754"/>
    <n v="565.96400000000006"/>
    <n v="566.29599999999994"/>
    <n v="0"/>
    <n v="17"/>
    <x v="73"/>
  </r>
  <r>
    <x v="1755"/>
    <n v="565.89700000000005"/>
    <n v="566.24199999999996"/>
    <n v="0"/>
    <n v="18"/>
    <x v="73"/>
  </r>
  <r>
    <x v="1756"/>
    <n v="566.12400000000002"/>
    <n v="566.21899999999994"/>
    <n v="0"/>
    <n v="19"/>
    <x v="73"/>
  </r>
  <r>
    <x v="1757"/>
    <n v="566.22400000000005"/>
    <n v="566.2059999999999"/>
    <n v="0"/>
    <n v="20"/>
    <x v="73"/>
  </r>
  <r>
    <x v="1758"/>
    <n v="566.27500000000009"/>
    <n v="566.19999999999993"/>
    <n v="0"/>
    <n v="21"/>
    <x v="73"/>
  </r>
  <r>
    <x v="1759"/>
    <n v="566.20500000000004"/>
    <n v="566.19499999999994"/>
    <n v="0"/>
    <n v="22"/>
    <x v="73"/>
  </r>
  <r>
    <x v="1760"/>
    <n v="565.49"/>
    <n v="566.1819999999999"/>
    <n v="0"/>
    <n v="23"/>
    <x v="73"/>
  </r>
  <r>
    <x v="1761"/>
    <n v="565.41600000000005"/>
    <n v="566.096"/>
    <n v="0"/>
    <n v="24"/>
    <x v="73"/>
  </r>
  <r>
    <x v="1762"/>
    <n v="565.38900000000001"/>
    <n v="566.12"/>
    <n v="0"/>
    <n v="1"/>
    <x v="74"/>
  </r>
  <r>
    <x v="1763"/>
    <n v="565.375"/>
    <n v="566.15599999999995"/>
    <n v="0"/>
    <n v="2"/>
    <x v="74"/>
  </r>
  <r>
    <x v="1764"/>
    <n v="565.37"/>
    <n v="566.12899999999991"/>
    <n v="0"/>
    <n v="3"/>
    <x v="74"/>
  </r>
  <r>
    <x v="1765"/>
    <n v="565.36500000000001"/>
    <n v="566.149"/>
    <n v="0"/>
    <n v="4"/>
    <x v="74"/>
  </r>
  <r>
    <x v="1766"/>
    <n v="565.35400000000004"/>
    <n v="566.19200000000001"/>
    <n v="0"/>
    <n v="5"/>
    <x v="74"/>
  </r>
  <r>
    <x v="1767"/>
    <n v="565.26600000000008"/>
    <n v="566.11899999999991"/>
    <n v="0"/>
    <n v="6"/>
    <x v="74"/>
  </r>
  <r>
    <x v="1768"/>
    <n v="565.29100000000005"/>
    <n v="566.1579999999999"/>
    <n v="0"/>
    <n v="7"/>
    <x v="74"/>
  </r>
  <r>
    <x v="1769"/>
    <n v="565.34300000000007"/>
    <n v="566.06399999999996"/>
    <n v="0"/>
    <n v="8"/>
    <x v="74"/>
  </r>
  <r>
    <x v="1770"/>
    <n v="565.404"/>
    <n v="566.08399999999995"/>
    <n v="0"/>
    <n v="9"/>
    <x v="74"/>
  </r>
  <r>
    <x v="1771"/>
    <n v="565.4670000000001"/>
    <n v="566.18599999999992"/>
    <n v="0"/>
    <n v="10"/>
    <x v="74"/>
  </r>
  <r>
    <x v="1772"/>
    <n v="565.5390000000001"/>
    <n v="566.33199999999999"/>
    <n v="0"/>
    <n v="11"/>
    <x v="74"/>
  </r>
  <r>
    <x v="1773"/>
    <n v="565.471"/>
    <n v="566.32599999999991"/>
    <n v="0"/>
    <n v="12"/>
    <x v="74"/>
  </r>
  <r>
    <x v="1774"/>
    <n v="565.49600000000009"/>
    <n v="566.53899999999999"/>
    <n v="0"/>
    <n v="13"/>
    <x v="74"/>
  </r>
  <r>
    <x v="1775"/>
    <n v="565.40000000000009"/>
    <n v="566.69200000000001"/>
    <n v="0"/>
    <n v="14"/>
    <x v="74"/>
  </r>
  <r>
    <x v="1776"/>
    <n v="565.45500000000004"/>
    <n v="566.76499999999999"/>
    <n v="0"/>
    <n v="15"/>
    <x v="74"/>
  </r>
  <r>
    <x v="1777"/>
    <n v="565.58300000000008"/>
    <n v="566.87599999999998"/>
    <n v="0"/>
    <n v="16"/>
    <x v="74"/>
  </r>
  <r>
    <x v="1778"/>
    <n v="565.745"/>
    <n v="566.93399999999997"/>
    <n v="0"/>
    <n v="17"/>
    <x v="74"/>
  </r>
  <r>
    <x v="1779"/>
    <n v="565.74"/>
    <n v="567"/>
    <n v="1.02"/>
    <n v="18"/>
    <x v="74"/>
  </r>
  <r>
    <x v="1780"/>
    <n v="565.96300000000008"/>
    <n v="567.07099999999991"/>
    <n v="0"/>
    <n v="19"/>
    <x v="74"/>
  </r>
  <r>
    <x v="1781"/>
    <n v="566.12300000000005"/>
    <n v="567.13099999999997"/>
    <n v="0"/>
    <n v="20"/>
    <x v="74"/>
  </r>
  <r>
    <x v="1782"/>
    <n v="566.19900000000007"/>
    <n v="567.18899999999996"/>
    <n v="0"/>
    <n v="21"/>
    <x v="74"/>
  </r>
  <r>
    <x v="1783"/>
    <n v="566.31500000000005"/>
    <n v="567.12399999999991"/>
    <n v="0"/>
    <n v="22"/>
    <x v="74"/>
  </r>
  <r>
    <x v="1784"/>
    <n v="566.37800000000004"/>
    <n v="567.19999999999993"/>
    <n v="0"/>
    <n v="23"/>
    <x v="74"/>
  </r>
  <r>
    <x v="1785"/>
    <n v="566.44600000000003"/>
    <n v="567.15899999999999"/>
    <n v="0"/>
    <n v="24"/>
    <x v="74"/>
  </r>
  <r>
    <x v="1786"/>
    <n v="566.51900000000001"/>
    <n v="567.27599999999995"/>
    <n v="0"/>
    <n v="1"/>
    <x v="75"/>
  </r>
  <r>
    <x v="1787"/>
    <n v="566.58000000000004"/>
    <n v="566.96699999999998"/>
    <n v="0"/>
    <n v="2"/>
    <x v="75"/>
  </r>
  <r>
    <x v="1788"/>
    <n v="566.6400000000001"/>
    <n v="566.2639999999999"/>
    <n v="0"/>
    <n v="3"/>
    <x v="75"/>
  </r>
  <r>
    <x v="1789"/>
    <n v="566.57900000000006"/>
    <n v="566.23299999999995"/>
    <n v="0"/>
    <n v="4"/>
    <x v="75"/>
  </r>
  <r>
    <x v="1790"/>
    <n v="566.654"/>
    <n v="566.1869999999999"/>
    <n v="0"/>
    <n v="5"/>
    <x v="75"/>
  </r>
  <r>
    <x v="1791"/>
    <n v="566.61400000000003"/>
    <n v="566.12199999999996"/>
    <n v="0"/>
    <n v="6"/>
    <x v="75"/>
  </r>
  <r>
    <x v="1792"/>
    <n v="566.73"/>
    <n v="566.04599999999994"/>
    <n v="0"/>
    <n v="7"/>
    <x v="75"/>
  </r>
  <r>
    <x v="1793"/>
    <n v="566.351"/>
    <n v="566.02699999999993"/>
    <n v="0"/>
    <n v="8"/>
    <x v="75"/>
  </r>
  <r>
    <x v="1794"/>
    <n v="565.47500000000002"/>
    <n v="566.00199999999995"/>
    <n v="0"/>
    <n v="9"/>
    <x v="75"/>
  </r>
  <r>
    <x v="1795"/>
    <n v="565.42000000000007"/>
    <n v="565.94099999999992"/>
    <n v="0"/>
    <n v="10"/>
    <x v="75"/>
  </r>
  <r>
    <x v="1796"/>
    <n v="565.37"/>
    <n v="565.98799999999994"/>
    <n v="0"/>
    <n v="11"/>
    <x v="75"/>
  </r>
  <r>
    <x v="1797"/>
    <n v="565.30700000000002"/>
    <n v="566.09999999999991"/>
    <n v="0"/>
    <n v="12"/>
    <x v="75"/>
  </r>
  <r>
    <x v="1798"/>
    <n v="565.22900000000004"/>
    <n v="566.03099999999995"/>
    <n v="0"/>
    <n v="13"/>
    <x v="75"/>
  </r>
  <r>
    <x v="1799"/>
    <n v="565.21"/>
    <n v="566.13"/>
    <n v="0"/>
    <n v="14"/>
    <x v="75"/>
  </r>
  <r>
    <x v="1800"/>
    <n v="565.18200000000002"/>
    <n v="566.20999999999992"/>
    <n v="0"/>
    <n v="15"/>
    <x v="75"/>
  </r>
  <r>
    <x v="1801"/>
    <n v="565.1400000000001"/>
    <n v="566.42099999999994"/>
    <n v="0"/>
    <n v="16"/>
    <x v="75"/>
  </r>
  <r>
    <x v="1802"/>
    <n v="565.28000000000009"/>
    <n v="566.66399999999999"/>
    <n v="0"/>
    <n v="17"/>
    <x v="75"/>
  </r>
  <r>
    <x v="1803"/>
    <n v="565.43000000000006"/>
    <n v="566.81799999999998"/>
    <n v="0"/>
    <n v="18"/>
    <x v="75"/>
  </r>
  <r>
    <x v="1804"/>
    <n v="565.38600000000008"/>
    <n v="566.93099999999993"/>
    <n v="0"/>
    <n v="19"/>
    <x v="75"/>
  </r>
  <r>
    <x v="1805"/>
    <n v="565.50800000000004"/>
    <n v="567.02299999999991"/>
    <n v="0"/>
    <n v="20"/>
    <x v="75"/>
  </r>
  <r>
    <x v="1806"/>
    <n v="565.61500000000001"/>
    <n v="567.10199999999998"/>
    <n v="0"/>
    <n v="21"/>
    <x v="75"/>
  </r>
  <r>
    <x v="1807"/>
    <n v="565.85"/>
    <n v="567.17099999999994"/>
    <n v="0"/>
    <n v="22"/>
    <x v="75"/>
  </r>
  <r>
    <x v="1808"/>
    <n v="566.10400000000004"/>
    <n v="567.1389999999999"/>
    <n v="0"/>
    <n v="23"/>
    <x v="75"/>
  </r>
  <r>
    <x v="1809"/>
    <n v="566.26200000000006"/>
    <n v="567.22299999999996"/>
    <n v="0"/>
    <n v="24"/>
    <x v="75"/>
  </r>
  <r>
    <x v="1810"/>
    <n v="566.37700000000007"/>
    <n v="567.23799999999994"/>
    <n v="0"/>
    <n v="1"/>
    <x v="76"/>
  </r>
  <r>
    <x v="1811"/>
    <n v="566.471"/>
    <n v="566.96799999999996"/>
    <n v="0"/>
    <n v="2"/>
    <x v="76"/>
  </r>
  <r>
    <x v="1812"/>
    <n v="566.55200000000002"/>
    <n v="566.27799999999991"/>
    <n v="0"/>
    <n v="3"/>
    <x v="76"/>
  </r>
  <r>
    <x v="1813"/>
    <n v="566.62200000000007"/>
    <n v="566.06599999999992"/>
    <n v="0"/>
    <n v="4"/>
    <x v="76"/>
  </r>
  <r>
    <x v="1814"/>
    <n v="566.59400000000005"/>
    <n v="566.149"/>
    <n v="0"/>
    <n v="5"/>
    <x v="76"/>
  </r>
  <r>
    <x v="1815"/>
    <n v="566.67600000000004"/>
    <n v="566.11899999999991"/>
    <n v="0"/>
    <n v="6"/>
    <x v="76"/>
  </r>
  <r>
    <x v="1816"/>
    <n v="566.69100000000003"/>
    <n v="566.01900000000001"/>
    <n v="0"/>
    <n v="7"/>
    <x v="76"/>
  </r>
  <r>
    <x v="1817"/>
    <n v="566.36"/>
    <n v="565.976"/>
    <n v="0"/>
    <n v="8"/>
    <x v="76"/>
  </r>
  <r>
    <x v="1818"/>
    <n v="565.48700000000008"/>
    <n v="566.00199999999995"/>
    <n v="0"/>
    <n v="9"/>
    <x v="76"/>
  </r>
  <r>
    <x v="1819"/>
    <n v="565.2650000000001"/>
    <n v="566.0089999999999"/>
    <n v="0"/>
    <n v="10"/>
    <x v="76"/>
  </r>
  <r>
    <x v="1820"/>
    <n v="565.33900000000006"/>
    <n v="566.077"/>
    <n v="0"/>
    <n v="11"/>
    <x v="76"/>
  </r>
  <r>
    <x v="1821"/>
    <n v="565.31100000000004"/>
    <n v="566.10199999999998"/>
    <n v="0"/>
    <n v="12"/>
    <x v="76"/>
  </r>
  <r>
    <x v="1822"/>
    <n v="565.20800000000008"/>
    <n v="566.07499999999993"/>
    <n v="0"/>
    <n v="13"/>
    <x v="76"/>
  </r>
  <r>
    <x v="1823"/>
    <n v="565.16500000000008"/>
    <n v="565.99599999999998"/>
    <n v="0"/>
    <n v="14"/>
    <x v="76"/>
  </r>
  <r>
    <x v="1824"/>
    <n v="565.18900000000008"/>
    <n v="566.197"/>
    <n v="0"/>
    <n v="15"/>
    <x v="76"/>
  </r>
  <r>
    <x v="1825"/>
    <n v="565.20900000000006"/>
    <n v="566.40099999999995"/>
    <n v="0"/>
    <n v="16"/>
    <x v="76"/>
  </r>
  <r>
    <x v="1826"/>
    <n v="565.37400000000002"/>
    <n v="566.62699999999995"/>
    <n v="0"/>
    <n v="17"/>
    <x v="76"/>
  </r>
  <r>
    <x v="1827"/>
    <n v="565.43299999999999"/>
    <n v="566.7879999999999"/>
    <n v="0"/>
    <n v="18"/>
    <x v="76"/>
  </r>
  <r>
    <x v="1828"/>
    <n v="565.43100000000004"/>
    <n v="566.91099999999994"/>
    <n v="0"/>
    <n v="19"/>
    <x v="76"/>
  </r>
  <r>
    <x v="1829"/>
    <n v="565.38800000000003"/>
    <n v="567.00299999999993"/>
    <n v="0"/>
    <n v="20"/>
    <x v="76"/>
  </r>
  <r>
    <x v="1830"/>
    <n v="565.60700000000008"/>
    <n v="567.07899999999995"/>
    <n v="0"/>
    <n v="21"/>
    <x v="76"/>
  </r>
  <r>
    <x v="1831"/>
    <n v="565.82300000000009"/>
    <n v="567.15"/>
    <n v="0"/>
    <n v="22"/>
    <x v="76"/>
  </r>
  <r>
    <x v="1832"/>
    <n v="566.06400000000008"/>
    <n v="567.2109999999999"/>
    <n v="0"/>
    <n v="23"/>
    <x v="76"/>
  </r>
  <r>
    <x v="1833"/>
    <n v="566.23200000000008"/>
    <n v="567.03"/>
    <n v="0"/>
    <n v="24"/>
    <x v="76"/>
  </r>
  <r>
    <x v="1834"/>
    <n v="566.35800000000006"/>
    <n v="567.18099999999993"/>
    <n v="0"/>
    <n v="1"/>
    <x v="77"/>
  </r>
  <r>
    <x v="1835"/>
    <n v="566.45100000000002"/>
    <n v="566.96899999999994"/>
    <n v="0"/>
    <n v="2"/>
    <x v="77"/>
  </r>
  <r>
    <x v="1836"/>
    <n v="566.53000000000009"/>
    <n v="566.221"/>
    <n v="0"/>
    <n v="3"/>
    <x v="77"/>
  </r>
  <r>
    <x v="1837"/>
    <n v="566.60200000000009"/>
    <n v="566.125"/>
    <n v="0"/>
    <n v="4"/>
    <x v="77"/>
  </r>
  <r>
    <x v="1838"/>
    <n v="566.66500000000008"/>
    <n v="566.11699999999996"/>
    <n v="0"/>
    <n v="5"/>
    <x v="77"/>
  </r>
  <r>
    <x v="1839"/>
    <n v="566.48"/>
    <n v="566.01799999999992"/>
    <n v="0"/>
    <n v="6"/>
    <x v="77"/>
  </r>
  <r>
    <x v="1840"/>
    <n v="566.63100000000009"/>
    <n v="565.97499999999991"/>
    <n v="0"/>
    <n v="7"/>
    <x v="77"/>
  </r>
  <r>
    <x v="1841"/>
    <n v="566.35400000000004"/>
    <n v="565.96799999999996"/>
    <n v="0"/>
    <n v="8"/>
    <x v="77"/>
  </r>
  <r>
    <x v="1842"/>
    <n v="565.43700000000001"/>
    <n v="565.8599999999999"/>
    <n v="0"/>
    <n v="9"/>
    <x v="77"/>
  </r>
  <r>
    <x v="1843"/>
    <n v="565.32500000000005"/>
    <n v="565.93099999999993"/>
    <n v="0"/>
    <n v="10"/>
    <x v="77"/>
  </r>
  <r>
    <x v="1844"/>
    <n v="565.31200000000001"/>
    <n v="566.01299999999992"/>
    <n v="0"/>
    <n v="11"/>
    <x v="77"/>
  </r>
  <r>
    <x v="1845"/>
    <n v="565.21400000000006"/>
    <n v="566.05199999999991"/>
    <n v="0"/>
    <n v="12"/>
    <x v="77"/>
  </r>
  <r>
    <x v="1846"/>
    <n v="565.17000000000007"/>
    <n v="566.06599999999992"/>
    <n v="0"/>
    <n v="13"/>
    <x v="77"/>
  </r>
  <r>
    <x v="1847"/>
    <n v="565.16100000000006"/>
    <n v="566.03399999999999"/>
    <n v="0"/>
    <n v="14"/>
    <x v="77"/>
  </r>
  <r>
    <x v="1848"/>
    <n v="565.05400000000009"/>
    <n v="566.03199999999993"/>
    <n v="0"/>
    <n v="15"/>
    <x v="77"/>
  </r>
  <r>
    <x v="1849"/>
    <n v="565.1350000000001"/>
    <n v="566.09099999999989"/>
    <n v="0"/>
    <n v="16"/>
    <x v="77"/>
  </r>
  <r>
    <x v="1850"/>
    <n v="565.30000000000007"/>
    <n v="566.03099999999995"/>
    <n v="0"/>
    <n v="17"/>
    <x v="77"/>
  </r>
  <r>
    <x v="1851"/>
    <n v="565.38200000000006"/>
    <n v="566.02099999999996"/>
    <n v="0"/>
    <n v="18"/>
    <x v="77"/>
  </r>
  <r>
    <x v="1852"/>
    <n v="565.40900000000011"/>
    <n v="566.02299999999991"/>
    <n v="0"/>
    <n v="19"/>
    <x v="77"/>
  </r>
  <r>
    <x v="1853"/>
    <n v="565.37300000000005"/>
    <n v="566.02199999999993"/>
    <n v="0"/>
    <n v="20"/>
    <x v="77"/>
  </r>
  <r>
    <x v="1854"/>
    <n v="565.38600000000008"/>
    <n v="566.02499999999998"/>
    <n v="0"/>
    <n v="21"/>
    <x v="77"/>
  </r>
  <r>
    <x v="1855"/>
    <n v="565.44600000000003"/>
    <n v="566.03699999999992"/>
    <n v="0"/>
    <n v="22"/>
    <x v="77"/>
  </r>
  <r>
    <x v="1856"/>
    <n v="565.31900000000007"/>
    <n v="566.048"/>
    <n v="0"/>
    <n v="23"/>
    <x v="77"/>
  </r>
  <r>
    <x v="1857"/>
    <n v="565.29500000000007"/>
    <n v="565.98599999999999"/>
    <n v="0"/>
    <n v="24"/>
    <x v="77"/>
  </r>
  <r>
    <x v="1858"/>
    <n v="565.2890000000001"/>
    <n v="565.98399999999992"/>
    <n v="0"/>
    <n v="1"/>
    <x v="78"/>
  </r>
  <r>
    <x v="1859"/>
    <n v="565.28600000000006"/>
    <n v="565.93899999999996"/>
    <n v="0"/>
    <n v="2"/>
    <x v="78"/>
  </r>
  <r>
    <x v="1860"/>
    <n v="565.28600000000006"/>
    <n v="565.99199999999996"/>
    <n v="0"/>
    <n v="3"/>
    <x v="78"/>
  </r>
  <r>
    <x v="1861"/>
    <n v="565.29900000000009"/>
    <n v="566.01099999999997"/>
    <n v="0"/>
    <n v="4"/>
    <x v="78"/>
  </r>
  <r>
    <x v="1862"/>
    <n v="565.30900000000008"/>
    <n v="566.05899999999997"/>
    <n v="0"/>
    <n v="5"/>
    <x v="78"/>
  </r>
  <r>
    <x v="1863"/>
    <n v="565.24700000000007"/>
    <n v="566.053"/>
    <n v="0"/>
    <n v="6"/>
    <x v="78"/>
  </r>
  <r>
    <x v="1864"/>
    <n v="565.18600000000004"/>
    <n v="565.976"/>
    <n v="0"/>
    <n v="7"/>
    <x v="78"/>
  </r>
  <r>
    <x v="1865"/>
    <n v="565.15200000000004"/>
    <n v="565.97899999999993"/>
    <n v="0"/>
    <n v="8"/>
    <x v="78"/>
  </r>
  <r>
    <x v="1866"/>
    <n v="565.28800000000001"/>
    <n v="565.95899999999995"/>
    <n v="0"/>
    <n v="9"/>
    <x v="78"/>
  </r>
  <r>
    <x v="1867"/>
    <n v="565.34500000000003"/>
    <n v="565.85899999999992"/>
    <n v="0"/>
    <n v="10"/>
    <x v="78"/>
  </r>
  <r>
    <x v="1868"/>
    <n v="565.41700000000003"/>
    <n v="565.85599999999999"/>
    <n v="0"/>
    <n v="11"/>
    <x v="78"/>
  </r>
  <r>
    <x v="1869"/>
    <n v="565.423"/>
    <n v="565.94099999999992"/>
    <n v="0"/>
    <n v="12"/>
    <x v="78"/>
  </r>
  <r>
    <x v="1870"/>
    <n v="565.34800000000007"/>
    <n v="565.90499999999997"/>
    <n v="0"/>
    <n v="13"/>
    <x v="78"/>
  </r>
  <r>
    <x v="1871"/>
    <n v="565.36800000000005"/>
    <n v="565.92399999999998"/>
    <n v="0"/>
    <n v="14"/>
    <x v="78"/>
  </r>
  <r>
    <x v="1872"/>
    <n v="565.3420000000001"/>
    <n v="565.96799999999996"/>
    <n v="0"/>
    <n v="15"/>
    <x v="78"/>
  </r>
  <r>
    <x v="1873"/>
    <n v="565.23200000000008"/>
    <n v="565.98699999999997"/>
    <n v="0"/>
    <n v="16"/>
    <x v="78"/>
  </r>
  <r>
    <x v="1874"/>
    <n v="565.21500000000003"/>
    <n v="565.99099999999999"/>
    <n v="0"/>
    <n v="17"/>
    <x v="78"/>
  </r>
  <r>
    <x v="1875"/>
    <n v="565.28600000000006"/>
    <n v="566.02699999999993"/>
    <n v="0"/>
    <n v="18"/>
    <x v="78"/>
  </r>
  <r>
    <x v="1876"/>
    <n v="565.24800000000005"/>
    <n v="566.10799999999995"/>
    <n v="0"/>
    <n v="19"/>
    <x v="78"/>
  </r>
  <r>
    <x v="1877"/>
    <n v="565.26200000000006"/>
    <n v="566.31799999999998"/>
    <n v="0"/>
    <n v="20"/>
    <x v="78"/>
  </r>
  <r>
    <x v="1878"/>
    <n v="565.30500000000006"/>
    <n v="566.51499999999999"/>
    <n v="0"/>
    <n v="21"/>
    <x v="78"/>
  </r>
  <r>
    <x v="1879"/>
    <n v="565.322"/>
    <n v="566.66099999999994"/>
    <n v="0"/>
    <n v="22"/>
    <x v="78"/>
  </r>
  <r>
    <x v="1880"/>
    <n v="565.34"/>
    <n v="566.74599999999998"/>
    <n v="0"/>
    <n v="23"/>
    <x v="78"/>
  </r>
  <r>
    <x v="1881"/>
    <n v="565.41000000000008"/>
    <n v="566.79499999999996"/>
    <n v="0"/>
    <n v="24"/>
    <x v="78"/>
  </r>
  <r>
    <x v="1882"/>
    <n v="565.51600000000008"/>
    <n v="566.45299999999997"/>
    <n v="0"/>
    <n v="1"/>
    <x v="79"/>
  </r>
  <r>
    <x v="1883"/>
    <n v="565.74800000000005"/>
    <n v="566.09999999999991"/>
    <n v="0"/>
    <n v="2"/>
    <x v="79"/>
  </r>
  <r>
    <x v="1884"/>
    <n v="565.95500000000004"/>
    <n v="566.10799999999995"/>
    <n v="0"/>
    <n v="3"/>
    <x v="79"/>
  </r>
  <r>
    <x v="1885"/>
    <n v="566.10800000000006"/>
    <n v="566.21299999999997"/>
    <n v="0"/>
    <n v="4"/>
    <x v="79"/>
  </r>
  <r>
    <x v="1886"/>
    <n v="566.197"/>
    <n v="566.27099999999996"/>
    <n v="0"/>
    <n v="5"/>
    <x v="79"/>
  </r>
  <r>
    <x v="1887"/>
    <n v="566.24900000000002"/>
    <n v="566.56299999999999"/>
    <n v="0"/>
    <n v="6"/>
    <x v="79"/>
  </r>
  <r>
    <x v="1888"/>
    <n v="565.80100000000004"/>
    <n v="566.69499999999994"/>
    <n v="0"/>
    <n v="7"/>
    <x v="79"/>
  </r>
  <r>
    <x v="1889"/>
    <n v="565.34900000000005"/>
    <n v="566.66499999999996"/>
    <n v="0"/>
    <n v="8"/>
    <x v="79"/>
  </r>
  <r>
    <x v="1890"/>
    <n v="565.48"/>
    <n v="566.47699999999998"/>
    <n v="0"/>
    <n v="9"/>
    <x v="79"/>
  </r>
  <r>
    <x v="1891"/>
    <n v="565.62200000000007"/>
    <n v="566.26099999999997"/>
    <n v="0"/>
    <n v="10"/>
    <x v="79"/>
  </r>
  <r>
    <x v="1892"/>
    <n v="565.68500000000006"/>
    <n v="566.22799999999995"/>
    <n v="0"/>
    <n v="11"/>
    <x v="79"/>
  </r>
  <r>
    <x v="1893"/>
    <n v="565.99900000000002"/>
    <n v="566.12699999999995"/>
    <n v="0"/>
    <n v="12"/>
    <x v="79"/>
  </r>
  <r>
    <x v="1894"/>
    <n v="566.13800000000003"/>
    <n v="566.07599999999991"/>
    <n v="0"/>
    <n v="13"/>
    <x v="79"/>
  </r>
  <r>
    <x v="1895"/>
    <n v="566.11300000000006"/>
    <n v="566.08799999999997"/>
    <n v="0"/>
    <n v="14"/>
    <x v="79"/>
  </r>
  <r>
    <x v="1896"/>
    <n v="565.899"/>
    <n v="566.04399999999998"/>
    <n v="0"/>
    <n v="15"/>
    <x v="79"/>
  </r>
  <r>
    <x v="1897"/>
    <n v="565.65900000000011"/>
    <n v="566.05199999999991"/>
    <n v="0"/>
    <n v="16"/>
    <x v="79"/>
  </r>
  <r>
    <x v="1898"/>
    <n v="565.62"/>
    <n v="565.94299999999998"/>
    <n v="0"/>
    <n v="17"/>
    <x v="79"/>
  </r>
  <r>
    <x v="1899"/>
    <n v="565.5150000000001"/>
    <n v="565.93099999999993"/>
    <n v="0"/>
    <n v="18"/>
    <x v="79"/>
  </r>
  <r>
    <x v="1900"/>
    <n v="565.45500000000004"/>
    <n v="565.93099999999993"/>
    <n v="0"/>
    <n v="19"/>
    <x v="79"/>
  </r>
  <r>
    <x v="1901"/>
    <n v="565.45100000000002"/>
    <n v="565.93799999999999"/>
    <n v="0"/>
    <n v="20"/>
    <x v="79"/>
  </r>
  <r>
    <x v="1902"/>
    <n v="565.41200000000003"/>
    <n v="565.947"/>
    <n v="0"/>
    <n v="21"/>
    <x v="79"/>
  </r>
  <r>
    <x v="1903"/>
    <n v="565.38700000000006"/>
    <n v="565.95399999999995"/>
    <n v="0"/>
    <n v="22"/>
    <x v="79"/>
  </r>
  <r>
    <x v="1904"/>
    <n v="565.15700000000004"/>
    <n v="565.92199999999991"/>
    <n v="0"/>
    <n v="23"/>
    <x v="79"/>
  </r>
  <r>
    <x v="1905"/>
    <n v="565.13300000000004"/>
    <n v="565.89199999999994"/>
    <n v="0"/>
    <n v="24"/>
    <x v="79"/>
  </r>
  <r>
    <x v="1906"/>
    <n v="565.13100000000009"/>
    <n v="565.90699999999993"/>
    <n v="0"/>
    <n v="1"/>
    <x v="80"/>
  </r>
  <r>
    <x v="1907"/>
    <n v="565.13900000000001"/>
    <n v="565.94499999999994"/>
    <n v="0"/>
    <n v="2"/>
    <x v="80"/>
  </r>
  <r>
    <x v="1908"/>
    <n v="565.14700000000005"/>
    <n v="565.98699999999997"/>
    <n v="0"/>
    <n v="3"/>
    <x v="80"/>
  </r>
  <r>
    <x v="1909"/>
    <n v="565.15100000000007"/>
    <n v="565.9899999999999"/>
    <n v="0"/>
    <n v="4"/>
    <x v="80"/>
  </r>
  <r>
    <x v="1910"/>
    <n v="565.12"/>
    <n v="566.00299999999993"/>
    <n v="0"/>
    <n v="5"/>
    <x v="80"/>
  </r>
  <r>
    <x v="1911"/>
    <n v="565.09300000000007"/>
    <n v="566.02699999999993"/>
    <n v="0"/>
    <n v="6"/>
    <x v="80"/>
  </r>
  <r>
    <x v="1912"/>
    <n v="565.1"/>
    <n v="566.04399999999998"/>
    <n v="0"/>
    <n v="7"/>
    <x v="80"/>
  </r>
  <r>
    <x v="1913"/>
    <n v="565.15900000000011"/>
    <n v="566.02499999999998"/>
    <n v="0"/>
    <n v="8"/>
    <x v="80"/>
  </r>
  <r>
    <x v="1914"/>
    <n v="565.27800000000002"/>
    <n v="566.28899999999999"/>
    <n v="0"/>
    <n v="9"/>
    <x v="80"/>
  </r>
  <r>
    <x v="1915"/>
    <n v="565.31700000000001"/>
    <n v="566.45399999999995"/>
    <n v="0"/>
    <n v="10"/>
    <x v="80"/>
  </r>
  <r>
    <x v="1916"/>
    <n v="565.351"/>
    <n v="566.41799999999989"/>
    <n v="0"/>
    <n v="11"/>
    <x v="80"/>
  </r>
  <r>
    <x v="1917"/>
    <n v="565.39700000000005"/>
    <n v="566.53199999999993"/>
    <n v="0"/>
    <n v="12"/>
    <x v="80"/>
  </r>
  <r>
    <x v="1918"/>
    <n v="565.43400000000008"/>
    <n v="566.67399999999998"/>
    <n v="0"/>
    <n v="13"/>
    <x v="80"/>
  </r>
  <r>
    <x v="1919"/>
    <n v="565.44000000000005"/>
    <n v="566.71399999999994"/>
    <n v="0"/>
    <n v="14"/>
    <x v="80"/>
  </r>
  <r>
    <x v="1920"/>
    <n v="565.721"/>
    <n v="566.774"/>
    <n v="0"/>
    <n v="15"/>
    <x v="80"/>
  </r>
  <r>
    <x v="1921"/>
    <n v="565.89200000000005"/>
    <n v="566.87199999999996"/>
    <n v="0"/>
    <n v="16"/>
    <x v="80"/>
  </r>
  <r>
    <x v="1922"/>
    <n v="565.85400000000004"/>
    <n v="566.85899999999992"/>
    <n v="0"/>
    <n v="17"/>
    <x v="80"/>
  </r>
  <r>
    <x v="1923"/>
    <n v="565.976"/>
    <n v="566.15099999999995"/>
    <n v="0"/>
    <n v="18"/>
    <x v="80"/>
  </r>
  <r>
    <x v="1924"/>
    <n v="566.125"/>
    <n v="566.06700000000001"/>
    <n v="0"/>
    <n v="19"/>
    <x v="80"/>
  </r>
  <r>
    <x v="1925"/>
    <n v="566.16500000000008"/>
    <n v="566.03899999999999"/>
    <n v="0"/>
    <n v="20"/>
    <x v="80"/>
  </r>
  <r>
    <x v="1926"/>
    <n v="566.22700000000009"/>
    <n v="566.02799999999991"/>
    <n v="0"/>
    <n v="21"/>
    <x v="80"/>
  </r>
  <r>
    <x v="1927"/>
    <n v="566.327"/>
    <n v="566.024"/>
    <n v="0"/>
    <n v="22"/>
    <x v="80"/>
  </r>
  <r>
    <x v="1928"/>
    <n v="566.2940000000001"/>
    <n v="565.99099999999999"/>
    <n v="0"/>
    <n v="23"/>
    <x v="80"/>
  </r>
  <r>
    <x v="1929"/>
    <n v="565.37800000000004"/>
    <n v="565.95499999999993"/>
    <n v="0"/>
    <n v="24"/>
    <x v="80"/>
  </r>
  <r>
    <x v="1930"/>
    <n v="565.26800000000003"/>
    <n v="566.00299999999993"/>
    <n v="0"/>
    <n v="1"/>
    <x v="81"/>
  </r>
  <r>
    <x v="1931"/>
    <n v="565.23200000000008"/>
    <n v="566.01499999999999"/>
    <n v="0"/>
    <n v="2"/>
    <x v="81"/>
  </r>
  <r>
    <x v="1932"/>
    <n v="565.22"/>
    <n v="566.07899999999995"/>
    <n v="0"/>
    <n v="3"/>
    <x v="81"/>
  </r>
  <r>
    <x v="1933"/>
    <n v="565.21500000000003"/>
    <n v="566.02599999999995"/>
    <n v="0"/>
    <n v="4"/>
    <x v="81"/>
  </r>
  <r>
    <x v="1934"/>
    <n v="565.18600000000004"/>
    <n v="566.03399999999999"/>
    <n v="0"/>
    <n v="5"/>
    <x v="81"/>
  </r>
  <r>
    <x v="1935"/>
    <n v="565.14600000000007"/>
    <n v="565.726"/>
    <n v="0"/>
    <n v="6"/>
    <x v="81"/>
  </r>
  <r>
    <x v="1936"/>
    <n v="565.19400000000007"/>
    <n v="566.87199999999996"/>
    <n v="0"/>
    <n v="7"/>
    <x v="81"/>
  </r>
  <r>
    <x v="1937"/>
    <n v="565.22500000000002"/>
    <n v="566.99299999999994"/>
    <n v="0"/>
    <n v="8"/>
    <x v="81"/>
  </r>
  <r>
    <x v="1938"/>
    <n v="565.38200000000006"/>
    <n v="567.245"/>
    <n v="0"/>
    <n v="9"/>
    <x v="81"/>
  </r>
  <r>
    <x v="1939"/>
    <n v="565.36400000000003"/>
    <n v="567.29099999999994"/>
    <n v="0"/>
    <n v="10"/>
    <x v="81"/>
  </r>
  <r>
    <x v="1940"/>
    <n v="565.38800000000003"/>
    <n v="567.33499999999992"/>
    <n v="0"/>
    <n v="11"/>
    <x v="81"/>
  </r>
  <r>
    <x v="1941"/>
    <n v="564.96900000000005"/>
    <n v="567.32999999999993"/>
    <n v="0"/>
    <n v="12"/>
    <x v="81"/>
  </r>
  <r>
    <x v="1942"/>
    <n v="566.65700000000004"/>
    <n v="567.495"/>
    <n v="0"/>
    <n v="13"/>
    <x v="81"/>
  </r>
  <r>
    <x v="1943"/>
    <n v="566.79100000000005"/>
    <n v="567.59999999999991"/>
    <n v="0"/>
    <n v="14"/>
    <x v="81"/>
  </r>
  <r>
    <x v="1944"/>
    <n v="567.05600000000004"/>
    <n v="567.61799999999994"/>
    <n v="0"/>
    <n v="15"/>
    <x v="81"/>
  </r>
  <r>
    <x v="1945"/>
    <n v="567.10599999999999"/>
    <n v="567.68299999999999"/>
    <n v="0"/>
    <n v="16"/>
    <x v="81"/>
  </r>
  <r>
    <x v="1946"/>
    <n v="567.15200000000004"/>
    <n v="567.79399999999998"/>
    <n v="0"/>
    <n v="17"/>
    <x v="81"/>
  </r>
  <r>
    <x v="1947"/>
    <n v="567.15000000000009"/>
    <n v="567.86899999999991"/>
    <n v="0"/>
    <n v="18"/>
    <x v="81"/>
  </r>
  <r>
    <x v="1948"/>
    <n v="567.32100000000003"/>
    <n v="567.92499999999995"/>
    <n v="0"/>
    <n v="19"/>
    <x v="81"/>
  </r>
  <r>
    <x v="1949"/>
    <n v="567.42600000000004"/>
    <n v="567.976"/>
    <n v="0"/>
    <n v="20"/>
    <x v="81"/>
  </r>
  <r>
    <x v="1950"/>
    <n v="567.44800000000009"/>
    <n v="568.02699999999993"/>
    <n v="0"/>
    <n v="21"/>
    <x v="81"/>
  </r>
  <r>
    <x v="1951"/>
    <n v="567.51300000000003"/>
    <n v="568.07599999999991"/>
    <n v="0"/>
    <n v="22"/>
    <x v="81"/>
  </r>
  <r>
    <x v="1952"/>
    <n v="567.62700000000007"/>
    <n v="568.04399999999998"/>
    <n v="0"/>
    <n v="23"/>
    <x v="81"/>
  </r>
  <r>
    <x v="1953"/>
    <n v="567.702"/>
    <n v="568.12399999999991"/>
    <n v="0"/>
    <n v="24"/>
    <x v="81"/>
  </r>
  <r>
    <x v="1954"/>
    <n v="567.75900000000001"/>
    <n v="568.16099999999994"/>
    <n v="0"/>
    <n v="1"/>
    <x v="82"/>
  </r>
  <r>
    <x v="1955"/>
    <n v="567.8130000000001"/>
    <n v="567.84099999999989"/>
    <n v="0"/>
    <n v="2"/>
    <x v="82"/>
  </r>
  <r>
    <x v="1956"/>
    <n v="567.86200000000008"/>
    <n v="567.11599999999999"/>
    <n v="0"/>
    <n v="3"/>
    <x v="82"/>
  </r>
  <r>
    <x v="1957"/>
    <n v="567.91100000000006"/>
    <n v="567.05399999999997"/>
    <n v="0"/>
    <n v="4"/>
    <x v="82"/>
  </r>
  <r>
    <x v="1958"/>
    <n v="567.87900000000002"/>
    <n v="566.92699999999991"/>
    <n v="0"/>
    <n v="5"/>
    <x v="82"/>
  </r>
  <r>
    <x v="1959"/>
    <n v="567.95800000000008"/>
    <n v="566.92599999999993"/>
    <n v="0"/>
    <n v="6"/>
    <x v="82"/>
  </r>
  <r>
    <x v="1960"/>
    <n v="567.99400000000003"/>
    <n v="566.904"/>
    <n v="0"/>
    <n v="7"/>
    <x v="82"/>
  </r>
  <r>
    <x v="1961"/>
    <n v="567.61500000000001"/>
    <n v="566.80199999999991"/>
    <n v="0"/>
    <n v="8"/>
    <x v="82"/>
  </r>
  <r>
    <x v="1962"/>
    <n v="566.72500000000002"/>
    <n v="566.67099999999994"/>
    <n v="0"/>
    <n v="9"/>
    <x v="82"/>
  </r>
  <r>
    <x v="1963"/>
    <n v="566.64700000000005"/>
    <n v="566.65199999999993"/>
    <n v="0"/>
    <n v="10"/>
    <x v="82"/>
  </r>
  <r>
    <x v="1964"/>
    <n v="566.52300000000002"/>
    <n v="566.79899999999998"/>
    <n v="0"/>
    <n v="11"/>
    <x v="82"/>
  </r>
  <r>
    <x v="1965"/>
    <n v="566.51400000000001"/>
    <n v="566.86699999999996"/>
    <n v="0"/>
    <n v="12"/>
    <x v="82"/>
  </r>
  <r>
    <x v="1966"/>
    <n v="566.49"/>
    <n v="566.9129999999999"/>
    <n v="0"/>
    <n v="13"/>
    <x v="82"/>
  </r>
  <r>
    <x v="1967"/>
    <n v="566.39300000000003"/>
    <n v="566.96599999999989"/>
    <n v="0"/>
    <n v="14"/>
    <x v="82"/>
  </r>
  <r>
    <x v="1968"/>
    <n v="566.26300000000003"/>
    <n v="567.11899999999991"/>
    <n v="0"/>
    <n v="15"/>
    <x v="82"/>
  </r>
  <r>
    <x v="1969"/>
    <n v="566.25600000000009"/>
    <n v="567.38499999999999"/>
    <n v="0"/>
    <n v="16"/>
    <x v="82"/>
  </r>
  <r>
    <x v="1970"/>
    <n v="566.48900000000003"/>
    <n v="567.55999999999995"/>
    <n v="0"/>
    <n v="17"/>
    <x v="82"/>
  </r>
  <r>
    <x v="1971"/>
    <n v="566.59700000000009"/>
    <n v="567.68399999999997"/>
    <n v="0"/>
    <n v="18"/>
    <x v="82"/>
  </r>
  <r>
    <x v="1972"/>
    <n v="566.6690000000001"/>
    <n v="567.78199999999993"/>
    <n v="0"/>
    <n v="19"/>
    <x v="82"/>
  </r>
  <r>
    <x v="1973"/>
    <n v="566.74200000000008"/>
    <n v="567.86399999999992"/>
    <n v="0"/>
    <n v="20"/>
    <x v="82"/>
  </r>
  <r>
    <x v="1974"/>
    <n v="566.92200000000003"/>
    <n v="567.93599999999992"/>
    <n v="0"/>
    <n v="21"/>
    <x v="82"/>
  </r>
  <r>
    <x v="1975"/>
    <n v="567.20100000000002"/>
    <n v="568.00199999999995"/>
    <n v="0"/>
    <n v="22"/>
    <x v="82"/>
  </r>
  <r>
    <x v="1976"/>
    <n v="567.3850000000001"/>
    <n v="568.03099999999995"/>
    <n v="0"/>
    <n v="23"/>
    <x v="82"/>
  </r>
  <r>
    <x v="1977"/>
    <n v="567.51200000000006"/>
    <n v="568.07499999999993"/>
    <n v="0"/>
    <n v="24"/>
    <x v="82"/>
  </r>
  <r>
    <x v="1978"/>
    <n v="567.61400000000003"/>
    <n v="568.05399999999997"/>
    <n v="0"/>
    <n v="1"/>
    <x v="83"/>
  </r>
  <r>
    <x v="1979"/>
    <n v="567.69600000000003"/>
    <n v="567.78399999999999"/>
    <n v="0"/>
    <n v="2"/>
    <x v="83"/>
  </r>
  <r>
    <x v="1980"/>
    <n v="567.76900000000001"/>
    <n v="567.05199999999991"/>
    <n v="0"/>
    <n v="3"/>
    <x v="83"/>
  </r>
  <r>
    <x v="1981"/>
    <n v="567.83600000000001"/>
    <n v="566.94299999999998"/>
    <n v="0"/>
    <n v="4"/>
    <x v="83"/>
  </r>
  <r>
    <x v="1982"/>
    <n v="567.86400000000003"/>
    <n v="566.94599999999991"/>
    <n v="0"/>
    <n v="5"/>
    <x v="83"/>
  </r>
  <r>
    <x v="1983"/>
    <n v="567.90700000000004"/>
    <n v="566.93899999999996"/>
    <n v="0"/>
    <n v="6"/>
    <x v="83"/>
  </r>
  <r>
    <x v="1984"/>
    <n v="567.88300000000004"/>
    <n v="566.84099999999989"/>
    <n v="0"/>
    <n v="7"/>
    <x v="83"/>
  </r>
  <r>
    <x v="1985"/>
    <n v="567.56100000000004"/>
    <n v="566.86099999999999"/>
    <n v="0"/>
    <n v="8"/>
    <x v="83"/>
  </r>
  <r>
    <x v="1986"/>
    <n v="566.66700000000003"/>
    <n v="566.87599999999998"/>
    <n v="0"/>
    <n v="9"/>
    <x v="83"/>
  </r>
  <r>
    <x v="1987"/>
    <n v="566.53800000000001"/>
    <n v="566.87099999999998"/>
    <n v="0"/>
    <n v="10"/>
    <x v="83"/>
  </r>
  <r>
    <x v="1988"/>
    <n v="566.53800000000001"/>
    <n v="566.86899999999991"/>
    <n v="0"/>
    <n v="11"/>
    <x v="83"/>
  </r>
  <r>
    <x v="1989"/>
    <n v="566.52800000000002"/>
    <n v="566.91599999999994"/>
    <n v="0"/>
    <n v="12"/>
    <x v="83"/>
  </r>
  <r>
    <x v="1990"/>
    <n v="566.43200000000002"/>
    <n v="566.9899999999999"/>
    <n v="0"/>
    <n v="13"/>
    <x v="83"/>
  </r>
  <r>
    <x v="1991"/>
    <n v="566.447"/>
    <n v="567.05399999999997"/>
    <n v="0"/>
    <n v="14"/>
    <x v="83"/>
  </r>
  <r>
    <x v="1992"/>
    <n v="566.4620000000001"/>
    <n v="567.23799999999994"/>
    <n v="0"/>
    <n v="15"/>
    <x v="83"/>
  </r>
  <r>
    <x v="1993"/>
    <n v="566.47"/>
    <n v="567.45399999999995"/>
    <n v="0"/>
    <n v="16"/>
    <x v="83"/>
  </r>
  <r>
    <x v="1994"/>
    <n v="566.55900000000008"/>
    <n v="567.44099999999992"/>
    <n v="0"/>
    <n v="17"/>
    <x v="83"/>
  </r>
  <r>
    <x v="1995"/>
    <n v="566.64800000000002"/>
    <n v="567.553"/>
    <n v="0"/>
    <n v="18"/>
    <x v="83"/>
  </r>
  <r>
    <x v="1996"/>
    <n v="566.745"/>
    <n v="567.62799999999993"/>
    <n v="0"/>
    <n v="19"/>
    <x v="83"/>
  </r>
  <r>
    <x v="1997"/>
    <n v="566.827"/>
    <n v="567.68999999999994"/>
    <n v="0"/>
    <n v="20"/>
    <x v="83"/>
  </r>
  <r>
    <x v="1998"/>
    <n v="567.03500000000008"/>
    <n v="567.75"/>
    <n v="0"/>
    <n v="21"/>
    <x v="83"/>
  </r>
  <r>
    <x v="1999"/>
    <n v="567.2700000000001"/>
    <n v="567.80599999999993"/>
    <n v="0"/>
    <n v="22"/>
    <x v="83"/>
  </r>
  <r>
    <x v="2000"/>
    <n v="567.26800000000003"/>
    <n v="567.92399999999998"/>
    <n v="0"/>
    <n v="23"/>
    <x v="83"/>
  </r>
  <r>
    <x v="2001"/>
    <n v="567.38300000000004"/>
    <n v="568.06499999999994"/>
    <n v="0"/>
    <n v="24"/>
    <x v="83"/>
  </r>
  <r>
    <x v="2002"/>
    <n v="567.4620000000001"/>
    <n v="568.178"/>
    <n v="0"/>
    <n v="1"/>
    <x v="84"/>
  </r>
  <r>
    <x v="2003"/>
    <n v="567.52800000000002"/>
    <n v="567.93799999999999"/>
    <n v="0"/>
    <n v="2"/>
    <x v="84"/>
  </r>
  <r>
    <x v="2004"/>
    <n v="567.58900000000006"/>
    <n v="567.18099999999993"/>
    <n v="0"/>
    <n v="3"/>
    <x v="84"/>
  </r>
  <r>
    <x v="2005"/>
    <n v="567.64800000000002"/>
    <n v="567.09299999999996"/>
    <n v="0"/>
    <n v="4"/>
    <x v="84"/>
  </r>
  <r>
    <x v="2006"/>
    <n v="567.76600000000008"/>
    <n v="567.07299999999998"/>
    <n v="0"/>
    <n v="5"/>
    <x v="84"/>
  </r>
  <r>
    <x v="2007"/>
    <n v="567.90200000000004"/>
    <n v="566.97899999999993"/>
    <n v="0"/>
    <n v="6"/>
    <x v="84"/>
  </r>
  <r>
    <x v="2008"/>
    <n v="568.01200000000006"/>
    <n v="567.03499999999997"/>
    <n v="0"/>
    <n v="7"/>
    <x v="84"/>
  </r>
  <r>
    <x v="2009"/>
    <n v="567.71300000000008"/>
    <n v="566.97699999999998"/>
    <n v="0"/>
    <n v="8"/>
    <x v="84"/>
  </r>
  <r>
    <x v="2010"/>
    <n v="566.79900000000009"/>
    <n v="567.02799999999991"/>
    <n v="0"/>
    <n v="9"/>
    <x v="84"/>
  </r>
  <r>
    <x v="2011"/>
    <n v="566.69200000000001"/>
    <n v="567.07499999999993"/>
    <n v="0"/>
    <n v="10"/>
    <x v="84"/>
  </r>
  <r>
    <x v="2012"/>
    <n v="566.67200000000003"/>
    <n v="567.149"/>
    <n v="0"/>
    <n v="11"/>
    <x v="84"/>
  </r>
  <r>
    <x v="2013"/>
    <n v="566.58000000000004"/>
    <n v="567.20499999999993"/>
    <n v="0"/>
    <n v="12"/>
    <x v="84"/>
  </r>
  <r>
    <x v="2014"/>
    <n v="566.63700000000006"/>
    <n v="567.27"/>
    <n v="0"/>
    <n v="13"/>
    <x v="84"/>
  </r>
  <r>
    <x v="2015"/>
    <n v="566.577"/>
    <n v="567.34899999999993"/>
    <n v="0"/>
    <n v="14"/>
    <x v="84"/>
  </r>
  <r>
    <x v="2016"/>
    <n v="566.62300000000005"/>
    <n v="567.52299999999991"/>
    <n v="0"/>
    <n v="15"/>
    <x v="84"/>
  </r>
  <r>
    <x v="2017"/>
    <n v="566.68400000000008"/>
    <n v="567.68799999999999"/>
    <n v="0"/>
    <n v="16"/>
    <x v="84"/>
  </r>
  <r>
    <x v="2018"/>
    <n v="566.84400000000005"/>
    <n v="567.32299999999998"/>
    <n v="0"/>
    <n v="17"/>
    <x v="84"/>
  </r>
  <r>
    <x v="2019"/>
    <n v="566.93500000000006"/>
    <n v="567.31899999999996"/>
    <n v="0"/>
    <n v="18"/>
    <x v="84"/>
  </r>
  <r>
    <x v="2020"/>
    <n v="567.02300000000002"/>
    <n v="567.60399999999993"/>
    <n v="0"/>
    <n v="19"/>
    <x v="84"/>
  </r>
  <r>
    <x v="2021"/>
    <n v="567.12900000000002"/>
    <n v="568.03199999999993"/>
    <n v="0"/>
    <n v="20"/>
    <x v="84"/>
  </r>
  <r>
    <x v="2022"/>
    <n v="567.32600000000002"/>
    <n v="568.18299999999999"/>
    <n v="0"/>
    <n v="21"/>
    <x v="84"/>
  </r>
  <r>
    <x v="2023"/>
    <n v="567.49700000000007"/>
    <n v="568.298"/>
    <n v="0"/>
    <n v="22"/>
    <x v="84"/>
  </r>
  <r>
    <x v="2024"/>
    <n v="567.02100000000007"/>
    <n v="568.45099999999991"/>
    <n v="0"/>
    <n v="23"/>
    <x v="84"/>
  </r>
  <r>
    <x v="2025"/>
    <n v="566.995"/>
    <n v="568.52"/>
    <n v="0"/>
    <n v="24"/>
    <x v="84"/>
  </r>
  <r>
    <x v="2026"/>
    <n v="567.38200000000006"/>
    <n v="568.0619999999999"/>
    <n v="0"/>
    <n v="1"/>
    <x v="85"/>
  </r>
  <r>
    <x v="2027"/>
    <n v="567.85300000000007"/>
    <n v="567.63699999999994"/>
    <n v="0"/>
    <n v="2"/>
    <x v="85"/>
  </r>
  <r>
    <x v="2028"/>
    <n v="568.01400000000001"/>
    <n v="567.66899999999998"/>
    <n v="0"/>
    <n v="3"/>
    <x v="85"/>
  </r>
  <r>
    <x v="2029"/>
    <n v="568.12900000000002"/>
    <n v="568.029"/>
    <n v="0"/>
    <n v="4"/>
    <x v="85"/>
  </r>
  <r>
    <x v="2030"/>
    <n v="568.28200000000004"/>
    <n v="568.09899999999993"/>
    <n v="0"/>
    <n v="5"/>
    <x v="85"/>
  </r>
  <r>
    <x v="2031"/>
    <n v="568.34900000000005"/>
    <n v="567.81899999999996"/>
    <n v="0"/>
    <n v="6"/>
    <x v="85"/>
  </r>
  <r>
    <x v="2032"/>
    <n v="567.82300000000009"/>
    <n v="567.79999999999995"/>
    <n v="0"/>
    <n v="7"/>
    <x v="85"/>
  </r>
  <r>
    <x v="2033"/>
    <n v="567.3420000000001"/>
    <n v="567.71599999999989"/>
    <n v="0"/>
    <n v="8"/>
    <x v="85"/>
  </r>
  <r>
    <x v="2034"/>
    <n v="567.4430000000001"/>
    <n v="567.68399999999997"/>
    <n v="0"/>
    <n v="9"/>
    <x v="85"/>
  </r>
  <r>
    <x v="2035"/>
    <n v="567.8370000000001"/>
    <n v="567.73199999999997"/>
    <n v="0"/>
    <n v="10"/>
    <x v="85"/>
  </r>
  <r>
    <x v="2036"/>
    <n v="567.90900000000011"/>
    <n v="567.69899999999996"/>
    <n v="0"/>
    <n v="11"/>
    <x v="85"/>
  </r>
  <r>
    <x v="2037"/>
    <n v="567.61400000000003"/>
    <n v="567.71299999999997"/>
    <n v="0"/>
    <n v="12"/>
    <x v="85"/>
  </r>
  <r>
    <x v="2038"/>
    <n v="567.5870000000001"/>
    <n v="567.63499999999999"/>
    <n v="0"/>
    <n v="13"/>
    <x v="85"/>
  </r>
  <r>
    <x v="2039"/>
    <n v="567.5"/>
    <n v="567.61199999999997"/>
    <n v="0"/>
    <n v="14"/>
    <x v="85"/>
  </r>
  <r>
    <x v="2040"/>
    <n v="567.46900000000005"/>
    <n v="567.71799999999996"/>
    <n v="0"/>
    <n v="15"/>
    <x v="85"/>
  </r>
  <r>
    <x v="2041"/>
    <n v="567.51100000000008"/>
    <n v="567.76299999999992"/>
    <n v="0"/>
    <n v="16"/>
    <x v="85"/>
  </r>
  <r>
    <x v="2042"/>
    <n v="567.46400000000006"/>
    <n v="567.70299999999997"/>
    <n v="0"/>
    <n v="17"/>
    <x v="85"/>
  </r>
  <r>
    <x v="2043"/>
    <n v="567.47500000000002"/>
    <n v="567.70299999999997"/>
    <n v="0"/>
    <n v="18"/>
    <x v="85"/>
  </r>
  <r>
    <x v="2044"/>
    <n v="567.40100000000007"/>
    <n v="567.72399999999993"/>
    <n v="0"/>
    <n v="19"/>
    <x v="85"/>
  </r>
  <r>
    <x v="2045"/>
    <n v="567.37700000000007"/>
    <n v="567.74099999999999"/>
    <n v="0"/>
    <n v="20"/>
    <x v="85"/>
  </r>
  <r>
    <x v="2046"/>
    <n v="567.47900000000004"/>
    <n v="567.76"/>
    <n v="0"/>
    <n v="21"/>
    <x v="85"/>
  </r>
  <r>
    <x v="2047"/>
    <n v="567.50900000000001"/>
    <n v="567.78099999999995"/>
    <n v="0"/>
    <n v="22"/>
    <x v="85"/>
  </r>
  <r>
    <x v="2048"/>
    <n v="567.38900000000001"/>
    <n v="567.73299999999995"/>
    <n v="0"/>
    <n v="23"/>
    <x v="85"/>
  </r>
  <r>
    <x v="2049"/>
    <n v="567.37400000000002"/>
    <n v="567.80099999999993"/>
    <n v="0"/>
    <n v="24"/>
    <x v="85"/>
  </r>
  <r>
    <x v="2050"/>
    <n v="567.39200000000005"/>
    <n v="567.80199999999991"/>
    <n v="0"/>
    <n v="1"/>
    <x v="86"/>
  </r>
  <r>
    <x v="2051"/>
    <n v="567.404"/>
    <n v="567.69099999999992"/>
    <n v="0"/>
    <n v="2"/>
    <x v="86"/>
  </r>
  <r>
    <x v="2052"/>
    <n v="567.42100000000005"/>
    <n v="567.7349999999999"/>
    <n v="0"/>
    <n v="3"/>
    <x v="86"/>
  </r>
  <r>
    <x v="2053"/>
    <n v="567.4430000000001"/>
    <n v="567.83499999999992"/>
    <n v="0"/>
    <n v="4"/>
    <x v="86"/>
  </r>
  <r>
    <x v="2054"/>
    <n v="567.39600000000007"/>
    <n v="567.77299999999991"/>
    <n v="0"/>
    <n v="5"/>
    <x v="86"/>
  </r>
  <r>
    <x v="2055"/>
    <n v="567.45800000000008"/>
    <n v="567.79399999999998"/>
    <n v="0"/>
    <n v="6"/>
    <x v="86"/>
  </r>
  <r>
    <x v="2056"/>
    <n v="567.44600000000003"/>
    <n v="567.7589999999999"/>
    <n v="0"/>
    <n v="7"/>
    <x v="86"/>
  </r>
  <r>
    <x v="2057"/>
    <n v="567.30799999999999"/>
    <n v="567.78699999999992"/>
    <n v="0"/>
    <n v="8"/>
    <x v="86"/>
  </r>
  <r>
    <x v="2058"/>
    <n v="567.42900000000009"/>
    <n v="567.84699999999998"/>
    <n v="0"/>
    <n v="9"/>
    <x v="86"/>
  </r>
  <r>
    <x v="2059"/>
    <n v="567.56100000000004"/>
    <n v="567.89199999999994"/>
    <n v="0"/>
    <n v="10"/>
    <x v="86"/>
  </r>
  <r>
    <x v="2060"/>
    <n v="567.50100000000009"/>
    <n v="567.87899999999991"/>
    <n v="0"/>
    <n v="11"/>
    <x v="86"/>
  </r>
  <r>
    <x v="2061"/>
    <n v="567.50800000000004"/>
    <n v="567.89199999999994"/>
    <n v="0"/>
    <n v="12"/>
    <x v="86"/>
  </r>
  <r>
    <x v="2062"/>
    <n v="567.47"/>
    <n v="567.87699999999995"/>
    <n v="0"/>
    <n v="13"/>
    <x v="86"/>
  </r>
  <r>
    <x v="2063"/>
    <n v="567.5"/>
    <n v="567.91899999999998"/>
    <n v="0"/>
    <n v="14"/>
    <x v="86"/>
  </r>
  <r>
    <x v="2064"/>
    <n v="567.55900000000008"/>
    <n v="567.94499999999994"/>
    <n v="0"/>
    <n v="15"/>
    <x v="86"/>
  </r>
  <r>
    <x v="2065"/>
    <n v="567.60200000000009"/>
    <n v="567.8549999999999"/>
    <n v="0"/>
    <n v="16"/>
    <x v="86"/>
  </r>
  <r>
    <x v="2066"/>
    <n v="567.58900000000006"/>
    <n v="567.8069999999999"/>
    <n v="0"/>
    <n v="17"/>
    <x v="86"/>
  </r>
  <r>
    <x v="2067"/>
    <n v="567.60300000000007"/>
    <n v="567.87899999999991"/>
    <n v="0"/>
    <n v="18"/>
    <x v="86"/>
  </r>
  <r>
    <x v="2068"/>
    <n v="567.58900000000006"/>
    <n v="567.904"/>
    <n v="0"/>
    <n v="19"/>
    <x v="86"/>
  </r>
  <r>
    <x v="2069"/>
    <n v="567.63300000000004"/>
    <n v="567.91999999999996"/>
    <n v="0"/>
    <n v="20"/>
    <x v="86"/>
  </r>
  <r>
    <x v="2070"/>
    <n v="567.65900000000011"/>
    <n v="567.93499999999995"/>
    <n v="0"/>
    <n v="21"/>
    <x v="86"/>
  </r>
  <r>
    <x v="2071"/>
    <n v="567.54700000000003"/>
    <n v="567.94799999999998"/>
    <n v="0"/>
    <n v="22"/>
    <x v="86"/>
  </r>
  <r>
    <x v="2072"/>
    <n v="567.40300000000002"/>
    <n v="567.89"/>
    <n v="0"/>
    <n v="23"/>
    <x v="86"/>
  </r>
  <r>
    <x v="2073"/>
    <n v="567.46900000000005"/>
    <n v="567.93899999999996"/>
    <n v="0"/>
    <n v="24"/>
    <x v="86"/>
  </r>
  <r>
    <x v="2074"/>
    <n v="567.49200000000008"/>
    <n v="567.92599999999993"/>
    <n v="0"/>
    <n v="1"/>
    <x v="87"/>
  </r>
  <r>
    <x v="2075"/>
    <n v="567.50600000000009"/>
    <n v="567.94299999999998"/>
    <n v="0"/>
    <n v="2"/>
    <x v="87"/>
  </r>
  <r>
    <x v="2076"/>
    <n v="567.51800000000003"/>
    <n v="567.94899999999996"/>
    <n v="0"/>
    <n v="3"/>
    <x v="87"/>
  </r>
  <r>
    <x v="2077"/>
    <n v="567.53300000000002"/>
    <n v="567.97499999999991"/>
    <n v="0"/>
    <n v="4"/>
    <x v="87"/>
  </r>
  <r>
    <x v="2078"/>
    <n v="567.47800000000007"/>
    <n v="567.9559999999999"/>
    <n v="0"/>
    <n v="5"/>
    <x v="87"/>
  </r>
  <r>
    <x v="2079"/>
    <n v="567.52700000000004"/>
    <n v="568.024"/>
    <n v="0"/>
    <n v="6"/>
    <x v="87"/>
  </r>
  <r>
    <x v="2080"/>
    <n v="567.50900000000001"/>
    <n v="568.08499999999992"/>
    <n v="0"/>
    <n v="7"/>
    <x v="87"/>
  </r>
  <r>
    <x v="2081"/>
    <n v="567.54900000000009"/>
    <n v="568.26799999999992"/>
    <n v="0"/>
    <n v="8"/>
    <x v="87"/>
  </r>
  <r>
    <x v="2082"/>
    <n v="567.6350000000001"/>
    <n v="568.54699999999991"/>
    <n v="0"/>
    <n v="9"/>
    <x v="87"/>
  </r>
  <r>
    <x v="2083"/>
    <n v="567.69200000000001"/>
    <n v="568.72399999999993"/>
    <n v="0"/>
    <n v="10"/>
    <x v="87"/>
  </r>
  <r>
    <x v="2084"/>
    <n v="567.70000000000005"/>
    <n v="568.625"/>
    <n v="0"/>
    <n v="11"/>
    <x v="87"/>
  </r>
  <r>
    <x v="2085"/>
    <n v="567.78700000000003"/>
    <n v="568.16499999999996"/>
    <n v="0"/>
    <n v="12"/>
    <x v="87"/>
  </r>
  <r>
    <x v="2086"/>
    <n v="567.87100000000009"/>
    <n v="568.13499999999999"/>
    <n v="0"/>
    <n v="13"/>
    <x v="87"/>
  </r>
  <r>
    <x v="2087"/>
    <n v="568.07000000000005"/>
    <n v="568.125"/>
    <n v="0"/>
    <n v="14"/>
    <x v="87"/>
  </r>
  <r>
    <x v="2088"/>
    <n v="568.35400000000004"/>
    <n v="568.12899999999991"/>
    <n v="0"/>
    <n v="15"/>
    <x v="87"/>
  </r>
  <r>
    <x v="2089"/>
    <n v="568.53400000000011"/>
    <n v="568.04499999999996"/>
    <n v="0"/>
    <n v="16"/>
    <x v="87"/>
  </r>
  <r>
    <x v="2090"/>
    <n v="568.42700000000002"/>
    <n v="567.85699999999997"/>
    <n v="0"/>
    <n v="17"/>
    <x v="87"/>
  </r>
  <r>
    <x v="2091"/>
    <n v="567.952"/>
    <n v="567.9"/>
    <n v="0"/>
    <n v="18"/>
    <x v="87"/>
  </r>
  <r>
    <x v="2092"/>
    <n v="567.91200000000003"/>
    <n v="567.904"/>
    <n v="0"/>
    <n v="19"/>
    <x v="87"/>
  </r>
  <r>
    <x v="2093"/>
    <n v="567.89800000000002"/>
    <n v="567.90299999999991"/>
    <n v="0"/>
    <n v="20"/>
    <x v="87"/>
  </r>
  <r>
    <x v="2094"/>
    <n v="567.89700000000005"/>
    <n v="567.90299999999991"/>
    <n v="0"/>
    <n v="21"/>
    <x v="87"/>
  </r>
  <r>
    <x v="2095"/>
    <n v="567.76700000000005"/>
    <n v="567.90199999999993"/>
    <n v="0"/>
    <n v="22"/>
    <x v="87"/>
  </r>
  <r>
    <x v="2096"/>
    <n v="567.45700000000011"/>
    <n v="567.78599999999994"/>
    <n v="0"/>
    <n v="23"/>
    <x v="87"/>
  </r>
  <r>
    <x v="2097"/>
    <n v="567.49200000000008"/>
    <n v="567.88"/>
    <n v="0"/>
    <n v="24"/>
    <x v="87"/>
  </r>
  <r>
    <x v="2098"/>
    <n v="567.49200000000008"/>
    <n v="567.88199999999995"/>
    <n v="0"/>
    <n v="1"/>
    <x v="88"/>
  </r>
  <r>
    <x v="2099"/>
    <n v="567.4910000000001"/>
    <n v="567.87099999999998"/>
    <n v="0"/>
    <n v="2"/>
    <x v="88"/>
  </r>
  <r>
    <x v="2100"/>
    <n v="567.49"/>
    <n v="567.82099999999991"/>
    <n v="0"/>
    <n v="3"/>
    <x v="88"/>
  </r>
  <r>
    <x v="2101"/>
    <n v="567.4910000000001"/>
    <n v="567.87199999999996"/>
    <n v="0"/>
    <n v="4"/>
    <x v="88"/>
  </r>
  <r>
    <x v="2102"/>
    <n v="567.37700000000007"/>
    <n v="567.93399999999997"/>
    <n v="0"/>
    <n v="5"/>
    <x v="88"/>
  </r>
  <r>
    <x v="2103"/>
    <n v="567.46500000000003"/>
    <n v="567.94200000000001"/>
    <n v="0"/>
    <n v="6"/>
    <x v="88"/>
  </r>
  <r>
    <x v="2104"/>
    <n v="567.46900000000005"/>
    <n v="567.94399999999996"/>
    <n v="0"/>
    <n v="7"/>
    <x v="88"/>
  </r>
  <r>
    <x v="2105"/>
    <n v="567.47400000000005"/>
    <n v="567.94499999999994"/>
    <n v="0"/>
    <n v="8"/>
    <x v="88"/>
  </r>
  <r>
    <x v="2106"/>
    <n v="567.50800000000004"/>
    <n v="567.94899999999996"/>
    <n v="0"/>
    <n v="9"/>
    <x v="88"/>
  </r>
  <r>
    <x v="2107"/>
    <n v="567.577"/>
    <n v="567.95399999999995"/>
    <n v="0"/>
    <n v="10"/>
    <x v="88"/>
  </r>
  <r>
    <x v="2108"/>
    <n v="567.6350000000001"/>
    <n v="567.95799999999997"/>
    <n v="0"/>
    <n v="11"/>
    <x v="88"/>
  </r>
  <r>
    <x v="2109"/>
    <n v="567.64700000000005"/>
    <n v="567.96599999999989"/>
    <n v="0"/>
    <n v="12"/>
    <x v="88"/>
  </r>
  <r>
    <x v="2110"/>
    <n v="567.64700000000005"/>
    <n v="567.87299999999993"/>
    <n v="0"/>
    <n v="13"/>
    <x v="88"/>
  </r>
  <r>
    <x v="2111"/>
    <n v="567.65000000000009"/>
    <n v="567.63"/>
    <n v="0"/>
    <n v="14"/>
    <x v="88"/>
  </r>
  <r>
    <x v="2112"/>
    <n v="567.654"/>
    <n v="567.73299999999995"/>
    <n v="0"/>
    <n v="15"/>
    <x v="88"/>
  </r>
  <r>
    <x v="2113"/>
    <n v="567.66200000000003"/>
    <n v="567.80499999999995"/>
    <n v="0"/>
    <n v="16"/>
    <x v="88"/>
  </r>
  <r>
    <x v="2114"/>
    <n v="567.66200000000003"/>
    <n v="567.86299999999994"/>
    <n v="0"/>
    <n v="17"/>
    <x v="88"/>
  </r>
  <r>
    <x v="2115"/>
    <n v="567.67200000000003"/>
    <n v="567.94999999999993"/>
    <n v="0"/>
    <n v="18"/>
    <x v="88"/>
  </r>
  <r>
    <x v="2116"/>
    <n v="567.58300000000008"/>
    <n v="568.20499999999993"/>
    <n v="0"/>
    <n v="19"/>
    <x v="88"/>
  </r>
  <r>
    <x v="2117"/>
    <n v="567.33200000000011"/>
    <n v="568.44200000000001"/>
    <n v="0"/>
    <n v="20"/>
    <x v="88"/>
  </r>
  <r>
    <x v="2118"/>
    <n v="567.43200000000002"/>
    <n v="568.60799999999995"/>
    <n v="0"/>
    <n v="21"/>
    <x v="88"/>
  </r>
  <r>
    <x v="2119"/>
    <n v="567.52300000000002"/>
    <n v="568.726"/>
    <n v="0"/>
    <n v="22"/>
    <x v="88"/>
  </r>
  <r>
    <x v="2120"/>
    <n v="567.6110000000001"/>
    <n v="568.81599999999992"/>
    <n v="0"/>
    <n v="23"/>
    <x v="88"/>
  </r>
  <r>
    <x v="2121"/>
    <n v="567.72300000000007"/>
    <n v="568.80399999999997"/>
    <n v="0"/>
    <n v="24"/>
    <x v="88"/>
  </r>
  <r>
    <x v="2122"/>
    <n v="567.99800000000005"/>
    <n v="568.90699999999993"/>
    <n v="0"/>
    <n v="1"/>
    <x v="89"/>
  </r>
  <r>
    <x v="2123"/>
    <n v="568.24600000000009"/>
    <n v="568.63699999999994"/>
    <n v="0"/>
    <n v="2"/>
    <x v="89"/>
  </r>
  <r>
    <x v="2124"/>
    <n v="568.41800000000001"/>
    <n v="567.84299999999996"/>
    <n v="0"/>
    <n v="3"/>
    <x v="89"/>
  </r>
  <r>
    <x v="2125"/>
    <n v="568.54300000000001"/>
    <n v="567.79"/>
    <n v="0"/>
    <n v="4"/>
    <x v="89"/>
  </r>
  <r>
    <x v="2126"/>
    <n v="568.63600000000008"/>
    <n v="567.7299999999999"/>
    <n v="0"/>
    <n v="5"/>
    <x v="89"/>
  </r>
  <r>
    <x v="2127"/>
    <n v="568.625"/>
    <n v="567.60699999999997"/>
    <n v="0"/>
    <n v="6"/>
    <x v="89"/>
  </r>
  <r>
    <x v="2128"/>
    <n v="568.72900000000004"/>
    <n v="567.55499999999995"/>
    <n v="0"/>
    <n v="7"/>
    <x v="89"/>
  </r>
  <r>
    <x v="2129"/>
    <n v="568.41000000000008"/>
    <n v="567.24199999999996"/>
    <n v="0"/>
    <n v="8"/>
    <x v="89"/>
  </r>
  <r>
    <x v="2130"/>
    <n v="567.46100000000001"/>
    <n v="567.46499999999992"/>
    <n v="0"/>
    <n v="9"/>
    <x v="89"/>
  </r>
  <r>
    <x v="2131"/>
    <n v="567.38800000000003"/>
    <n v="567.47899999999993"/>
    <n v="0"/>
    <n v="10"/>
    <x v="89"/>
  </r>
  <r>
    <x v="2132"/>
    <n v="567.32900000000006"/>
    <n v="567.51299999999992"/>
    <n v="0"/>
    <n v="11"/>
    <x v="89"/>
  </r>
  <r>
    <x v="2133"/>
    <n v="567.20800000000008"/>
    <n v="567.548"/>
    <n v="0"/>
    <n v="12"/>
    <x v="89"/>
  </r>
  <r>
    <x v="2134"/>
    <n v="567.15500000000009"/>
    <n v="567.71499999999992"/>
    <n v="0"/>
    <n v="13"/>
    <x v="89"/>
  </r>
  <r>
    <x v="2135"/>
    <n v="567.18900000000008"/>
    <n v="567.95899999999995"/>
    <n v="0"/>
    <n v="14"/>
    <x v="89"/>
  </r>
  <r>
    <x v="2136"/>
    <n v="567.18700000000001"/>
    <n v="568.13499999999999"/>
    <n v="0"/>
    <n v="15"/>
    <x v="89"/>
  </r>
  <r>
    <x v="2137"/>
    <n v="567.19200000000001"/>
    <n v="568.26299999999992"/>
    <n v="0"/>
    <n v="16"/>
    <x v="89"/>
  </r>
  <r>
    <x v="2138"/>
    <n v="567.20600000000002"/>
    <n v="568.3599999999999"/>
    <n v="0"/>
    <n v="17"/>
    <x v="89"/>
  </r>
  <r>
    <x v="2139"/>
    <n v="567.20000000000005"/>
    <n v="568.2589999999999"/>
    <n v="0"/>
    <n v="18"/>
    <x v="89"/>
  </r>
  <r>
    <x v="2140"/>
    <n v="567.51800000000003"/>
    <n v="568.37799999999993"/>
    <n v="0"/>
    <n v="19"/>
    <x v="89"/>
  </r>
  <r>
    <x v="2141"/>
    <n v="567.54600000000005"/>
    <n v="568.23099999999999"/>
    <n v="0"/>
    <n v="20"/>
    <x v="89"/>
  </r>
  <r>
    <x v="2142"/>
    <n v="567.60400000000004"/>
    <n v="567.51699999999994"/>
    <n v="0"/>
    <n v="21"/>
    <x v="89"/>
  </r>
  <r>
    <x v="2143"/>
    <n v="567.654"/>
    <n v="567.31299999999999"/>
    <n v="0"/>
    <n v="22"/>
    <x v="89"/>
  </r>
  <r>
    <x v="2144"/>
    <n v="567.83600000000001"/>
    <n v="567.28599999999994"/>
    <n v="0"/>
    <n v="23"/>
    <x v="89"/>
  </r>
  <r>
    <x v="2145"/>
    <n v="568.09400000000005"/>
    <n v="567.21299999999997"/>
    <n v="0"/>
    <n v="24"/>
    <x v="89"/>
  </r>
  <r>
    <x v="2146"/>
    <n v="568.27800000000002"/>
    <n v="567.23299999999995"/>
    <n v="0"/>
    <n v="1"/>
    <x v="90"/>
  </r>
  <r>
    <x v="2147"/>
    <n v="568.40700000000004"/>
    <n v="567.20399999999995"/>
    <n v="0"/>
    <n v="2"/>
    <x v="90"/>
  </r>
  <r>
    <x v="2148"/>
    <n v="568.50800000000004"/>
    <n v="567.13299999999992"/>
    <n v="0"/>
    <n v="3"/>
    <x v="90"/>
  </r>
  <r>
    <x v="2149"/>
    <n v="568.41300000000001"/>
    <n v="567.19599999999991"/>
    <n v="0"/>
    <n v="4"/>
    <x v="90"/>
  </r>
  <r>
    <x v="2150"/>
    <n v="568.529"/>
    <n v="567.245"/>
    <n v="0"/>
    <n v="5"/>
    <x v="90"/>
  </r>
  <r>
    <x v="2151"/>
    <n v="568.34"/>
    <n v="567.22899999999993"/>
    <n v="0"/>
    <n v="6"/>
    <x v="90"/>
  </r>
  <r>
    <x v="2152"/>
    <n v="567.49800000000005"/>
    <n v="567.20499999999993"/>
    <n v="0"/>
    <n v="7"/>
    <x v="90"/>
  </r>
  <r>
    <x v="2153"/>
    <n v="567.29000000000008"/>
    <n v="567.21899999999994"/>
    <n v="0"/>
    <n v="8"/>
    <x v="90"/>
  </r>
  <r>
    <x v="2154"/>
    <n v="567.26100000000008"/>
    <n v="567.21299999999997"/>
    <n v="0"/>
    <n v="9"/>
    <x v="90"/>
  </r>
  <r>
    <x v="2155"/>
    <n v="567.19100000000003"/>
    <n v="567.18899999999996"/>
    <n v="0"/>
    <n v="10"/>
    <x v="90"/>
  </r>
  <r>
    <x v="2156"/>
    <n v="567.20600000000002"/>
    <n v="567.07899999999995"/>
    <n v="0"/>
    <n v="11"/>
    <x v="90"/>
  </r>
  <r>
    <x v="2157"/>
    <n v="567.18100000000004"/>
    <n v="567.16599999999994"/>
    <n v="0"/>
    <n v="12"/>
    <x v="90"/>
  </r>
  <r>
    <x v="2158"/>
    <n v="567.10800000000006"/>
    <n v="567.20399999999995"/>
    <n v="0"/>
    <n v="13"/>
    <x v="90"/>
  </r>
  <r>
    <x v="2159"/>
    <n v="567.17700000000002"/>
    <n v="567.22399999999993"/>
    <n v="0"/>
    <n v="14"/>
    <x v="90"/>
  </r>
  <r>
    <x v="2160"/>
    <n v="567.25900000000001"/>
    <n v="567.245"/>
    <n v="0"/>
    <n v="15"/>
    <x v="90"/>
  </r>
  <r>
    <x v="2161"/>
    <n v="567.23900000000003"/>
    <n v="567.26299999999992"/>
    <n v="0"/>
    <n v="16"/>
    <x v="90"/>
  </r>
  <r>
    <x v="2162"/>
    <n v="567.21500000000003"/>
    <n v="567.27799999999991"/>
    <n v="0"/>
    <n v="17"/>
    <x v="90"/>
  </r>
  <r>
    <x v="2163"/>
    <n v="567.22800000000007"/>
    <n v="567.16"/>
    <n v="0"/>
    <n v="18"/>
    <x v="90"/>
  </r>
  <r>
    <x v="2164"/>
    <n v="567.22400000000005"/>
    <n v="567.25399999999991"/>
    <n v="0"/>
    <n v="19"/>
    <x v="90"/>
  </r>
  <r>
    <x v="2165"/>
    <n v="567.20000000000005"/>
    <n v="567.26499999999999"/>
    <n v="0"/>
    <n v="20"/>
    <x v="90"/>
  </r>
  <r>
    <x v="2166"/>
    <n v="567.09700000000009"/>
    <n v="567.125"/>
    <n v="0"/>
    <n v="21"/>
    <x v="90"/>
  </r>
  <r>
    <x v="2167"/>
    <n v="567.1880000000001"/>
    <n v="567.09499999999991"/>
    <n v="0"/>
    <n v="22"/>
    <x v="90"/>
  </r>
  <r>
    <x v="2168"/>
    <n v="567.23300000000006"/>
    <n v="567.06799999999998"/>
    <n v="0"/>
    <n v="23"/>
    <x v="90"/>
  </r>
  <r>
    <x v="2169"/>
    <n v="567.2600000000001"/>
    <n v="566.98699999999997"/>
    <n v="0"/>
    <n v="24"/>
    <x v="90"/>
  </r>
  <r>
    <x v="2170"/>
    <n v="567.28800000000001"/>
    <n v="567.01299999999992"/>
    <n v="0"/>
    <n v="1"/>
    <x v="91"/>
  </r>
  <r>
    <x v="2171"/>
    <n v="567.30900000000008"/>
    <n v="567.0379999999999"/>
    <n v="0"/>
    <n v="2"/>
    <x v="91"/>
  </r>
  <r>
    <x v="2172"/>
    <n v="567.32600000000002"/>
    <n v="566.976"/>
    <n v="0"/>
    <n v="3"/>
    <x v="91"/>
  </r>
  <r>
    <x v="2173"/>
    <n v="567.21600000000001"/>
    <n v="567.01799999999992"/>
    <n v="0"/>
    <n v="4"/>
    <x v="91"/>
  </r>
  <r>
    <x v="2174"/>
    <n v="567.30200000000002"/>
    <n v="567.07999999999993"/>
    <n v="0"/>
    <n v="5"/>
    <x v="91"/>
  </r>
  <r>
    <x v="2175"/>
    <n v="567.29600000000005"/>
    <n v="567.0809999999999"/>
    <n v="0"/>
    <n v="6"/>
    <x v="91"/>
  </r>
  <r>
    <x v="2176"/>
    <n v="567.10599999999999"/>
    <n v="566.98899999999992"/>
    <n v="0"/>
    <n v="7"/>
    <x v="91"/>
  </r>
  <r>
    <x v="2177"/>
    <n v="567.07300000000009"/>
    <n v="566.94599999999991"/>
    <n v="0"/>
    <n v="8"/>
    <x v="91"/>
  </r>
  <r>
    <x v="2178"/>
    <n v="567.04700000000003"/>
    <n v="566.96799999999996"/>
    <n v="0"/>
    <n v="9"/>
    <x v="91"/>
  </r>
  <r>
    <x v="2179"/>
    <n v="566.9670000000001"/>
    <n v="567.0139999999999"/>
    <n v="0"/>
    <n v="10"/>
    <x v="91"/>
  </r>
  <r>
    <x v="2180"/>
    <n v="566.98900000000003"/>
    <n v="566.97199999999998"/>
    <n v="0"/>
    <n v="11"/>
    <x v="91"/>
  </r>
  <r>
    <x v="2181"/>
    <n v="567.01400000000001"/>
    <n v="566.97899999999993"/>
    <n v="0"/>
    <n v="12"/>
    <x v="91"/>
  </r>
  <r>
    <x v="2182"/>
    <n v="566.95400000000006"/>
    <n v="566.9899999999999"/>
    <n v="0"/>
    <n v="13"/>
    <x v="91"/>
  </r>
  <r>
    <x v="2183"/>
    <n v="567.00300000000004"/>
    <n v="566.99899999999991"/>
    <n v="0"/>
    <n v="14"/>
    <x v="91"/>
  </r>
  <r>
    <x v="2184"/>
    <n v="567.10500000000002"/>
    <n v="567.00599999999997"/>
    <n v="0"/>
    <n v="15"/>
    <x v="91"/>
  </r>
  <r>
    <x v="2185"/>
    <n v="567.1160000000001"/>
    <n v="567.01299999999992"/>
    <n v="0"/>
    <n v="16"/>
    <x v="91"/>
  </r>
  <r>
    <x v="2186"/>
    <n v="567.03200000000004"/>
    <n v="566.95999999999992"/>
    <n v="0"/>
    <n v="17"/>
    <x v="91"/>
  </r>
  <r>
    <x v="2187"/>
    <n v="566.99200000000008"/>
    <n v="567.00399999999991"/>
    <n v="0"/>
    <n v="18"/>
    <x v="91"/>
  </r>
  <r>
    <x v="2188"/>
    <n v="567.02500000000009"/>
    <n v="567.01299999999992"/>
    <n v="0"/>
    <n v="19"/>
    <x v="91"/>
  </r>
  <r>
    <x v="2189"/>
    <n v="567.06200000000001"/>
    <n v="566.99699999999996"/>
    <n v="0"/>
    <n v="20"/>
    <x v="91"/>
  </r>
  <r>
    <x v="2190"/>
    <n v="566.95500000000004"/>
    <n v="566.9129999999999"/>
    <n v="0"/>
    <n v="21"/>
    <x v="91"/>
  </r>
  <r>
    <x v="2191"/>
    <n v="566.96100000000001"/>
    <n v="566.89799999999991"/>
    <n v="0"/>
    <n v="22"/>
    <x v="91"/>
  </r>
  <r>
    <x v="2192"/>
    <n v="566.96800000000007"/>
    <n v="566.93899999999996"/>
    <n v="0"/>
    <n v="23"/>
    <x v="91"/>
  </r>
  <r>
    <x v="2193"/>
    <n v="566.976"/>
    <n v="566.97899999999993"/>
    <n v="0"/>
    <n v="24"/>
    <x v="91"/>
  </r>
  <r>
    <x v="2194"/>
    <n v="566.98200000000008"/>
    <n v="566.91399999999999"/>
    <n v="0"/>
    <n v="1"/>
    <x v="92"/>
  </r>
  <r>
    <x v="2195"/>
    <n v="566.99"/>
    <n v="566.84899999999993"/>
    <n v="0"/>
    <n v="2"/>
    <x v="92"/>
  </r>
  <r>
    <x v="2196"/>
    <n v="566.93900000000008"/>
    <n v="566.89199999999994"/>
    <n v="0"/>
    <n v="3"/>
    <x v="92"/>
  </r>
  <r>
    <x v="2197"/>
    <n v="566.98099999999999"/>
    <n v="566.92999999999995"/>
    <n v="0"/>
    <n v="4"/>
    <x v="92"/>
  </r>
  <r>
    <x v="2198"/>
    <n v="566.99"/>
    <n v="566.952"/>
    <n v="0"/>
    <n v="5"/>
    <x v="92"/>
  </r>
  <r>
    <x v="2199"/>
    <n v="566.98500000000001"/>
    <n v="566.94999999999993"/>
    <n v="0"/>
    <n v="6"/>
    <x v="92"/>
  </r>
  <r>
    <x v="2200"/>
    <n v="566.94200000000001"/>
    <n v="566.89099999999996"/>
    <n v="0"/>
    <n v="7"/>
    <x v="92"/>
  </r>
  <r>
    <x v="2201"/>
    <n v="566.928"/>
    <n v="566.85899999999992"/>
    <n v="0"/>
    <n v="8"/>
    <x v="92"/>
  </r>
  <r>
    <x v="2202"/>
    <n v="566.96900000000005"/>
    <n v="566.88599999999997"/>
    <n v="0"/>
    <n v="9"/>
    <x v="92"/>
  </r>
  <r>
    <x v="2203"/>
    <n v="567.01400000000001"/>
    <n v="566.93499999999995"/>
    <n v="0"/>
    <n v="10"/>
    <x v="92"/>
  </r>
  <r>
    <x v="2204"/>
    <n v="566.94100000000003"/>
    <n v="566.8359999999999"/>
    <n v="0"/>
    <n v="11"/>
    <x v="92"/>
  </r>
  <r>
    <x v="2205"/>
    <n v="566.8660000000001"/>
    <n v="566.89199999999994"/>
    <n v="0"/>
    <n v="12"/>
    <x v="92"/>
  </r>
  <r>
    <x v="2206"/>
    <n v="566.904"/>
    <n v="566.91199999999992"/>
    <n v="0"/>
    <n v="13"/>
    <x v="92"/>
  </r>
  <r>
    <x v="2207"/>
    <n v="566.94900000000007"/>
    <n v="566.91999999999996"/>
    <n v="0"/>
    <n v="14"/>
    <x v="92"/>
  </r>
  <r>
    <x v="2208"/>
    <n v="566.98200000000008"/>
    <n v="566.92899999999997"/>
    <n v="0"/>
    <n v="15"/>
    <x v="92"/>
  </r>
  <r>
    <x v="2209"/>
    <n v="566.976"/>
    <n v="566.94099999999992"/>
    <n v="0"/>
    <n v="16"/>
    <x v="92"/>
  </r>
  <r>
    <x v="2210"/>
    <n v="566.92100000000005"/>
    <n v="566.89"/>
    <n v="0"/>
    <n v="17"/>
    <x v="92"/>
  </r>
  <r>
    <x v="2211"/>
    <n v="566.89300000000003"/>
    <n v="566.90499999999997"/>
    <n v="0"/>
    <n v="18"/>
    <x v="92"/>
  </r>
  <r>
    <x v="2212"/>
    <n v="566.92000000000007"/>
    <n v="566.77499999999998"/>
    <n v="0"/>
    <n v="19"/>
    <x v="92"/>
  </r>
  <r>
    <x v="2213"/>
    <n v="566.96100000000001"/>
    <n v="566.92899999999997"/>
    <n v="0"/>
    <n v="20"/>
    <x v="92"/>
  </r>
  <r>
    <x v="2214"/>
    <n v="566.81500000000005"/>
    <n v="566.87899999999991"/>
    <n v="0"/>
    <n v="21"/>
    <x v="92"/>
  </r>
  <r>
    <x v="2215"/>
    <n v="566.86800000000005"/>
    <n v="566.8599999999999"/>
    <n v="0"/>
    <n v="22"/>
    <x v="92"/>
  </r>
  <r>
    <x v="2216"/>
    <n v="566.8850000000001"/>
    <n v="566.82799999999997"/>
    <n v="0"/>
    <n v="23"/>
    <x v="92"/>
  </r>
  <r>
    <x v="2217"/>
    <n v="566.8950000000001"/>
    <n v="566.80999999999995"/>
    <n v="0"/>
    <n v="24"/>
    <x v="92"/>
  </r>
  <r>
    <x v="2218"/>
    <n v="566.90200000000004"/>
    <n v="566.8359999999999"/>
    <n v="0"/>
    <n v="1"/>
    <x v="93"/>
  </r>
  <r>
    <x v="2219"/>
    <n v="566.91300000000001"/>
    <n v="566.91"/>
    <n v="0"/>
    <n v="2"/>
    <x v="93"/>
  </r>
  <r>
    <x v="2220"/>
    <n v="566.86300000000006"/>
    <n v="566.95099999999991"/>
    <n v="0"/>
    <n v="3"/>
    <x v="93"/>
  </r>
  <r>
    <x v="2221"/>
    <n v="566.87800000000004"/>
    <n v="566.90899999999999"/>
    <n v="0"/>
    <n v="4"/>
    <x v="93"/>
  </r>
  <r>
    <x v="2222"/>
    <n v="566.75300000000004"/>
    <n v="566.94299999999998"/>
    <n v="0"/>
    <n v="5"/>
    <x v="93"/>
  </r>
  <r>
    <x v="2223"/>
    <n v="566.91100000000006"/>
    <n v="566.98799999999994"/>
    <n v="0"/>
    <n v="6"/>
    <x v="93"/>
  </r>
  <r>
    <x v="2224"/>
    <n v="566.91000000000008"/>
    <n v="567.03099999999995"/>
    <n v="0"/>
    <n v="7"/>
    <x v="93"/>
  </r>
  <r>
    <x v="2225"/>
    <n v="566.88800000000003"/>
    <n v="567.07999999999993"/>
    <n v="0"/>
    <n v="8"/>
    <x v="93"/>
  </r>
  <r>
    <x v="2226"/>
    <n v="566.84700000000009"/>
    <n v="567.13499999999999"/>
    <n v="0"/>
    <n v="9"/>
    <x v="93"/>
  </r>
  <r>
    <x v="2227"/>
    <n v="566.82900000000006"/>
    <n v="567.22699999999998"/>
    <n v="0"/>
    <n v="10"/>
    <x v="93"/>
  </r>
  <r>
    <x v="2228"/>
    <n v="566.8610000000001"/>
    <n v="566.976"/>
    <n v="0"/>
    <n v="11"/>
    <x v="93"/>
  </r>
  <r>
    <x v="2229"/>
    <n v="566.9620000000001"/>
    <n v="566.91499999999996"/>
    <n v="0"/>
    <n v="12"/>
    <x v="93"/>
  </r>
  <r>
    <x v="2230"/>
    <n v="567.0150000000001"/>
    <n v="566.95699999999999"/>
    <n v="0"/>
    <n v="13"/>
    <x v="93"/>
  </r>
  <r>
    <x v="2231"/>
    <n v="566.97"/>
    <n v="566.96799999999996"/>
    <n v="0"/>
    <n v="14"/>
    <x v="93"/>
  </r>
  <r>
    <x v="2232"/>
    <n v="567.01700000000005"/>
    <n v="566.9849999999999"/>
    <n v="0"/>
    <n v="15"/>
    <x v="93"/>
  </r>
  <r>
    <x v="2233"/>
    <n v="567.07800000000009"/>
    <n v="566.95899999999995"/>
    <n v="0"/>
    <n v="16"/>
    <x v="93"/>
  </r>
  <r>
    <x v="2234"/>
    <n v="567.13600000000008"/>
    <n v="566.94899999999996"/>
    <n v="0.51"/>
    <n v="17"/>
    <x v="93"/>
  </r>
  <r>
    <x v="2235"/>
    <n v="567.19800000000009"/>
    <n v="567"/>
    <n v="0.76"/>
    <n v="18"/>
    <x v="93"/>
  </r>
  <r>
    <x v="2236"/>
    <n v="567.26700000000005"/>
    <n v="567.01199999999994"/>
    <n v="0"/>
    <n v="19"/>
    <x v="93"/>
  </r>
  <r>
    <x v="2237"/>
    <n v="567.32300000000009"/>
    <n v="567.0139999999999"/>
    <n v="0"/>
    <n v="20"/>
    <x v="93"/>
  </r>
  <r>
    <x v="2238"/>
    <n v="566.9620000000001"/>
    <n v="566.99599999999998"/>
    <n v="0"/>
    <n v="21"/>
    <x v="93"/>
  </r>
  <r>
    <x v="2239"/>
    <n v="566.89800000000002"/>
    <n v="567.04199999999992"/>
    <n v="0"/>
    <n v="22"/>
    <x v="93"/>
  </r>
  <r>
    <x v="2240"/>
    <n v="566.93600000000004"/>
    <n v="567.09499999999991"/>
    <n v="0"/>
    <n v="23"/>
    <x v="93"/>
  </r>
  <r>
    <x v="2241"/>
    <n v="566.94600000000003"/>
    <n v="567.072"/>
    <n v="0"/>
    <n v="24"/>
    <x v="93"/>
  </r>
  <r>
    <x v="2242"/>
    <n v="566.96300000000008"/>
    <n v="567.03599999999994"/>
    <n v="0"/>
    <n v="1"/>
    <x v="94"/>
  </r>
  <r>
    <x v="2243"/>
    <n v="566.93700000000001"/>
    <n v="567.0809999999999"/>
    <n v="0"/>
    <n v="2"/>
    <x v="94"/>
  </r>
  <r>
    <x v="2244"/>
    <n v="566.92500000000007"/>
    <n v="567.23099999999999"/>
    <n v="0"/>
    <n v="3"/>
    <x v="94"/>
  </r>
  <r>
    <x v="2245"/>
    <n v="566.97900000000004"/>
    <n v="567.41599999999994"/>
    <n v="0"/>
    <n v="4"/>
    <x v="94"/>
  </r>
  <r>
    <x v="2246"/>
    <n v="566.98800000000006"/>
    <n v="567.471"/>
    <n v="0"/>
    <n v="5"/>
    <x v="94"/>
  </r>
  <r>
    <x v="2247"/>
    <n v="567.00300000000004"/>
    <n v="567.2299999999999"/>
    <n v="0"/>
    <n v="6"/>
    <x v="94"/>
  </r>
  <r>
    <x v="2248"/>
    <n v="567.04300000000001"/>
    <n v="567.26799999999992"/>
    <n v="0"/>
    <n v="7"/>
    <x v="94"/>
  </r>
  <r>
    <x v="2249"/>
    <n v="567.11"/>
    <n v="567.40499999999997"/>
    <n v="0"/>
    <n v="8"/>
    <x v="94"/>
  </r>
  <r>
    <x v="2250"/>
    <n v="567.17600000000004"/>
    <n v="567.1819999999999"/>
    <n v="0"/>
    <n v="9"/>
    <x v="94"/>
  </r>
  <r>
    <x v="2251"/>
    <n v="567.17000000000007"/>
    <n v="567.15699999999993"/>
    <n v="0"/>
    <n v="10"/>
    <x v="94"/>
  </r>
  <r>
    <x v="2252"/>
    <n v="567.14700000000005"/>
    <n v="567.00699999999995"/>
    <n v="0"/>
    <n v="11"/>
    <x v="94"/>
  </r>
  <r>
    <x v="2253"/>
    <n v="567.20800000000008"/>
    <n v="566.93399999999997"/>
    <n v="0"/>
    <n v="12"/>
    <x v="94"/>
  </r>
  <r>
    <x v="2254"/>
    <n v="567.37"/>
    <n v="566.98099999999999"/>
    <n v="0"/>
    <n v="13"/>
    <x v="94"/>
  </r>
  <r>
    <x v="2255"/>
    <n v="567.56000000000006"/>
    <n v="566.9899999999999"/>
    <n v="0"/>
    <n v="14"/>
    <x v="94"/>
  </r>
  <r>
    <x v="2256"/>
    <n v="567.61300000000006"/>
    <n v="566.99599999999998"/>
    <n v="0"/>
    <n v="15"/>
    <x v="94"/>
  </r>
  <r>
    <x v="2257"/>
    <n v="567.35300000000007"/>
    <n v="567.00299999999993"/>
    <n v="0"/>
    <n v="16"/>
    <x v="94"/>
  </r>
  <r>
    <x v="2258"/>
    <n v="567.40500000000009"/>
    <n v="566.96399999999994"/>
    <n v="0"/>
    <n v="17"/>
    <x v="94"/>
  </r>
  <r>
    <x v="2259"/>
    <n v="567.53800000000001"/>
    <n v="567.01099999999997"/>
    <n v="0"/>
    <n v="18"/>
    <x v="94"/>
  </r>
  <r>
    <x v="2260"/>
    <n v="567.30000000000007"/>
    <n v="567.029"/>
    <n v="0"/>
    <n v="19"/>
    <x v="94"/>
  </r>
  <r>
    <x v="2261"/>
    <n v="567.23700000000008"/>
    <n v="567.053"/>
    <n v="0"/>
    <n v="20"/>
    <x v="94"/>
  </r>
  <r>
    <x v="2262"/>
    <n v="566.9910000000001"/>
    <n v="567.10199999999998"/>
    <n v="0"/>
    <n v="21"/>
    <x v="94"/>
  </r>
  <r>
    <x v="2263"/>
    <n v="566.91200000000003"/>
    <n v="567.053"/>
    <n v="0"/>
    <n v="22"/>
    <x v="94"/>
  </r>
  <r>
    <x v="2264"/>
    <n v="566.95700000000011"/>
    <n v="567.08399999999995"/>
    <n v="0"/>
    <n v="23"/>
    <x v="94"/>
  </r>
  <r>
    <x v="2265"/>
    <n v="566.96500000000003"/>
    <n v="567.11899999999991"/>
    <n v="0"/>
    <n v="24"/>
    <x v="94"/>
  </r>
  <r>
    <x v="2266"/>
    <n v="566.971"/>
    <n v="567.05899999999997"/>
    <n v="0"/>
    <n v="1"/>
    <x v="95"/>
  </r>
  <r>
    <x v="2267"/>
    <n v="566.97800000000007"/>
    <n v="567.15"/>
    <n v="0"/>
    <n v="2"/>
    <x v="95"/>
  </r>
  <r>
    <x v="2268"/>
    <n v="566.94200000000001"/>
    <n v="567.4079999999999"/>
    <n v="0"/>
    <n v="3"/>
    <x v="95"/>
  </r>
  <r>
    <x v="2269"/>
    <n v="566.98800000000006"/>
    <n v="567.56799999999998"/>
    <n v="0"/>
    <n v="4"/>
    <x v="95"/>
  </r>
  <r>
    <x v="2270"/>
    <n v="567.00600000000009"/>
    <n v="567.51799999999992"/>
    <n v="0"/>
    <n v="5"/>
    <x v="95"/>
  </r>
  <r>
    <x v="2271"/>
    <n v="567.04200000000003"/>
    <n v="567.4849999999999"/>
    <n v="0.76"/>
    <n v="6"/>
    <x v="95"/>
  </r>
  <r>
    <x v="2272"/>
    <n v="567.1450000000001"/>
    <n v="567.69999999999993"/>
    <n v="0.25"/>
    <n v="7"/>
    <x v="95"/>
  </r>
  <r>
    <x v="2273"/>
    <n v="567.12100000000009"/>
    <n v="567.74099999999999"/>
    <n v="0"/>
    <n v="8"/>
    <x v="95"/>
  </r>
  <r>
    <x v="2274"/>
    <n v="567.17100000000005"/>
    <n v="567.85299999999995"/>
    <n v="0"/>
    <n v="9"/>
    <x v="95"/>
  </r>
  <r>
    <x v="2275"/>
    <n v="567.221"/>
    <n v="567.96199999999999"/>
    <n v="0"/>
    <n v="10"/>
    <x v="95"/>
  </r>
  <r>
    <x v="2276"/>
    <n v="567.178"/>
    <n v="568.0089999999999"/>
    <n v="0"/>
    <n v="11"/>
    <x v="95"/>
  </r>
  <r>
    <x v="2277"/>
    <n v="567.28100000000006"/>
    <n v="568.10399999999993"/>
    <n v="0"/>
    <n v="12"/>
    <x v="95"/>
  </r>
  <r>
    <x v="2278"/>
    <n v="567.548"/>
    <n v="568.17499999999995"/>
    <n v="0"/>
    <n v="13"/>
    <x v="95"/>
  </r>
  <r>
    <x v="2279"/>
    <n v="567.71"/>
    <n v="568.23799999999994"/>
    <n v="0"/>
    <n v="14"/>
    <x v="95"/>
  </r>
  <r>
    <x v="2280"/>
    <n v="567.65900000000011"/>
    <n v="568.29299999999989"/>
    <n v="0"/>
    <n v="15"/>
    <x v="95"/>
  </r>
  <r>
    <x v="2281"/>
    <n v="567.62800000000004"/>
    <n v="568.35299999999995"/>
    <n v="2.0299999999999998"/>
    <n v="16"/>
    <x v="95"/>
  </r>
  <r>
    <x v="2282"/>
    <n v="567.84800000000007"/>
    <n v="568.41199999999992"/>
    <n v="10.41"/>
    <n v="17"/>
    <x v="95"/>
  </r>
  <r>
    <x v="2283"/>
    <n v="567.89100000000008"/>
    <n v="568.45699999999999"/>
    <n v="0"/>
    <n v="18"/>
    <x v="95"/>
  </r>
  <r>
    <x v="2284"/>
    <n v="568.00400000000002"/>
    <n v="568.48699999999997"/>
    <n v="0"/>
    <n v="19"/>
    <x v="95"/>
  </r>
  <r>
    <x v="2285"/>
    <n v="568.11500000000001"/>
    <n v="568.23399999999992"/>
    <n v="0"/>
    <n v="20"/>
    <x v="95"/>
  </r>
  <r>
    <x v="2286"/>
    <n v="568.16300000000001"/>
    <n v="567.37199999999996"/>
    <n v="9.14"/>
    <n v="21"/>
    <x v="95"/>
  </r>
  <r>
    <x v="2287"/>
    <n v="568.25700000000006"/>
    <n v="567.32999999999993"/>
    <n v="6.85"/>
    <n v="22"/>
    <x v="95"/>
  </r>
  <r>
    <x v="2288"/>
    <n v="568.33000000000004"/>
    <n v="567.33499999999992"/>
    <n v="0"/>
    <n v="23"/>
    <x v="95"/>
  </r>
  <r>
    <x v="2289"/>
    <n v="568.39600000000007"/>
    <n v="567.18899999999996"/>
    <n v="0"/>
    <n v="24"/>
    <x v="95"/>
  </r>
  <r>
    <x v="2290"/>
    <n v="568.45100000000002"/>
    <n v="567.12299999999993"/>
    <n v="0"/>
    <n v="1"/>
    <x v="96"/>
  </r>
  <r>
    <x v="2291"/>
    <n v="568.51300000000003"/>
    <n v="567.10599999999999"/>
    <n v="0"/>
    <n v="2"/>
    <x v="96"/>
  </r>
  <r>
    <x v="2292"/>
    <n v="568.57300000000009"/>
    <n v="567.101"/>
    <n v="0"/>
    <n v="3"/>
    <x v="96"/>
  </r>
  <r>
    <x v="2293"/>
    <n v="568.6160000000001"/>
    <n v="567.14699999999993"/>
    <n v="0"/>
    <n v="4"/>
    <x v="96"/>
  </r>
  <r>
    <x v="2294"/>
    <n v="568.64700000000005"/>
    <n v="567.24599999999998"/>
    <n v="0"/>
    <n v="5"/>
    <x v="96"/>
  </r>
  <r>
    <x v="2295"/>
    <n v="568.3420000000001"/>
    <n v="567.31799999999998"/>
    <n v="0"/>
    <n v="6"/>
    <x v="96"/>
  </r>
  <r>
    <x v="2296"/>
    <n v="567.3610000000001"/>
    <n v="567.56099999999992"/>
    <n v="0"/>
    <n v="7"/>
    <x v="96"/>
  </r>
  <r>
    <x v="2297"/>
    <n v="567.33900000000006"/>
    <n v="567.69099999999992"/>
    <n v="0"/>
    <n v="8"/>
    <x v="96"/>
  </r>
  <r>
    <x v="2298"/>
    <n v="567.38800000000003"/>
    <n v="567.8889999999999"/>
    <n v="0"/>
    <n v="9"/>
    <x v="96"/>
  </r>
  <r>
    <x v="2299"/>
    <n v="567.17000000000007"/>
    <n v="568.15099999999995"/>
    <n v="0"/>
    <n v="10"/>
    <x v="96"/>
  </r>
  <r>
    <x v="2300"/>
    <n v="567.1"/>
    <n v="568.27799999999991"/>
    <n v="0"/>
    <n v="11"/>
    <x v="96"/>
  </r>
  <r>
    <x v="2301"/>
    <n v="567.08200000000011"/>
    <n v="568.3309999999999"/>
    <n v="0"/>
    <n v="12"/>
    <x v="96"/>
  </r>
  <r>
    <x v="2302"/>
    <n v="567.077"/>
    <n v="568.53099999999995"/>
    <n v="0"/>
    <n v="13"/>
    <x v="96"/>
  </r>
  <r>
    <x v="2303"/>
    <n v="567.13200000000006"/>
    <n v="568.65299999999991"/>
    <n v="0"/>
    <n v="14"/>
    <x v="96"/>
  </r>
  <r>
    <x v="2304"/>
    <n v="567.30900000000008"/>
    <n v="568.7399999999999"/>
    <n v="0"/>
    <n v="15"/>
    <x v="96"/>
  </r>
  <r>
    <x v="2305"/>
    <n v="567.4190000000001"/>
    <n v="568.82099999999991"/>
    <n v="0"/>
    <n v="16"/>
    <x v="96"/>
  </r>
  <r>
    <x v="2306"/>
    <n v="567.69100000000003"/>
    <n v="568.88799999999992"/>
    <n v="0"/>
    <n v="17"/>
    <x v="96"/>
  </r>
  <r>
    <x v="2307"/>
    <n v="567.83500000000004"/>
    <n v="568.94999999999993"/>
    <n v="0"/>
    <n v="18"/>
    <x v="96"/>
  </r>
  <r>
    <x v="2308"/>
    <n v="568.05000000000007"/>
    <n v="569.0089999999999"/>
    <n v="0"/>
    <n v="19"/>
    <x v="96"/>
  </r>
  <r>
    <x v="2309"/>
    <n v="568.31400000000008"/>
    <n v="568.69999999999993"/>
    <n v="0"/>
    <n v="20"/>
    <x v="96"/>
  </r>
  <r>
    <x v="2310"/>
    <n v="568.4430000000001"/>
    <n v="567.69799999999998"/>
    <n v="0"/>
    <n v="21"/>
    <x v="96"/>
  </r>
  <r>
    <x v="2311"/>
    <n v="568.5"/>
    <n v="567.45899999999995"/>
    <n v="0"/>
    <n v="22"/>
    <x v="96"/>
  </r>
  <r>
    <x v="2312"/>
    <n v="568.70000000000005"/>
    <n v="567.39599999999996"/>
    <n v="26.92"/>
    <n v="23"/>
    <x v="96"/>
  </r>
  <r>
    <x v="2313"/>
    <n v="568.82000000000005"/>
    <n v="567.38099999999997"/>
    <n v="0"/>
    <n v="24"/>
    <x v="96"/>
  </r>
  <r>
    <x v="2314"/>
    <n v="568.91100000000006"/>
    <n v="567.404"/>
    <n v="0"/>
    <n v="1"/>
    <x v="97"/>
  </r>
  <r>
    <x v="2315"/>
    <n v="568.99200000000008"/>
    <n v="567.32999999999993"/>
    <n v="0"/>
    <n v="2"/>
    <x v="97"/>
  </r>
  <r>
    <x v="2316"/>
    <n v="569.06000000000006"/>
    <n v="567.3309999999999"/>
    <n v="0"/>
    <n v="3"/>
    <x v="97"/>
  </r>
  <r>
    <x v="2317"/>
    <n v="569.12200000000007"/>
    <n v="567.36299999999994"/>
    <n v="0"/>
    <n v="4"/>
    <x v="97"/>
  </r>
  <r>
    <x v="2318"/>
    <n v="569.18200000000002"/>
    <n v="567.49399999999991"/>
    <n v="0"/>
    <n v="5"/>
    <x v="97"/>
  </r>
  <r>
    <x v="2319"/>
    <n v="568.81400000000008"/>
    <n v="567.91599999999994"/>
    <n v="0"/>
    <n v="6"/>
    <x v="97"/>
  </r>
  <r>
    <x v="2320"/>
    <n v="567.68400000000008"/>
    <n v="568.45799999999997"/>
    <n v="0"/>
    <n v="7"/>
    <x v="97"/>
  </r>
  <r>
    <x v="2321"/>
    <n v="567.40300000000002"/>
    <n v="568.71999999999991"/>
    <n v="0"/>
    <n v="8"/>
    <x v="97"/>
  </r>
  <r>
    <x v="2322"/>
    <n v="567.30200000000002"/>
    <n v="568.7879999999999"/>
    <n v="0"/>
    <n v="9"/>
    <x v="97"/>
  </r>
  <r>
    <x v="2323"/>
    <n v="567.28500000000008"/>
    <n v="568.88"/>
    <n v="0"/>
    <n v="10"/>
    <x v="97"/>
  </r>
  <r>
    <x v="2324"/>
    <n v="567.303"/>
    <n v="569.05199999999991"/>
    <n v="0"/>
    <n v="11"/>
    <x v="97"/>
  </r>
  <r>
    <x v="2325"/>
    <n v="567.22900000000004"/>
    <n v="569.14299999999992"/>
    <n v="0"/>
    <n v="12"/>
    <x v="97"/>
  </r>
  <r>
    <x v="2326"/>
    <n v="567.22700000000009"/>
    <n v="569.19999999999993"/>
    <n v="0"/>
    <n v="13"/>
    <x v="97"/>
  </r>
  <r>
    <x v="2327"/>
    <n v="567.28700000000003"/>
    <n v="569.25799999999992"/>
    <n v="0"/>
    <n v="14"/>
    <x v="97"/>
  </r>
  <r>
    <x v="2328"/>
    <n v="567.5680000000001"/>
    <n v="569.30899999999997"/>
    <n v="0"/>
    <n v="15"/>
    <x v="97"/>
  </r>
  <r>
    <x v="2329"/>
    <n v="568.04100000000005"/>
    <n v="569.35799999999995"/>
    <n v="0"/>
    <n v="16"/>
    <x v="97"/>
  </r>
  <r>
    <x v="2330"/>
    <n v="568.61400000000003"/>
    <n v="569.375"/>
    <n v="0"/>
    <n v="17"/>
    <x v="97"/>
  </r>
  <r>
    <x v="2331"/>
    <n v="568.88400000000001"/>
    <n v="569.39499999999998"/>
    <n v="0"/>
    <n v="18"/>
    <x v="97"/>
  </r>
  <r>
    <x v="2332"/>
    <n v="568.95600000000002"/>
    <n v="569.47699999999998"/>
    <n v="0"/>
    <n v="19"/>
    <x v="97"/>
  </r>
  <r>
    <x v="2333"/>
    <n v="569.05000000000007"/>
    <n v="569.18899999999996"/>
    <n v="0"/>
    <n v="20"/>
    <x v="97"/>
  </r>
  <r>
    <x v="2334"/>
    <n v="569.22400000000005"/>
    <n v="567.87"/>
    <n v="0"/>
    <n v="21"/>
    <x v="97"/>
  </r>
  <r>
    <x v="2335"/>
    <n v="569.31400000000008"/>
    <n v="567.72499999999991"/>
    <n v="0"/>
    <n v="22"/>
    <x v="97"/>
  </r>
  <r>
    <x v="2336"/>
    <n v="569.37200000000007"/>
    <n v="567.67699999999991"/>
    <n v="0"/>
    <n v="23"/>
    <x v="97"/>
  </r>
  <r>
    <x v="2337"/>
    <n v="569.43299999999999"/>
    <n v="567.64499999999998"/>
    <n v="0"/>
    <n v="24"/>
    <x v="97"/>
  </r>
  <r>
    <x v="2338"/>
    <n v="569.48900000000003"/>
    <n v="567.63799999999992"/>
    <n v="3.81"/>
    <n v="1"/>
    <x v="98"/>
  </r>
  <r>
    <x v="2339"/>
    <n v="569.53600000000006"/>
    <n v="567.64599999999996"/>
    <n v="0"/>
    <n v="2"/>
    <x v="98"/>
  </r>
  <r>
    <x v="2340"/>
    <n v="569.55500000000006"/>
    <n v="567.596"/>
    <n v="0"/>
    <n v="3"/>
    <x v="98"/>
  </r>
  <r>
    <x v="2341"/>
    <n v="569.57400000000007"/>
    <n v="567.64199999999994"/>
    <n v="0"/>
    <n v="4"/>
    <x v="98"/>
  </r>
  <r>
    <x v="2342"/>
    <n v="569.65600000000006"/>
    <n v="568.04199999999992"/>
    <n v="0"/>
    <n v="5"/>
    <x v="98"/>
  </r>
  <r>
    <x v="2343"/>
    <n v="569.31000000000006"/>
    <n v="568.79"/>
    <n v="0"/>
    <n v="6"/>
    <x v="98"/>
  </r>
  <r>
    <x v="2344"/>
    <n v="567.80600000000004"/>
    <n v="569.02"/>
    <n v="0"/>
    <n v="7"/>
    <x v="98"/>
  </r>
  <r>
    <x v="2345"/>
    <n v="567.64100000000008"/>
    <n v="569.21399999999994"/>
    <n v="0"/>
    <n v="8"/>
    <x v="98"/>
  </r>
  <r>
    <x v="2346"/>
    <n v="567.58800000000008"/>
    <n v="569.34099999999989"/>
    <n v="0"/>
    <n v="9"/>
    <x v="98"/>
  </r>
  <r>
    <x v="2347"/>
    <n v="567.55700000000002"/>
    <n v="569.06999999999994"/>
    <n v="0"/>
    <n v="10"/>
    <x v="98"/>
  </r>
  <r>
    <x v="2348"/>
    <n v="567.54600000000005"/>
    <n v="567.93899999999996"/>
    <n v="0"/>
    <n v="11"/>
    <x v="98"/>
  </r>
  <r>
    <x v="2349"/>
    <n v="567.55400000000009"/>
    <n v="567.83299999999997"/>
    <n v="0"/>
    <n v="12"/>
    <x v="98"/>
  </r>
  <r>
    <x v="2350"/>
    <n v="567.50600000000009"/>
    <n v="567.78399999999999"/>
    <n v="0"/>
    <n v="13"/>
    <x v="98"/>
  </r>
  <r>
    <x v="2351"/>
    <n v="567.58300000000008"/>
    <n v="567.76299999999992"/>
    <n v="0"/>
    <n v="14"/>
    <x v="98"/>
  </r>
  <r>
    <x v="2352"/>
    <n v="568.14100000000008"/>
    <n v="567.75599999999997"/>
    <n v="0"/>
    <n v="15"/>
    <x v="98"/>
  </r>
  <r>
    <x v="2353"/>
    <n v="568.94400000000007"/>
    <n v="567.75199999999995"/>
    <n v="0"/>
    <n v="16"/>
    <x v="98"/>
  </r>
  <r>
    <x v="2354"/>
    <n v="569.18700000000001"/>
    <n v="567.74599999999998"/>
    <n v="0"/>
    <n v="17"/>
    <x v="98"/>
  </r>
  <r>
    <x v="2355"/>
    <n v="569.38600000000008"/>
    <n v="567.71499999999992"/>
    <n v="0"/>
    <n v="18"/>
    <x v="98"/>
  </r>
  <r>
    <x v="2356"/>
    <n v="569.5100000000001"/>
    <n v="567.721"/>
    <n v="0"/>
    <n v="19"/>
    <x v="98"/>
  </r>
  <r>
    <x v="2357"/>
    <n v="569.1880000000001"/>
    <n v="567.702"/>
    <n v="0"/>
    <n v="20"/>
    <x v="98"/>
  </r>
  <r>
    <x v="2358"/>
    <n v="567.87600000000009"/>
    <n v="568.0569999999999"/>
    <n v="0"/>
    <n v="21"/>
    <x v="98"/>
  </r>
  <r>
    <x v="2359"/>
    <n v="567.74700000000007"/>
    <n v="568.79"/>
    <n v="0"/>
    <n v="22"/>
    <x v="98"/>
  </r>
  <r>
    <x v="2360"/>
    <n v="567.697"/>
    <n v="568.96199999999999"/>
    <n v="0"/>
    <n v="23"/>
    <x v="98"/>
  </r>
  <r>
    <x v="2361"/>
    <n v="567.67200000000003"/>
    <n v="569.226"/>
    <n v="0"/>
    <n v="24"/>
    <x v="98"/>
  </r>
  <r>
    <x v="2362"/>
    <n v="567.6640000000001"/>
    <n v="569.34299999999996"/>
    <n v="0"/>
    <n v="1"/>
    <x v="99"/>
  </r>
  <r>
    <x v="2363"/>
    <n v="567.65900000000011"/>
    <n v="569.31299999999999"/>
    <n v="0"/>
    <n v="2"/>
    <x v="99"/>
  </r>
  <r>
    <x v="2364"/>
    <n v="567.65300000000002"/>
    <n v="569.44399999999996"/>
    <n v="0"/>
    <n v="3"/>
    <x v="99"/>
  </r>
  <r>
    <x v="2365"/>
    <n v="567.61900000000003"/>
    <n v="569.5619999999999"/>
    <n v="0"/>
    <n v="4"/>
    <x v="99"/>
  </r>
  <r>
    <x v="2366"/>
    <n v="567.62600000000009"/>
    <n v="569.553"/>
    <n v="0"/>
    <n v="5"/>
    <x v="99"/>
  </r>
  <r>
    <x v="2367"/>
    <n v="567.6450000000001"/>
    <n v="569.63499999999999"/>
    <n v="0"/>
    <n v="6"/>
    <x v="99"/>
  </r>
  <r>
    <x v="2368"/>
    <n v="568.15800000000002"/>
    <n v="569.71899999999994"/>
    <n v="0"/>
    <n v="7"/>
    <x v="99"/>
  </r>
  <r>
    <x v="2369"/>
    <n v="568.94400000000007"/>
    <n v="569.73599999999999"/>
    <n v="0"/>
    <n v="8"/>
    <x v="99"/>
  </r>
  <r>
    <x v="2370"/>
    <n v="569.12200000000007"/>
    <n v="569.76499999999999"/>
    <n v="0"/>
    <n v="9"/>
    <x v="99"/>
  </r>
  <r>
    <x v="2371"/>
    <n v="569.38900000000001"/>
    <n v="569.26699999999994"/>
    <n v="0"/>
    <n v="10"/>
    <x v="99"/>
  </r>
  <r>
    <x v="2372"/>
    <n v="569.51100000000008"/>
    <n v="568.13799999999992"/>
    <n v="0"/>
    <n v="11"/>
    <x v="99"/>
  </r>
  <r>
    <x v="2373"/>
    <n v="569.48400000000004"/>
    <n v="568.02299999999991"/>
    <n v="0"/>
    <n v="12"/>
    <x v="99"/>
  </r>
  <r>
    <x v="2374"/>
    <n v="569.61800000000005"/>
    <n v="567.976"/>
    <n v="0"/>
    <n v="13"/>
    <x v="99"/>
  </r>
  <r>
    <x v="2375"/>
    <n v="569.7360000000001"/>
    <n v="567.947"/>
    <n v="0"/>
    <n v="14"/>
    <x v="99"/>
  </r>
  <r>
    <x v="2376"/>
    <n v="569.72300000000007"/>
    <n v="567.928"/>
    <n v="0"/>
    <n v="15"/>
    <x v="99"/>
  </r>
  <r>
    <x v="2377"/>
    <n v="569.80799999999999"/>
    <n v="567.92099999999994"/>
    <n v="0"/>
    <n v="16"/>
    <x v="99"/>
  </r>
  <r>
    <x v="2378"/>
    <n v="569.89300000000003"/>
    <n v="567.92099999999994"/>
    <n v="0"/>
    <n v="17"/>
    <x v="99"/>
  </r>
  <r>
    <x v="2379"/>
    <n v="569.90900000000011"/>
    <n v="567.9129999999999"/>
    <n v="0"/>
    <n v="18"/>
    <x v="99"/>
  </r>
  <r>
    <x v="2380"/>
    <n v="569.9430000000001"/>
    <n v="567.90499999999997"/>
    <n v="0"/>
    <n v="19"/>
    <x v="99"/>
  </r>
  <r>
    <x v="2381"/>
    <n v="569.37400000000002"/>
    <n v="567.87199999999996"/>
    <n v="0"/>
    <n v="20"/>
    <x v="99"/>
  </r>
  <r>
    <x v="2382"/>
    <n v="568.07500000000005"/>
    <n v="568.34999999999991"/>
    <n v="0"/>
    <n v="21"/>
    <x v="99"/>
  </r>
  <r>
    <x v="2383"/>
    <n v="567.94000000000005"/>
    <n v="569.02699999999993"/>
    <n v="0"/>
    <n v="22"/>
    <x v="99"/>
  </r>
  <r>
    <x v="2384"/>
    <n v="567.89200000000005"/>
    <n v="569.30199999999991"/>
    <n v="0"/>
    <n v="23"/>
    <x v="99"/>
  </r>
  <r>
    <x v="2385"/>
    <n v="567.86300000000006"/>
    <n v="569.44099999999992"/>
    <n v="0"/>
    <n v="24"/>
    <x v="99"/>
  </r>
  <r>
    <x v="2386"/>
    <n v="567.84300000000007"/>
    <n v="569.56799999999998"/>
    <n v="0"/>
    <n v="1"/>
    <x v="100"/>
  </r>
  <r>
    <x v="2387"/>
    <n v="567.8370000000001"/>
    <n v="569.64099999999996"/>
    <n v="0"/>
    <n v="2"/>
    <x v="100"/>
  </r>
  <r>
    <x v="2388"/>
    <n v="567.8370000000001"/>
    <n v="569.66899999999998"/>
    <n v="0"/>
    <n v="3"/>
    <x v="100"/>
  </r>
  <r>
    <x v="2389"/>
    <n v="567.83000000000004"/>
    <n v="569.77799999999991"/>
    <n v="0"/>
    <n v="4"/>
    <x v="100"/>
  </r>
  <r>
    <x v="2390"/>
    <n v="567.82000000000005"/>
    <n v="569.702"/>
    <n v="0"/>
    <n v="5"/>
    <x v="100"/>
  </r>
  <r>
    <x v="2391"/>
    <n v="567.82500000000005"/>
    <n v="569.79099999999994"/>
    <n v="0"/>
    <n v="6"/>
    <x v="100"/>
  </r>
  <r>
    <x v="2392"/>
    <n v="568.45700000000011"/>
    <n v="569.88299999999992"/>
    <n v="0"/>
    <n v="7"/>
    <x v="100"/>
  </r>
  <r>
    <x v="2393"/>
    <n v="569.18400000000008"/>
    <n v="569.94899999999996"/>
    <n v="0"/>
    <n v="8"/>
    <x v="100"/>
  </r>
  <r>
    <x v="2394"/>
    <n v="569.47"/>
    <n v="569.94899999999996"/>
    <n v="0"/>
    <n v="9"/>
    <x v="100"/>
  </r>
  <r>
    <x v="2395"/>
    <n v="569.61300000000006"/>
    <n v="569.6339999999999"/>
    <n v="0"/>
    <n v="10"/>
    <x v="100"/>
  </r>
  <r>
    <x v="2396"/>
    <n v="569.74"/>
    <n v="568.32399999999996"/>
    <n v="0"/>
    <n v="11"/>
    <x v="100"/>
  </r>
  <r>
    <x v="2397"/>
    <n v="569.81400000000008"/>
    <n v="568.17099999999994"/>
    <n v="0"/>
    <n v="12"/>
    <x v="100"/>
  </r>
  <r>
    <x v="2398"/>
    <n v="569.84300000000007"/>
    <n v="568.11199999999997"/>
    <n v="0"/>
    <n v="13"/>
    <x v="100"/>
  </r>
  <r>
    <x v="2399"/>
    <n v="569.95400000000006"/>
    <n v="568.07399999999996"/>
    <n v="0"/>
    <n v="14"/>
    <x v="100"/>
  </r>
  <r>
    <x v="2400"/>
    <n v="569.87200000000007"/>
    <n v="568.04999999999995"/>
    <n v="0"/>
    <n v="15"/>
    <x v="100"/>
  </r>
  <r>
    <x v="2401"/>
    <n v="569.9670000000001"/>
    <n v="568.03399999999999"/>
    <n v="0"/>
    <n v="16"/>
    <x v="100"/>
  </r>
  <r>
    <x v="2402"/>
    <n v="570.06000000000006"/>
    <n v="567.98599999999999"/>
    <n v="0"/>
    <n v="17"/>
    <x v="100"/>
  </r>
  <r>
    <x v="2403"/>
    <n v="570.12700000000007"/>
    <n v="568.00199999999995"/>
    <n v="0"/>
    <n v="18"/>
    <x v="100"/>
  </r>
  <r>
    <x v="2404"/>
    <n v="570.12600000000009"/>
    <n v="568.01099999999997"/>
    <n v="0"/>
    <n v="19"/>
    <x v="100"/>
  </r>
  <r>
    <x v="2405"/>
    <n v="569.75300000000004"/>
    <n v="567.97199999999998"/>
    <n v="0"/>
    <n v="20"/>
    <x v="100"/>
  </r>
  <r>
    <x v="2406"/>
    <n v="568.26900000000001"/>
    <n v="568.43799999999999"/>
    <n v="0"/>
    <n v="21"/>
    <x v="100"/>
  </r>
  <r>
    <x v="2407"/>
    <n v="568.08600000000001"/>
    <n v="569.15699999999993"/>
    <n v="1.01"/>
    <n v="22"/>
    <x v="100"/>
  </r>
  <r>
    <x v="2408"/>
    <n v="568.02500000000009"/>
    <n v="569.47899999999993"/>
    <n v="0.76"/>
    <n v="23"/>
    <x v="100"/>
  </r>
  <r>
    <x v="2409"/>
    <n v="567.98700000000008"/>
    <n v="569.60199999999998"/>
    <n v="0"/>
    <n v="24"/>
    <x v="100"/>
  </r>
  <r>
    <x v="2410"/>
    <n v="567.96100000000001"/>
    <n v="569.70699999999999"/>
    <n v="0"/>
    <n v="1"/>
    <x v="101"/>
  </r>
  <r>
    <x v="2411"/>
    <n v="567.94600000000003"/>
    <n v="569.70899999999995"/>
    <n v="0"/>
    <n v="2"/>
    <x v="101"/>
  </r>
  <r>
    <x v="2412"/>
    <n v="567.90200000000004"/>
    <n v="569.80899999999997"/>
    <n v="0"/>
    <n v="3"/>
    <x v="101"/>
  </r>
  <r>
    <x v="2413"/>
    <n v="567.91500000000008"/>
    <n v="569.85799999999995"/>
    <n v="0"/>
    <n v="4"/>
    <x v="101"/>
  </r>
  <r>
    <x v="2414"/>
    <n v="567.92400000000009"/>
    <n v="569.798"/>
    <n v="0"/>
    <n v="5"/>
    <x v="101"/>
  </r>
  <r>
    <x v="2415"/>
    <n v="567.92700000000002"/>
    <n v="569.90099999999995"/>
    <n v="0"/>
    <n v="6"/>
    <x v="101"/>
  </r>
  <r>
    <x v="2416"/>
    <n v="568.5390000000001"/>
    <n v="570.00299999999993"/>
    <n v="0"/>
    <n v="7"/>
    <x v="101"/>
  </r>
  <r>
    <x v="2417"/>
    <n v="569.31100000000004"/>
    <n v="570.06399999999996"/>
    <n v="0"/>
    <n v="8"/>
    <x v="101"/>
  </r>
  <r>
    <x v="2418"/>
    <n v="569.64300000000003"/>
    <n v="570.11199999999997"/>
    <n v="0"/>
    <n v="9"/>
    <x v="101"/>
  </r>
  <r>
    <x v="2419"/>
    <n v="569.77200000000005"/>
    <n v="570.04999999999995"/>
    <n v="0"/>
    <n v="10"/>
    <x v="101"/>
  </r>
  <r>
    <x v="2420"/>
    <n v="569.87800000000004"/>
    <n v="568.53099999999995"/>
    <n v="0"/>
    <n v="11"/>
    <x v="101"/>
  </r>
  <r>
    <x v="2421"/>
    <n v="569.88300000000004"/>
    <n v="568.29499999999996"/>
    <n v="0"/>
    <n v="12"/>
    <x v="101"/>
  </r>
  <r>
    <x v="2422"/>
    <n v="569.98099999999999"/>
    <n v="568.22299999999996"/>
    <n v="0"/>
    <n v="13"/>
    <x v="101"/>
  </r>
  <r>
    <x v="2423"/>
    <n v="570.03300000000002"/>
    <n v="568.18299999999999"/>
    <n v="0"/>
    <n v="14"/>
    <x v="101"/>
  </r>
  <r>
    <x v="2424"/>
    <n v="569.96900000000005"/>
    <n v="568.15599999999995"/>
    <n v="0"/>
    <n v="15"/>
    <x v="101"/>
  </r>
  <r>
    <x v="2425"/>
    <n v="570.07400000000007"/>
    <n v="568.13599999999997"/>
    <n v="2.0299999999999998"/>
    <n v="16"/>
    <x v="101"/>
  </r>
  <r>
    <x v="2426"/>
    <n v="570.178"/>
    <n v="568.08899999999994"/>
    <n v="0"/>
    <n v="17"/>
    <x v="101"/>
  </r>
  <r>
    <x v="2427"/>
    <n v="570.23800000000006"/>
    <n v="568.07299999999998"/>
    <n v="0"/>
    <n v="18"/>
    <x v="101"/>
  </r>
  <r>
    <x v="2428"/>
    <n v="570.28500000000008"/>
    <n v="568.07799999999997"/>
    <n v="0"/>
    <n v="19"/>
    <x v="101"/>
  </r>
  <r>
    <x v="2429"/>
    <n v="570.19800000000009"/>
    <n v="568.10599999999999"/>
    <n v="0"/>
    <n v="20"/>
    <x v="101"/>
  </r>
  <r>
    <x v="2430"/>
    <n v="568.49200000000008"/>
    <n v="568.471"/>
    <n v="0"/>
    <n v="21"/>
    <x v="101"/>
  </r>
  <r>
    <x v="2431"/>
    <n v="568.21800000000007"/>
    <n v="569.173"/>
    <n v="0"/>
    <n v="22"/>
    <x v="101"/>
  </r>
  <r>
    <x v="2432"/>
    <n v="568.14100000000008"/>
    <n v="569.37899999999991"/>
    <n v="0"/>
    <n v="23"/>
    <x v="101"/>
  </r>
  <r>
    <x v="2433"/>
    <n v="568.1"/>
    <n v="569.64799999999991"/>
    <n v="0"/>
    <n v="24"/>
    <x v="101"/>
  </r>
  <r>
    <x v="2434"/>
    <n v="568.07100000000003"/>
    <n v="569.78699999999992"/>
    <n v="0"/>
    <n v="1"/>
    <x v="102"/>
  </r>
  <r>
    <x v="2435"/>
    <n v="568.05000000000007"/>
    <n v="569.88"/>
    <n v="0"/>
    <n v="2"/>
    <x v="102"/>
  </r>
  <r>
    <x v="2436"/>
    <n v="568.00600000000009"/>
    <n v="569.94899999999996"/>
    <n v="0"/>
    <n v="3"/>
    <x v="102"/>
  </r>
  <r>
    <x v="2437"/>
    <n v="567.98500000000001"/>
    <n v="569.75799999999992"/>
    <n v="0"/>
    <n v="4"/>
    <x v="102"/>
  </r>
  <r>
    <x v="2438"/>
    <n v="567.9910000000001"/>
    <n v="569.84899999999993"/>
    <n v="0"/>
    <n v="5"/>
    <x v="102"/>
  </r>
  <r>
    <x v="2439"/>
    <n v="568.05000000000007"/>
    <n v="569.98399999999992"/>
    <n v="0"/>
    <n v="6"/>
    <x v="102"/>
  </r>
  <r>
    <x v="2440"/>
    <n v="568.577"/>
    <n v="570.05399999999997"/>
    <n v="0"/>
    <n v="7"/>
    <x v="102"/>
  </r>
  <r>
    <x v="2441"/>
    <n v="569.32500000000005"/>
    <n v="569.9559999999999"/>
    <n v="0"/>
    <n v="8"/>
    <x v="102"/>
  </r>
  <r>
    <x v="2442"/>
    <n v="569.53700000000003"/>
    <n v="570.08899999999994"/>
    <n v="0"/>
    <n v="9"/>
    <x v="102"/>
  </r>
  <r>
    <x v="2443"/>
    <n v="569.81600000000003"/>
    <n v="570.12199999999996"/>
    <n v="0"/>
    <n v="10"/>
    <x v="102"/>
  </r>
  <r>
    <x v="2444"/>
    <n v="569.95900000000006"/>
    <n v="570.22499999999991"/>
    <n v="0"/>
    <n v="11"/>
    <x v="102"/>
  </r>
  <r>
    <x v="2445"/>
    <n v="570.04700000000003"/>
    <n v="570.26799999999992"/>
    <n v="0"/>
    <n v="12"/>
    <x v="102"/>
  </r>
  <r>
    <x v="2446"/>
    <n v="570.11800000000005"/>
    <n v="570.3069999999999"/>
    <n v="0"/>
    <n v="13"/>
    <x v="102"/>
  </r>
  <r>
    <x v="2447"/>
    <n v="569.93700000000001"/>
    <n v="570.34199999999998"/>
    <n v="0"/>
    <n v="14"/>
    <x v="102"/>
  </r>
  <r>
    <x v="2448"/>
    <n v="570.01700000000005"/>
    <n v="570.39299999999992"/>
    <n v="0"/>
    <n v="15"/>
    <x v="102"/>
  </r>
  <r>
    <x v="2449"/>
    <n v="570.154"/>
    <n v="570.45899999999995"/>
    <n v="0"/>
    <n v="16"/>
    <x v="102"/>
  </r>
  <r>
    <x v="2450"/>
    <n v="570.22800000000007"/>
    <n v="570.49899999999991"/>
    <n v="0"/>
    <n v="17"/>
    <x v="102"/>
  </r>
  <r>
    <x v="2451"/>
    <n v="570.12800000000004"/>
    <n v="570.50199999999995"/>
    <n v="0"/>
    <n v="18"/>
    <x v="102"/>
  </r>
  <r>
    <x v="2452"/>
    <n v="570.2650000000001"/>
    <n v="570.5809999999999"/>
    <n v="0"/>
    <n v="19"/>
    <x v="102"/>
  </r>
  <r>
    <x v="2453"/>
    <n v="570.298"/>
    <n v="570.09999999999991"/>
    <n v="0"/>
    <n v="20"/>
    <x v="102"/>
  </r>
  <r>
    <x v="2454"/>
    <n v="570.39800000000002"/>
    <n v="568.57799999999997"/>
    <n v="1.02"/>
    <n v="21"/>
    <x v="102"/>
  </r>
  <r>
    <x v="2455"/>
    <n v="570.44400000000007"/>
    <n v="568.44200000000001"/>
    <n v="1.27"/>
    <n v="22"/>
    <x v="102"/>
  </r>
  <r>
    <x v="2456"/>
    <n v="570.48300000000006"/>
    <n v="568.39299999999992"/>
    <n v="0.76"/>
    <n v="23"/>
    <x v="102"/>
  </r>
  <r>
    <x v="2457"/>
    <n v="570.51900000000001"/>
    <n v="568.3599999999999"/>
    <n v="1.02"/>
    <n v="24"/>
    <x v="102"/>
  </r>
  <r>
    <x v="2458"/>
    <n v="570.572"/>
    <n v="568.37699999999995"/>
    <n v="0.51"/>
    <n v="1"/>
    <x v="103"/>
  </r>
  <r>
    <x v="2459"/>
    <n v="570.63800000000003"/>
    <n v="568.39199999999994"/>
    <n v="0.51"/>
    <n v="2"/>
    <x v="103"/>
  </r>
  <r>
    <x v="2460"/>
    <n v="570.678"/>
    <n v="568.42099999999994"/>
    <n v="0.51"/>
    <n v="3"/>
    <x v="103"/>
  </r>
  <r>
    <x v="2461"/>
    <n v="570.68299999999999"/>
    <n v="568.46999999999991"/>
    <n v="0.25"/>
    <n v="4"/>
    <x v="103"/>
  </r>
  <r>
    <x v="2462"/>
    <n v="570.76200000000006"/>
    <n v="569.41999999999996"/>
    <n v="0"/>
    <n v="5"/>
    <x v="103"/>
  </r>
  <r>
    <x v="2463"/>
    <n v="570.21400000000006"/>
    <n v="570.10799999999995"/>
    <n v="0"/>
    <n v="6"/>
    <x v="103"/>
  </r>
  <r>
    <x v="2464"/>
    <n v="568.53700000000003"/>
    <n v="570.33699999999999"/>
    <n v="0"/>
    <n v="7"/>
    <x v="103"/>
  </r>
  <r>
    <x v="2465"/>
    <n v="568.37300000000005"/>
    <n v="570.226"/>
    <n v="0"/>
    <n v="8"/>
    <x v="103"/>
  </r>
  <r>
    <x v="2466"/>
    <n v="568.32000000000005"/>
    <n v="570.38299999999992"/>
    <n v="0"/>
    <n v="9"/>
    <x v="103"/>
  </r>
  <r>
    <x v="2467"/>
    <n v="568.28500000000008"/>
    <n v="570.5569999999999"/>
    <n v="0"/>
    <n v="10"/>
    <x v="103"/>
  </r>
  <r>
    <x v="2468"/>
    <n v="568.29700000000003"/>
    <n v="570.63599999999997"/>
    <n v="0"/>
    <n v="11"/>
    <x v="103"/>
  </r>
  <r>
    <x v="2469"/>
    <n v="568.30900000000008"/>
    <n v="570.69099999999992"/>
    <n v="0"/>
    <n v="12"/>
    <x v="103"/>
  </r>
  <r>
    <x v="2470"/>
    <n v="568.3370000000001"/>
    <n v="570.7349999999999"/>
    <n v="0"/>
    <n v="13"/>
    <x v="103"/>
  </r>
  <r>
    <x v="2471"/>
    <n v="568.4190000000001"/>
    <n v="570.77699999999993"/>
    <n v="0"/>
    <n v="14"/>
    <x v="103"/>
  </r>
  <r>
    <x v="2472"/>
    <n v="569.54600000000005"/>
    <n v="570.81299999999999"/>
    <n v="0"/>
    <n v="15"/>
    <x v="103"/>
  </r>
  <r>
    <x v="2473"/>
    <n v="570.27300000000002"/>
    <n v="570.84899999999993"/>
    <n v="0"/>
    <n v="16"/>
    <x v="103"/>
  </r>
  <r>
    <x v="2474"/>
    <n v="570.50900000000001"/>
    <n v="570.8839999999999"/>
    <n v="0"/>
    <n v="17"/>
    <x v="103"/>
  </r>
  <r>
    <x v="2475"/>
    <n v="570.40500000000009"/>
    <n v="570.8359999999999"/>
    <n v="0"/>
    <n v="18"/>
    <x v="103"/>
  </r>
  <r>
    <x v="2476"/>
    <n v="570.5630000000001"/>
    <n v="570.92499999999995"/>
    <n v="0"/>
    <n v="19"/>
    <x v="103"/>
  </r>
  <r>
    <x v="2477"/>
    <n v="570.73200000000008"/>
    <n v="570.43599999999992"/>
    <n v="0"/>
    <n v="20"/>
    <x v="103"/>
  </r>
  <r>
    <x v="2478"/>
    <n v="570.81200000000001"/>
    <n v="568.9079999999999"/>
    <n v="0"/>
    <n v="21"/>
    <x v="103"/>
  </r>
  <r>
    <x v="2479"/>
    <n v="570.86900000000003"/>
    <n v="568.60899999999992"/>
    <n v="0"/>
    <n v="22"/>
    <x v="103"/>
  </r>
  <r>
    <x v="2480"/>
    <n v="570.91300000000001"/>
    <n v="568.57899999999995"/>
    <n v="0"/>
    <n v="23"/>
    <x v="103"/>
  </r>
  <r>
    <x v="2481"/>
    <n v="570.95600000000002"/>
    <n v="568.5329999999999"/>
    <n v="0"/>
    <n v="24"/>
    <x v="103"/>
  </r>
  <r>
    <x v="2482"/>
    <n v="570.99300000000005"/>
    <n v="568.44999999999993"/>
    <n v="0"/>
    <n v="1"/>
    <x v="104"/>
  </r>
  <r>
    <x v="2483"/>
    <n v="571.03200000000004"/>
    <n v="568.63299999999992"/>
    <n v="0"/>
    <n v="2"/>
    <x v="104"/>
  </r>
  <r>
    <x v="2484"/>
    <n v="571.06600000000003"/>
    <n v="568.49199999999996"/>
    <n v="0"/>
    <n v="3"/>
    <x v="104"/>
  </r>
  <r>
    <x v="2485"/>
    <n v="571.02300000000002"/>
    <n v="568.41699999999992"/>
    <n v="0"/>
    <n v="4"/>
    <x v="104"/>
  </r>
  <r>
    <x v="2486"/>
    <n v="571.1110000000001"/>
    <n v="569.71299999999997"/>
    <n v="0"/>
    <n v="5"/>
    <x v="104"/>
  </r>
  <r>
    <x v="2487"/>
    <n v="570.55000000000007"/>
    <n v="570.30099999999993"/>
    <n v="0"/>
    <n v="6"/>
    <x v="104"/>
  </r>
  <r>
    <x v="2488"/>
    <n v="568.85400000000004"/>
    <n v="570.42099999999994"/>
    <n v="0"/>
    <n v="7"/>
    <x v="104"/>
  </r>
  <r>
    <x v="2489"/>
    <n v="568.53700000000003"/>
    <n v="570.577"/>
    <n v="0"/>
    <n v="8"/>
    <x v="104"/>
  </r>
  <r>
    <x v="2490"/>
    <n v="568.50200000000007"/>
    <n v="570.62099999999998"/>
    <n v="0"/>
    <n v="9"/>
    <x v="104"/>
  </r>
  <r>
    <x v="2491"/>
    <n v="568.45600000000002"/>
    <n v="570.72499999999991"/>
    <n v="0"/>
    <n v="10"/>
    <x v="104"/>
  </r>
  <r>
    <x v="2492"/>
    <n v="568.37600000000009"/>
    <n v="570.80899999999997"/>
    <n v="0"/>
    <n v="11"/>
    <x v="104"/>
  </r>
  <r>
    <x v="2493"/>
    <n v="568.66700000000003"/>
    <n v="570.86299999999994"/>
    <n v="0"/>
    <n v="12"/>
    <x v="104"/>
  </r>
  <r>
    <x v="2494"/>
    <n v="568.44600000000003"/>
    <n v="570.90599999999995"/>
    <n v="0"/>
    <n v="13"/>
    <x v="104"/>
  </r>
  <r>
    <x v="2495"/>
    <n v="568.3850000000001"/>
    <n v="570.93999999999994"/>
    <n v="0"/>
    <n v="14"/>
    <x v="104"/>
  </r>
  <r>
    <x v="2496"/>
    <n v="569.86200000000008"/>
    <n v="570.97499999999991"/>
    <n v="0"/>
    <n v="15"/>
    <x v="104"/>
  </r>
  <r>
    <x v="2497"/>
    <n v="570.47300000000007"/>
    <n v="571.01"/>
    <n v="0"/>
    <n v="16"/>
    <x v="104"/>
  </r>
  <r>
    <x v="2498"/>
    <n v="570.59400000000005"/>
    <n v="571.00699999999995"/>
    <n v="0"/>
    <n v="17"/>
    <x v="104"/>
  </r>
  <r>
    <x v="2499"/>
    <n v="570.755"/>
    <n v="571.03499999999997"/>
    <n v="0"/>
    <n v="18"/>
    <x v="104"/>
  </r>
  <r>
    <x v="2500"/>
    <n v="570.80400000000009"/>
    <n v="571.072"/>
    <n v="0"/>
    <n v="19"/>
    <x v="104"/>
  </r>
  <r>
    <x v="2501"/>
    <n v="570.904"/>
    <n v="571.02099999999996"/>
    <n v="0"/>
    <n v="20"/>
    <x v="104"/>
  </r>
  <r>
    <x v="2502"/>
    <n v="570.99"/>
    <n v="571.04999999999995"/>
    <n v="0"/>
    <n v="21"/>
    <x v="104"/>
  </r>
  <r>
    <x v="2503"/>
    <n v="571.04600000000005"/>
    <n v="571.0379999999999"/>
    <n v="0"/>
    <n v="22"/>
    <x v="104"/>
  </r>
  <r>
    <x v="2504"/>
    <n v="571.08800000000008"/>
    <n v="570.94200000000001"/>
    <n v="0"/>
    <n v="23"/>
    <x v="104"/>
  </r>
  <r>
    <x v="2505"/>
    <n v="571.125"/>
    <n v="569.11599999999999"/>
    <n v="0"/>
    <n v="24"/>
    <x v="104"/>
  </r>
  <r>
    <x v="2506"/>
    <n v="571.16300000000001"/>
    <n v="568.82999999999993"/>
    <n v="0"/>
    <n v="1"/>
    <x v="105"/>
  </r>
  <r>
    <x v="2507"/>
    <n v="571.19600000000003"/>
    <n v="568.726"/>
    <n v="0"/>
    <n v="2"/>
    <x v="105"/>
  </r>
  <r>
    <x v="2508"/>
    <n v="571.1930000000001"/>
    <n v="568.60199999999998"/>
    <n v="0"/>
    <n v="3"/>
    <x v="105"/>
  </r>
  <r>
    <x v="2509"/>
    <n v="571.22400000000005"/>
    <n v="568.62599999999998"/>
    <n v="0"/>
    <n v="4"/>
    <x v="105"/>
  </r>
  <r>
    <x v="2510"/>
    <n v="571.25900000000001"/>
    <n v="570.0139999999999"/>
    <n v="0"/>
    <n v="5"/>
    <x v="105"/>
  </r>
  <r>
    <x v="2511"/>
    <n v="571.20800000000008"/>
    <n v="570.56999999999994"/>
    <n v="0"/>
    <n v="6"/>
    <x v="105"/>
  </r>
  <r>
    <x v="2512"/>
    <n v="571.23300000000006"/>
    <n v="570.77199999999993"/>
    <n v="0"/>
    <n v="7"/>
    <x v="105"/>
  </r>
  <r>
    <x v="2513"/>
    <n v="571.22800000000007"/>
    <n v="570.77799999999991"/>
    <n v="0"/>
    <n v="8"/>
    <x v="105"/>
  </r>
  <r>
    <x v="2514"/>
    <n v="571.10599999999999"/>
    <n v="570.846"/>
    <n v="0"/>
    <n v="9"/>
    <x v="105"/>
  </r>
  <r>
    <x v="2515"/>
    <n v="569.08300000000008"/>
    <n v="570.423"/>
    <n v="0"/>
    <n v="10"/>
    <x v="105"/>
  </r>
  <r>
    <x v="2516"/>
    <n v="568.75200000000007"/>
    <n v="568.93599999999992"/>
    <n v="0"/>
    <n v="11"/>
    <x v="105"/>
  </r>
  <r>
    <x v="2517"/>
    <n v="568.63600000000008"/>
    <n v="568.7589999999999"/>
    <n v="0"/>
    <n v="12"/>
    <x v="105"/>
  </r>
  <r>
    <x v="2518"/>
    <n v="568.51400000000001"/>
    <n v="568.68399999999997"/>
    <n v="0"/>
    <n v="13"/>
    <x v="105"/>
  </r>
  <r>
    <x v="2519"/>
    <n v="568.58300000000008"/>
    <n v="568.63699999999994"/>
    <n v="0"/>
    <n v="14"/>
    <x v="105"/>
  </r>
  <r>
    <x v="2520"/>
    <n v="570.16500000000008"/>
    <n v="568.60399999999993"/>
    <n v="0"/>
    <n v="15"/>
    <x v="105"/>
  </r>
  <r>
    <x v="2521"/>
    <n v="570.74400000000003"/>
    <n v="568.5809999999999"/>
    <n v="0"/>
    <n v="16"/>
    <x v="105"/>
  </r>
  <r>
    <x v="2522"/>
    <n v="570.95000000000005"/>
    <n v="568.56700000000001"/>
    <n v="0"/>
    <n v="17"/>
    <x v="105"/>
  </r>
  <r>
    <x v="2523"/>
    <n v="570.95800000000008"/>
    <n v="568.46699999999998"/>
    <n v="0"/>
    <n v="18"/>
    <x v="105"/>
  </r>
  <r>
    <x v="2524"/>
    <n v="571.03000000000009"/>
    <n v="568.53199999999993"/>
    <n v="0"/>
    <n v="19"/>
    <x v="105"/>
  </r>
  <r>
    <x v="2525"/>
    <n v="570.5390000000001"/>
    <n v="568.57999999999993"/>
    <n v="0"/>
    <n v="20"/>
    <x v="105"/>
  </r>
  <r>
    <x v="2526"/>
    <n v="568.87"/>
    <n v="569.53699999999992"/>
    <n v="0"/>
    <n v="21"/>
    <x v="105"/>
  </r>
  <r>
    <x v="2527"/>
    <n v="568.67100000000005"/>
    <n v="570.21599999999989"/>
    <n v="0"/>
    <n v="22"/>
    <x v="105"/>
  </r>
  <r>
    <x v="2528"/>
    <n v="568.59100000000001"/>
    <n v="570.26699999999994"/>
    <n v="0"/>
    <n v="23"/>
    <x v="105"/>
  </r>
  <r>
    <x v="2529"/>
    <n v="568.54200000000003"/>
    <n v="570.17599999999993"/>
    <n v="0"/>
    <n v="24"/>
    <x v="105"/>
  </r>
  <r>
    <x v="2530"/>
    <n v="568.50700000000006"/>
    <n v="570.53199999999993"/>
    <n v="0"/>
    <n v="1"/>
    <x v="106"/>
  </r>
  <r>
    <x v="2531"/>
    <n v="568.48300000000006"/>
    <n v="570.59799999999996"/>
    <n v="0"/>
    <n v="2"/>
    <x v="106"/>
  </r>
  <r>
    <x v="2532"/>
    <n v="568.4670000000001"/>
    <n v="570.61199999999997"/>
    <n v="0"/>
    <n v="3"/>
    <x v="106"/>
  </r>
  <r>
    <x v="2533"/>
    <n v="568.37"/>
    <n v="570.7299999999999"/>
    <n v="0"/>
    <n v="4"/>
    <x v="106"/>
  </r>
  <r>
    <x v="2534"/>
    <n v="568.43400000000008"/>
    <n v="570.74399999999991"/>
    <n v="0"/>
    <n v="5"/>
    <x v="106"/>
  </r>
  <r>
    <x v="2535"/>
    <n v="568.52700000000004"/>
    <n v="570.71699999999998"/>
    <n v="0"/>
    <n v="6"/>
    <x v="106"/>
  </r>
  <r>
    <x v="2536"/>
    <n v="569.67200000000003"/>
    <n v="570.86799999999994"/>
    <n v="0"/>
    <n v="7"/>
    <x v="106"/>
  </r>
  <r>
    <x v="2537"/>
    <n v="570.37900000000002"/>
    <n v="570.92999999999995"/>
    <n v="0"/>
    <n v="8"/>
    <x v="106"/>
  </r>
  <r>
    <x v="2538"/>
    <n v="570.42500000000007"/>
    <n v="570.93599999999992"/>
    <n v="0"/>
    <n v="9"/>
    <x v="106"/>
  </r>
  <r>
    <x v="2539"/>
    <n v="570.33900000000006"/>
    <n v="570.54199999999992"/>
    <n v="0"/>
    <n v="10"/>
    <x v="106"/>
  </r>
  <r>
    <x v="2540"/>
    <n v="570.70700000000011"/>
    <n v="568.971"/>
    <n v="0"/>
    <n v="11"/>
    <x v="106"/>
  </r>
  <r>
    <x v="2541"/>
    <n v="570.77500000000009"/>
    <n v="568.80799999999999"/>
    <n v="0"/>
    <n v="12"/>
    <x v="106"/>
  </r>
  <r>
    <x v="2542"/>
    <n v="570.78600000000006"/>
    <n v="568.72799999999995"/>
    <n v="0"/>
    <n v="13"/>
    <x v="106"/>
  </r>
  <r>
    <x v="2543"/>
    <n v="570.90800000000002"/>
    <n v="568.67699999999991"/>
    <n v="0"/>
    <n v="14"/>
    <x v="106"/>
  </r>
  <r>
    <x v="2544"/>
    <n v="570.91800000000001"/>
    <n v="568.64099999999996"/>
    <n v="0"/>
    <n v="15"/>
    <x v="106"/>
  </r>
  <r>
    <x v="2545"/>
    <n v="570.88900000000001"/>
    <n v="568.6149999999999"/>
    <n v="0"/>
    <n v="16"/>
    <x v="106"/>
  </r>
  <r>
    <x v="2546"/>
    <n v="571.04600000000005"/>
    <n v="568.553"/>
    <n v="0"/>
    <n v="17"/>
    <x v="106"/>
  </r>
  <r>
    <x v="2547"/>
    <n v="571.10800000000006"/>
    <n v="568.51099999999997"/>
    <n v="0"/>
    <n v="18"/>
    <x v="106"/>
  </r>
  <r>
    <x v="2548"/>
    <n v="571.11500000000001"/>
    <n v="568.55999999999995"/>
    <n v="0"/>
    <n v="19"/>
    <x v="106"/>
  </r>
  <r>
    <x v="2549"/>
    <n v="570.65900000000011"/>
    <n v="568.51"/>
    <n v="0"/>
    <n v="20"/>
    <x v="106"/>
  </r>
  <r>
    <x v="2550"/>
    <n v="568.91100000000006"/>
    <n v="569.2639999999999"/>
    <n v="0"/>
    <n v="21"/>
    <x v="106"/>
  </r>
  <r>
    <x v="2551"/>
    <n v="568.72500000000002"/>
    <n v="570.0619999999999"/>
    <n v="0"/>
    <n v="22"/>
    <x v="106"/>
  </r>
  <r>
    <x v="2552"/>
    <n v="568.64100000000008"/>
    <n v="570.26699999999994"/>
    <n v="0"/>
    <n v="23"/>
    <x v="106"/>
  </r>
  <r>
    <x v="2553"/>
    <n v="568.58800000000008"/>
    <n v="570.45999999999992"/>
    <n v="0"/>
    <n v="24"/>
    <x v="106"/>
  </r>
  <r>
    <x v="2554"/>
    <n v="568.54900000000009"/>
    <n v="570.60699999999997"/>
    <n v="0"/>
    <n v="1"/>
    <x v="107"/>
  </r>
  <r>
    <x v="2555"/>
    <n v="568.52100000000007"/>
    <n v="570.702"/>
    <n v="0"/>
    <n v="2"/>
    <x v="107"/>
  </r>
  <r>
    <x v="2556"/>
    <n v="568.46400000000006"/>
    <n v="570.77099999999996"/>
    <n v="0"/>
    <n v="3"/>
    <x v="107"/>
  </r>
  <r>
    <x v="2557"/>
    <n v="568.42000000000007"/>
    <n v="570.79299999999989"/>
    <n v="0"/>
    <n v="4"/>
    <x v="107"/>
  </r>
  <r>
    <x v="2558"/>
    <n v="568.46800000000007"/>
    <n v="570.76699999999994"/>
    <n v="0"/>
    <n v="5"/>
    <x v="107"/>
  </r>
  <r>
    <x v="2559"/>
    <n v="568.4620000000001"/>
    <n v="570.81499999999994"/>
    <n v="0"/>
    <n v="6"/>
    <x v="107"/>
  </r>
  <r>
    <x v="2560"/>
    <n v="569.39400000000001"/>
    <n v="570.89799999999991"/>
    <n v="0"/>
    <n v="7"/>
    <x v="107"/>
  </r>
  <r>
    <x v="2561"/>
    <n v="570.22800000000007"/>
    <n v="570.77099999999996"/>
    <n v="0"/>
    <n v="8"/>
    <x v="107"/>
  </r>
  <r>
    <x v="2562"/>
    <n v="570.43500000000006"/>
    <n v="570.91499999999996"/>
    <n v="0"/>
    <n v="9"/>
    <x v="107"/>
  </r>
  <r>
    <x v="2563"/>
    <n v="570.63600000000008"/>
    <n v="570.46299999999997"/>
    <n v="0"/>
    <n v="10"/>
    <x v="107"/>
  </r>
  <r>
    <x v="2564"/>
    <n v="570.78400000000011"/>
    <n v="569.00199999999995"/>
    <n v="0"/>
    <n v="11"/>
    <x v="107"/>
  </r>
  <r>
    <x v="2565"/>
    <n v="570.87800000000004"/>
    <n v="568.82599999999991"/>
    <n v="0"/>
    <n v="12"/>
    <x v="107"/>
  </r>
  <r>
    <x v="2566"/>
    <n v="570.947"/>
    <n v="568.74599999999998"/>
    <n v="0"/>
    <n v="13"/>
    <x v="107"/>
  </r>
  <r>
    <x v="2567"/>
    <n v="570.96800000000007"/>
    <n v="568.69200000000001"/>
    <n v="0"/>
    <n v="14"/>
    <x v="107"/>
  </r>
  <r>
    <x v="2568"/>
    <n v="570.947"/>
    <n v="568.65699999999993"/>
    <n v="0"/>
    <n v="15"/>
    <x v="107"/>
  </r>
  <r>
    <x v="2569"/>
    <n v="570.98800000000006"/>
    <n v="568.63199999999995"/>
    <n v="0"/>
    <n v="16"/>
    <x v="107"/>
  </r>
  <r>
    <x v="2570"/>
    <n v="571.07600000000002"/>
    <n v="568.61099999999999"/>
    <n v="0"/>
    <n v="17"/>
    <x v="107"/>
  </r>
  <r>
    <x v="2571"/>
    <n v="570.95000000000005"/>
    <n v="568.55499999999995"/>
    <n v="0"/>
    <n v="18"/>
    <x v="107"/>
  </r>
  <r>
    <x v="2572"/>
    <n v="571.09400000000005"/>
    <n v="568.51499999999999"/>
    <n v="0"/>
    <n v="19"/>
    <x v="107"/>
  </r>
  <r>
    <x v="2573"/>
    <n v="570.56600000000003"/>
    <n v="568.572"/>
    <n v="0"/>
    <n v="20"/>
    <x v="107"/>
  </r>
  <r>
    <x v="2574"/>
    <n v="568.94200000000001"/>
    <n v="569.23399999999992"/>
    <n v="0"/>
    <n v="21"/>
    <x v="107"/>
  </r>
  <r>
    <x v="2575"/>
    <n v="568.745"/>
    <n v="570.04999999999995"/>
    <n v="0"/>
    <n v="22"/>
    <x v="107"/>
  </r>
  <r>
    <x v="2576"/>
    <n v="568.66000000000008"/>
    <n v="570.3119999999999"/>
    <n v="0"/>
    <n v="23"/>
    <x v="107"/>
  </r>
  <r>
    <x v="2577"/>
    <n v="568.60200000000009"/>
    <n v="570.46399999999994"/>
    <n v="0"/>
    <n v="24"/>
    <x v="107"/>
  </r>
  <r>
    <x v="2578"/>
    <n v="568.56500000000005"/>
    <n v="570.45299999999997"/>
    <n v="0"/>
    <n v="1"/>
    <x v="108"/>
  </r>
  <r>
    <x v="2579"/>
    <n v="568.53700000000003"/>
    <n v="570.58999999999992"/>
    <n v="0"/>
    <n v="2"/>
    <x v="108"/>
  </r>
  <r>
    <x v="2580"/>
    <n v="568.51600000000008"/>
    <n v="570.577"/>
    <n v="0"/>
    <n v="3"/>
    <x v="108"/>
  </r>
  <r>
    <x v="2581"/>
    <n v="568.46300000000008"/>
    <n v="570.59499999999991"/>
    <n v="0"/>
    <n v="4"/>
    <x v="108"/>
  </r>
  <r>
    <x v="2582"/>
    <n v="568.42000000000007"/>
    <n v="570.70299999999997"/>
    <n v="0"/>
    <n v="5"/>
    <x v="108"/>
  </r>
  <r>
    <x v="2583"/>
    <n v="568.5200000000001"/>
    <n v="570.7589999999999"/>
    <n v="0"/>
    <n v="6"/>
    <x v="108"/>
  </r>
  <r>
    <x v="2584"/>
    <n v="569.35599999999999"/>
    <n v="570.70299999999997"/>
    <n v="0"/>
    <n v="7"/>
    <x v="108"/>
  </r>
  <r>
    <x v="2585"/>
    <n v="570.20800000000008"/>
    <n v="570.85299999999995"/>
    <n v="0"/>
    <n v="8"/>
    <x v="108"/>
  </r>
  <r>
    <x v="2586"/>
    <n v="570.48200000000008"/>
    <n v="570.89699999999993"/>
    <n v="0"/>
    <n v="9"/>
    <x v="108"/>
  </r>
  <r>
    <x v="2587"/>
    <n v="570.63400000000001"/>
    <n v="570.41699999999992"/>
    <n v="0"/>
    <n v="10"/>
    <x v="108"/>
  </r>
  <r>
    <x v="2588"/>
    <n v="570.62800000000004"/>
    <n v="568.99899999999991"/>
    <n v="0"/>
    <n v="11"/>
    <x v="108"/>
  </r>
  <r>
    <x v="2589"/>
    <n v="570.76300000000003"/>
    <n v="568.82499999999993"/>
    <n v="0"/>
    <n v="12"/>
    <x v="108"/>
  </r>
  <r>
    <x v="2590"/>
    <n v="570.75100000000009"/>
    <n v="568.74599999999998"/>
    <n v="0"/>
    <n v="13"/>
    <x v="108"/>
  </r>
  <r>
    <x v="2591"/>
    <n v="570.77300000000002"/>
    <n v="568.69599999999991"/>
    <n v="0"/>
    <n v="14"/>
    <x v="108"/>
  </r>
  <r>
    <x v="2592"/>
    <n v="570.87900000000002"/>
    <n v="568.66199999999992"/>
    <n v="0"/>
    <n v="15"/>
    <x v="108"/>
  </r>
  <r>
    <x v="2593"/>
    <n v="570.93100000000004"/>
    <n v="568.63499999999999"/>
    <n v="0"/>
    <n v="16"/>
    <x v="108"/>
  </r>
  <r>
    <x v="2594"/>
    <n v="570.87400000000002"/>
    <n v="568.6149999999999"/>
    <n v="0"/>
    <n v="17"/>
    <x v="108"/>
  </r>
  <r>
    <x v="2595"/>
    <n v="571.02800000000002"/>
    <n v="568.50399999999991"/>
    <n v="0"/>
    <n v="18"/>
    <x v="108"/>
  </r>
  <r>
    <x v="2596"/>
    <n v="571.072"/>
    <n v="568.59299999999996"/>
    <n v="0"/>
    <n v="19"/>
    <x v="108"/>
  </r>
  <r>
    <x v="2597"/>
    <n v="570.51400000000001"/>
    <n v="568.5859999999999"/>
    <n v="0"/>
    <n v="20"/>
    <x v="108"/>
  </r>
  <r>
    <x v="2598"/>
    <n v="568.93299999999999"/>
    <n v="569.29899999999998"/>
    <n v="0"/>
    <n v="21"/>
    <x v="108"/>
  </r>
  <r>
    <x v="2599"/>
    <n v="568.7360000000001"/>
    <n v="569.98899999999992"/>
    <n v="0"/>
    <n v="22"/>
    <x v="108"/>
  </r>
  <r>
    <x v="2600"/>
    <n v="568.65300000000002"/>
    <n v="570.27099999999996"/>
    <n v="0"/>
    <n v="23"/>
    <x v="108"/>
  </r>
  <r>
    <x v="2601"/>
    <n v="568.601"/>
    <n v="570.404"/>
    <n v="0"/>
    <n v="24"/>
    <x v="108"/>
  </r>
  <r>
    <x v="2602"/>
    <n v="568.56500000000005"/>
    <n v="570.45799999999997"/>
    <n v="0"/>
    <n v="1"/>
    <x v="109"/>
  </r>
  <r>
    <x v="2603"/>
    <n v="568.5390000000001"/>
    <n v="570.46199999999999"/>
    <n v="0"/>
    <n v="2"/>
    <x v="109"/>
  </r>
  <r>
    <x v="2604"/>
    <n v="568.5200000000001"/>
    <n v="570.65099999999995"/>
    <n v="0"/>
    <n v="3"/>
    <x v="109"/>
  </r>
  <r>
    <x v="2605"/>
    <n v="568.41000000000008"/>
    <n v="570.64799999999991"/>
    <n v="0"/>
    <n v="4"/>
    <x v="109"/>
  </r>
  <r>
    <x v="2606"/>
    <n v="568.495"/>
    <n v="570.64299999999992"/>
    <n v="0"/>
    <n v="5"/>
    <x v="109"/>
  </r>
  <r>
    <x v="2607"/>
    <n v="568.53400000000011"/>
    <n v="570.78399999999999"/>
    <n v="0"/>
    <n v="6"/>
    <x v="109"/>
  </r>
  <r>
    <x v="2608"/>
    <n v="569.42500000000007"/>
    <n v="570.83699999999999"/>
    <n v="0"/>
    <n v="7"/>
    <x v="109"/>
  </r>
  <r>
    <x v="2609"/>
    <n v="570.15100000000007"/>
    <n v="570.827"/>
    <n v="0"/>
    <n v="8"/>
    <x v="109"/>
  </r>
  <r>
    <x v="2610"/>
    <n v="570.43400000000008"/>
    <n v="570.89299999999992"/>
    <n v="0"/>
    <n v="9"/>
    <x v="109"/>
  </r>
  <r>
    <x v="2611"/>
    <n v="570.56700000000001"/>
    <n v="570.85699999999997"/>
    <n v="0"/>
    <n v="10"/>
    <x v="109"/>
  </r>
  <r>
    <x v="2612"/>
    <n v="570.62600000000009"/>
    <n v="570.92899999999997"/>
    <n v="0"/>
    <n v="11"/>
    <x v="109"/>
  </r>
  <r>
    <x v="2613"/>
    <n v="570.63300000000004"/>
    <n v="570.99299999999994"/>
    <n v="0"/>
    <n v="12"/>
    <x v="109"/>
  </r>
  <r>
    <x v="2614"/>
    <n v="570.82300000000009"/>
    <n v="571.02599999999995"/>
    <n v="0"/>
    <n v="13"/>
    <x v="109"/>
  </r>
  <r>
    <x v="2615"/>
    <n v="570.827"/>
    <n v="571.04999999999995"/>
    <n v="0"/>
    <n v="14"/>
    <x v="109"/>
  </r>
  <r>
    <x v="2616"/>
    <n v="570.822"/>
    <n v="571.07399999999996"/>
    <n v="0"/>
    <n v="15"/>
    <x v="109"/>
  </r>
  <r>
    <x v="2617"/>
    <n v="570.96100000000001"/>
    <n v="571.09999999999991"/>
    <n v="0"/>
    <n v="16"/>
    <x v="109"/>
  </r>
  <r>
    <x v="2618"/>
    <n v="571.01200000000006"/>
    <n v="571.12599999999998"/>
    <n v="0"/>
    <n v="17"/>
    <x v="109"/>
  </r>
  <r>
    <x v="2619"/>
    <n v="570.99600000000009"/>
    <n v="571.08199999999999"/>
    <n v="0"/>
    <n v="18"/>
    <x v="109"/>
  </r>
  <r>
    <x v="2620"/>
    <n v="571.06500000000005"/>
    <n v="571.09699999999998"/>
    <n v="0"/>
    <n v="19"/>
    <x v="109"/>
  </r>
  <r>
    <x v="2621"/>
    <n v="571.03200000000004"/>
    <n v="570.6389999999999"/>
    <n v="0"/>
    <n v="20"/>
    <x v="109"/>
  </r>
  <r>
    <x v="2622"/>
    <n v="571.10800000000006"/>
    <n v="569.077"/>
    <n v="0"/>
    <n v="21"/>
    <x v="109"/>
  </r>
  <r>
    <x v="2623"/>
    <n v="571.1690000000001"/>
    <n v="569.84299999999996"/>
    <n v="0"/>
    <n v="22"/>
    <x v="109"/>
  </r>
  <r>
    <x v="2624"/>
    <n v="571.20000000000005"/>
    <n v="570.56599999999992"/>
    <n v="0"/>
    <n v="23"/>
    <x v="109"/>
  </r>
  <r>
    <x v="2625"/>
    <n v="571.22800000000007"/>
    <n v="570.33799999999997"/>
    <n v="0"/>
    <n v="24"/>
    <x v="109"/>
  </r>
  <r>
    <x v="2626"/>
    <n v="571.25400000000002"/>
    <n v="568.91999999999996"/>
    <n v="0"/>
    <n v="1"/>
    <x v="110"/>
  </r>
  <r>
    <x v="2627"/>
    <n v="571.27800000000002"/>
    <n v="568.83899999999994"/>
    <n v="0"/>
    <n v="2"/>
    <x v="110"/>
  </r>
  <r>
    <x v="2628"/>
    <n v="571.303"/>
    <n v="568.85899999999992"/>
    <n v="0"/>
    <n v="3"/>
    <x v="110"/>
  </r>
  <r>
    <x v="2629"/>
    <n v="571.255"/>
    <n v="568.88299999999992"/>
    <n v="0"/>
    <n v="4"/>
    <x v="110"/>
  </r>
  <r>
    <x v="2630"/>
    <n v="571.27500000000009"/>
    <n v="569.91699999999992"/>
    <n v="0"/>
    <n v="5"/>
    <x v="110"/>
  </r>
  <r>
    <x v="2631"/>
    <n v="570.74600000000009"/>
    <n v="570.46699999999998"/>
    <n v="0"/>
    <n v="6"/>
    <x v="110"/>
  </r>
  <r>
    <x v="2632"/>
    <n v="569.02600000000007"/>
    <n v="570.71999999999991"/>
    <n v="0"/>
    <n v="7"/>
    <x v="110"/>
  </r>
  <r>
    <x v="2633"/>
    <n v="569.95400000000006"/>
    <n v="570.74899999999991"/>
    <n v="0"/>
    <n v="8"/>
    <x v="110"/>
  </r>
  <r>
    <x v="2634"/>
    <n v="570.73400000000004"/>
    <n v="570.85599999999999"/>
    <n v="0"/>
    <n v="9"/>
    <x v="110"/>
  </r>
  <r>
    <x v="2635"/>
    <n v="570.44500000000005"/>
    <n v="570.93899999999996"/>
    <n v="0"/>
    <n v="10"/>
    <x v="110"/>
  </r>
  <r>
    <x v="2636"/>
    <n v="568.87100000000009"/>
    <n v="570.99099999999999"/>
    <n v="0"/>
    <n v="11"/>
    <x v="110"/>
  </r>
  <r>
    <x v="2637"/>
    <n v="568.76600000000008"/>
    <n v="571.03099999999995"/>
    <n v="0"/>
    <n v="12"/>
    <x v="110"/>
  </r>
  <r>
    <x v="2638"/>
    <n v="568.774"/>
    <n v="571.0619999999999"/>
    <n v="0"/>
    <n v="13"/>
    <x v="110"/>
  </r>
  <r>
    <x v="2639"/>
    <n v="568.8370000000001"/>
    <n v="571.08899999999994"/>
    <n v="0"/>
    <n v="14"/>
    <x v="110"/>
  </r>
  <r>
    <x v="2640"/>
    <n v="570.053"/>
    <n v="571.1149999999999"/>
    <n v="0"/>
    <n v="15"/>
    <x v="110"/>
  </r>
  <r>
    <x v="2641"/>
    <n v="570.63400000000001"/>
    <n v="571.1389999999999"/>
    <n v="0"/>
    <n v="16"/>
    <x v="110"/>
  </r>
  <r>
    <x v="2642"/>
    <n v="570.89200000000005"/>
    <n v="571.16099999999994"/>
    <n v="0"/>
    <n v="17"/>
    <x v="110"/>
  </r>
  <r>
    <x v="2643"/>
    <n v="570.91600000000005"/>
    <n v="571.14299999999992"/>
    <n v="0"/>
    <n v="18"/>
    <x v="110"/>
  </r>
  <r>
    <x v="2644"/>
    <n v="571.02800000000002"/>
    <n v="571.154"/>
    <n v="0"/>
    <n v="19"/>
    <x v="110"/>
  </r>
  <r>
    <x v="2645"/>
    <n v="571.11200000000008"/>
    <n v="570.66599999999994"/>
    <n v="0"/>
    <n v="20"/>
    <x v="110"/>
  </r>
  <r>
    <x v="2646"/>
    <n v="571.16700000000003"/>
    <n v="569.14099999999996"/>
    <n v="0"/>
    <n v="21"/>
    <x v="110"/>
  </r>
  <r>
    <x v="2647"/>
    <n v="571.20800000000008"/>
    <n v="568.95099999999991"/>
    <n v="0"/>
    <n v="22"/>
    <x v="110"/>
  </r>
  <r>
    <x v="2648"/>
    <n v="571.23800000000006"/>
    <n v="568.86799999999994"/>
    <n v="0"/>
    <n v="23"/>
    <x v="110"/>
  </r>
  <r>
    <x v="2649"/>
    <n v="571.26600000000008"/>
    <n v="568.77699999999993"/>
    <n v="0"/>
    <n v="24"/>
    <x v="110"/>
  </r>
  <r>
    <x v="2650"/>
    <n v="571.29200000000003"/>
    <n v="568.60199999999998"/>
    <n v="0"/>
    <n v="1"/>
    <x v="111"/>
  </r>
  <r>
    <x v="2651"/>
    <n v="571.31400000000008"/>
    <n v="568.57299999999998"/>
    <n v="0"/>
    <n v="2"/>
    <x v="111"/>
  </r>
  <r>
    <x v="2652"/>
    <n v="571.33800000000008"/>
    <n v="568.57099999999991"/>
    <n v="0"/>
    <n v="3"/>
    <x v="111"/>
  </r>
  <r>
    <x v="2653"/>
    <n v="571.3180000000001"/>
    <n v="568.56599999999992"/>
    <n v="0"/>
    <n v="4"/>
    <x v="111"/>
  </r>
  <r>
    <x v="2654"/>
    <n v="571.327"/>
    <n v="569.34199999999998"/>
    <n v="0"/>
    <n v="5"/>
    <x v="111"/>
  </r>
  <r>
    <x v="2655"/>
    <n v="570.77800000000002"/>
    <n v="569.9799999999999"/>
    <n v="0"/>
    <n v="6"/>
    <x v="111"/>
  </r>
  <r>
    <x v="2656"/>
    <n v="569.08500000000004"/>
    <n v="570.29899999999998"/>
    <n v="0"/>
    <n v="7"/>
    <x v="111"/>
  </r>
  <r>
    <x v="2657"/>
    <n v="568.87200000000007"/>
    <n v="570.46699999999998"/>
    <n v="0"/>
    <n v="8"/>
    <x v="111"/>
  </r>
  <r>
    <x v="2658"/>
    <n v="568.78200000000004"/>
    <n v="570.38299999999992"/>
    <n v="0"/>
    <n v="9"/>
    <x v="111"/>
  </r>
  <r>
    <x v="2659"/>
    <n v="568.69100000000003"/>
    <n v="570.53499999999997"/>
    <n v="0"/>
    <n v="10"/>
    <x v="111"/>
  </r>
  <r>
    <x v="2660"/>
    <n v="568.51600000000008"/>
    <n v="570.654"/>
    <n v="0"/>
    <n v="11"/>
    <x v="111"/>
  </r>
  <r>
    <x v="2661"/>
    <n v="568.48400000000004"/>
    <n v="570.71399999999994"/>
    <n v="0"/>
    <n v="12"/>
    <x v="111"/>
  </r>
  <r>
    <x v="2662"/>
    <n v="568.47900000000004"/>
    <n v="570.7589999999999"/>
    <n v="0"/>
    <n v="13"/>
    <x v="111"/>
  </r>
  <r>
    <x v="2663"/>
    <n v="568.51600000000008"/>
    <n v="570.79699999999991"/>
    <n v="0"/>
    <n v="14"/>
    <x v="111"/>
  </r>
  <r>
    <x v="2664"/>
    <n v="569.46"/>
    <n v="570.82799999999997"/>
    <n v="0"/>
    <n v="15"/>
    <x v="111"/>
  </r>
  <r>
    <x v="2665"/>
    <n v="570.13200000000006"/>
    <n v="570.86099999999999"/>
    <n v="0"/>
    <n v="16"/>
    <x v="111"/>
  </r>
  <r>
    <x v="2666"/>
    <n v="570.46100000000001"/>
    <n v="570.89099999999996"/>
    <n v="0"/>
    <n v="17"/>
    <x v="111"/>
  </r>
  <r>
    <x v="2667"/>
    <n v="570.6350000000001"/>
    <n v="570.91499999999996"/>
    <n v="0"/>
    <n v="18"/>
    <x v="111"/>
  </r>
  <r>
    <x v="2668"/>
    <n v="570.55100000000004"/>
    <n v="570.92899999999997"/>
    <n v="0"/>
    <n v="19"/>
    <x v="111"/>
  </r>
  <r>
    <x v="2669"/>
    <n v="570.70400000000006"/>
    <n v="570.54"/>
    <n v="0"/>
    <n v="20"/>
    <x v="111"/>
  </r>
  <r>
    <x v="2670"/>
    <n v="570.82400000000007"/>
    <n v="570.5089999999999"/>
    <n v="0"/>
    <n v="21"/>
    <x v="111"/>
  </r>
  <r>
    <x v="2671"/>
    <n v="570.88300000000004"/>
    <n v="568.98899999999992"/>
    <n v="0"/>
    <n v="22"/>
    <x v="111"/>
  </r>
  <r>
    <x v="2672"/>
    <n v="570.93100000000004"/>
    <n v="568.7059999999999"/>
    <n v="0"/>
    <n v="23"/>
    <x v="111"/>
  </r>
  <r>
    <x v="2673"/>
    <n v="570.96800000000007"/>
    <n v="568.6629999999999"/>
    <n v="0"/>
    <n v="24"/>
    <x v="111"/>
  </r>
  <r>
    <x v="2674"/>
    <n v="571"/>
    <n v="568.58699999999999"/>
    <n v="0"/>
    <n v="1"/>
    <x v="112"/>
  </r>
  <r>
    <x v="2675"/>
    <n v="571.03300000000002"/>
    <n v="568.41"/>
    <n v="0"/>
    <n v="2"/>
    <x v="112"/>
  </r>
  <r>
    <x v="2676"/>
    <n v="571.06500000000005"/>
    <n v="568.41"/>
    <n v="0"/>
    <n v="3"/>
    <x v="112"/>
  </r>
  <r>
    <x v="2677"/>
    <n v="571.08800000000008"/>
    <n v="568.44499999999994"/>
    <n v="0"/>
    <n v="4"/>
    <x v="112"/>
  </r>
  <r>
    <x v="2678"/>
    <n v="571.10300000000007"/>
    <n v="569.16999999999996"/>
    <n v="0"/>
    <n v="5"/>
    <x v="112"/>
  </r>
  <r>
    <x v="2679"/>
    <n v="570.68500000000006"/>
    <n v="569.846"/>
    <n v="0"/>
    <n v="6"/>
    <x v="112"/>
  </r>
  <r>
    <x v="2680"/>
    <n v="570.65000000000009"/>
    <n v="570.154"/>
    <n v="0"/>
    <n v="7"/>
    <x v="112"/>
  </r>
  <r>
    <x v="2681"/>
    <n v="568.96800000000007"/>
    <n v="570.32999999999993"/>
    <n v="0"/>
    <n v="8"/>
    <x v="112"/>
  </r>
  <r>
    <x v="2682"/>
    <n v="568.62800000000004"/>
    <n v="570.40199999999993"/>
    <n v="0"/>
    <n v="9"/>
    <x v="112"/>
  </r>
  <r>
    <x v="2683"/>
    <n v="568.572"/>
    <n v="570.10299999999995"/>
    <n v="0"/>
    <n v="10"/>
    <x v="112"/>
  </r>
  <r>
    <x v="2684"/>
    <n v="568.49900000000002"/>
    <n v="568.65199999999993"/>
    <n v="0"/>
    <n v="11"/>
    <x v="112"/>
  </r>
  <r>
    <x v="2685"/>
    <n v="568.32500000000005"/>
    <n v="568.55599999999993"/>
    <n v="0"/>
    <n v="12"/>
    <x v="112"/>
  </r>
  <r>
    <x v="2686"/>
    <n v="568.322"/>
    <n v="568.50699999999995"/>
    <n v="0"/>
    <n v="13"/>
    <x v="112"/>
  </r>
  <r>
    <x v="2687"/>
    <n v="568.38300000000004"/>
    <n v="568.46599999999989"/>
    <n v="0"/>
    <n v="14"/>
    <x v="112"/>
  </r>
  <r>
    <x v="2688"/>
    <n v="569.28300000000002"/>
    <n v="568.43899999999996"/>
    <n v="0"/>
    <n v="15"/>
    <x v="112"/>
  </r>
  <r>
    <x v="2689"/>
    <n v="569.99700000000007"/>
    <n v="568.41699999999992"/>
    <n v="0"/>
    <n v="16"/>
    <x v="112"/>
  </r>
  <r>
    <x v="2690"/>
    <n v="570.31900000000007"/>
    <n v="568.40199999999993"/>
    <n v="0"/>
    <n v="17"/>
    <x v="112"/>
  </r>
  <r>
    <x v="2691"/>
    <n v="570.5"/>
    <n v="568.38599999999997"/>
    <n v="0"/>
    <n v="18"/>
    <x v="112"/>
  </r>
  <r>
    <x v="2692"/>
    <n v="570.57100000000003"/>
    <n v="568.36699999999996"/>
    <n v="0"/>
    <n v="19"/>
    <x v="112"/>
  </r>
  <r>
    <x v="2693"/>
    <n v="570.21300000000008"/>
    <n v="568.3599999999999"/>
    <n v="0"/>
    <n v="20"/>
    <x v="112"/>
  </r>
  <r>
    <x v="2694"/>
    <n v="568.59800000000007"/>
    <n v="568.79199999999992"/>
    <n v="0.25"/>
    <n v="21"/>
    <x v="112"/>
  </r>
  <r>
    <x v="2695"/>
    <n v="568.47800000000007"/>
    <n v="569.51199999999994"/>
    <n v="0"/>
    <n v="22"/>
    <x v="112"/>
  </r>
  <r>
    <x v="2696"/>
    <n v="568.42400000000009"/>
    <n v="569.83799999999997"/>
    <n v="0"/>
    <n v="23"/>
    <x v="112"/>
  </r>
  <r>
    <x v="2697"/>
    <n v="568.38100000000009"/>
    <n v="570.01099999999997"/>
    <n v="0"/>
    <n v="24"/>
    <x v="112"/>
  </r>
  <r>
    <x v="2698"/>
    <n v="568.351"/>
    <n v="570.005"/>
    <n v="0"/>
    <n v="1"/>
    <x v="113"/>
  </r>
  <r>
    <x v="2699"/>
    <n v="568.32900000000006"/>
    <n v="570.12299999999993"/>
    <n v="0"/>
    <n v="2"/>
    <x v="113"/>
  </r>
  <r>
    <x v="2700"/>
    <n v="568.3130000000001"/>
    <n v="570.27599999999995"/>
    <n v="0"/>
    <n v="3"/>
    <x v="113"/>
  </r>
  <r>
    <x v="2701"/>
    <n v="568.29700000000003"/>
    <n v="570.34999999999991"/>
    <n v="0"/>
    <n v="4"/>
    <x v="113"/>
  </r>
  <r>
    <x v="2702"/>
    <n v="568.27700000000004"/>
    <n v="570.34899999999993"/>
    <n v="0"/>
    <n v="5"/>
    <x v="113"/>
  </r>
  <r>
    <x v="2703"/>
    <n v="568.30900000000008"/>
    <n v="570.37399999999991"/>
    <n v="0"/>
    <n v="6"/>
    <x v="113"/>
  </r>
  <r>
    <x v="2704"/>
    <n v="568.89200000000005"/>
    <n v="570.30999999999995"/>
    <n v="0"/>
    <n v="7"/>
    <x v="113"/>
  </r>
  <r>
    <x v="2705"/>
    <n v="569.65900000000011"/>
    <n v="570.4559999999999"/>
    <n v="0"/>
    <n v="8"/>
    <x v="113"/>
  </r>
  <r>
    <x v="2706"/>
    <n v="569.99800000000005"/>
    <n v="570.53199999999993"/>
    <n v="0"/>
    <n v="9"/>
    <x v="113"/>
  </r>
  <r>
    <x v="2707"/>
    <n v="570.17200000000003"/>
    <n v="570.17099999999994"/>
    <n v="0"/>
    <n v="10"/>
    <x v="113"/>
  </r>
  <r>
    <x v="2708"/>
    <n v="570.1690000000001"/>
    <n v="568.82399999999996"/>
    <n v="0"/>
    <n v="11"/>
    <x v="113"/>
  </r>
  <r>
    <x v="2709"/>
    <n v="570.2890000000001"/>
    <n v="568.65599999999995"/>
    <n v="0"/>
    <n v="12"/>
    <x v="113"/>
  </r>
  <r>
    <x v="2710"/>
    <n v="570.44200000000001"/>
    <n v="568.58199999999999"/>
    <n v="0"/>
    <n v="13"/>
    <x v="113"/>
  </r>
  <r>
    <x v="2711"/>
    <n v="570.5200000000001"/>
    <n v="568.53399999999999"/>
    <n v="0"/>
    <n v="14"/>
    <x v="113"/>
  </r>
  <r>
    <x v="2712"/>
    <n v="570.51300000000003"/>
    <n v="568.50399999999991"/>
    <n v="0"/>
    <n v="15"/>
    <x v="113"/>
  </r>
  <r>
    <x v="2713"/>
    <n v="570.54000000000008"/>
    <n v="568.48299999999995"/>
    <n v="0"/>
    <n v="16"/>
    <x v="113"/>
  </r>
  <r>
    <x v="2714"/>
    <n v="570.48200000000008"/>
    <n v="568.46499999999992"/>
    <n v="0"/>
    <n v="17"/>
    <x v="113"/>
  </r>
  <r>
    <x v="2715"/>
    <n v="570.63"/>
    <n v="568.44799999999998"/>
    <n v="0"/>
    <n v="18"/>
    <x v="113"/>
  </r>
  <r>
    <x v="2716"/>
    <n v="570.702"/>
    <n v="568.44099999999992"/>
    <n v="0"/>
    <n v="19"/>
    <x v="113"/>
  </r>
  <r>
    <x v="2717"/>
    <n v="570.28100000000006"/>
    <n v="568.44799999999998"/>
    <n v="0"/>
    <n v="20"/>
    <x v="113"/>
  </r>
  <r>
    <x v="2718"/>
    <n v="568.76300000000003"/>
    <n v="568.77099999999996"/>
    <n v="0"/>
    <n v="21"/>
    <x v="113"/>
  </r>
  <r>
    <x v="2719"/>
    <n v="568.57400000000007"/>
    <n v="569.56099999999992"/>
    <n v="0"/>
    <n v="22"/>
    <x v="113"/>
  </r>
  <r>
    <x v="2720"/>
    <n v="568.495"/>
    <n v="569.81799999999998"/>
    <n v="0"/>
    <n v="23"/>
    <x v="113"/>
  </r>
  <r>
    <x v="2721"/>
    <n v="568.44600000000003"/>
    <n v="570.005"/>
    <n v="0"/>
    <n v="24"/>
    <x v="113"/>
  </r>
  <r>
    <x v="2722"/>
    <n v="568.41300000000001"/>
    <n v="570.14599999999996"/>
    <n v="0"/>
    <n v="1"/>
    <x v="114"/>
  </r>
  <r>
    <x v="2723"/>
    <n v="568.39200000000005"/>
    <n v="570.26799999999992"/>
    <n v="0"/>
    <n v="2"/>
    <x v="114"/>
  </r>
  <r>
    <x v="2724"/>
    <n v="568.375"/>
    <n v="570.27599999999995"/>
    <n v="0"/>
    <n v="3"/>
    <x v="114"/>
  </r>
  <r>
    <x v="2725"/>
    <n v="568.35800000000006"/>
    <n v="570.38799999999992"/>
    <n v="0"/>
    <n v="4"/>
    <x v="114"/>
  </r>
  <r>
    <x v="2726"/>
    <n v="568.35700000000008"/>
    <n v="570.447"/>
    <n v="0"/>
    <n v="5"/>
    <x v="114"/>
  </r>
  <r>
    <x v="2727"/>
    <n v="568.399"/>
    <n v="570.44999999999993"/>
    <n v="0"/>
    <n v="6"/>
    <x v="114"/>
  </r>
  <r>
    <x v="2728"/>
    <n v="568.86700000000008"/>
    <n v="570.41"/>
    <n v="0"/>
    <n v="7"/>
    <x v="114"/>
  </r>
  <r>
    <x v="2729"/>
    <n v="569.71300000000008"/>
    <n v="570.5"/>
    <n v="0"/>
    <n v="8"/>
    <x v="114"/>
  </r>
  <r>
    <x v="2730"/>
    <n v="569.976"/>
    <n v="570.57499999999993"/>
    <n v="0"/>
    <n v="9"/>
    <x v="114"/>
  </r>
  <r>
    <x v="2731"/>
    <n v="570.1690000000001"/>
    <n v="570.14"/>
    <n v="0"/>
    <n v="10"/>
    <x v="114"/>
  </r>
  <r>
    <x v="2732"/>
    <n v="570.31400000000008"/>
    <n v="568.85699999999997"/>
    <n v="0"/>
    <n v="11"/>
    <x v="114"/>
  </r>
  <r>
    <x v="2733"/>
    <n v="570.4380000000001"/>
    <n v="568.69899999999996"/>
    <n v="0"/>
    <n v="12"/>
    <x v="114"/>
  </r>
  <r>
    <x v="2734"/>
    <n v="570.452"/>
    <n v="568.62899999999991"/>
    <n v="0"/>
    <n v="13"/>
    <x v="114"/>
  </r>
  <r>
    <x v="2735"/>
    <n v="570.56200000000001"/>
    <n v="568.58399999999995"/>
    <n v="0"/>
    <n v="14"/>
    <x v="114"/>
  </r>
  <r>
    <x v="2736"/>
    <n v="570.62300000000005"/>
    <n v="568.553"/>
    <n v="0"/>
    <n v="15"/>
    <x v="114"/>
  </r>
  <r>
    <x v="2737"/>
    <n v="570.62600000000009"/>
    <n v="568.53199999999993"/>
    <n v="0"/>
    <n v="16"/>
    <x v="114"/>
  </r>
  <r>
    <x v="2738"/>
    <n v="570.58100000000002"/>
    <n v="568.51199999999994"/>
    <n v="0"/>
    <n v="17"/>
    <x v="114"/>
  </r>
  <r>
    <x v="2739"/>
    <n v="570.673"/>
    <n v="568.45499999999993"/>
    <n v="0"/>
    <n v="18"/>
    <x v="114"/>
  </r>
  <r>
    <x v="2740"/>
    <n v="570.75200000000007"/>
    <n v="568.46799999999996"/>
    <n v="0"/>
    <n v="19"/>
    <x v="114"/>
  </r>
  <r>
    <x v="2741"/>
    <n v="570.23800000000006"/>
    <n v="568.43599999999992"/>
    <n v="0"/>
    <n v="20"/>
    <x v="114"/>
  </r>
  <r>
    <x v="2742"/>
    <n v="568.80100000000004"/>
    <n v="568.7879999999999"/>
    <n v="0"/>
    <n v="21"/>
    <x v="114"/>
  </r>
  <r>
    <x v="2743"/>
    <n v="568.62400000000002"/>
    <n v="569.53699999999992"/>
    <n v="0"/>
    <n v="22"/>
    <x v="114"/>
  </r>
  <r>
    <x v="2744"/>
    <n v="568.54900000000009"/>
    <n v="569.86699999999996"/>
    <n v="0"/>
    <n v="23"/>
    <x v="114"/>
  </r>
  <r>
    <x v="2745"/>
    <n v="568.50100000000009"/>
    <n v="569.94499999999994"/>
    <n v="0"/>
    <n v="24"/>
    <x v="114"/>
  </r>
  <r>
    <x v="2746"/>
    <n v="568.46800000000007"/>
    <n v="570.0859999999999"/>
    <n v="0"/>
    <n v="1"/>
    <x v="115"/>
  </r>
  <r>
    <x v="2747"/>
    <n v="568.447"/>
    <n v="570.21499999999992"/>
    <n v="0"/>
    <n v="2"/>
    <x v="115"/>
  </r>
  <r>
    <x v="2748"/>
    <n v="568.42900000000009"/>
    <n v="570.29699999999991"/>
    <n v="0"/>
    <n v="3"/>
    <x v="115"/>
  </r>
  <r>
    <x v="2749"/>
    <n v="568.37100000000009"/>
    <n v="570.24899999999991"/>
    <n v="0"/>
    <n v="4"/>
    <x v="115"/>
  </r>
  <r>
    <x v="2750"/>
    <n v="568.38400000000001"/>
    <n v="570.32399999999996"/>
    <n v="0"/>
    <n v="5"/>
    <x v="115"/>
  </r>
  <r>
    <x v="2751"/>
    <n v="568.3900000000001"/>
    <n v="570.2639999999999"/>
    <n v="0"/>
    <n v="6"/>
    <x v="115"/>
  </r>
  <r>
    <x v="2752"/>
    <n v="568.8900000000001"/>
    <n v="570.35799999999995"/>
    <n v="0"/>
    <n v="7"/>
    <x v="115"/>
  </r>
  <r>
    <x v="2753"/>
    <n v="569.69100000000003"/>
    <n v="570.44099999999992"/>
    <n v="0"/>
    <n v="8"/>
    <x v="115"/>
  </r>
  <r>
    <x v="2754"/>
    <n v="570.03000000000009"/>
    <n v="570.50699999999995"/>
    <n v="0"/>
    <n v="9"/>
    <x v="115"/>
  </r>
  <r>
    <x v="2755"/>
    <n v="570.11200000000008"/>
    <n v="570.22199999999998"/>
    <n v="0"/>
    <n v="10"/>
    <x v="115"/>
  </r>
  <r>
    <x v="2756"/>
    <n v="570.2600000000001"/>
    <n v="568.86799999999994"/>
    <n v="0"/>
    <n v="11"/>
    <x v="115"/>
  </r>
  <r>
    <x v="2757"/>
    <n v="570.38800000000003"/>
    <n v="568.69899999999996"/>
    <n v="0"/>
    <n v="12"/>
    <x v="115"/>
  </r>
  <r>
    <x v="2758"/>
    <n v="570.471"/>
    <n v="568.62599999999998"/>
    <n v="1.02"/>
    <n v="13"/>
    <x v="115"/>
  </r>
  <r>
    <x v="2759"/>
    <n v="570.42500000000007"/>
    <n v="568.57899999999995"/>
    <n v="0"/>
    <n v="14"/>
    <x v="115"/>
  </r>
  <r>
    <x v="2760"/>
    <n v="570.49700000000007"/>
    <n v="568.54899999999998"/>
    <n v="0"/>
    <n v="15"/>
    <x v="115"/>
  </r>
  <r>
    <x v="2761"/>
    <n v="570.42900000000009"/>
    <n v="568.52599999999995"/>
    <n v="0"/>
    <n v="16"/>
    <x v="115"/>
  </r>
  <r>
    <x v="2762"/>
    <n v="570.53000000000009"/>
    <n v="568.50799999999992"/>
    <n v="0"/>
    <n v="17"/>
    <x v="115"/>
  </r>
  <r>
    <x v="2763"/>
    <n v="570.61400000000003"/>
    <n v="568.44299999999998"/>
    <n v="0"/>
    <n v="18"/>
    <x v="115"/>
  </r>
  <r>
    <x v="2764"/>
    <n v="570.68200000000002"/>
    <n v="568.42599999999993"/>
    <n v="0"/>
    <n v="19"/>
    <x v="115"/>
  </r>
  <r>
    <x v="2765"/>
    <n v="570.34100000000001"/>
    <n v="568.40699999999993"/>
    <n v="0"/>
    <n v="20"/>
    <x v="115"/>
  </r>
  <r>
    <x v="2766"/>
    <n v="568.81700000000001"/>
    <n v="568.64699999999993"/>
    <n v="0"/>
    <n v="21"/>
    <x v="115"/>
  </r>
  <r>
    <x v="2767"/>
    <n v="568.625"/>
    <n v="569.31799999999998"/>
    <n v="0"/>
    <n v="22"/>
    <x v="115"/>
  </r>
  <r>
    <x v="2768"/>
    <n v="568.54700000000003"/>
    <n v="569.7829999999999"/>
    <n v="0"/>
    <n v="23"/>
    <x v="115"/>
  </r>
  <r>
    <x v="2769"/>
    <n v="568.49700000000007"/>
    <n v="569.93899999999996"/>
    <n v="0"/>
    <n v="24"/>
    <x v="115"/>
  </r>
  <r>
    <x v="2770"/>
    <n v="568.46600000000001"/>
    <n v="569.9609999999999"/>
    <n v="0"/>
    <n v="1"/>
    <x v="116"/>
  </r>
  <r>
    <x v="2771"/>
    <n v="568.4430000000001"/>
    <n v="570.0379999999999"/>
    <n v="0"/>
    <n v="2"/>
    <x v="116"/>
  </r>
  <r>
    <x v="2772"/>
    <n v="568.423"/>
    <n v="570.17399999999998"/>
    <n v="0"/>
    <n v="3"/>
    <x v="116"/>
  </r>
  <r>
    <x v="2773"/>
    <n v="568.36200000000008"/>
    <n v="570.221"/>
    <n v="0"/>
    <n v="4"/>
    <x v="116"/>
  </r>
  <r>
    <x v="2774"/>
    <n v="568.3420000000001"/>
    <n v="570.32599999999991"/>
    <n v="0"/>
    <n v="5"/>
    <x v="116"/>
  </r>
  <r>
    <x v="2775"/>
    <n v="568.35700000000008"/>
    <n v="570.30099999999993"/>
    <n v="0"/>
    <n v="6"/>
    <x v="116"/>
  </r>
  <r>
    <x v="2776"/>
    <n v="568.726"/>
    <n v="570.36199999999997"/>
    <n v="0"/>
    <n v="7"/>
    <x v="116"/>
  </r>
  <r>
    <x v="2777"/>
    <n v="569.45900000000006"/>
    <n v="570.39599999999996"/>
    <n v="0"/>
    <n v="8"/>
    <x v="116"/>
  </r>
  <r>
    <x v="2778"/>
    <n v="569.94100000000003"/>
    <n v="570.423"/>
    <n v="0"/>
    <n v="9"/>
    <x v="116"/>
  </r>
  <r>
    <x v="2779"/>
    <n v="570.09900000000005"/>
    <n v="570.49799999999993"/>
    <n v="0"/>
    <n v="10"/>
    <x v="116"/>
  </r>
  <r>
    <x v="2780"/>
    <n v="570.12"/>
    <n v="570.55599999999993"/>
    <n v="0"/>
    <n v="11"/>
    <x v="116"/>
  </r>
  <r>
    <x v="2781"/>
    <n v="570.21"/>
    <n v="570.59199999999998"/>
    <n v="0"/>
    <n v="12"/>
    <x v="116"/>
  </r>
  <r>
    <x v="2782"/>
    <n v="570.34400000000005"/>
    <n v="570.62099999999998"/>
    <n v="0"/>
    <n v="13"/>
    <x v="116"/>
  </r>
  <r>
    <x v="2783"/>
    <n v="570.3900000000001"/>
    <n v="570.649"/>
    <n v="0"/>
    <n v="14"/>
    <x v="116"/>
  </r>
  <r>
    <x v="2784"/>
    <n v="570.49700000000007"/>
    <n v="570.67199999999991"/>
    <n v="0"/>
    <n v="15"/>
    <x v="116"/>
  </r>
  <r>
    <x v="2785"/>
    <n v="570.471"/>
    <n v="570.69499999999994"/>
    <n v="0"/>
    <n v="16"/>
    <x v="116"/>
  </r>
  <r>
    <x v="2786"/>
    <n v="570.53300000000002"/>
    <n v="570.71999999999991"/>
    <n v="0"/>
    <n v="17"/>
    <x v="116"/>
  </r>
  <r>
    <x v="2787"/>
    <n v="570.572"/>
    <n v="570.71899999999994"/>
    <n v="0"/>
    <n v="18"/>
    <x v="116"/>
  </r>
  <r>
    <x v="2788"/>
    <n v="570.6"/>
    <n v="570.63"/>
    <n v="0"/>
    <n v="19"/>
    <x v="116"/>
  </r>
  <r>
    <x v="2789"/>
    <n v="570.67600000000004"/>
    <n v="570.31899999999996"/>
    <n v="0"/>
    <n v="20"/>
    <x v="116"/>
  </r>
  <r>
    <x v="2790"/>
    <n v="570.7360000000001"/>
    <n v="568.88599999999997"/>
    <n v="0"/>
    <n v="21"/>
    <x v="116"/>
  </r>
  <r>
    <x v="2791"/>
    <n v="570.77200000000005"/>
    <n v="568.75"/>
    <n v="0"/>
    <n v="22"/>
    <x v="116"/>
  </r>
  <r>
    <x v="2792"/>
    <n v="570.80200000000002"/>
    <n v="568.67199999999991"/>
    <n v="0"/>
    <n v="23"/>
    <x v="116"/>
  </r>
  <r>
    <x v="2793"/>
    <n v="570.82800000000009"/>
    <n v="568.5619999999999"/>
    <n v="0"/>
    <n v="24"/>
    <x v="116"/>
  </r>
  <r>
    <x v="2794"/>
    <n v="570.85"/>
    <n v="568.51799999999992"/>
    <n v="0"/>
    <n v="1"/>
    <x v="117"/>
  </r>
  <r>
    <x v="2795"/>
    <n v="570.875"/>
    <n v="568.447"/>
    <n v="0"/>
    <n v="2"/>
    <x v="117"/>
  </r>
  <r>
    <x v="2796"/>
    <n v="570.90100000000007"/>
    <n v="568.48299999999995"/>
    <n v="0"/>
    <n v="3"/>
    <x v="117"/>
  </r>
  <r>
    <x v="2797"/>
    <n v="570.8950000000001"/>
    <n v="568.5"/>
    <n v="0"/>
    <n v="4"/>
    <x v="117"/>
  </r>
  <r>
    <x v="2798"/>
    <n v="570.80200000000002"/>
    <n v="568.92699999999991"/>
    <n v="0"/>
    <n v="5"/>
    <x v="117"/>
  </r>
  <r>
    <x v="2799"/>
    <n v="570.43700000000001"/>
    <n v="569.58699999999999"/>
    <n v="0"/>
    <n v="6"/>
    <x v="117"/>
  </r>
  <r>
    <x v="2800"/>
    <n v="568.8370000000001"/>
    <n v="569.9799999999999"/>
    <n v="0"/>
    <n v="7"/>
    <x v="117"/>
  </r>
  <r>
    <x v="2801"/>
    <n v="568.67900000000009"/>
    <n v="570.13799999999992"/>
    <n v="0"/>
    <n v="8"/>
    <x v="117"/>
  </r>
  <r>
    <x v="2802"/>
    <n v="568.59700000000009"/>
    <n v="570.25299999999993"/>
    <n v="0"/>
    <n v="9"/>
    <x v="117"/>
  </r>
  <r>
    <x v="2803"/>
    <n v="568.4910000000001"/>
    <n v="570.23699999999997"/>
    <n v="0"/>
    <n v="10"/>
    <x v="117"/>
  </r>
  <r>
    <x v="2804"/>
    <n v="568.43600000000004"/>
    <n v="570.2829999999999"/>
    <n v="0"/>
    <n v="11"/>
    <x v="117"/>
  </r>
  <r>
    <x v="2805"/>
    <n v="568.36300000000006"/>
    <n v="570.41499999999996"/>
    <n v="0"/>
    <n v="12"/>
    <x v="117"/>
  </r>
  <r>
    <x v="2806"/>
    <n v="568.39800000000002"/>
    <n v="570.46999999999991"/>
    <n v="0"/>
    <n v="13"/>
    <x v="117"/>
  </r>
  <r>
    <x v="2807"/>
    <n v="568.45100000000002"/>
    <n v="570.51099999999997"/>
    <n v="0"/>
    <n v="14"/>
    <x v="117"/>
  </r>
  <r>
    <x v="2808"/>
    <n v="569.03000000000009"/>
    <n v="570.548"/>
    <n v="0"/>
    <n v="15"/>
    <x v="117"/>
  </r>
  <r>
    <x v="2809"/>
    <n v="569.73300000000006"/>
    <n v="570.5809999999999"/>
    <n v="0"/>
    <n v="16"/>
    <x v="117"/>
  </r>
  <r>
    <x v="2810"/>
    <n v="570.14400000000001"/>
    <n v="570.61199999999997"/>
    <n v="0"/>
    <n v="17"/>
    <x v="117"/>
  </r>
  <r>
    <x v="2811"/>
    <n v="570.30600000000004"/>
    <n v="570.62599999999998"/>
    <n v="0"/>
    <n v="18"/>
    <x v="117"/>
  </r>
  <r>
    <x v="2812"/>
    <n v="570.42600000000004"/>
    <n v="570.65199999999993"/>
    <n v="0"/>
    <n v="19"/>
    <x v="117"/>
  </r>
  <r>
    <x v="2813"/>
    <n v="570.4140000000001"/>
    <n v="570.16"/>
    <n v="0"/>
    <n v="20"/>
    <x v="117"/>
  </r>
  <r>
    <x v="2814"/>
    <n v="570.45700000000011"/>
    <n v="568.89599999999996"/>
    <n v="0"/>
    <n v="21"/>
    <x v="117"/>
  </r>
  <r>
    <x v="2815"/>
    <n v="570.5920000000001"/>
    <n v="568.6629999999999"/>
    <n v="0"/>
    <n v="22"/>
    <x v="117"/>
  </r>
  <r>
    <x v="2816"/>
    <n v="570.64800000000002"/>
    <n v="568.5809999999999"/>
    <n v="0"/>
    <n v="23"/>
    <x v="117"/>
  </r>
  <r>
    <x v="2817"/>
    <n v="570.69200000000001"/>
    <n v="568.45499999999993"/>
    <n v="0"/>
    <n v="24"/>
    <x v="117"/>
  </r>
  <r>
    <x v="2818"/>
    <n v="570.72900000000004"/>
    <n v="568.471"/>
    <n v="0"/>
    <n v="1"/>
    <x v="118"/>
  </r>
  <r>
    <x v="2819"/>
    <n v="570.76200000000006"/>
    <n v="568.39799999999991"/>
    <n v="0"/>
    <n v="2"/>
    <x v="118"/>
  </r>
  <r>
    <x v="2820"/>
    <n v="570.79300000000001"/>
    <n v="568.36799999999994"/>
    <n v="0"/>
    <n v="3"/>
    <x v="118"/>
  </r>
  <r>
    <x v="2821"/>
    <n v="570.80700000000002"/>
    <n v="568.42199999999991"/>
    <n v="0"/>
    <n v="4"/>
    <x v="118"/>
  </r>
  <r>
    <x v="2822"/>
    <n v="570.83400000000006"/>
    <n v="568.78199999999993"/>
    <n v="0"/>
    <n v="5"/>
    <x v="118"/>
  </r>
  <r>
    <x v="2823"/>
    <n v="570.27100000000007"/>
    <n v="569.34299999999996"/>
    <n v="0"/>
    <n v="6"/>
    <x v="118"/>
  </r>
  <r>
    <x v="2824"/>
    <n v="568.84400000000005"/>
    <n v="569.75699999999995"/>
    <n v="0"/>
    <n v="7"/>
    <x v="118"/>
  </r>
  <r>
    <x v="2825"/>
    <n v="568.596"/>
    <n v="569.93499999999995"/>
    <n v="0"/>
    <n v="8"/>
    <x v="118"/>
  </r>
  <r>
    <x v="2826"/>
    <n v="568.5100000000001"/>
    <n v="570.07499999999993"/>
    <n v="0"/>
    <n v="9"/>
    <x v="118"/>
  </r>
  <r>
    <x v="2827"/>
    <n v="568.37700000000007"/>
    <n v="570.12199999999996"/>
    <n v="0"/>
    <n v="10"/>
    <x v="118"/>
  </r>
  <r>
    <x v="2828"/>
    <n v="568.38800000000003"/>
    <n v="570.221"/>
    <n v="0"/>
    <n v="11"/>
    <x v="118"/>
  </r>
  <r>
    <x v="2829"/>
    <n v="568.31900000000007"/>
    <n v="570.28099999999995"/>
    <n v="0"/>
    <n v="12"/>
    <x v="118"/>
  </r>
  <r>
    <x v="2830"/>
    <n v="568.28600000000006"/>
    <n v="570.32799999999997"/>
    <n v="0"/>
    <n v="13"/>
    <x v="118"/>
  </r>
  <r>
    <x v="2831"/>
    <n v="568.39100000000008"/>
    <n v="570.36599999999999"/>
    <n v="0"/>
    <n v="14"/>
    <x v="118"/>
  </r>
  <r>
    <x v="2832"/>
    <n v="568.88"/>
    <n v="570.399"/>
    <n v="0"/>
    <n v="15"/>
    <x v="118"/>
  </r>
  <r>
    <x v="2833"/>
    <n v="569.48800000000006"/>
    <n v="570.4319999999999"/>
    <n v="0"/>
    <n v="16"/>
    <x v="118"/>
  </r>
  <r>
    <x v="2834"/>
    <n v="569.9190000000001"/>
    <n v="570.46299999999997"/>
    <n v="0.5"/>
    <n v="17"/>
    <x v="118"/>
  </r>
  <r>
    <x v="2835"/>
    <n v="570.10200000000009"/>
    <n v="570.48399999999992"/>
    <n v="0"/>
    <n v="18"/>
    <x v="118"/>
  </r>
  <r>
    <x v="2836"/>
    <n v="570.245"/>
    <n v="570.46399999999994"/>
    <n v="0"/>
    <n v="19"/>
    <x v="118"/>
  </r>
  <r>
    <x v="2837"/>
    <n v="570.29300000000001"/>
    <n v="570.07399999999996"/>
    <n v="0"/>
    <n v="20"/>
    <x v="118"/>
  </r>
  <r>
    <x v="2838"/>
    <n v="570.39400000000001"/>
    <n v="568.71999999999991"/>
    <n v="0"/>
    <n v="21"/>
    <x v="118"/>
  </r>
  <r>
    <x v="2839"/>
    <n v="570.45300000000009"/>
    <n v="568.63099999999997"/>
    <n v="0"/>
    <n v="22"/>
    <x v="118"/>
  </r>
  <r>
    <x v="2840"/>
    <n v="570.50300000000004"/>
    <n v="568.47899999999993"/>
    <n v="0"/>
    <n v="23"/>
    <x v="118"/>
  </r>
  <r>
    <x v="2841"/>
    <n v="570.54200000000003"/>
    <n v="568.44999999999993"/>
    <n v="0"/>
    <n v="24"/>
    <x v="118"/>
  </r>
  <r>
    <x v="2842"/>
    <n v="570.57600000000002"/>
    <n v="568.43499999999995"/>
    <n v="0"/>
    <n v="1"/>
    <x v="119"/>
  </r>
  <r>
    <x v="2843"/>
    <n v="570.6110000000001"/>
    <n v="568.33199999999999"/>
    <n v="0"/>
    <n v="2"/>
    <x v="119"/>
  </r>
  <r>
    <x v="2844"/>
    <n v="570.64300000000003"/>
    <n v="568.27799999999991"/>
    <n v="0"/>
    <n v="3"/>
    <x v="119"/>
  </r>
  <r>
    <x v="2845"/>
    <n v="570.66300000000001"/>
    <n v="568.34099999999989"/>
    <n v="0"/>
    <n v="4"/>
    <x v="119"/>
  </r>
  <r>
    <x v="2846"/>
    <n v="570.63800000000003"/>
    <n v="568.54499999999996"/>
    <n v="0"/>
    <n v="5"/>
    <x v="119"/>
  </r>
  <r>
    <x v="2847"/>
    <n v="570.18400000000008"/>
    <n v="569.12199999999996"/>
    <n v="0"/>
    <n v="6"/>
    <x v="119"/>
  </r>
  <r>
    <x v="2848"/>
    <n v="568.673"/>
    <n v="569.53499999999997"/>
    <n v="0"/>
    <n v="7"/>
    <x v="119"/>
  </r>
  <r>
    <x v="2849"/>
    <n v="568.56100000000004"/>
    <n v="569.76900000000001"/>
    <n v="0"/>
    <n v="8"/>
    <x v="119"/>
  </r>
  <r>
    <x v="2850"/>
    <n v="568.40900000000011"/>
    <n v="569.91"/>
    <n v="0"/>
    <n v="9"/>
    <x v="119"/>
  </r>
  <r>
    <x v="2851"/>
    <n v="568.37400000000002"/>
    <n v="569.7059999999999"/>
    <n v="0"/>
    <n v="10"/>
    <x v="119"/>
  </r>
  <r>
    <x v="2852"/>
    <n v="568.35900000000004"/>
    <n v="568.58299999999997"/>
    <n v="0"/>
    <n v="11"/>
    <x v="119"/>
  </r>
  <r>
    <x v="2853"/>
    <n v="568.25600000000009"/>
    <n v="568.45099999999991"/>
    <n v="0"/>
    <n v="12"/>
    <x v="119"/>
  </r>
  <r>
    <x v="2854"/>
    <n v="568.202"/>
    <n v="568.4"/>
    <n v="0"/>
    <n v="13"/>
    <x v="119"/>
  </r>
  <r>
    <x v="2855"/>
    <n v="568.298"/>
    <n v="568.36899999999991"/>
    <n v="0"/>
    <n v="14"/>
    <x v="119"/>
  </r>
  <r>
    <x v="2856"/>
    <n v="568.62700000000007"/>
    <n v="568.34899999999993"/>
    <n v="0"/>
    <n v="15"/>
    <x v="119"/>
  </r>
  <r>
    <x v="2857"/>
    <n v="569.25600000000009"/>
    <n v="568.33299999999997"/>
    <n v="0"/>
    <n v="16"/>
    <x v="119"/>
  </r>
  <r>
    <x v="2858"/>
    <n v="569.69100000000003"/>
    <n v="568.32399999999996"/>
    <n v="0.25"/>
    <n v="17"/>
    <x v="119"/>
  </r>
  <r>
    <x v="2859"/>
    <n v="569.93500000000006"/>
    <n v="568.32899999999995"/>
    <n v="0.25"/>
    <n v="18"/>
    <x v="119"/>
  </r>
  <r>
    <x v="2860"/>
    <n v="570.08300000000008"/>
    <n v="568.52699999999993"/>
    <n v="0"/>
    <n v="19"/>
    <x v="119"/>
  </r>
  <r>
    <x v="2861"/>
    <n v="569.822"/>
    <n v="569.07799999999997"/>
    <n v="0"/>
    <n v="20"/>
    <x v="119"/>
  </r>
  <r>
    <x v="2862"/>
    <n v="568.53300000000002"/>
    <n v="569.42199999999991"/>
    <n v="0"/>
    <n v="21"/>
    <x v="119"/>
  </r>
  <r>
    <x v="2863"/>
    <n v="568.38100000000009"/>
    <n v="569.66199999999992"/>
    <n v="0"/>
    <n v="22"/>
    <x v="119"/>
  </r>
  <r>
    <x v="2864"/>
    <n v="568.32500000000005"/>
    <n v="569.69399999999996"/>
    <n v="0"/>
    <n v="23"/>
    <x v="119"/>
  </r>
  <r>
    <x v="2865"/>
    <n v="568.2940000000001"/>
    <n v="569.78"/>
    <n v="0"/>
    <n v="24"/>
    <x v="119"/>
  </r>
  <r>
    <x v="2866"/>
    <n v="568.274"/>
    <n v="569.87099999999998"/>
    <n v="0"/>
    <n v="1"/>
    <x v="120"/>
  </r>
  <r>
    <x v="2867"/>
    <n v="568.25800000000004"/>
    <n v="569.9899999999999"/>
    <n v="0"/>
    <n v="2"/>
    <x v="120"/>
  </r>
  <r>
    <x v="2868"/>
    <n v="568.24600000000009"/>
    <n v="570.03"/>
    <n v="0"/>
    <n v="3"/>
    <x v="120"/>
  </r>
  <r>
    <x v="2869"/>
    <n v="568.2700000000001"/>
    <n v="570.07099999999991"/>
    <n v="0"/>
    <n v="4"/>
    <x v="120"/>
  </r>
  <r>
    <x v="2870"/>
    <n v="568.601"/>
    <n v="570.08399999999995"/>
    <n v="0"/>
    <n v="5"/>
    <x v="120"/>
  </r>
  <r>
    <x v="2871"/>
    <n v="569.21"/>
    <n v="570.16"/>
    <n v="0"/>
    <n v="6"/>
    <x v="120"/>
  </r>
  <r>
    <x v="2872"/>
    <n v="569.57400000000007"/>
    <n v="570.06099999999992"/>
    <n v="0"/>
    <n v="7"/>
    <x v="120"/>
  </r>
  <r>
    <x v="2873"/>
    <n v="569.822"/>
    <n v="570.17099999999994"/>
    <n v="0"/>
    <n v="8"/>
    <x v="120"/>
  </r>
  <r>
    <x v="2874"/>
    <n v="569.85400000000004"/>
    <n v="570.20299999999997"/>
    <n v="0"/>
    <n v="9"/>
    <x v="120"/>
  </r>
  <r>
    <x v="2875"/>
    <n v="569.94900000000007"/>
    <n v="570.28599999999994"/>
    <n v="0"/>
    <n v="10"/>
    <x v="120"/>
  </r>
  <r>
    <x v="2876"/>
    <n v="570.04000000000008"/>
    <n v="569.56899999999996"/>
    <n v="0"/>
    <n v="11"/>
    <x v="120"/>
  </r>
  <r>
    <x v="2877"/>
    <n v="570.1640000000001"/>
    <n v="568.79299999999989"/>
    <n v="0"/>
    <n v="12"/>
    <x v="120"/>
  </r>
  <r>
    <x v="2878"/>
    <n v="570.20300000000009"/>
    <n v="568.6869999999999"/>
    <n v="0"/>
    <n v="13"/>
    <x v="120"/>
  </r>
  <r>
    <x v="2879"/>
    <n v="570.24300000000005"/>
    <n v="568.63499999999999"/>
    <n v="0"/>
    <n v="14"/>
    <x v="120"/>
  </r>
  <r>
    <x v="2880"/>
    <n v="570.25600000000009"/>
    <n v="568.60299999999995"/>
    <n v="0"/>
    <n v="15"/>
    <x v="120"/>
  </r>
  <r>
    <x v="2881"/>
    <n v="570.33500000000004"/>
    <n v="568.5859999999999"/>
    <n v="0"/>
    <n v="16"/>
    <x v="120"/>
  </r>
  <r>
    <x v="2882"/>
    <n v="570.2360000000001"/>
    <n v="568.57499999999993"/>
    <n v="0"/>
    <n v="17"/>
    <x v="120"/>
  </r>
  <r>
    <x v="2883"/>
    <n v="570.34800000000007"/>
    <n v="568.56799999999998"/>
    <n v="0"/>
    <n v="18"/>
    <x v="120"/>
  </r>
  <r>
    <x v="2884"/>
    <n v="570.37900000000002"/>
    <n v="568.58899999999994"/>
    <n v="0"/>
    <n v="19"/>
    <x v="120"/>
  </r>
  <r>
    <x v="2885"/>
    <n v="570.46"/>
    <n v="568.60299999999995"/>
    <n v="0"/>
    <n v="20"/>
    <x v="120"/>
  </r>
  <r>
    <x v="2886"/>
    <n v="569.66500000000008"/>
    <n v="568.94200000000001"/>
    <n v="0"/>
    <n v="21"/>
    <x v="120"/>
  </r>
  <r>
    <x v="2887"/>
    <n v="568.82500000000005"/>
    <n v="569.59899999999993"/>
    <n v="0"/>
    <n v="22"/>
    <x v="120"/>
  </r>
  <r>
    <x v="2888"/>
    <n v="568.70900000000006"/>
    <n v="569.97899999999993"/>
    <n v="0"/>
    <n v="23"/>
    <x v="120"/>
  </r>
  <r>
    <x v="2889"/>
    <n v="568.65200000000004"/>
    <n v="570.13099999999997"/>
    <n v="0"/>
    <n v="24"/>
    <x v="120"/>
  </r>
  <r>
    <x v="2890"/>
    <n v="568.61700000000008"/>
    <n v="570.25399999999991"/>
    <n v="0"/>
    <n v="1"/>
    <x v="121"/>
  </r>
  <r>
    <x v="2891"/>
    <n v="568.596"/>
    <n v="570.21499999999992"/>
    <n v="0"/>
    <n v="2"/>
    <x v="121"/>
  </r>
  <r>
    <x v="2892"/>
    <n v="568.58400000000006"/>
    <n v="570.346"/>
    <n v="0"/>
    <n v="3"/>
    <x v="121"/>
  </r>
  <r>
    <x v="2893"/>
    <n v="568.57600000000002"/>
    <n v="570.40499999999997"/>
    <n v="0"/>
    <n v="4"/>
    <x v="121"/>
  </r>
  <r>
    <x v="2894"/>
    <n v="568.59500000000003"/>
    <n v="570.46699999999998"/>
    <n v="0"/>
    <n v="5"/>
    <x v="121"/>
  </r>
  <r>
    <x v="2895"/>
    <n v="568.61800000000005"/>
    <n v="570.54399999999998"/>
    <n v="0"/>
    <n v="6"/>
    <x v="121"/>
  </r>
  <r>
    <x v="2896"/>
    <n v="569.04100000000005"/>
    <n v="570.5859999999999"/>
    <n v="0"/>
    <n v="7"/>
    <x v="121"/>
  </r>
  <r>
    <x v="2897"/>
    <n v="569.745"/>
    <n v="570.63"/>
    <n v="0"/>
    <n v="8"/>
    <x v="121"/>
  </r>
  <r>
    <x v="2898"/>
    <n v="570.13800000000003"/>
    <n v="570.64799999999991"/>
    <n v="0"/>
    <n v="9"/>
    <x v="121"/>
  </r>
  <r>
    <x v="2899"/>
    <n v="570.29500000000007"/>
    <n v="570.2879999999999"/>
    <n v="0"/>
    <n v="10"/>
    <x v="121"/>
  </r>
  <r>
    <x v="2900"/>
    <n v="570.42000000000007"/>
    <n v="569.149"/>
    <n v="0"/>
    <n v="11"/>
    <x v="121"/>
  </r>
  <r>
    <x v="2901"/>
    <n v="570.38300000000004"/>
    <n v="569.00399999999991"/>
    <n v="0"/>
    <n v="12"/>
    <x v="121"/>
  </r>
  <r>
    <x v="2902"/>
    <n v="570.51600000000008"/>
    <n v="568.93299999999999"/>
    <n v="0"/>
    <n v="13"/>
    <x v="121"/>
  </r>
  <r>
    <x v="2903"/>
    <n v="570.57100000000003"/>
    <n v="568.8889999999999"/>
    <n v="0"/>
    <n v="14"/>
    <x v="121"/>
  </r>
  <r>
    <x v="2904"/>
    <n v="570.63700000000006"/>
    <n v="568.85399999999993"/>
    <n v="0"/>
    <n v="15"/>
    <x v="121"/>
  </r>
  <r>
    <x v="2905"/>
    <n v="570.71500000000003"/>
    <n v="568.82599999999991"/>
    <n v="0"/>
    <n v="16"/>
    <x v="121"/>
  </r>
  <r>
    <x v="2906"/>
    <n v="570.75800000000004"/>
    <n v="568.80499999999995"/>
    <n v="0"/>
    <n v="17"/>
    <x v="121"/>
  </r>
  <r>
    <x v="2907"/>
    <n v="570.80000000000007"/>
    <n v="568.68899999999996"/>
    <n v="0"/>
    <n v="18"/>
    <x v="121"/>
  </r>
  <r>
    <x v="2908"/>
    <n v="570.8180000000001"/>
    <n v="568.70699999999999"/>
    <n v="0"/>
    <n v="19"/>
    <x v="121"/>
  </r>
  <r>
    <x v="2909"/>
    <n v="570.41300000000001"/>
    <n v="568.68799999999999"/>
    <n v="0"/>
    <n v="20"/>
    <x v="121"/>
  </r>
  <r>
    <x v="2910"/>
    <n v="569.1880000000001"/>
    <n v="569.04199999999992"/>
    <n v="0"/>
    <n v="21"/>
    <x v="121"/>
  </r>
  <r>
    <x v="2911"/>
    <n v="569.02500000000009"/>
    <n v="569.68899999999996"/>
    <n v="0"/>
    <n v="22"/>
    <x v="121"/>
  </r>
  <r>
    <x v="2912"/>
    <n v="568.95100000000002"/>
    <n v="570.12799999999993"/>
    <n v="0"/>
    <n v="23"/>
    <x v="121"/>
  </r>
  <r>
    <x v="2913"/>
    <n v="568.90200000000004"/>
    <n v="570.31599999999992"/>
    <n v="0"/>
    <n v="24"/>
    <x v="121"/>
  </r>
  <r>
    <x v="2914"/>
    <n v="568.8660000000001"/>
    <n v="570.35599999999999"/>
    <n v="0"/>
    <n v="1"/>
    <x v="122"/>
  </r>
  <r>
    <x v="2915"/>
    <n v="568.83600000000001"/>
    <n v="570.447"/>
    <n v="0"/>
    <n v="2"/>
    <x v="122"/>
  </r>
  <r>
    <x v="2916"/>
    <n v="568.81600000000003"/>
    <n v="570.50699999999995"/>
    <n v="0"/>
    <n v="3"/>
    <x v="122"/>
  </r>
  <r>
    <x v="2917"/>
    <n v="568.69900000000007"/>
    <n v="570.529"/>
    <n v="0"/>
    <n v="4"/>
    <x v="122"/>
  </r>
  <r>
    <x v="2918"/>
    <n v="568.65800000000002"/>
    <n v="570.54899999999998"/>
    <n v="0"/>
    <n v="5"/>
    <x v="122"/>
  </r>
  <r>
    <x v="2919"/>
    <n v="568.65200000000004"/>
    <n v="570.45699999999999"/>
    <n v="0"/>
    <n v="6"/>
    <x v="122"/>
  </r>
  <r>
    <x v="2920"/>
    <n v="569.13300000000004"/>
    <n v="570.6099999999999"/>
    <n v="0"/>
    <n v="7"/>
    <x v="122"/>
  </r>
  <r>
    <x v="2921"/>
    <n v="569.82500000000005"/>
    <n v="570.67899999999997"/>
    <n v="0"/>
    <n v="8"/>
    <x v="122"/>
  </r>
  <r>
    <x v="2922"/>
    <n v="570.28200000000004"/>
    <n v="570.71899999999994"/>
    <n v="0"/>
    <n v="9"/>
    <x v="122"/>
  </r>
  <r>
    <x v="2923"/>
    <n v="570.47300000000007"/>
    <n v="570.28899999999999"/>
    <n v="0"/>
    <n v="10"/>
    <x v="122"/>
  </r>
  <r>
    <x v="2924"/>
    <n v="570.5200000000001"/>
    <n v="569.077"/>
    <n v="0"/>
    <n v="11"/>
    <x v="122"/>
  </r>
  <r>
    <x v="2925"/>
    <n v="570.61"/>
    <n v="568.91799999999989"/>
    <n v="0"/>
    <n v="12"/>
    <x v="122"/>
  </r>
  <r>
    <x v="2926"/>
    <n v="570.673"/>
    <n v="568.84299999999996"/>
    <n v="0"/>
    <n v="13"/>
    <x v="122"/>
  </r>
  <r>
    <x v="2927"/>
    <n v="570.69400000000007"/>
    <n v="568.79299999999989"/>
    <n v="0"/>
    <n v="14"/>
    <x v="122"/>
  </r>
  <r>
    <x v="2928"/>
    <n v="570.71300000000008"/>
    <n v="568.75699999999995"/>
    <n v="0"/>
    <n v="15"/>
    <x v="122"/>
  </r>
  <r>
    <x v="2929"/>
    <n v="570.62800000000004"/>
    <n v="568.72899999999993"/>
    <n v="0"/>
    <n v="16"/>
    <x v="122"/>
  </r>
  <r>
    <x v="2930"/>
    <n v="570.78200000000004"/>
    <n v="568.70899999999995"/>
    <n v="1.02"/>
    <n v="17"/>
    <x v="122"/>
  </r>
  <r>
    <x v="2931"/>
    <n v="570.851"/>
    <n v="568.69299999999998"/>
    <n v="0.25"/>
    <n v="18"/>
    <x v="122"/>
  </r>
  <r>
    <x v="2932"/>
    <n v="570.89200000000005"/>
    <n v="568.69399999999996"/>
    <n v="0"/>
    <n v="19"/>
    <x v="122"/>
  </r>
  <r>
    <x v="2933"/>
    <n v="570.38600000000008"/>
    <n v="568.75599999999997"/>
    <n v="0"/>
    <n v="20"/>
    <x v="122"/>
  </r>
  <r>
    <x v="2934"/>
    <n v="569.02300000000002"/>
    <n v="568.93999999999994"/>
    <n v="0"/>
    <n v="21"/>
    <x v="122"/>
  </r>
  <r>
    <x v="2935"/>
    <n v="568.84500000000003"/>
    <n v="569.66199999999992"/>
    <n v="0"/>
    <n v="22"/>
    <x v="122"/>
  </r>
  <r>
    <x v="2936"/>
    <n v="568.76400000000001"/>
    <n v="570.10399999999993"/>
    <n v="0"/>
    <n v="23"/>
    <x v="122"/>
  </r>
  <r>
    <x v="2937"/>
    <n v="568.71400000000006"/>
    <n v="570.2829999999999"/>
    <n v="0"/>
    <n v="24"/>
    <x v="122"/>
  </r>
  <r>
    <x v="2938"/>
    <n v="568.678"/>
    <n v="570.3119999999999"/>
    <n v="0"/>
    <n v="1"/>
    <x v="123"/>
  </r>
  <r>
    <x v="2939"/>
    <n v="568.64800000000002"/>
    <n v="570.43499999999995"/>
    <n v="0"/>
    <n v="2"/>
    <x v="123"/>
  </r>
  <r>
    <x v="2940"/>
    <n v="568.62800000000004"/>
    <n v="570.51299999999992"/>
    <n v="0"/>
    <n v="3"/>
    <x v="123"/>
  </r>
  <r>
    <x v="2941"/>
    <n v="568.61200000000008"/>
    <n v="570.59799999999996"/>
    <n v="0"/>
    <n v="4"/>
    <x v="123"/>
  </r>
  <r>
    <x v="2942"/>
    <n v="568.61500000000001"/>
    <n v="570.55499999999995"/>
    <n v="0"/>
    <n v="5"/>
    <x v="123"/>
  </r>
  <r>
    <x v="2943"/>
    <n v="568.71100000000001"/>
    <n v="570.63699999999994"/>
    <n v="0"/>
    <n v="6"/>
    <x v="123"/>
  </r>
  <r>
    <x v="2944"/>
    <n v="569.02700000000004"/>
    <n v="570.68999999999994"/>
    <n v="0"/>
    <n v="7"/>
    <x v="123"/>
  </r>
  <r>
    <x v="2945"/>
    <n v="569.79600000000005"/>
    <n v="570.73299999999995"/>
    <n v="0"/>
    <n v="8"/>
    <x v="123"/>
  </r>
  <r>
    <x v="2946"/>
    <n v="570.25700000000006"/>
    <n v="570.7639999999999"/>
    <n v="0"/>
    <n v="9"/>
    <x v="123"/>
  </r>
  <r>
    <x v="2947"/>
    <n v="570.44200000000001"/>
    <n v="570.72199999999998"/>
    <n v="0"/>
    <n v="10"/>
    <x v="123"/>
  </r>
  <r>
    <x v="2948"/>
    <n v="570.47900000000004"/>
    <n v="570.78899999999999"/>
    <n v="0"/>
    <n v="11"/>
    <x v="123"/>
  </r>
  <r>
    <x v="2949"/>
    <n v="570.601"/>
    <n v="570.82599999999991"/>
    <n v="0"/>
    <n v="12"/>
    <x v="123"/>
  </r>
  <r>
    <x v="2950"/>
    <n v="570.68000000000006"/>
    <n v="570.85199999999998"/>
    <n v="0"/>
    <n v="13"/>
    <x v="123"/>
  </r>
  <r>
    <x v="2951"/>
    <n v="570.76700000000005"/>
    <n v="570.87099999999998"/>
    <n v="0"/>
    <n v="14"/>
    <x v="123"/>
  </r>
  <r>
    <x v="2952"/>
    <n v="570.71800000000007"/>
    <n v="570.89199999999994"/>
    <n v="0"/>
    <n v="15"/>
    <x v="123"/>
  </r>
  <r>
    <x v="2953"/>
    <n v="570.80400000000009"/>
    <n v="570.9129999999999"/>
    <n v="0"/>
    <n v="16"/>
    <x v="123"/>
  </r>
  <r>
    <x v="2954"/>
    <n v="570.86"/>
    <n v="570.93299999999999"/>
    <n v="0"/>
    <n v="17"/>
    <x v="123"/>
  </r>
  <r>
    <x v="2955"/>
    <n v="570.90300000000002"/>
    <n v="570.90899999999999"/>
    <n v="0"/>
    <n v="18"/>
    <x v="123"/>
  </r>
  <r>
    <x v="2956"/>
    <n v="570.93400000000008"/>
    <n v="570.93399999999997"/>
    <n v="0"/>
    <n v="19"/>
    <x v="123"/>
  </r>
  <r>
    <x v="2957"/>
    <n v="570.8900000000001"/>
    <n v="570.39799999999991"/>
    <n v="0"/>
    <n v="20"/>
    <x v="123"/>
  </r>
  <r>
    <x v="2958"/>
    <n v="570.96300000000008"/>
    <n v="569.14299999999992"/>
    <n v="0"/>
    <n v="21"/>
    <x v="123"/>
  </r>
  <r>
    <x v="2959"/>
    <n v="570.99900000000002"/>
    <n v="569.00399999999991"/>
    <n v="0"/>
    <n v="22"/>
    <x v="123"/>
  </r>
  <r>
    <x v="2960"/>
    <n v="571.02600000000007"/>
    <n v="569.02799999999991"/>
    <n v="0"/>
    <n v="23"/>
    <x v="123"/>
  </r>
  <r>
    <x v="2961"/>
    <n v="571.04600000000005"/>
    <n v="568.7639999999999"/>
    <n v="0"/>
    <n v="24"/>
    <x v="123"/>
  </r>
  <r>
    <x v="2962"/>
    <n v="571.06700000000001"/>
    <n v="568.76799999999992"/>
    <n v="0"/>
    <n v="1"/>
    <x v="124"/>
  </r>
  <r>
    <x v="2963"/>
    <n v="571.09"/>
    <n v="568.72799999999995"/>
    <n v="0"/>
    <n v="2"/>
    <x v="124"/>
  </r>
  <r>
    <x v="2964"/>
    <n v="571.11"/>
    <n v="568.70399999999995"/>
    <n v="0"/>
    <n v="3"/>
    <x v="124"/>
  </r>
  <r>
    <x v="2965"/>
    <n v="571.08300000000008"/>
    <n v="568.70499999999993"/>
    <n v="0"/>
    <n v="4"/>
    <x v="124"/>
  </r>
  <r>
    <x v="2966"/>
    <n v="571.10800000000006"/>
    <n v="569.11399999999992"/>
    <n v="0"/>
    <n v="5"/>
    <x v="124"/>
  </r>
  <r>
    <x v="2967"/>
    <n v="570.49600000000009"/>
    <n v="569.91399999999999"/>
    <n v="0"/>
    <n v="6"/>
    <x v="124"/>
  </r>
  <r>
    <x v="2968"/>
    <n v="569.096"/>
    <n v="570.2299999999999"/>
    <n v="0"/>
    <n v="7"/>
    <x v="124"/>
  </r>
  <r>
    <x v="2969"/>
    <n v="568.98700000000008"/>
    <n v="570.39499999999998"/>
    <n v="0"/>
    <n v="8"/>
    <x v="124"/>
  </r>
  <r>
    <x v="2970"/>
    <n v="569.005"/>
    <n v="570.46999999999991"/>
    <n v="0"/>
    <n v="9"/>
    <x v="124"/>
  </r>
  <r>
    <x v="2971"/>
    <n v="568.69800000000009"/>
    <n v="570.56299999999999"/>
    <n v="0"/>
    <n v="10"/>
    <x v="124"/>
  </r>
  <r>
    <x v="2972"/>
    <n v="568.69600000000003"/>
    <n v="570.57799999999997"/>
    <n v="0"/>
    <n v="11"/>
    <x v="124"/>
  </r>
  <r>
    <x v="2973"/>
    <n v="568.65700000000004"/>
    <n v="570.6389999999999"/>
    <n v="0"/>
    <n v="12"/>
    <x v="124"/>
  </r>
  <r>
    <x v="2974"/>
    <n v="568.63100000000009"/>
    <n v="570.69999999999993"/>
    <n v="0.76"/>
    <n v="13"/>
    <x v="124"/>
  </r>
  <r>
    <x v="2975"/>
    <n v="568.66700000000003"/>
    <n v="570.73799999999994"/>
    <n v="0"/>
    <n v="14"/>
    <x v="124"/>
  </r>
  <r>
    <x v="2976"/>
    <n v="569.21600000000001"/>
    <n v="570.77099999999996"/>
    <n v="0"/>
    <n v="15"/>
    <x v="124"/>
  </r>
  <r>
    <x v="2977"/>
    <n v="570.072"/>
    <n v="570.80199999999991"/>
    <n v="0"/>
    <n v="16"/>
    <x v="124"/>
  </r>
  <r>
    <x v="2978"/>
    <n v="570.399"/>
    <n v="570.82999999999993"/>
    <n v="0"/>
    <n v="17"/>
    <x v="124"/>
  </r>
  <r>
    <x v="2979"/>
    <n v="570.5680000000001"/>
    <n v="570.84199999999998"/>
    <n v="0"/>
    <n v="18"/>
    <x v="124"/>
  </r>
  <r>
    <x v="2980"/>
    <n v="570.64300000000003"/>
    <n v="570.86399999999992"/>
    <n v="0"/>
    <n v="19"/>
    <x v="124"/>
  </r>
  <r>
    <x v="2981"/>
    <n v="570.73800000000006"/>
    <n v="570.34099999999989"/>
    <n v="0"/>
    <n v="20"/>
    <x v="124"/>
  </r>
  <r>
    <x v="2982"/>
    <n v="570.75900000000001"/>
    <n v="569.00399999999991"/>
    <n v="0"/>
    <n v="21"/>
    <x v="124"/>
  </r>
  <r>
    <x v="2983"/>
    <n v="570.81700000000001"/>
    <n v="568.84699999999998"/>
    <n v="0"/>
    <n v="22"/>
    <x v="124"/>
  </r>
  <r>
    <x v="2984"/>
    <n v="570.87900000000002"/>
    <n v="568.75699999999995"/>
    <n v="0"/>
    <n v="23"/>
    <x v="124"/>
  </r>
  <r>
    <x v="2985"/>
    <n v="570.91700000000003"/>
    <n v="568.71399999999994"/>
    <n v="0"/>
    <n v="24"/>
    <x v="124"/>
  </r>
  <r>
    <x v="2986"/>
    <n v="570.95100000000002"/>
    <n v="568.596"/>
    <n v="0"/>
    <n v="1"/>
    <x v="125"/>
  </r>
  <r>
    <x v="2987"/>
    <n v="570.98099999999999"/>
    <n v="568.59299999999996"/>
    <n v="0"/>
    <n v="2"/>
    <x v="125"/>
  </r>
  <r>
    <x v="2988"/>
    <n v="571.01200000000006"/>
    <n v="568.476"/>
    <n v="0"/>
    <n v="3"/>
    <x v="125"/>
  </r>
  <r>
    <x v="2989"/>
    <n v="571.024"/>
    <n v="568.51299999999992"/>
    <n v="0"/>
    <n v="4"/>
    <x v="125"/>
  </r>
  <r>
    <x v="2990"/>
    <n v="571.04600000000005"/>
    <n v="569.149"/>
    <n v="0"/>
    <n v="5"/>
    <x v="125"/>
  </r>
  <r>
    <x v="2991"/>
    <n v="570.44600000000003"/>
    <n v="569.81700000000001"/>
    <n v="0"/>
    <n v="6"/>
    <x v="125"/>
  </r>
  <r>
    <x v="2992"/>
    <n v="568.96300000000008"/>
    <n v="570.04899999999998"/>
    <n v="0"/>
    <n v="7"/>
    <x v="125"/>
  </r>
  <r>
    <x v="2993"/>
    <n v="568.78300000000002"/>
    <n v="570.23799999999994"/>
    <n v="0"/>
    <n v="8"/>
    <x v="125"/>
  </r>
  <r>
    <x v="2994"/>
    <n v="568.69000000000005"/>
    <n v="570.34299999999996"/>
    <n v="0"/>
    <n v="9"/>
    <x v="125"/>
  </r>
  <r>
    <x v="2995"/>
    <n v="568.64400000000001"/>
    <n v="570.41699999999992"/>
    <n v="0"/>
    <n v="10"/>
    <x v="125"/>
  </r>
  <r>
    <x v="2996"/>
    <n v="568.52600000000007"/>
    <n v="570.49799999999993"/>
    <n v="0"/>
    <n v="11"/>
    <x v="125"/>
  </r>
  <r>
    <x v="2997"/>
    <n v="568.5200000000001"/>
    <n v="570.54699999999991"/>
    <n v="0"/>
    <n v="12"/>
    <x v="125"/>
  </r>
  <r>
    <x v="2998"/>
    <n v="568.40700000000004"/>
    <n v="570.59099999999989"/>
    <n v="0"/>
    <n v="13"/>
    <x v="125"/>
  </r>
  <r>
    <x v="2999"/>
    <n v="568.47700000000009"/>
    <n v="570.63099999999997"/>
    <n v="0"/>
    <n v="14"/>
    <x v="125"/>
  </r>
  <r>
    <x v="3000"/>
    <n v="569.2700000000001"/>
    <n v="570.66799999999989"/>
    <n v="0"/>
    <n v="15"/>
    <x v="125"/>
  </r>
  <r>
    <x v="3001"/>
    <n v="569.98200000000008"/>
    <n v="570.702"/>
    <n v="0"/>
    <n v="16"/>
    <x v="125"/>
  </r>
  <r>
    <x v="3002"/>
    <n v="570.22"/>
    <n v="570.73799999999994"/>
    <n v="0"/>
    <n v="17"/>
    <x v="125"/>
  </r>
  <r>
    <x v="3003"/>
    <n v="570.4140000000001"/>
    <n v="570.77099999999996"/>
    <n v="0"/>
    <n v="18"/>
    <x v="125"/>
  </r>
  <r>
    <x v="3004"/>
    <n v="570.51800000000003"/>
    <n v="570.81499999999994"/>
    <n v="0"/>
    <n v="19"/>
    <x v="125"/>
  </r>
  <r>
    <x v="3005"/>
    <n v="570.59400000000005"/>
    <n v="570.85199999999998"/>
    <n v="0"/>
    <n v="20"/>
    <x v="125"/>
  </r>
  <r>
    <x v="3006"/>
    <n v="570.67600000000004"/>
    <n v="570.25399999999991"/>
    <n v="0"/>
    <n v="21"/>
    <x v="125"/>
  </r>
  <r>
    <x v="3007"/>
    <n v="570.72700000000009"/>
    <n v="568.94299999999998"/>
    <n v="0"/>
    <n v="22"/>
    <x v="125"/>
  </r>
  <r>
    <x v="3008"/>
    <n v="570.7700000000001"/>
    <n v="568.822"/>
    <n v="0.51"/>
    <n v="23"/>
    <x v="125"/>
  </r>
  <r>
    <x v="3009"/>
    <n v="570.81100000000004"/>
    <n v="568.75399999999991"/>
    <n v="0"/>
    <n v="24"/>
    <x v="125"/>
  </r>
  <r>
    <x v="3010"/>
    <n v="570.84700000000009"/>
    <n v="568.66"/>
    <n v="0"/>
    <n v="1"/>
    <x v="126"/>
  </r>
  <r>
    <x v="3011"/>
    <n v="570.88200000000006"/>
    <n v="568.59799999999996"/>
    <n v="0"/>
    <n v="2"/>
    <x v="126"/>
  </r>
  <r>
    <x v="3012"/>
    <n v="570.9190000000001"/>
    <n v="568.97699999999998"/>
    <n v="3.3"/>
    <n v="3"/>
    <x v="126"/>
  </r>
  <r>
    <x v="3013"/>
    <n v="570.95300000000009"/>
    <n v="568.7059999999999"/>
    <n v="4.32"/>
    <n v="4"/>
    <x v="126"/>
  </r>
  <r>
    <x v="3014"/>
    <n v="570.99600000000009"/>
    <n v="569.66199999999992"/>
    <n v="2.0299999999999998"/>
    <n v="5"/>
    <x v="126"/>
  </r>
  <r>
    <x v="3015"/>
    <n v="571.03200000000004"/>
    <n v="570.31499999999994"/>
    <n v="0.51"/>
    <n v="6"/>
    <x v="126"/>
  </r>
  <r>
    <x v="3016"/>
    <n v="570.36200000000008"/>
    <n v="570.49799999999993"/>
    <n v="0"/>
    <n v="7"/>
    <x v="126"/>
  </r>
  <r>
    <x v="3017"/>
    <n v="568.899"/>
    <n v="570.5569999999999"/>
    <n v="0"/>
    <n v="8"/>
    <x v="126"/>
  </r>
  <r>
    <x v="3018"/>
    <n v="568.75900000000001"/>
    <n v="570.61299999999994"/>
    <n v="0"/>
    <n v="9"/>
    <x v="126"/>
  </r>
  <r>
    <x v="3019"/>
    <n v="568.68600000000004"/>
    <n v="570.26699999999994"/>
    <n v="2.79"/>
    <n v="10"/>
    <x v="126"/>
  </r>
  <r>
    <x v="3020"/>
    <n v="568.59500000000003"/>
    <n v="568.96899999999994"/>
    <n v="0"/>
    <n v="11"/>
    <x v="126"/>
  </r>
  <r>
    <x v="3021"/>
    <n v="568.55799999999999"/>
    <n v="568.82299999999998"/>
    <n v="0"/>
    <n v="12"/>
    <x v="126"/>
  </r>
  <r>
    <x v="3022"/>
    <n v="569.005"/>
    <n v="568.7589999999999"/>
    <n v="0"/>
    <n v="13"/>
    <x v="126"/>
  </r>
  <r>
    <x v="3023"/>
    <n v="568.68700000000001"/>
    <n v="568.71599999999989"/>
    <n v="0"/>
    <n v="14"/>
    <x v="126"/>
  </r>
  <r>
    <x v="3024"/>
    <n v="569.80799999999999"/>
    <n v="568.6869999999999"/>
    <n v="0.76"/>
    <n v="15"/>
    <x v="126"/>
  </r>
  <r>
    <x v="3025"/>
    <n v="570.48900000000003"/>
    <n v="568.66399999999999"/>
    <n v="0"/>
    <n v="16"/>
    <x v="126"/>
  </r>
  <r>
    <x v="3026"/>
    <n v="570.67400000000009"/>
    <n v="568.65"/>
    <n v="0"/>
    <n v="17"/>
    <x v="126"/>
  </r>
  <r>
    <x v="3027"/>
    <n v="570.73800000000006"/>
    <n v="568.64099999999996"/>
    <n v="0"/>
    <n v="18"/>
    <x v="126"/>
  </r>
  <r>
    <x v="3028"/>
    <n v="570.798"/>
    <n v="568.64599999999996"/>
    <n v="0"/>
    <n v="19"/>
    <x v="126"/>
  </r>
  <r>
    <x v="3029"/>
    <n v="570.37300000000005"/>
    <n v="568.64599999999996"/>
    <n v="0"/>
    <n v="20"/>
    <x v="126"/>
  </r>
  <r>
    <x v="3030"/>
    <n v="568.923"/>
    <n v="569.48599999999999"/>
    <n v="0"/>
    <n v="21"/>
    <x v="126"/>
  </r>
  <r>
    <x v="3031"/>
    <n v="568.75900000000001"/>
    <n v="570.16899999999998"/>
    <n v="0.51"/>
    <n v="22"/>
    <x v="126"/>
  </r>
  <r>
    <x v="3032"/>
    <n v="568.69200000000001"/>
    <n v="570.50099999999998"/>
    <n v="0"/>
    <n v="23"/>
    <x v="126"/>
  </r>
  <r>
    <x v="3033"/>
    <n v="568.649"/>
    <n v="570.63"/>
    <n v="0"/>
    <n v="24"/>
    <x v="126"/>
  </r>
  <r>
    <x v="3034"/>
    <n v="568.61700000000008"/>
    <n v="570.75199999999995"/>
    <n v="0.51"/>
    <n v="1"/>
    <x v="127"/>
  </r>
  <r>
    <x v="3035"/>
    <n v="568.59500000000003"/>
    <n v="570.77199999999993"/>
    <n v="0.76"/>
    <n v="2"/>
    <x v="127"/>
  </r>
  <r>
    <x v="3036"/>
    <n v="568.58000000000004"/>
    <n v="570.94200000000001"/>
    <n v="0"/>
    <n v="3"/>
    <x v="127"/>
  </r>
  <r>
    <x v="3037"/>
    <n v="568.572"/>
    <n v="571.04299999999989"/>
    <n v="0"/>
    <n v="4"/>
    <x v="127"/>
  </r>
  <r>
    <x v="3038"/>
    <n v="568.57400000000007"/>
    <n v="571.08999999999992"/>
    <n v="0.51"/>
    <n v="5"/>
    <x v="127"/>
  </r>
  <r>
    <x v="3039"/>
    <n v="568.62"/>
    <n v="571.18299999999999"/>
    <n v="1.52"/>
    <n v="6"/>
    <x v="127"/>
  </r>
  <r>
    <x v="3040"/>
    <n v="569.62400000000002"/>
    <n v="571.21399999999994"/>
    <n v="1.27"/>
    <n v="7"/>
    <x v="127"/>
  </r>
  <r>
    <x v="3041"/>
    <n v="570.33200000000011"/>
    <n v="571.2059999999999"/>
    <n v="1.27"/>
    <n v="8"/>
    <x v="127"/>
  </r>
  <r>
    <x v="3042"/>
    <n v="570.67500000000007"/>
    <n v="571.36399999999992"/>
    <n v="1.02"/>
    <n v="9"/>
    <x v="127"/>
  </r>
  <r>
    <x v="3043"/>
    <n v="570.81000000000006"/>
    <n v="570.88799999999992"/>
    <n v="1.27"/>
    <n v="10"/>
    <x v="127"/>
  </r>
  <r>
    <x v="3044"/>
    <n v="570.93400000000008"/>
    <n v="569.41"/>
    <n v="0"/>
    <n v="11"/>
    <x v="127"/>
  </r>
  <r>
    <x v="3045"/>
    <n v="570.95400000000006"/>
    <n v="569.25"/>
    <n v="0"/>
    <n v="12"/>
    <x v="127"/>
  </r>
  <r>
    <x v="3046"/>
    <n v="571.12600000000009"/>
    <n v="569.17999999999995"/>
    <n v="0"/>
    <n v="13"/>
    <x v="127"/>
  </r>
  <r>
    <x v="3047"/>
    <n v="571.23"/>
    <n v="569.14"/>
    <n v="0.76"/>
    <n v="14"/>
    <x v="127"/>
  </r>
  <r>
    <x v="3048"/>
    <n v="571.274"/>
    <n v="569.11199999999997"/>
    <n v="0"/>
    <n v="15"/>
    <x v="127"/>
  </r>
  <r>
    <x v="3049"/>
    <n v="571.36900000000003"/>
    <n v="569.09199999999998"/>
    <n v="1.27"/>
    <n v="16"/>
    <x v="127"/>
  </r>
  <r>
    <x v="3050"/>
    <n v="571.39800000000002"/>
    <n v="569.07899999999995"/>
    <n v="0"/>
    <n v="17"/>
    <x v="127"/>
  </r>
  <r>
    <x v="3051"/>
    <n v="571.39700000000005"/>
    <n v="569.06899999999996"/>
    <n v="0"/>
    <n v="18"/>
    <x v="127"/>
  </r>
  <r>
    <x v="3052"/>
    <n v="571.55000000000007"/>
    <n v="569.05399999999997"/>
    <n v="0"/>
    <n v="19"/>
    <x v="127"/>
  </r>
  <r>
    <x v="3053"/>
    <n v="571"/>
    <n v="569.11099999999999"/>
    <n v="0"/>
    <n v="20"/>
    <x v="127"/>
  </r>
  <r>
    <x v="3054"/>
    <n v="569.36400000000003"/>
    <n v="570.30999999999995"/>
    <n v="0"/>
    <n v="21"/>
    <x v="127"/>
  </r>
  <r>
    <x v="3055"/>
    <n v="569.1880000000001"/>
    <n v="570.92599999999993"/>
    <n v="0"/>
    <n v="22"/>
    <x v="127"/>
  </r>
  <r>
    <x v="3056"/>
    <n v="569.11500000000001"/>
    <n v="571.16"/>
    <n v="0"/>
    <n v="23"/>
    <x v="127"/>
  </r>
  <r>
    <x v="3057"/>
    <n v="569.072"/>
    <n v="571.279"/>
    <n v="0"/>
    <n v="24"/>
    <x v="127"/>
  </r>
  <r>
    <x v="3058"/>
    <n v="569.0440000000001"/>
    <n v="571.30499999999995"/>
    <n v="0"/>
    <n v="1"/>
    <x v="128"/>
  </r>
  <r>
    <x v="3059"/>
    <n v="569.024"/>
    <n v="571.41099999999994"/>
    <n v="0"/>
    <n v="2"/>
    <x v="128"/>
  </r>
  <r>
    <x v="3060"/>
    <n v="569.0100000000001"/>
    <n v="571.43899999999996"/>
    <n v="0"/>
    <n v="3"/>
    <x v="128"/>
  </r>
  <r>
    <x v="3061"/>
    <n v="569"/>
    <n v="571.51299999999992"/>
    <n v="0"/>
    <n v="4"/>
    <x v="128"/>
  </r>
  <r>
    <x v="3062"/>
    <n v="568.98700000000008"/>
    <n v="571.52599999999995"/>
    <n v="0"/>
    <n v="5"/>
    <x v="128"/>
  </r>
  <r>
    <x v="3063"/>
    <n v="569.09500000000003"/>
    <n v="571.5329999999999"/>
    <n v="0"/>
    <n v="6"/>
    <x v="128"/>
  </r>
  <r>
    <x v="3064"/>
    <n v="570.47300000000007"/>
    <n v="571.60899999999992"/>
    <n v="0"/>
    <n v="7"/>
    <x v="128"/>
  </r>
  <r>
    <x v="3065"/>
    <n v="571.10599999999999"/>
    <n v="571.71699999999998"/>
    <n v="0"/>
    <n v="8"/>
    <x v="128"/>
  </r>
  <r>
    <x v="3066"/>
    <n v="571.34400000000005"/>
    <n v="571.7829999999999"/>
    <n v="0"/>
    <n v="9"/>
    <x v="128"/>
  </r>
  <r>
    <x v="3067"/>
    <n v="571.4670000000001"/>
    <n v="571.24799999999993"/>
    <n v="0"/>
    <n v="10"/>
    <x v="128"/>
  </r>
  <r>
    <x v="3068"/>
    <n v="571.49600000000009"/>
    <n v="569.69399999999996"/>
    <n v="0"/>
    <n v="11"/>
    <x v="128"/>
  </r>
  <r>
    <x v="3069"/>
    <n v="571.60200000000009"/>
    <n v="569.55599999999993"/>
    <n v="0.76"/>
    <n v="12"/>
    <x v="128"/>
  </r>
  <r>
    <x v="3070"/>
    <n v="571.63200000000006"/>
    <n v="569.52"/>
    <n v="0.51"/>
    <n v="13"/>
    <x v="128"/>
  </r>
  <r>
    <x v="3071"/>
    <n v="571.70100000000002"/>
    <n v="569.51099999999997"/>
    <n v="0.51"/>
    <n v="14"/>
    <x v="128"/>
  </r>
  <r>
    <x v="3072"/>
    <n v="571.71300000000008"/>
    <n v="569.51199999999994"/>
    <n v="0"/>
    <n v="15"/>
    <x v="128"/>
  </r>
  <r>
    <x v="3073"/>
    <n v="571.72200000000009"/>
    <n v="569.51599999999996"/>
    <n v="0"/>
    <n v="16"/>
    <x v="128"/>
  </r>
  <r>
    <x v="3074"/>
    <n v="571.79500000000007"/>
    <n v="569.52099999999996"/>
    <n v="0"/>
    <n v="17"/>
    <x v="128"/>
  </r>
  <r>
    <x v="3075"/>
    <n v="571.90800000000002"/>
    <n v="569.52299999999991"/>
    <n v="0"/>
    <n v="18"/>
    <x v="128"/>
  </r>
  <r>
    <x v="3076"/>
    <n v="571.97800000000007"/>
    <n v="569.5139999999999"/>
    <n v="1.02"/>
    <n v="19"/>
    <x v="128"/>
  </r>
  <r>
    <x v="3077"/>
    <n v="571.35700000000008"/>
    <n v="569.56299999999999"/>
    <n v="1.02"/>
    <n v="20"/>
    <x v="128"/>
  </r>
  <r>
    <x v="3078"/>
    <n v="569.649"/>
    <n v="571.08999999999992"/>
    <n v="3.56"/>
    <n v="21"/>
    <x v="128"/>
  </r>
  <r>
    <x v="3079"/>
    <n v="569.49300000000005"/>
    <n v="571.57799999999997"/>
    <n v="1.27"/>
    <n v="22"/>
    <x v="128"/>
  </r>
  <r>
    <x v="3080"/>
    <n v="569.452"/>
    <n v="571.87099999999998"/>
    <n v="0"/>
    <n v="23"/>
    <x v="128"/>
  </r>
  <r>
    <x v="3081"/>
    <n v="569.44100000000003"/>
    <n v="572.01199999999994"/>
    <n v="0"/>
    <n v="24"/>
    <x v="128"/>
  </r>
  <r>
    <x v="3082"/>
    <n v="569.44000000000005"/>
    <n v="572.00399999999991"/>
    <n v="0"/>
    <n v="1"/>
    <x v="129"/>
  </r>
  <r>
    <x v="3083"/>
    <n v="569.4430000000001"/>
    <n v="572.1149999999999"/>
    <n v="0"/>
    <n v="2"/>
    <x v="129"/>
  </r>
  <r>
    <x v="3084"/>
    <n v="569.447"/>
    <n v="572.19799999999998"/>
    <n v="3.05"/>
    <n v="3"/>
    <x v="129"/>
  </r>
  <r>
    <x v="3085"/>
    <n v="569.44900000000007"/>
    <n v="572.26499999999999"/>
    <n v="2.79"/>
    <n v="4"/>
    <x v="129"/>
  </r>
  <r>
    <x v="3086"/>
    <n v="569.44100000000003"/>
    <n v="572.30099999999993"/>
    <n v="2.0299999999999998"/>
    <n v="5"/>
    <x v="129"/>
  </r>
  <r>
    <x v="3087"/>
    <n v="569.54500000000007"/>
    <n v="572.39199999999994"/>
    <n v="1.52"/>
    <n v="6"/>
    <x v="129"/>
  </r>
  <r>
    <x v="3088"/>
    <n v="571.25400000000002"/>
    <n v="572.40299999999991"/>
    <n v="1.52"/>
    <n v="7"/>
    <x v="129"/>
  </r>
  <r>
    <x v="3089"/>
    <n v="571.76800000000003"/>
    <n v="572.50099999999998"/>
    <n v="0.76"/>
    <n v="8"/>
    <x v="129"/>
  </r>
  <r>
    <x v="3090"/>
    <n v="572.05900000000008"/>
    <n v="572.55499999999995"/>
    <n v="0.51"/>
    <n v="9"/>
    <x v="129"/>
  </r>
  <r>
    <x v="3091"/>
    <n v="572.19800000000009"/>
    <n v="572.005"/>
    <n v="0"/>
    <n v="10"/>
    <x v="129"/>
  </r>
  <r>
    <x v="3092"/>
    <n v="572.19600000000003"/>
    <n v="570.1579999999999"/>
    <n v="0"/>
    <n v="11"/>
    <x v="129"/>
  </r>
  <r>
    <x v="3093"/>
    <n v="572.303"/>
    <n v="569.99199999999996"/>
    <n v="0"/>
    <n v="12"/>
    <x v="129"/>
  </r>
  <r>
    <x v="3094"/>
    <n v="572.39100000000008"/>
    <n v="569.93899999999996"/>
    <n v="0"/>
    <n v="13"/>
    <x v="129"/>
  </r>
  <r>
    <x v="3095"/>
    <n v="572.45800000000008"/>
    <n v="569.88799999999992"/>
    <n v="0"/>
    <n v="14"/>
    <x v="129"/>
  </r>
  <r>
    <x v="3096"/>
    <n v="572.4910000000001"/>
    <n v="569.8549999999999"/>
    <n v="0"/>
    <n v="15"/>
    <x v="129"/>
  </r>
  <r>
    <x v="3097"/>
    <n v="572.58500000000004"/>
    <n v="569.827"/>
    <n v="0"/>
    <n v="16"/>
    <x v="129"/>
  </r>
  <r>
    <x v="3098"/>
    <n v="572.59400000000005"/>
    <n v="569.80799999999999"/>
    <n v="0"/>
    <n v="17"/>
    <x v="129"/>
  </r>
  <r>
    <x v="3099"/>
    <n v="572.69400000000007"/>
    <n v="569.79299999999989"/>
    <n v="0"/>
    <n v="18"/>
    <x v="129"/>
  </r>
  <r>
    <x v="3100"/>
    <n v="572.74700000000007"/>
    <n v="569.779"/>
    <n v="0"/>
    <n v="19"/>
    <x v="129"/>
  </r>
  <r>
    <x v="3101"/>
    <n v="572.10599999999999"/>
    <n v="569.87699999999995"/>
    <n v="0"/>
    <n v="20"/>
    <x v="129"/>
  </r>
  <r>
    <x v="3102"/>
    <n v="570.11"/>
    <n v="571.58199999999999"/>
    <n v="0"/>
    <n v="21"/>
    <x v="129"/>
  </r>
  <r>
    <x v="3103"/>
    <n v="569.92200000000003"/>
    <n v="572.03"/>
    <n v="0"/>
    <n v="22"/>
    <x v="129"/>
  </r>
  <r>
    <x v="3104"/>
    <n v="569.86700000000008"/>
    <n v="572.26299999999992"/>
    <n v="0"/>
    <n v="23"/>
    <x v="129"/>
  </r>
  <r>
    <x v="3105"/>
    <n v="569.81600000000003"/>
    <n v="572.37799999999993"/>
    <n v="0"/>
    <n v="24"/>
    <x v="129"/>
  </r>
  <r>
    <x v="3106"/>
    <n v="569.78100000000006"/>
    <n v="572.40299999999991"/>
    <n v="0"/>
    <n v="1"/>
    <x v="130"/>
  </r>
  <r>
    <x v="3107"/>
    <n v="569.75400000000002"/>
    <n v="572.46999999999991"/>
    <n v="0"/>
    <n v="2"/>
    <x v="130"/>
  </r>
  <r>
    <x v="3108"/>
    <n v="569.73400000000004"/>
    <n v="572.54499999999996"/>
    <n v="0"/>
    <n v="3"/>
    <x v="130"/>
  </r>
  <r>
    <x v="3109"/>
    <n v="569.72"/>
    <n v="572.61299999999994"/>
    <n v="0"/>
    <n v="4"/>
    <x v="130"/>
  </r>
  <r>
    <x v="3110"/>
    <n v="569.70500000000004"/>
    <n v="572.58399999999995"/>
    <n v="0"/>
    <n v="5"/>
    <x v="130"/>
  </r>
  <r>
    <x v="3111"/>
    <n v="569.8610000000001"/>
    <n v="572.69999999999993"/>
    <n v="0"/>
    <n v="6"/>
    <x v="130"/>
  </r>
  <r>
    <x v="3112"/>
    <n v="571.75400000000002"/>
    <n v="572.7399999999999"/>
    <n v="0"/>
    <n v="7"/>
    <x v="130"/>
  </r>
  <r>
    <x v="3113"/>
    <n v="572.22200000000009"/>
    <n v="572.7829999999999"/>
    <n v="0"/>
    <n v="8"/>
    <x v="130"/>
  </r>
  <r>
    <x v="3114"/>
    <n v="572.45700000000011"/>
    <n v="572.82099999999991"/>
    <n v="0"/>
    <n v="9"/>
    <x v="130"/>
  </r>
  <r>
    <x v="3115"/>
    <n v="572.572"/>
    <n v="572.78699999999992"/>
    <n v="0"/>
    <n v="10"/>
    <x v="130"/>
  </r>
  <r>
    <x v="3116"/>
    <n v="572.59900000000005"/>
    <n v="572.87099999999998"/>
    <n v="0"/>
    <n v="11"/>
    <x v="130"/>
  </r>
  <r>
    <x v="3117"/>
    <n v="572.66800000000001"/>
    <n v="572.90199999999993"/>
    <n v="0"/>
    <n v="12"/>
    <x v="130"/>
  </r>
  <r>
    <x v="3118"/>
    <n v="572.74"/>
    <n v="572.92999999999995"/>
    <n v="0"/>
    <n v="13"/>
    <x v="130"/>
  </r>
  <r>
    <x v="3119"/>
    <n v="572.80900000000008"/>
    <n v="572.95499999999993"/>
    <n v="0"/>
    <n v="14"/>
    <x v="130"/>
  </r>
  <r>
    <x v="3120"/>
    <n v="572.78400000000011"/>
    <n v="572.97799999999995"/>
    <n v="0"/>
    <n v="15"/>
    <x v="130"/>
  </r>
  <r>
    <x v="3121"/>
    <n v="572.899"/>
    <n v="573.00199999999995"/>
    <n v="0"/>
    <n v="16"/>
    <x v="130"/>
  </r>
  <r>
    <x v="3122"/>
    <n v="572.93900000000008"/>
    <n v="573.024"/>
    <n v="0"/>
    <n v="17"/>
    <x v="130"/>
  </r>
  <r>
    <x v="3123"/>
    <n v="572.98500000000001"/>
    <n v="573.0089999999999"/>
    <n v="0"/>
    <n v="18"/>
    <x v="130"/>
  </r>
  <r>
    <x v="3124"/>
    <n v="573.02200000000005"/>
    <n v="572.99599999999998"/>
    <n v="0"/>
    <n v="19"/>
    <x v="130"/>
  </r>
  <r>
    <x v="3125"/>
    <n v="572.98500000000001"/>
    <n v="572.33199999999999"/>
    <n v="0"/>
    <n v="20"/>
    <x v="130"/>
  </r>
  <r>
    <x v="3126"/>
    <n v="573.07400000000007"/>
    <n v="570.51"/>
    <n v="0"/>
    <n v="21"/>
    <x v="130"/>
  </r>
  <r>
    <x v="3127"/>
    <n v="573.10800000000006"/>
    <n v="570.32099999999991"/>
    <n v="0"/>
    <n v="22"/>
    <x v="130"/>
  </r>
  <r>
    <x v="3128"/>
    <n v="573.13400000000001"/>
    <n v="570.24799999999993"/>
    <n v="0"/>
    <n v="23"/>
    <x v="130"/>
  </r>
  <r>
    <x v="3129"/>
    <n v="573.15800000000002"/>
    <n v="570.11199999999997"/>
    <n v="0"/>
    <n v="24"/>
    <x v="130"/>
  </r>
  <r>
    <x v="3130"/>
    <n v="573.18200000000002"/>
    <n v="570.10299999999995"/>
    <n v="0"/>
    <n v="1"/>
    <x v="131"/>
  </r>
  <r>
    <x v="3131"/>
    <n v="573.20500000000004"/>
    <n v="569.98599999999999"/>
    <n v="0"/>
    <n v="2"/>
    <x v="131"/>
  </r>
  <r>
    <x v="3132"/>
    <n v="573.22800000000007"/>
    <n v="570.04299999999989"/>
    <n v="0"/>
    <n v="3"/>
    <x v="131"/>
  </r>
  <r>
    <x v="3133"/>
    <n v="573.21300000000008"/>
    <n v="570.24199999999996"/>
    <n v="0"/>
    <n v="4"/>
    <x v="131"/>
  </r>
  <r>
    <x v="3134"/>
    <n v="573.19800000000009"/>
    <n v="571.87299999999993"/>
    <n v="0"/>
    <n v="5"/>
    <x v="131"/>
  </r>
  <r>
    <x v="3135"/>
    <n v="572.43600000000004"/>
    <n v="572.34799999999996"/>
    <n v="0"/>
    <n v="6"/>
    <x v="131"/>
  </r>
  <r>
    <x v="3136"/>
    <n v="570.47500000000002"/>
    <n v="572.58399999999995"/>
    <n v="0"/>
    <n v="7"/>
    <x v="131"/>
  </r>
  <r>
    <x v="3137"/>
    <n v="570.26200000000006"/>
    <n v="572.6819999999999"/>
    <n v="0"/>
    <n v="8"/>
    <x v="131"/>
  </r>
  <r>
    <x v="3138"/>
    <n v="570.18100000000004"/>
    <n v="572.77499999999998"/>
    <n v="0"/>
    <n v="9"/>
    <x v="131"/>
  </r>
  <r>
    <x v="3139"/>
    <n v="570.048"/>
    <n v="572.8549999999999"/>
    <n v="0"/>
    <n v="10"/>
    <x v="131"/>
  </r>
  <r>
    <x v="3140"/>
    <n v="570.03600000000006"/>
    <n v="572.90699999999993"/>
    <n v="0"/>
    <n v="11"/>
    <x v="131"/>
  </r>
  <r>
    <x v="3141"/>
    <n v="569.92000000000007"/>
    <n v="572.94899999999996"/>
    <n v="0"/>
    <n v="12"/>
    <x v="131"/>
  </r>
  <r>
    <x v="3142"/>
    <n v="569.976"/>
    <n v="572.9849999999999"/>
    <n v="0"/>
    <n v="13"/>
    <x v="131"/>
  </r>
  <r>
    <x v="3143"/>
    <n v="570.23400000000004"/>
    <n v="573.01699999999994"/>
    <n v="0"/>
    <n v="14"/>
    <x v="131"/>
  </r>
  <r>
    <x v="3144"/>
    <n v="572.05100000000004"/>
    <n v="573.04499999999996"/>
    <n v="0"/>
    <n v="15"/>
    <x v="131"/>
  </r>
  <r>
    <x v="3145"/>
    <n v="572.54500000000007"/>
    <n v="573.07299999999998"/>
    <n v="0"/>
    <n v="16"/>
    <x v="131"/>
  </r>
  <r>
    <x v="3146"/>
    <n v="572.78000000000009"/>
    <n v="573.096"/>
    <n v="0"/>
    <n v="17"/>
    <x v="131"/>
  </r>
  <r>
    <x v="3147"/>
    <n v="572.87800000000004"/>
    <n v="573.12099999999998"/>
    <n v="0"/>
    <n v="18"/>
    <x v="131"/>
  </r>
  <r>
    <x v="3148"/>
    <n v="572.97200000000009"/>
    <n v="573.09399999999994"/>
    <n v="0"/>
    <n v="19"/>
    <x v="131"/>
  </r>
  <r>
    <x v="3149"/>
    <n v="573.05100000000004"/>
    <n v="572.46399999999994"/>
    <n v="0"/>
    <n v="20"/>
    <x v="131"/>
  </r>
  <r>
    <x v="3150"/>
    <n v="573.10500000000002"/>
    <n v="570.62699999999995"/>
    <n v="0"/>
    <n v="21"/>
    <x v="131"/>
  </r>
  <r>
    <x v="3151"/>
    <n v="573.14700000000005"/>
    <n v="570.75599999999997"/>
    <n v="0"/>
    <n v="22"/>
    <x v="131"/>
  </r>
  <r>
    <x v="3152"/>
    <n v="573.18299999999999"/>
    <n v="571.44899999999996"/>
    <n v="0"/>
    <n v="23"/>
    <x v="131"/>
  </r>
  <r>
    <x v="3153"/>
    <n v="573.2170000000001"/>
    <n v="570.36599999999999"/>
    <n v="0.51"/>
    <n v="24"/>
    <x v="131"/>
  </r>
  <r>
    <x v="3154"/>
    <n v="573.245"/>
    <n v="570.29"/>
    <n v="0"/>
    <n v="1"/>
    <x v="132"/>
  </r>
  <r>
    <x v="3155"/>
    <n v="573.27100000000007"/>
    <n v="570.178"/>
    <n v="0"/>
    <n v="2"/>
    <x v="132"/>
  </r>
  <r>
    <x v="3156"/>
    <n v="573.29700000000003"/>
    <n v="570.16399999999999"/>
    <n v="0"/>
    <n v="3"/>
    <x v="132"/>
  </r>
  <r>
    <x v="3157"/>
    <n v="573.32100000000003"/>
    <n v="570.29199999999992"/>
    <n v="0"/>
    <n v="4"/>
    <x v="132"/>
  </r>
  <r>
    <x v="3158"/>
    <n v="573.29500000000007"/>
    <n v="572.19999999999993"/>
    <n v="0"/>
    <n v="5"/>
    <x v="132"/>
  </r>
  <r>
    <x v="3159"/>
    <n v="572.5680000000001"/>
    <n v="572.63599999999997"/>
    <n v="0"/>
    <n v="6"/>
    <x v="132"/>
  </r>
  <r>
    <x v="3160"/>
    <n v="570.59500000000003"/>
    <n v="572.86599999999999"/>
    <n v="0.51"/>
    <n v="7"/>
    <x v="132"/>
  </r>
  <r>
    <x v="3161"/>
    <n v="570.78400000000011"/>
    <n v="572.95999999999992"/>
    <n v="4.32"/>
    <n v="8"/>
    <x v="132"/>
  </r>
  <r>
    <x v="3162"/>
    <n v="571.505"/>
    <n v="573.07399999999996"/>
    <n v="0"/>
    <n v="9"/>
    <x v="132"/>
  </r>
  <r>
    <x v="3163"/>
    <n v="570.327"/>
    <n v="573.17499999999995"/>
    <n v="0"/>
    <n v="10"/>
    <x v="132"/>
  </r>
  <r>
    <x v="3164"/>
    <n v="570.23800000000006"/>
    <n v="573.30399999999997"/>
    <n v="0"/>
    <n v="11"/>
    <x v="132"/>
  </r>
  <r>
    <x v="3165"/>
    <n v="570.12700000000007"/>
    <n v="573.38599999999997"/>
    <n v="0"/>
    <n v="12"/>
    <x v="132"/>
  </r>
  <r>
    <x v="3166"/>
    <n v="570.11"/>
    <n v="573.4559999999999"/>
    <n v="0"/>
    <n v="13"/>
    <x v="132"/>
  </r>
  <r>
    <x v="3167"/>
    <n v="570.29300000000001"/>
    <n v="573.51900000000001"/>
    <n v="0"/>
    <n v="14"/>
    <x v="132"/>
  </r>
  <r>
    <x v="3168"/>
    <n v="572.3850000000001"/>
    <n v="573.577"/>
    <n v="0"/>
    <n v="15"/>
    <x v="132"/>
  </r>
  <r>
    <x v="3169"/>
    <n v="572.83300000000008"/>
    <n v="573.62699999999995"/>
    <n v="0"/>
    <n v="16"/>
    <x v="132"/>
  </r>
  <r>
    <x v="3170"/>
    <n v="573.0680000000001"/>
    <n v="573.67499999999995"/>
    <n v="0.76"/>
    <n v="17"/>
    <x v="132"/>
  </r>
  <r>
    <x v="3171"/>
    <n v="573.16200000000003"/>
    <n v="573.71599999999989"/>
    <n v="0.76"/>
    <n v="18"/>
    <x v="132"/>
  </r>
  <r>
    <x v="3172"/>
    <n v="573.27700000000004"/>
    <n v="573.7639999999999"/>
    <n v="1.02"/>
    <n v="19"/>
    <x v="132"/>
  </r>
  <r>
    <x v="3173"/>
    <n v="573.38300000000004"/>
    <n v="573.77599999999995"/>
    <n v="3.05"/>
    <n v="20"/>
    <x v="132"/>
  </r>
  <r>
    <x v="3174"/>
    <n v="573.50700000000006"/>
    <n v="573.66499999999996"/>
    <n v="0"/>
    <n v="21"/>
    <x v="132"/>
  </r>
  <r>
    <x v="3175"/>
    <n v="573.59"/>
    <n v="573.82299999999998"/>
    <n v="0"/>
    <n v="22"/>
    <x v="132"/>
  </r>
  <r>
    <x v="3176"/>
    <n v="573.66300000000001"/>
    <n v="573.91599999999994"/>
    <n v="0"/>
    <n v="23"/>
    <x v="132"/>
  </r>
  <r>
    <x v="3177"/>
    <n v="573.72500000000002"/>
    <n v="573.96599999999989"/>
    <n v="0"/>
    <n v="24"/>
    <x v="132"/>
  </r>
  <r>
    <x v="3178"/>
    <n v="573.78300000000002"/>
    <n v="574.13699999999994"/>
    <n v="0"/>
    <n v="1"/>
    <x v="133"/>
  </r>
  <r>
    <x v="3179"/>
    <n v="573.83600000000001"/>
    <n v="574.3359999999999"/>
    <n v="0"/>
    <n v="2"/>
    <x v="133"/>
  </r>
  <r>
    <x v="3180"/>
    <n v="573.88100000000009"/>
    <n v="574.53599999999994"/>
    <n v="0"/>
    <n v="3"/>
    <x v="133"/>
  </r>
  <r>
    <x v="3181"/>
    <n v="573.923"/>
    <n v="574.71499999999992"/>
    <n v="0"/>
    <n v="4"/>
    <x v="133"/>
  </r>
  <r>
    <x v="3182"/>
    <n v="573.97300000000007"/>
    <n v="574.8359999999999"/>
    <n v="0"/>
    <n v="5"/>
    <x v="133"/>
  </r>
  <r>
    <x v="3183"/>
    <n v="573.98500000000001"/>
    <n v="575.05799999999999"/>
    <n v="0"/>
    <n v="6"/>
    <x v="133"/>
  </r>
  <r>
    <x v="3184"/>
    <n v="573.86700000000008"/>
    <n v="575.21799999999996"/>
    <n v="1.52"/>
    <n v="7"/>
    <x v="133"/>
  </r>
  <r>
    <x v="3185"/>
    <n v="574.03300000000002"/>
    <n v="575.3889999999999"/>
    <n v="0.76"/>
    <n v="8"/>
    <x v="133"/>
  </r>
  <r>
    <x v="3186"/>
    <n v="574.13100000000009"/>
    <n v="575.51799999999992"/>
    <n v="0"/>
    <n v="9"/>
    <x v="133"/>
  </r>
  <r>
    <x v="3187"/>
    <n v="574.173"/>
    <n v="575.56599999999992"/>
    <n v="1.02"/>
    <n v="10"/>
    <x v="133"/>
  </r>
  <r>
    <x v="3188"/>
    <n v="574.34900000000005"/>
    <n v="575.73199999999997"/>
    <n v="3.05"/>
    <n v="11"/>
    <x v="133"/>
  </r>
  <r>
    <x v="3189"/>
    <n v="574.548"/>
    <n v="575.83799999999997"/>
    <n v="0"/>
    <n v="12"/>
    <x v="133"/>
  </r>
  <r>
    <x v="3190"/>
    <n v="574.745"/>
    <n v="575.9129999999999"/>
    <n v="1.27"/>
    <n v="13"/>
    <x v="133"/>
  </r>
  <r>
    <x v="3191"/>
    <n v="574.91800000000001"/>
    <n v="576.024"/>
    <n v="1.78"/>
    <n v="14"/>
    <x v="133"/>
  </r>
  <r>
    <x v="3192"/>
    <n v="575.03400000000011"/>
    <n v="576.24299999999994"/>
    <n v="0"/>
    <n v="15"/>
    <x v="133"/>
  </r>
  <r>
    <x v="3193"/>
    <n v="575.2600000000001"/>
    <n v="576.50299999999993"/>
    <n v="2.79"/>
    <n v="16"/>
    <x v="133"/>
  </r>
  <r>
    <x v="3194"/>
    <n v="575.41700000000003"/>
    <n v="576.7059999999999"/>
    <n v="3.56"/>
    <n v="17"/>
    <x v="133"/>
  </r>
  <r>
    <x v="3195"/>
    <n v="575.58900000000006"/>
    <n v="576.83799999999997"/>
    <n v="2.29"/>
    <n v="18"/>
    <x v="133"/>
  </r>
  <r>
    <x v="3196"/>
    <n v="575.71900000000005"/>
    <n v="576.952"/>
    <n v="2.0299999999999998"/>
    <n v="19"/>
    <x v="133"/>
  </r>
  <r>
    <x v="3197"/>
    <n v="575.7650000000001"/>
    <n v="577.04899999999998"/>
    <n v="0.76"/>
    <n v="20"/>
    <x v="133"/>
  </r>
  <r>
    <x v="3198"/>
    <n v="575.93100000000004"/>
    <n v="577.11199999999997"/>
    <n v="5.33"/>
    <n v="21"/>
    <x v="133"/>
  </r>
  <r>
    <x v="3199"/>
    <n v="576.03800000000001"/>
    <n v="577.08699999999999"/>
    <n v="1.02"/>
    <n v="22"/>
    <x v="133"/>
  </r>
  <r>
    <x v="3200"/>
    <n v="576.1110000000001"/>
    <n v="577.20999999999992"/>
    <n v="0"/>
    <n v="23"/>
    <x v="133"/>
  </r>
  <r>
    <x v="3201"/>
    <n v="576.22400000000005"/>
    <n v="577.26299999999992"/>
    <n v="0.51"/>
    <n v="24"/>
    <x v="133"/>
  </r>
  <r>
    <x v="3202"/>
    <n v="576.4430000000001"/>
    <n v="577.29399999999998"/>
    <n v="0.51"/>
    <n v="1"/>
    <x v="134"/>
  </r>
  <r>
    <x v="3203"/>
    <n v="576.69800000000009"/>
    <n v="577.375"/>
    <n v="7.62"/>
    <n v="2"/>
    <x v="134"/>
  </r>
  <r>
    <x v="3204"/>
    <n v="576.89400000000001"/>
    <n v="577.49899999999991"/>
    <n v="5.84"/>
    <n v="3"/>
    <x v="134"/>
  </r>
  <r>
    <x v="3205"/>
    <n v="577.024"/>
    <n v="577.673"/>
    <n v="4.0599999999999996"/>
    <n v="4"/>
    <x v="134"/>
  </r>
  <r>
    <x v="3206"/>
    <n v="577.13400000000001"/>
    <n v="577.91899999999998"/>
    <n v="1.78"/>
    <n v="5"/>
    <x v="134"/>
  </r>
  <r>
    <x v="3207"/>
    <n v="577.22800000000007"/>
    <n v="578.01599999999996"/>
    <n v="0.76"/>
    <n v="6"/>
    <x v="134"/>
  </r>
  <r>
    <x v="3208"/>
    <n v="577.2890000000001"/>
    <n v="578.18599999999992"/>
    <n v="1.52"/>
    <n v="7"/>
    <x v="134"/>
  </r>
  <r>
    <x v="3209"/>
    <n v="577.2600000000001"/>
    <n v="578.25"/>
    <n v="1.27"/>
    <n v="8"/>
    <x v="134"/>
  </r>
  <r>
    <x v="3210"/>
    <n v="577.38700000000006"/>
    <n v="578.34399999999994"/>
    <n v="0.76"/>
    <n v="9"/>
    <x v="134"/>
  </r>
  <r>
    <x v="3211"/>
    <n v="577.44000000000005"/>
    <n v="578.41999999999996"/>
    <n v="1.02"/>
    <n v="10"/>
    <x v="134"/>
  </r>
  <r>
    <x v="3212"/>
    <n v="577.47200000000009"/>
    <n v="578.46399999999994"/>
    <n v="3.3"/>
    <n v="11"/>
    <x v="134"/>
  </r>
  <r>
    <x v="3213"/>
    <n v="577.55400000000009"/>
    <n v="578.505"/>
    <n v="1.78"/>
    <n v="12"/>
    <x v="134"/>
  </r>
  <r>
    <x v="3214"/>
    <n v="577.67400000000009"/>
    <n v="578.53599999999994"/>
    <n v="3.3"/>
    <n v="13"/>
    <x v="134"/>
  </r>
  <r>
    <x v="3215"/>
    <n v="577.84900000000005"/>
    <n v="578.55599999999993"/>
    <n v="3.56"/>
    <n v="14"/>
    <x v="134"/>
  </r>
  <r>
    <x v="3216"/>
    <n v="578.08900000000006"/>
    <n v="578.572"/>
    <n v="1.27"/>
    <n v="15"/>
    <x v="134"/>
  </r>
  <r>
    <x v="3217"/>
    <n v="578.17700000000002"/>
    <n v="578.58399999999995"/>
    <n v="5.84"/>
    <n v="16"/>
    <x v="134"/>
  </r>
  <r>
    <x v="3218"/>
    <n v="578.35500000000002"/>
    <n v="578.59399999999994"/>
    <n v="7.11"/>
    <n v="17"/>
    <x v="134"/>
  </r>
  <r>
    <x v="3219"/>
    <n v="578.42000000000007"/>
    <n v="578.5809999999999"/>
    <n v="3.3"/>
    <n v="18"/>
    <x v="134"/>
  </r>
  <r>
    <x v="3220"/>
    <n v="578.5150000000001"/>
    <n v="578.60199999999998"/>
    <n v="0.76"/>
    <n v="19"/>
    <x v="134"/>
  </r>
  <r>
    <x v="3221"/>
    <n v="578.58900000000006"/>
    <n v="578.60899999999992"/>
    <n v="0.76"/>
    <n v="20"/>
    <x v="134"/>
  </r>
  <r>
    <x v="3222"/>
    <n v="578.63200000000006"/>
    <n v="578.62199999999996"/>
    <n v="1.02"/>
    <n v="21"/>
    <x v="134"/>
  </r>
  <r>
    <x v="3223"/>
    <n v="578.67200000000003"/>
    <n v="578.65199999999993"/>
    <n v="0"/>
    <n v="22"/>
    <x v="134"/>
  </r>
  <r>
    <x v="3224"/>
    <n v="578.70300000000009"/>
    <n v="578.66699999999992"/>
    <n v="1.02"/>
    <n v="23"/>
    <x v="134"/>
  </r>
  <r>
    <x v="3225"/>
    <n v="578.72500000000002"/>
    <n v="578.69599999999991"/>
    <n v="0.76"/>
    <n v="24"/>
    <x v="134"/>
  </r>
  <r>
    <x v="3226"/>
    <n v="578.73900000000003"/>
    <n v="578.70099999999991"/>
    <n v="0"/>
    <n v="1"/>
    <x v="135"/>
  </r>
  <r>
    <x v="3227"/>
    <n v="578.75"/>
    <n v="578.70299999999997"/>
    <n v="0"/>
    <n v="2"/>
    <x v="135"/>
  </r>
  <r>
    <x v="3228"/>
    <n v="578.76100000000008"/>
    <n v="578.73899999999992"/>
    <n v="0"/>
    <n v="3"/>
    <x v="135"/>
  </r>
  <r>
    <x v="3229"/>
    <n v="578.74600000000009"/>
    <n v="578.76699999999994"/>
    <n v="0"/>
    <n v="4"/>
    <x v="135"/>
  </r>
  <r>
    <x v="3230"/>
    <n v="578.7700000000001"/>
    <n v="578.90499999999997"/>
    <n v="0"/>
    <n v="5"/>
    <x v="135"/>
  </r>
  <r>
    <x v="3231"/>
    <n v="578.77800000000002"/>
    <n v="579.0569999999999"/>
    <n v="3.56"/>
    <n v="6"/>
    <x v="135"/>
  </r>
  <r>
    <x v="3232"/>
    <n v="578.79000000000008"/>
    <n v="579.12"/>
    <n v="0.51"/>
    <n v="7"/>
    <x v="135"/>
  </r>
  <r>
    <x v="3233"/>
    <n v="578.81900000000007"/>
    <n v="579.1629999999999"/>
    <n v="0"/>
    <n v="8"/>
    <x v="135"/>
  </r>
  <r>
    <x v="3234"/>
    <n v="578.8370000000001"/>
    <n v="579.18999999999994"/>
    <n v="3.3"/>
    <n v="9"/>
    <x v="135"/>
  </r>
  <r>
    <x v="3235"/>
    <n v="578.86500000000001"/>
    <n v="579.21999999999991"/>
    <n v="1.52"/>
    <n v="10"/>
    <x v="135"/>
  </r>
  <r>
    <x v="3236"/>
    <n v="578.87100000000009"/>
    <n v="579.255"/>
    <n v="1.78"/>
    <n v="11"/>
    <x v="135"/>
  </r>
  <r>
    <x v="3237"/>
    <n v="578.87"/>
    <n v="579.27199999999993"/>
    <n v="1.27"/>
    <n v="12"/>
    <x v="135"/>
  </r>
  <r>
    <x v="3238"/>
    <n v="578.90700000000004"/>
    <n v="579.28099999999995"/>
    <n v="0.76"/>
    <n v="13"/>
    <x v="135"/>
  </r>
  <r>
    <x v="3239"/>
    <n v="578.93500000000006"/>
    <n v="579.29399999999998"/>
    <n v="6.86"/>
    <n v="14"/>
    <x v="135"/>
  </r>
  <r>
    <x v="3240"/>
    <n v="579.07000000000005"/>
    <n v="579.298"/>
    <n v="0"/>
    <n v="15"/>
    <x v="135"/>
  </r>
  <r>
    <x v="3241"/>
    <n v="579.21800000000007"/>
    <n v="579.29499999999996"/>
    <n v="4.57"/>
    <n v="16"/>
    <x v="135"/>
  </r>
  <r>
    <x v="3242"/>
    <n v="579.28000000000009"/>
    <n v="579.29300000000001"/>
    <n v="8.1300000000000008"/>
    <n v="17"/>
    <x v="135"/>
  </r>
  <r>
    <x v="3243"/>
    <n v="579.322"/>
    <n v="579.25799999999992"/>
    <n v="5.84"/>
    <n v="18"/>
    <x v="135"/>
  </r>
  <r>
    <x v="3244"/>
    <n v="579.34700000000009"/>
    <n v="579.2589999999999"/>
    <n v="3.05"/>
    <n v="19"/>
    <x v="135"/>
  </r>
  <r>
    <x v="3245"/>
    <n v="579.37600000000009"/>
    <n v="579.26499999999999"/>
    <n v="0"/>
    <n v="20"/>
    <x v="135"/>
  </r>
  <r>
    <x v="3246"/>
    <n v="579.4140000000001"/>
    <n v="579.27"/>
    <n v="0.51"/>
    <n v="21"/>
    <x v="135"/>
  </r>
  <r>
    <x v="3247"/>
    <n v="579.43300000000011"/>
    <n v="579.27699999999993"/>
    <n v="2.29"/>
    <n v="22"/>
    <x v="135"/>
  </r>
  <r>
    <x v="3248"/>
    <n v="579.44100000000003"/>
    <n v="579.26099999999997"/>
    <n v="5.08"/>
    <n v="23"/>
    <x v="135"/>
  </r>
  <r>
    <x v="3249"/>
    <n v="579.45600000000002"/>
    <n v="579.17999999999995"/>
    <n v="0.76"/>
    <n v="24"/>
    <x v="135"/>
  </r>
  <r>
    <x v="3250"/>
    <n v="579.45800000000008"/>
    <n v="579.24299999999994"/>
    <n v="0.51"/>
    <n v="1"/>
    <x v="136"/>
  </r>
  <r>
    <x v="3251"/>
    <n v="579.45600000000002"/>
    <n v="579.23799999999994"/>
    <n v="2.79"/>
    <n v="2"/>
    <x v="136"/>
  </r>
  <r>
    <x v="3252"/>
    <n v="579.45300000000009"/>
    <n v="579.2299999999999"/>
    <n v="0"/>
    <n v="3"/>
    <x v="136"/>
  </r>
  <r>
    <x v="3253"/>
    <n v="579.41200000000003"/>
    <n v="579.21799999999996"/>
    <n v="0"/>
    <n v="4"/>
    <x v="136"/>
  </r>
  <r>
    <x v="3254"/>
    <n v="579.41700000000003"/>
    <n v="579.20699999999999"/>
    <n v="0.76"/>
    <n v="5"/>
    <x v="136"/>
  </r>
  <r>
    <x v="3255"/>
    <n v="579.423"/>
    <n v="579.21499999999992"/>
    <n v="0"/>
    <n v="6"/>
    <x v="136"/>
  </r>
  <r>
    <x v="3256"/>
    <n v="579.428"/>
    <n v="579.16999999999996"/>
    <n v="1.02"/>
    <n v="7"/>
    <x v="136"/>
  </r>
  <r>
    <x v="3257"/>
    <n v="579.43400000000008"/>
    <n v="579.20999999999992"/>
    <n v="0.76"/>
    <n v="8"/>
    <x v="136"/>
  </r>
  <r>
    <x v="3258"/>
    <n v="579.41700000000003"/>
    <n v="579.18299999999999"/>
    <n v="0"/>
    <n v="9"/>
    <x v="136"/>
  </r>
  <r>
    <x v="3259"/>
    <n v="579.33500000000004"/>
    <n v="579.24699999999996"/>
    <n v="0"/>
    <n v="10"/>
    <x v="136"/>
  </r>
  <r>
    <x v="3260"/>
    <n v="579.40000000000009"/>
    <n v="579.27199999999993"/>
    <n v="0"/>
    <n v="11"/>
    <x v="136"/>
  </r>
  <r>
    <x v="3261"/>
    <n v="579.39800000000002"/>
    <n v="579.28699999999992"/>
    <n v="0.76"/>
    <n v="12"/>
    <x v="136"/>
  </r>
  <r>
    <x v="3262"/>
    <n v="579.38800000000003"/>
    <n v="579.28499999999997"/>
    <n v="1.27"/>
    <n v="13"/>
    <x v="136"/>
  </r>
  <r>
    <x v="3263"/>
    <n v="579.375"/>
    <n v="579.27699999999993"/>
    <n v="0"/>
    <n v="14"/>
    <x v="136"/>
  </r>
  <r>
    <x v="3264"/>
    <n v="579.36700000000008"/>
    <n v="579.27099999999996"/>
    <n v="0"/>
    <n v="15"/>
    <x v="136"/>
  </r>
  <r>
    <x v="3265"/>
    <n v="579.37600000000009"/>
    <n v="579.2639999999999"/>
    <n v="0"/>
    <n v="16"/>
    <x v="136"/>
  </r>
  <r>
    <x v="3266"/>
    <n v="579.32300000000009"/>
    <n v="579.26"/>
    <n v="0"/>
    <n v="17"/>
    <x v="136"/>
  </r>
  <r>
    <x v="3267"/>
    <n v="579.36900000000003"/>
    <n v="579.22799999999995"/>
    <n v="0"/>
    <n v="18"/>
    <x v="136"/>
  </r>
  <r>
    <x v="3268"/>
    <n v="579.34300000000007"/>
    <n v="579.2299999999999"/>
    <n v="0"/>
    <n v="19"/>
    <x v="136"/>
  </r>
  <r>
    <x v="3269"/>
    <n v="579.40500000000009"/>
    <n v="579.22299999999996"/>
    <n v="0"/>
    <n v="20"/>
    <x v="136"/>
  </r>
  <r>
    <x v="3270"/>
    <n v="579.42900000000009"/>
    <n v="579.22299999999996"/>
    <n v="2.0299999999999998"/>
    <n v="21"/>
    <x v="136"/>
  </r>
  <r>
    <x v="3271"/>
    <n v="579.44400000000007"/>
    <n v="579.18999999999994"/>
    <n v="2.79"/>
    <n v="22"/>
    <x v="136"/>
  </r>
  <r>
    <x v="3272"/>
    <n v="579.44200000000001"/>
    <n v="579.16"/>
    <n v="0"/>
    <n v="23"/>
    <x v="136"/>
  </r>
  <r>
    <x v="3273"/>
    <n v="579.43400000000008"/>
    <n v="579.2109999999999"/>
    <n v="0"/>
    <n v="24"/>
    <x v="136"/>
  </r>
  <r>
    <x v="3274"/>
    <n v="579.42900000000009"/>
    <n v="579.19999999999993"/>
    <n v="0"/>
    <n v="1"/>
    <x v="137"/>
  </r>
  <r>
    <x v="3275"/>
    <n v="579.42200000000003"/>
    <n v="579.13099999999997"/>
    <n v="0"/>
    <n v="2"/>
    <x v="137"/>
  </r>
  <r>
    <x v="3276"/>
    <n v="579.41700000000003"/>
    <n v="579.16999999999996"/>
    <n v="0"/>
    <n v="3"/>
    <x v="137"/>
  </r>
  <r>
    <x v="3277"/>
    <n v="579.38400000000001"/>
    <n v="579.15899999999999"/>
    <n v="0"/>
    <n v="4"/>
    <x v="137"/>
  </r>
  <r>
    <x v="3278"/>
    <n v="579.38800000000003"/>
    <n v="579.154"/>
    <n v="0"/>
    <n v="5"/>
    <x v="137"/>
  </r>
  <r>
    <x v="3279"/>
    <n v="579.38300000000004"/>
    <n v="579.12399999999991"/>
    <n v="0"/>
    <n v="6"/>
    <x v="137"/>
  </r>
  <r>
    <x v="3280"/>
    <n v="579.38100000000009"/>
    <n v="579.12899999999991"/>
    <n v="0"/>
    <n v="7"/>
    <x v="137"/>
  </r>
  <r>
    <x v="3281"/>
    <n v="579.34400000000005"/>
    <n v="579.14599999999996"/>
    <n v="0"/>
    <n v="8"/>
    <x v="137"/>
  </r>
  <r>
    <x v="3282"/>
    <n v="579.31900000000007"/>
    <n v="579.10599999999999"/>
    <n v="0"/>
    <n v="9"/>
    <x v="137"/>
  </r>
  <r>
    <x v="3283"/>
    <n v="579.37200000000007"/>
    <n v="579.12899999999991"/>
    <n v="0"/>
    <n v="10"/>
    <x v="137"/>
  </r>
  <r>
    <x v="3284"/>
    <n v="579.35900000000004"/>
    <n v="579.13699999999994"/>
    <n v="0"/>
    <n v="11"/>
    <x v="137"/>
  </r>
  <r>
    <x v="3285"/>
    <n v="579.2890000000001"/>
    <n v="579.14199999999994"/>
    <n v="0"/>
    <n v="12"/>
    <x v="137"/>
  </r>
  <r>
    <x v="3286"/>
    <n v="579.33000000000004"/>
    <n v="579.13599999999997"/>
    <n v="0"/>
    <n v="13"/>
    <x v="137"/>
  </r>
  <r>
    <x v="3287"/>
    <n v="579.32000000000005"/>
    <n v="579.12899999999991"/>
    <n v="0"/>
    <n v="14"/>
    <x v="137"/>
  </r>
  <r>
    <x v="3288"/>
    <n v="579.31500000000005"/>
    <n v="579.12099999999998"/>
    <n v="0"/>
    <n v="15"/>
    <x v="137"/>
  </r>
  <r>
    <x v="3289"/>
    <n v="579.28200000000004"/>
    <n v="579.1149999999999"/>
    <n v="0.51"/>
    <n v="16"/>
    <x v="137"/>
  </r>
  <r>
    <x v="3290"/>
    <n v="579.29100000000005"/>
    <n v="579.10699999999997"/>
    <n v="0"/>
    <n v="17"/>
    <x v="137"/>
  </r>
  <r>
    <x v="3291"/>
    <n v="579.30800000000011"/>
    <n v="579.096"/>
    <n v="0"/>
    <n v="18"/>
    <x v="137"/>
  </r>
  <r>
    <x v="3292"/>
    <n v="579.26800000000003"/>
    <n v="579.07799999999997"/>
    <n v="0"/>
    <n v="19"/>
    <x v="137"/>
  </r>
  <r>
    <x v="3293"/>
    <n v="579.2890000000001"/>
    <n v="579.04999999999995"/>
    <n v="0"/>
    <n v="20"/>
    <x v="137"/>
  </r>
  <r>
    <x v="3294"/>
    <n v="579.29600000000005"/>
    <n v="579.053"/>
    <n v="0"/>
    <n v="21"/>
    <x v="137"/>
  </r>
  <r>
    <x v="3295"/>
    <n v="579.30200000000002"/>
    <n v="579.0809999999999"/>
    <n v="0.51"/>
    <n v="22"/>
    <x v="137"/>
  </r>
  <r>
    <x v="3296"/>
    <n v="579.29700000000003"/>
    <n v="579.03099999999995"/>
    <n v="0"/>
    <n v="23"/>
    <x v="137"/>
  </r>
  <r>
    <x v="3297"/>
    <n v="579.29000000000008"/>
    <n v="579.0619999999999"/>
    <n v="0"/>
    <n v="24"/>
    <x v="137"/>
  </r>
  <r>
    <x v="3298"/>
    <n v="579.28100000000006"/>
    <n v="579.05099999999993"/>
    <n v="0"/>
    <n v="1"/>
    <x v="138"/>
  </r>
  <r>
    <x v="3299"/>
    <n v="579.27600000000007"/>
    <n v="579.03499999999997"/>
    <n v="0"/>
    <n v="2"/>
    <x v="138"/>
  </r>
  <r>
    <x v="3300"/>
    <n v="579.27100000000007"/>
    <n v="579.01199999999994"/>
    <n v="0.51"/>
    <n v="3"/>
    <x v="138"/>
  </r>
  <r>
    <x v="3301"/>
    <n v="579.25900000000001"/>
    <n v="579.01499999999999"/>
    <n v="0"/>
    <n v="4"/>
    <x v="138"/>
  </r>
  <r>
    <x v="3302"/>
    <n v="579.24"/>
    <n v="579.00799999999992"/>
    <n v="0"/>
    <n v="5"/>
    <x v="138"/>
  </r>
  <r>
    <x v="3303"/>
    <n v="579.21100000000001"/>
    <n v="578.98299999999995"/>
    <n v="0"/>
    <n v="6"/>
    <x v="138"/>
  </r>
  <r>
    <x v="3304"/>
    <n v="579.2120000000001"/>
    <n v="579.00799999999992"/>
    <n v="0"/>
    <n v="7"/>
    <x v="138"/>
  </r>
  <r>
    <x v="3305"/>
    <n v="579.24200000000008"/>
    <n v="579.01199999999994"/>
    <n v="0"/>
    <n v="8"/>
    <x v="138"/>
  </r>
  <r>
    <x v="3306"/>
    <n v="579.19400000000007"/>
    <n v="579.01"/>
    <n v="0"/>
    <n v="9"/>
    <x v="138"/>
  </r>
  <r>
    <x v="3307"/>
    <n v="579.22500000000002"/>
    <n v="578.97699999999998"/>
    <n v="0"/>
    <n v="10"/>
    <x v="138"/>
  </r>
  <r>
    <x v="3308"/>
    <n v="579.21300000000008"/>
    <n v="579.00599999999997"/>
    <n v="0"/>
    <n v="11"/>
    <x v="138"/>
  </r>
  <r>
    <x v="3309"/>
    <n v="579.19600000000003"/>
    <n v="579.00299999999993"/>
    <n v="0"/>
    <n v="12"/>
    <x v="138"/>
  </r>
  <r>
    <x v="3310"/>
    <n v="579.173"/>
    <n v="578.99699999999996"/>
    <n v="0"/>
    <n v="13"/>
    <x v="138"/>
  </r>
  <r>
    <x v="3311"/>
    <n v="579.173"/>
    <n v="578.98799999999994"/>
    <n v="0.25"/>
    <n v="14"/>
    <x v="138"/>
  </r>
  <r>
    <x v="3312"/>
    <n v="579.17200000000003"/>
    <n v="578.97799999999995"/>
    <n v="0.51"/>
    <n v="15"/>
    <x v="138"/>
  </r>
  <r>
    <x v="3313"/>
    <n v="579.14600000000007"/>
    <n v="578.971"/>
    <n v="1.78"/>
    <n v="16"/>
    <x v="138"/>
  </r>
  <r>
    <x v="3314"/>
    <n v="579.17100000000005"/>
    <n v="578.96499999999992"/>
    <n v="0"/>
    <n v="17"/>
    <x v="138"/>
  </r>
  <r>
    <x v="3315"/>
    <n v="579.17700000000002"/>
    <n v="578.93499999999995"/>
    <n v="0"/>
    <n v="18"/>
    <x v="138"/>
  </r>
  <r>
    <x v="3316"/>
    <n v="579.17500000000007"/>
    <n v="578.94899999999996"/>
    <n v="0"/>
    <n v="19"/>
    <x v="138"/>
  </r>
  <r>
    <x v="3317"/>
    <n v="579.1400000000001"/>
    <n v="578.89299999999992"/>
    <n v="0"/>
    <n v="20"/>
    <x v="138"/>
  </r>
  <r>
    <x v="3318"/>
    <n v="579.17100000000005"/>
    <n v="578.93299999999999"/>
    <n v="0"/>
    <n v="21"/>
    <x v="138"/>
  </r>
  <r>
    <x v="3319"/>
    <n v="579.16800000000001"/>
    <n v="578.928"/>
    <n v="0"/>
    <n v="22"/>
    <x v="138"/>
  </r>
  <r>
    <x v="3320"/>
    <n v="579.16100000000006"/>
    <n v="578.89799999999991"/>
    <n v="0"/>
    <n v="23"/>
    <x v="138"/>
  </r>
  <r>
    <x v="3321"/>
    <n v="579.15100000000007"/>
    <n v="578.91399999999999"/>
    <n v="0"/>
    <n v="24"/>
    <x v="138"/>
  </r>
  <r>
    <x v="3322"/>
    <n v="579.14400000000001"/>
    <n v="578.87099999999998"/>
    <n v="0"/>
    <n v="1"/>
    <x v="139"/>
  </r>
  <r>
    <x v="3323"/>
    <n v="579.1350000000001"/>
    <n v="578.89299999999992"/>
    <n v="0"/>
    <n v="2"/>
    <x v="139"/>
  </r>
  <r>
    <x v="3324"/>
    <n v="579.12900000000002"/>
    <n v="578.89499999999998"/>
    <n v="0"/>
    <n v="3"/>
    <x v="139"/>
  </r>
  <r>
    <x v="3325"/>
    <n v="579.09900000000005"/>
    <n v="578.88"/>
    <n v="0"/>
    <n v="4"/>
    <x v="139"/>
  </r>
  <r>
    <x v="3326"/>
    <n v="579.11500000000001"/>
    <n v="578.86599999999999"/>
    <n v="0"/>
    <n v="5"/>
    <x v="139"/>
  </r>
  <r>
    <x v="3327"/>
    <n v="579.06000000000006"/>
    <n v="578.77699999999993"/>
    <n v="0"/>
    <n v="6"/>
    <x v="139"/>
  </r>
  <r>
    <x v="3328"/>
    <n v="579.09700000000009"/>
    <n v="578.827"/>
    <n v="0"/>
    <n v="7"/>
    <x v="139"/>
  </r>
  <r>
    <x v="3329"/>
    <n v="579.09400000000005"/>
    <n v="578.84799999999996"/>
    <n v="0"/>
    <n v="8"/>
    <x v="139"/>
  </r>
  <r>
    <x v="3330"/>
    <n v="579.06500000000005"/>
    <n v="578.85899999999992"/>
    <n v="0"/>
    <n v="9"/>
    <x v="139"/>
  </r>
  <r>
    <x v="3331"/>
    <n v="579.08000000000004"/>
    <n v="578.8309999999999"/>
    <n v="0"/>
    <n v="10"/>
    <x v="139"/>
  </r>
  <r>
    <x v="3332"/>
    <n v="579.04100000000005"/>
    <n v="578.8549999999999"/>
    <n v="0"/>
    <n v="11"/>
    <x v="139"/>
  </r>
  <r>
    <x v="3333"/>
    <n v="579.05800000000011"/>
    <n v="578.85299999999995"/>
    <n v="0"/>
    <n v="12"/>
    <x v="139"/>
  </r>
  <r>
    <x v="3334"/>
    <n v="579.0630000000001"/>
    <n v="578.84699999999998"/>
    <n v="0"/>
    <n v="13"/>
    <x v="139"/>
  </r>
  <r>
    <x v="3335"/>
    <n v="579.04700000000003"/>
    <n v="578.84099999999989"/>
    <n v="0"/>
    <n v="14"/>
    <x v="139"/>
  </r>
  <r>
    <x v="3336"/>
    <n v="579.03300000000002"/>
    <n v="578.83199999999999"/>
    <n v="0"/>
    <n v="15"/>
    <x v="139"/>
  </r>
  <r>
    <x v="3337"/>
    <n v="578.94100000000003"/>
    <n v="578.82399999999996"/>
    <n v="0"/>
    <n v="16"/>
    <x v="139"/>
  </r>
  <r>
    <x v="3338"/>
    <n v="578.99300000000005"/>
    <n v="578.81899999999996"/>
    <n v="0"/>
    <n v="17"/>
    <x v="139"/>
  </r>
  <r>
    <x v="3339"/>
    <n v="579.01700000000005"/>
    <n v="578.779"/>
    <n v="0"/>
    <n v="18"/>
    <x v="139"/>
  </r>
  <r>
    <x v="3340"/>
    <n v="579.029"/>
    <n v="578.80499999999995"/>
    <n v="0"/>
    <n v="19"/>
    <x v="139"/>
  </r>
  <r>
    <x v="3341"/>
    <n v="579.00200000000007"/>
    <n v="578.80099999999993"/>
    <n v="0"/>
    <n v="20"/>
    <x v="139"/>
  </r>
  <r>
    <x v="3342"/>
    <n v="579.02500000000009"/>
    <n v="578.79199999999992"/>
    <n v="0"/>
    <n v="21"/>
    <x v="139"/>
  </r>
  <r>
    <x v="3343"/>
    <n v="579.02200000000005"/>
    <n v="578.73599999999999"/>
    <n v="0"/>
    <n v="22"/>
    <x v="139"/>
  </r>
  <r>
    <x v="3344"/>
    <n v="579.0150000000001"/>
    <n v="578.76699999999994"/>
    <n v="0"/>
    <n v="23"/>
    <x v="139"/>
  </r>
  <r>
    <x v="3345"/>
    <n v="579.00700000000006"/>
    <n v="578.73199999999997"/>
    <n v="0.51"/>
    <n v="24"/>
    <x v="139"/>
  </r>
  <r>
    <x v="3346"/>
    <n v="579.00100000000009"/>
    <n v="578.75099999999998"/>
    <n v="0"/>
    <n v="1"/>
    <x v="140"/>
  </r>
  <r>
    <x v="3347"/>
    <n v="578.99600000000009"/>
    <n v="578.76299999999992"/>
    <n v="0"/>
    <n v="2"/>
    <x v="140"/>
  </r>
  <r>
    <x v="3348"/>
    <n v="578.9910000000001"/>
    <n v="578.71899999999994"/>
    <n v="0.51"/>
    <n v="3"/>
    <x v="140"/>
  </r>
  <r>
    <x v="3349"/>
    <n v="578.94900000000007"/>
    <n v="578.76"/>
    <n v="1.02"/>
    <n v="4"/>
    <x v="140"/>
  </r>
  <r>
    <x v="3350"/>
    <n v="578.97900000000004"/>
    <n v="578.74199999999996"/>
    <n v="0.76"/>
    <n v="5"/>
    <x v="140"/>
  </r>
  <r>
    <x v="3351"/>
    <n v="578.97500000000002"/>
    <n v="578.71499999999992"/>
    <n v="0"/>
    <n v="6"/>
    <x v="140"/>
  </r>
  <r>
    <x v="3352"/>
    <n v="578.96600000000001"/>
    <n v="578.726"/>
    <n v="0"/>
    <n v="7"/>
    <x v="140"/>
  </r>
  <r>
    <x v="3353"/>
    <n v="578.90700000000004"/>
    <n v="578.74899999999991"/>
    <n v="0"/>
    <n v="8"/>
    <x v="140"/>
  </r>
  <r>
    <x v="3354"/>
    <n v="578.9380000000001"/>
    <n v="578.74699999999996"/>
    <n v="0"/>
    <n v="9"/>
    <x v="140"/>
  </r>
  <r>
    <x v="3355"/>
    <n v="578.90000000000009"/>
    <n v="578.71999999999991"/>
    <n v="0"/>
    <n v="10"/>
    <x v="140"/>
  </r>
  <r>
    <x v="3356"/>
    <n v="578.923"/>
    <n v="578.73599999999999"/>
    <n v="0"/>
    <n v="11"/>
    <x v="140"/>
  </r>
  <r>
    <x v="3357"/>
    <n v="578.93600000000004"/>
    <n v="578.73299999999995"/>
    <n v="0"/>
    <n v="12"/>
    <x v="140"/>
  </r>
  <r>
    <x v="3358"/>
    <n v="578.89200000000005"/>
    <n v="578.72799999999995"/>
    <n v="0"/>
    <n v="13"/>
    <x v="140"/>
  </r>
  <r>
    <x v="3359"/>
    <n v="578.93100000000004"/>
    <n v="578.72199999999998"/>
    <n v="0.51"/>
    <n v="14"/>
    <x v="140"/>
  </r>
  <r>
    <x v="3360"/>
    <n v="578.91200000000003"/>
    <n v="578.71399999999994"/>
    <n v="1.02"/>
    <n v="15"/>
    <x v="140"/>
  </r>
  <r>
    <x v="3361"/>
    <n v="578.88700000000006"/>
    <n v="578.70699999999999"/>
    <n v="0"/>
    <n v="16"/>
    <x v="140"/>
  </r>
  <r>
    <x v="3362"/>
    <n v="578.89700000000005"/>
    <n v="578.70299999999997"/>
    <n v="0"/>
    <n v="17"/>
    <x v="140"/>
  </r>
  <r>
    <x v="3363"/>
    <n v="578.92200000000003"/>
    <n v="578.69499999999994"/>
    <n v="0"/>
    <n v="18"/>
    <x v="140"/>
  </r>
  <r>
    <x v="3364"/>
    <n v="578.92100000000005"/>
    <n v="578.64299999999992"/>
    <n v="0"/>
    <n v="19"/>
    <x v="140"/>
  </r>
  <r>
    <x v="3365"/>
    <n v="578.89400000000001"/>
    <n v="578.68399999999997"/>
    <n v="0"/>
    <n v="20"/>
    <x v="140"/>
  </r>
  <r>
    <x v="3366"/>
    <n v="578.90900000000011"/>
    <n v="578.65099999999995"/>
    <n v="0"/>
    <n v="21"/>
    <x v="140"/>
  </r>
  <r>
    <x v="3367"/>
    <n v="578.90600000000006"/>
    <n v="578.64599999999996"/>
    <n v="0"/>
    <n v="22"/>
    <x v="140"/>
  </r>
  <r>
    <x v="3368"/>
    <n v="578.90100000000007"/>
    <n v="578.66800000000001"/>
    <n v="0"/>
    <n v="23"/>
    <x v="140"/>
  </r>
  <r>
    <x v="3369"/>
    <n v="578.89300000000003"/>
    <n v="578.66599999999994"/>
    <n v="0"/>
    <n v="24"/>
    <x v="140"/>
  </r>
  <r>
    <x v="3370"/>
    <n v="578.8850000000001"/>
    <n v="578.65699999999993"/>
    <n v="0"/>
    <n v="1"/>
    <x v="141"/>
  </r>
  <r>
    <x v="3371"/>
    <n v="578.87900000000002"/>
    <n v="578.654"/>
    <n v="0"/>
    <n v="2"/>
    <x v="141"/>
  </r>
  <r>
    <x v="3372"/>
    <n v="578.87300000000005"/>
    <n v="578.60399999999993"/>
    <n v="0"/>
    <n v="3"/>
    <x v="141"/>
  </r>
  <r>
    <x v="3373"/>
    <n v="578.86400000000003"/>
    <n v="578.62399999999991"/>
    <n v="0"/>
    <n v="4"/>
    <x v="141"/>
  </r>
  <r>
    <x v="3374"/>
    <n v="578.81200000000001"/>
    <n v="578.58899999999994"/>
    <n v="0"/>
    <n v="5"/>
    <x v="141"/>
  </r>
  <r>
    <x v="3375"/>
    <n v="578.85300000000007"/>
    <n v="578.63"/>
    <n v="0"/>
    <n v="6"/>
    <x v="141"/>
  </r>
  <r>
    <x v="3376"/>
    <n v="578.822"/>
    <n v="578.57299999999998"/>
    <n v="0"/>
    <n v="7"/>
    <x v="141"/>
  </r>
  <r>
    <x v="3377"/>
    <n v="578.81700000000001"/>
    <n v="578.62699999999995"/>
    <n v="0"/>
    <n v="8"/>
    <x v="141"/>
  </r>
  <r>
    <x v="3378"/>
    <n v="578.84"/>
    <n v="578.62299999999993"/>
    <n v="0"/>
    <n v="9"/>
    <x v="141"/>
  </r>
  <r>
    <x v="3379"/>
    <n v="578.83800000000008"/>
    <n v="578.63099999999997"/>
    <n v="0"/>
    <n v="10"/>
    <x v="141"/>
  </r>
  <r>
    <x v="3380"/>
    <n v="578.827"/>
    <n v="578.60699999999997"/>
    <n v="0"/>
    <n v="11"/>
    <x v="141"/>
  </r>
  <r>
    <x v="3381"/>
    <n v="578.82500000000005"/>
    <n v="578.62299999999993"/>
    <n v="0"/>
    <n v="12"/>
    <x v="141"/>
  </r>
  <r>
    <x v="3382"/>
    <n v="578.77700000000004"/>
    <n v="578.62"/>
    <n v="0"/>
    <n v="13"/>
    <x v="141"/>
  </r>
  <r>
    <x v="3383"/>
    <n v="578.79600000000005"/>
    <n v="578.61399999999992"/>
    <n v="0"/>
    <n v="14"/>
    <x v="141"/>
  </r>
  <r>
    <x v="3384"/>
    <n v="578.75900000000001"/>
    <n v="578.60899999999992"/>
    <n v="0"/>
    <n v="15"/>
    <x v="141"/>
  </r>
  <r>
    <x v="3385"/>
    <n v="578.80000000000007"/>
    <n v="578.60699999999997"/>
    <n v="0"/>
    <n v="16"/>
    <x v="141"/>
  </r>
  <r>
    <x v="3386"/>
    <n v="578.74300000000005"/>
    <n v="578.60199999999998"/>
    <n v="0.25"/>
    <n v="17"/>
    <x v="141"/>
  </r>
  <r>
    <x v="3387"/>
    <n v="578.80000000000007"/>
    <n v="578.54499999999996"/>
    <n v="0"/>
    <n v="18"/>
    <x v="141"/>
  </r>
  <r>
    <x v="3388"/>
    <n v="578.79600000000005"/>
    <n v="578.56999999999994"/>
    <n v="0"/>
    <n v="19"/>
    <x v="141"/>
  </r>
  <r>
    <x v="3389"/>
    <n v="578.80000000000007"/>
    <n v="578.56999999999994"/>
    <n v="0"/>
    <n v="20"/>
    <x v="141"/>
  </r>
  <r>
    <x v="3390"/>
    <n v="578.77800000000002"/>
    <n v="578.553"/>
    <n v="0"/>
    <n v="21"/>
    <x v="141"/>
  </r>
  <r>
    <x v="3391"/>
    <n v="578.79700000000003"/>
    <n v="578.57099999999991"/>
    <n v="0"/>
    <n v="22"/>
    <x v="141"/>
  </r>
  <r>
    <x v="3392"/>
    <n v="578.7940000000001"/>
    <n v="578.56599999999992"/>
    <n v="0"/>
    <n v="23"/>
    <x v="141"/>
  </r>
  <r>
    <x v="3393"/>
    <n v="578.7890000000001"/>
    <n v="578.55199999999991"/>
    <n v="1.27"/>
    <n v="24"/>
    <x v="141"/>
  </r>
  <r>
    <x v="3394"/>
    <n v="578.78300000000002"/>
    <n v="578.54599999999994"/>
    <n v="0"/>
    <n v="1"/>
    <x v="142"/>
  </r>
  <r>
    <x v="3395"/>
    <n v="578.77700000000004"/>
    <n v="578.55899999999997"/>
    <n v="0"/>
    <n v="2"/>
    <x v="142"/>
  </r>
  <r>
    <x v="3396"/>
    <n v="578.77300000000002"/>
    <n v="578.55499999999995"/>
    <n v="0"/>
    <n v="3"/>
    <x v="142"/>
  </r>
  <r>
    <x v="3397"/>
    <n v="578.71600000000001"/>
    <n v="578.48299999999995"/>
    <n v="0.51"/>
    <n v="4"/>
    <x v="142"/>
  </r>
  <r>
    <x v="3398"/>
    <n v="578.74400000000003"/>
    <n v="578.50699999999995"/>
    <n v="0"/>
    <n v="5"/>
    <x v="142"/>
  </r>
  <r>
    <x v="3399"/>
    <n v="578.74300000000005"/>
    <n v="578.47499999999991"/>
    <n v="0"/>
    <n v="6"/>
    <x v="142"/>
  </r>
  <r>
    <x v="3400"/>
    <n v="578.72300000000007"/>
    <n v="578.53199999999993"/>
    <n v="0"/>
    <n v="7"/>
    <x v="142"/>
  </r>
  <r>
    <x v="3401"/>
    <n v="578.74"/>
    <n v="578.5329999999999"/>
    <n v="0"/>
    <n v="8"/>
    <x v="142"/>
  </r>
  <r>
    <x v="3402"/>
    <n v="578.7360000000001"/>
    <n v="578.53"/>
    <n v="0"/>
    <n v="9"/>
    <x v="142"/>
  </r>
  <r>
    <x v="3403"/>
    <n v="578.721"/>
    <n v="578.4849999999999"/>
    <n v="0"/>
    <n v="10"/>
    <x v="142"/>
  </r>
  <r>
    <x v="3404"/>
    <n v="578.71400000000006"/>
    <n v="578.52"/>
    <n v="0"/>
    <n v="11"/>
    <x v="142"/>
  </r>
  <r>
    <x v="3405"/>
    <n v="578.72900000000004"/>
    <n v="578.51900000000001"/>
    <n v="0"/>
    <n v="12"/>
    <x v="142"/>
  </r>
  <r>
    <x v="3406"/>
    <n v="578.726"/>
    <n v="578.51499999999999"/>
    <n v="0.25"/>
    <n v="13"/>
    <x v="142"/>
  </r>
  <r>
    <x v="3407"/>
    <n v="578.654"/>
    <n v="578.5089999999999"/>
    <n v="0.51"/>
    <n v="14"/>
    <x v="142"/>
  </r>
  <r>
    <x v="3408"/>
    <n v="578.678"/>
    <n v="578.50299999999993"/>
    <n v="1.02"/>
    <n v="15"/>
    <x v="142"/>
  </r>
  <r>
    <x v="3409"/>
    <n v="578.64400000000001"/>
    <n v="578.49599999999998"/>
    <n v="0"/>
    <n v="16"/>
    <x v="142"/>
  </r>
  <r>
    <x v="3410"/>
    <n v="578.70500000000004"/>
    <n v="578.49299999999994"/>
    <n v="0"/>
    <n v="17"/>
    <x v="142"/>
  </r>
  <r>
    <x v="3411"/>
    <n v="578.70500000000004"/>
    <n v="578.46999999999991"/>
    <n v="0"/>
    <n v="18"/>
    <x v="142"/>
  </r>
  <r>
    <x v="3412"/>
    <n v="578.702"/>
    <n v="578.4849999999999"/>
    <n v="0"/>
    <n v="19"/>
    <x v="142"/>
  </r>
  <r>
    <x v="3413"/>
    <n v="578.66100000000006"/>
    <n v="578.46999999999991"/>
    <n v="0"/>
    <n v="20"/>
    <x v="142"/>
  </r>
  <r>
    <x v="3414"/>
    <n v="578.69600000000003"/>
    <n v="578.447"/>
    <n v="0"/>
    <n v="21"/>
    <x v="142"/>
  </r>
  <r>
    <x v="3415"/>
    <n v="578.69500000000005"/>
    <n v="578.46599999999989"/>
    <n v="0"/>
    <n v="22"/>
    <x v="142"/>
  </r>
  <r>
    <x v="3416"/>
    <n v="578.68900000000008"/>
    <n v="578.46399999999994"/>
    <n v="0"/>
    <n v="23"/>
    <x v="142"/>
  </r>
  <r>
    <x v="3417"/>
    <n v="578.68300000000011"/>
    <n v="578.44399999999996"/>
    <n v="0"/>
    <n v="24"/>
    <x v="142"/>
  </r>
  <r>
    <x v="3418"/>
    <n v="578.67600000000004"/>
    <n v="578.37"/>
    <n v="0"/>
    <n v="1"/>
    <x v="143"/>
  </r>
  <r>
    <x v="3419"/>
    <n v="578.67200000000003"/>
    <n v="578.4369999999999"/>
    <n v="0"/>
    <n v="2"/>
    <x v="143"/>
  </r>
  <r>
    <x v="3420"/>
    <n v="578.6690000000001"/>
    <n v="578.42499999999995"/>
    <n v="0"/>
    <n v="3"/>
    <x v="143"/>
  </r>
  <r>
    <x v="3421"/>
    <n v="578.64400000000001"/>
    <n v="578.43299999999999"/>
    <n v="0"/>
    <n v="4"/>
    <x v="143"/>
  </r>
  <r>
    <x v="3422"/>
    <n v="578.65900000000011"/>
    <n v="578.38099999999997"/>
    <n v="0"/>
    <n v="5"/>
    <x v="143"/>
  </r>
  <r>
    <x v="3423"/>
    <n v="578.64100000000008"/>
    <n v="578.38699999999994"/>
    <n v="0"/>
    <n v="6"/>
    <x v="143"/>
  </r>
  <r>
    <x v="3424"/>
    <n v="578.62100000000009"/>
    <n v="578.41899999999998"/>
    <n v="0"/>
    <n v="7"/>
    <x v="143"/>
  </r>
  <r>
    <x v="3425"/>
    <n v="578.63700000000006"/>
    <n v="578.42099999999994"/>
    <n v="0"/>
    <n v="8"/>
    <x v="143"/>
  </r>
  <r>
    <x v="3426"/>
    <n v="578.63800000000003"/>
    <n v="578.42199999999991"/>
    <n v="0"/>
    <n v="9"/>
    <x v="143"/>
  </r>
  <r>
    <x v="3427"/>
    <n v="578.61700000000008"/>
    <n v="578.40899999999999"/>
    <n v="0"/>
    <n v="10"/>
    <x v="143"/>
  </r>
  <r>
    <x v="3428"/>
    <n v="578.548"/>
    <n v="578.41199999999992"/>
    <n v="0"/>
    <n v="11"/>
    <x v="143"/>
  </r>
  <r>
    <x v="3429"/>
    <n v="578.6110000000001"/>
    <n v="578.41399999999999"/>
    <n v="0"/>
    <n v="12"/>
    <x v="143"/>
  </r>
  <r>
    <x v="3430"/>
    <n v="578.6"/>
    <n v="578.40699999999993"/>
    <n v="0"/>
    <n v="13"/>
    <x v="143"/>
  </r>
  <r>
    <x v="3431"/>
    <n v="578.60700000000008"/>
    <n v="578.4"/>
    <n v="0"/>
    <n v="14"/>
    <x v="143"/>
  </r>
  <r>
    <x v="3432"/>
    <n v="578.55200000000002"/>
    <n v="578.39400000000001"/>
    <n v="0"/>
    <n v="15"/>
    <x v="143"/>
  </r>
  <r>
    <x v="3433"/>
    <n v="578.56000000000006"/>
    <n v="578.39"/>
    <n v="0"/>
    <n v="16"/>
    <x v="143"/>
  </r>
  <r>
    <x v="3434"/>
    <n v="578.5920000000001"/>
    <n v="578.38799999999992"/>
    <n v="0"/>
    <n v="17"/>
    <x v="143"/>
  </r>
  <r>
    <x v="3435"/>
    <n v="578.59400000000005"/>
    <n v="578.30599999999993"/>
    <n v="0"/>
    <n v="18"/>
    <x v="143"/>
  </r>
  <r>
    <x v="3436"/>
    <n v="578.59400000000005"/>
    <n v="578.36799999999994"/>
    <n v="0"/>
    <n v="19"/>
    <x v="143"/>
  </r>
  <r>
    <x v="3437"/>
    <n v="578.58199999999999"/>
    <n v="578.33899999999994"/>
    <n v="0.51"/>
    <n v="20"/>
    <x v="143"/>
  </r>
  <r>
    <x v="3438"/>
    <n v="578.58800000000008"/>
    <n v="578.3309999999999"/>
    <n v="0"/>
    <n v="21"/>
    <x v="143"/>
  </r>
  <r>
    <x v="3439"/>
    <n v="578.59"/>
    <n v="578.32499999999993"/>
    <n v="0"/>
    <n v="22"/>
    <x v="143"/>
  </r>
  <r>
    <x v="3440"/>
    <n v="578.58400000000006"/>
    <n v="578.35799999999995"/>
    <n v="0"/>
    <n v="23"/>
    <x v="143"/>
  </r>
  <r>
    <x v="3441"/>
    <n v="578.57500000000005"/>
    <n v="578.30499999999995"/>
    <n v="0.51"/>
    <n v="24"/>
    <x v="143"/>
  </r>
  <r>
    <x v="3442"/>
    <n v="578.57000000000005"/>
    <n v="578.34699999999998"/>
    <n v="0"/>
    <n v="1"/>
    <x v="144"/>
  </r>
  <r>
    <x v="3443"/>
    <n v="578.56700000000001"/>
    <n v="578.34399999999994"/>
    <n v="0"/>
    <n v="2"/>
    <x v="144"/>
  </r>
  <r>
    <x v="3444"/>
    <n v="578.5630000000001"/>
    <n v="578.32999999999993"/>
    <n v="0"/>
    <n v="3"/>
    <x v="144"/>
  </r>
  <r>
    <x v="3445"/>
    <n v="578.48200000000008"/>
    <n v="578.27"/>
    <n v="0"/>
    <n v="4"/>
    <x v="144"/>
  </r>
  <r>
    <x v="3446"/>
    <n v="578.5440000000001"/>
    <n v="578.27099999999996"/>
    <n v="0"/>
    <n v="5"/>
    <x v="144"/>
  </r>
  <r>
    <x v="3447"/>
    <n v="578.5100000000001"/>
    <n v="578.30899999999997"/>
    <n v="0"/>
    <n v="6"/>
    <x v="144"/>
  </r>
  <r>
    <x v="3448"/>
    <n v="578.50400000000002"/>
    <n v="578.28699999999992"/>
    <n v="0"/>
    <n v="7"/>
    <x v="144"/>
  </r>
  <r>
    <x v="3449"/>
    <n v="578.50300000000004"/>
    <n v="578.3119999999999"/>
    <n v="0"/>
    <n v="8"/>
    <x v="144"/>
  </r>
  <r>
    <x v="3450"/>
    <n v="578.53400000000011"/>
    <n v="578.32099999999991"/>
    <n v="0"/>
    <n v="9"/>
    <x v="144"/>
  </r>
  <r>
    <x v="3451"/>
    <n v="578.48"/>
    <n v="578.32099999999991"/>
    <n v="0"/>
    <n v="10"/>
    <x v="144"/>
  </r>
  <r>
    <x v="3452"/>
    <n v="578.5200000000001"/>
    <n v="578.29899999999998"/>
    <n v="0"/>
    <n v="11"/>
    <x v="144"/>
  </r>
  <r>
    <x v="3453"/>
    <n v="578.5200000000001"/>
    <n v="578.31599999999992"/>
    <n v="0"/>
    <n v="12"/>
    <x v="144"/>
  </r>
  <r>
    <x v="3454"/>
    <n v="578.50100000000009"/>
    <n v="578.31099999999992"/>
    <n v="0"/>
    <n v="13"/>
    <x v="144"/>
  </r>
  <r>
    <x v="3455"/>
    <n v="578.44500000000005"/>
    <n v="578.30499999999995"/>
    <n v="0.51"/>
    <n v="14"/>
    <x v="144"/>
  </r>
  <r>
    <x v="3456"/>
    <n v="578.4430000000001"/>
    <n v="578.30099999999993"/>
    <n v="2.0299999999999998"/>
    <n v="15"/>
    <x v="144"/>
  </r>
  <r>
    <x v="3457"/>
    <n v="578.48200000000008"/>
    <n v="578.29599999999994"/>
    <n v="0"/>
    <n v="16"/>
    <x v="144"/>
  </r>
  <r>
    <x v="3458"/>
    <n v="578.46"/>
    <n v="578.29300000000001"/>
    <n v="1.78"/>
    <n v="17"/>
    <x v="144"/>
  </r>
  <r>
    <x v="3459"/>
    <n v="578.48700000000008"/>
    <n v="578.255"/>
    <n v="0"/>
    <n v="18"/>
    <x v="144"/>
  </r>
  <r>
    <x v="3460"/>
    <n v="578.49400000000003"/>
    <n v="578.25599999999997"/>
    <n v="0"/>
    <n v="19"/>
    <x v="144"/>
  </r>
  <r>
    <x v="3461"/>
    <n v="578.495"/>
    <n v="578.2639999999999"/>
    <n v="0"/>
    <n v="20"/>
    <x v="144"/>
  </r>
  <r>
    <x v="3462"/>
    <n v="578.476"/>
    <n v="578.255"/>
    <n v="0"/>
    <n v="21"/>
    <x v="144"/>
  </r>
  <r>
    <x v="3463"/>
    <n v="578.49"/>
    <n v="578.22799999999995"/>
    <n v="0"/>
    <n v="22"/>
    <x v="144"/>
  </r>
  <r>
    <x v="3464"/>
    <n v="578.4860000000001"/>
    <n v="578.2299999999999"/>
    <n v="0"/>
    <n v="23"/>
    <x v="144"/>
  </r>
  <r>
    <x v="3465"/>
    <n v="578.48200000000008"/>
    <n v="578.26"/>
    <n v="0"/>
    <n v="24"/>
    <x v="144"/>
  </r>
  <r>
    <x v="3466"/>
    <n v="578.476"/>
    <n v="578.26199999999994"/>
    <n v="0"/>
    <n v="1"/>
    <x v="145"/>
  </r>
  <r>
    <x v="3467"/>
    <n v="578.47200000000009"/>
    <n v="578.19499999999994"/>
    <n v="0"/>
    <n v="2"/>
    <x v="145"/>
  </r>
  <r>
    <x v="3468"/>
    <n v="578.4670000000001"/>
    <n v="578.23299999999995"/>
    <n v="0"/>
    <n v="3"/>
    <x v="145"/>
  </r>
  <r>
    <x v="3469"/>
    <n v="578.43100000000004"/>
    <n v="578.24799999999993"/>
    <n v="0"/>
    <n v="4"/>
    <x v="145"/>
  </r>
  <r>
    <x v="3470"/>
    <n v="578.43400000000008"/>
    <n v="578.22799999999995"/>
    <n v="0"/>
    <n v="5"/>
    <x v="145"/>
  </r>
  <r>
    <x v="3471"/>
    <n v="578.44100000000003"/>
    <n v="578.197"/>
    <n v="0"/>
    <n v="6"/>
    <x v="145"/>
  </r>
  <r>
    <x v="3472"/>
    <n v="578.43000000000006"/>
    <n v="578.197"/>
    <n v="0"/>
    <n v="7"/>
    <x v="145"/>
  </r>
  <r>
    <x v="3473"/>
    <n v="578.40100000000007"/>
    <n v="578.23399999999992"/>
    <n v="0"/>
    <n v="8"/>
    <x v="145"/>
  </r>
  <r>
    <x v="3474"/>
    <n v="578.40600000000006"/>
    <n v="578.24299999999994"/>
    <n v="0"/>
    <n v="9"/>
    <x v="145"/>
  </r>
  <r>
    <x v="3475"/>
    <n v="578.43700000000001"/>
    <n v="578.24699999999996"/>
    <n v="0"/>
    <n v="10"/>
    <x v="145"/>
  </r>
  <r>
    <x v="3476"/>
    <n v="578.4380000000001"/>
    <n v="578.24699999999996"/>
    <n v="0"/>
    <n v="11"/>
    <x v="145"/>
  </r>
  <r>
    <x v="3477"/>
    <n v="578.36800000000005"/>
    <n v="578.245"/>
    <n v="0"/>
    <n v="12"/>
    <x v="145"/>
  </r>
  <r>
    <x v="3478"/>
    <n v="578.40900000000011"/>
    <n v="578.24099999999999"/>
    <n v="0.51"/>
    <n v="13"/>
    <x v="145"/>
  </r>
  <r>
    <x v="3479"/>
    <n v="578.42200000000003"/>
    <n v="578.23399999999992"/>
    <n v="0.76"/>
    <n v="14"/>
    <x v="145"/>
  </r>
  <r>
    <x v="3480"/>
    <n v="578.40300000000002"/>
    <n v="578.23099999999999"/>
    <n v="0"/>
    <n v="15"/>
    <x v="145"/>
  </r>
  <r>
    <x v="3481"/>
    <n v="578.37400000000002"/>
    <n v="578.22699999999998"/>
    <n v="0"/>
    <n v="16"/>
    <x v="145"/>
  </r>
  <r>
    <x v="3482"/>
    <n v="578.37200000000007"/>
    <n v="578.22399999999993"/>
    <n v="0"/>
    <n v="17"/>
    <x v="145"/>
  </r>
  <r>
    <x v="3483"/>
    <n v="578.41200000000003"/>
    <n v="578.20299999999997"/>
    <n v="0"/>
    <n v="18"/>
    <x v="145"/>
  </r>
  <r>
    <x v="3484"/>
    <n v="578.42000000000007"/>
    <n v="578.21499999999992"/>
    <n v="0.51"/>
    <n v="19"/>
    <x v="145"/>
  </r>
  <r>
    <x v="3485"/>
    <n v="578.423"/>
    <n v="578.19799999999998"/>
    <n v="1.27"/>
    <n v="20"/>
    <x v="145"/>
  </r>
  <r>
    <x v="3486"/>
    <n v="578.423"/>
    <n v="578.18899999999996"/>
    <n v="0.76"/>
    <n v="21"/>
    <x v="145"/>
  </r>
  <r>
    <x v="3487"/>
    <n v="578.42100000000005"/>
    <n v="578.13799999999992"/>
    <n v="0.51"/>
    <n v="22"/>
    <x v="145"/>
  </r>
  <r>
    <x v="3488"/>
    <n v="578.41700000000003"/>
    <n v="578.15099999999995"/>
    <n v="0.51"/>
    <n v="23"/>
    <x v="145"/>
  </r>
  <r>
    <x v="3489"/>
    <n v="578.41100000000006"/>
    <n v="578.16099999999994"/>
    <n v="0"/>
    <n v="24"/>
    <x v="145"/>
  </r>
  <r>
    <x v="3490"/>
    <n v="578.40900000000011"/>
    <n v="578.15699999999993"/>
    <n v="0"/>
    <n v="1"/>
    <x v="146"/>
  </r>
  <r>
    <x v="3491"/>
    <n v="578.40300000000002"/>
    <n v="578.13099999999997"/>
    <n v="0"/>
    <n v="2"/>
    <x v="146"/>
  </r>
  <r>
    <x v="3492"/>
    <n v="578.40000000000009"/>
    <n v="578.16899999999998"/>
    <n v="0"/>
    <n v="3"/>
    <x v="146"/>
  </r>
  <r>
    <x v="3493"/>
    <n v="578.37800000000004"/>
    <n v="578.15899999999999"/>
    <n v="0"/>
    <n v="4"/>
    <x v="146"/>
  </r>
  <r>
    <x v="3494"/>
    <n v="578.39300000000003"/>
    <n v="578.17499999999995"/>
    <n v="0"/>
    <n v="5"/>
    <x v="146"/>
  </r>
  <r>
    <x v="3495"/>
    <n v="578.37200000000007"/>
    <n v="578.13199999999995"/>
    <n v="0"/>
    <n v="6"/>
    <x v="146"/>
  </r>
  <r>
    <x v="3496"/>
    <n v="578.36400000000003"/>
    <n v="578.15"/>
    <n v="0"/>
    <n v="7"/>
    <x v="146"/>
  </r>
  <r>
    <x v="3497"/>
    <n v="578.31200000000001"/>
    <n v="578.17199999999991"/>
    <n v="0"/>
    <n v="8"/>
    <x v="146"/>
  </r>
  <r>
    <x v="3498"/>
    <n v="578.33000000000004"/>
    <n v="578.17899999999997"/>
    <n v="0"/>
    <n v="9"/>
    <x v="146"/>
  </r>
  <r>
    <x v="3499"/>
    <n v="578.33800000000008"/>
    <n v="578.1629999999999"/>
    <n v="0"/>
    <n v="10"/>
    <x v="146"/>
  </r>
  <r>
    <x v="3500"/>
    <n v="578.33500000000004"/>
    <n v="578.17499999999995"/>
    <n v="0"/>
    <n v="11"/>
    <x v="146"/>
  </r>
  <r>
    <x v="3501"/>
    <n v="578.31200000000001"/>
    <n v="578.17699999999991"/>
    <n v="0"/>
    <n v="12"/>
    <x v="146"/>
  </r>
  <r>
    <x v="3502"/>
    <n v="578.346"/>
    <n v="578.17199999999991"/>
    <n v="0"/>
    <n v="13"/>
    <x v="146"/>
  </r>
  <r>
    <x v="3503"/>
    <n v="578.33500000000004"/>
    <n v="578.16599999999994"/>
    <n v="0"/>
    <n v="14"/>
    <x v="146"/>
  </r>
  <r>
    <x v="3504"/>
    <n v="578.35200000000009"/>
    <n v="578.1629999999999"/>
    <n v="0.51"/>
    <n v="15"/>
    <x v="146"/>
  </r>
  <r>
    <x v="3505"/>
    <n v="578.30600000000004"/>
    <n v="578.16"/>
    <n v="2.79"/>
    <n v="16"/>
    <x v="146"/>
  </r>
  <r>
    <x v="3506"/>
    <n v="578.32600000000002"/>
    <n v="578.15599999999995"/>
    <n v="0"/>
    <n v="17"/>
    <x v="146"/>
  </r>
  <r>
    <x v="3507"/>
    <n v="578.35"/>
    <n v="578.13799999999992"/>
    <n v="0"/>
    <n v="18"/>
    <x v="146"/>
  </r>
  <r>
    <x v="3508"/>
    <n v="578.35500000000002"/>
    <n v="578.12799999999993"/>
    <n v="0.51"/>
    <n v="19"/>
    <x v="146"/>
  </r>
  <r>
    <x v="3509"/>
    <n v="578.34100000000001"/>
    <n v="578.15299999999991"/>
    <n v="0"/>
    <n v="20"/>
    <x v="146"/>
  </r>
  <r>
    <x v="3510"/>
    <n v="578.35300000000007"/>
    <n v="578.09899999999993"/>
    <n v="0"/>
    <n v="21"/>
    <x v="146"/>
  </r>
  <r>
    <x v="3511"/>
    <n v="578.35200000000009"/>
    <n v="578.09299999999996"/>
    <n v="0"/>
    <n v="22"/>
    <x v="146"/>
  </r>
  <r>
    <x v="3512"/>
    <n v="578.35"/>
    <n v="578.03899999999999"/>
    <n v="0"/>
    <n v="23"/>
    <x v="146"/>
  </r>
  <r>
    <x v="3513"/>
    <n v="578.346"/>
    <n v="578.12199999999996"/>
    <n v="0"/>
    <n v="24"/>
    <x v="146"/>
  </r>
  <r>
    <x v="3514"/>
    <n v="578.34300000000007"/>
    <n v="578.09399999999994"/>
    <n v="0.51"/>
    <n v="1"/>
    <x v="147"/>
  </r>
  <r>
    <x v="3515"/>
    <n v="578.34"/>
    <n v="578.06099999999992"/>
    <n v="0"/>
    <n v="2"/>
    <x v="147"/>
  </r>
  <r>
    <x v="3516"/>
    <n v="578.33800000000008"/>
    <n v="578.096"/>
    <n v="0"/>
    <n v="3"/>
    <x v="147"/>
  </r>
  <r>
    <x v="3517"/>
    <n v="578.31900000000007"/>
    <n v="578.101"/>
    <n v="0"/>
    <n v="4"/>
    <x v="147"/>
  </r>
  <r>
    <x v="3518"/>
    <n v="578.31200000000001"/>
    <n v="578.09499999999991"/>
    <n v="0"/>
    <n v="5"/>
    <x v="147"/>
  </r>
  <r>
    <x v="3519"/>
    <n v="578.3370000000001"/>
    <n v="578.03699999999992"/>
    <n v="0"/>
    <n v="6"/>
    <x v="147"/>
  </r>
  <r>
    <x v="3520"/>
    <n v="578.27600000000007"/>
    <n v="578.09499999999991"/>
    <n v="0"/>
    <n v="7"/>
    <x v="147"/>
  </r>
  <r>
    <x v="3521"/>
    <n v="578.26800000000003"/>
    <n v="578.10299999999995"/>
    <n v="0"/>
    <n v="8"/>
    <x v="147"/>
  </r>
  <r>
    <x v="3522"/>
    <n v="578.22300000000007"/>
    <n v="578.10399999999993"/>
    <n v="0"/>
    <n v="9"/>
    <x v="147"/>
  </r>
  <r>
    <x v="3523"/>
    <n v="578.30400000000009"/>
    <n v="578.09399999999994"/>
    <n v="0"/>
    <n v="10"/>
    <x v="147"/>
  </r>
  <r>
    <x v="3524"/>
    <n v="578.27300000000002"/>
    <n v="578.10399999999993"/>
    <n v="0"/>
    <n v="11"/>
    <x v="147"/>
  </r>
  <r>
    <x v="3525"/>
    <n v="578.24300000000005"/>
    <n v="578.09999999999991"/>
    <n v="0"/>
    <n v="12"/>
    <x v="147"/>
  </r>
  <r>
    <x v="3526"/>
    <n v="578.27800000000002"/>
    <n v="578.09899999999993"/>
    <n v="0"/>
    <n v="13"/>
    <x v="147"/>
  </r>
  <r>
    <x v="3527"/>
    <n v="578.28100000000006"/>
    <n v="578.09399999999994"/>
    <n v="2.79"/>
    <n v="14"/>
    <x v="147"/>
  </r>
  <r>
    <x v="3528"/>
    <n v="578.27700000000004"/>
    <n v="578.09099999999989"/>
    <n v="0.51"/>
    <n v="15"/>
    <x v="147"/>
  </r>
  <r>
    <x v="3529"/>
    <n v="578.21500000000003"/>
    <n v="578.08499999999992"/>
    <n v="0.51"/>
    <n v="16"/>
    <x v="147"/>
  </r>
  <r>
    <x v="3530"/>
    <n v="578.27700000000004"/>
    <n v="578.08199999999999"/>
    <n v="1.02"/>
    <n v="17"/>
    <x v="147"/>
  </r>
  <r>
    <x v="3531"/>
    <n v="578.28300000000002"/>
    <n v="578.03499999999997"/>
    <n v="0"/>
    <n v="18"/>
    <x v="147"/>
  </r>
  <r>
    <x v="3532"/>
    <n v="578.28600000000006"/>
    <n v="578.077"/>
    <n v="0"/>
    <n v="19"/>
    <x v="147"/>
  </r>
  <r>
    <x v="3533"/>
    <n v="578.274"/>
    <n v="578.01199999999994"/>
    <n v="0"/>
    <n v="20"/>
    <x v="147"/>
  </r>
  <r>
    <x v="3534"/>
    <n v="578.28300000000002"/>
    <n v="578.06999999999994"/>
    <n v="0"/>
    <n v="21"/>
    <x v="147"/>
  </r>
  <r>
    <x v="3535"/>
    <n v="578.28200000000004"/>
    <n v="578.01799999999992"/>
    <n v="0"/>
    <n v="22"/>
    <x v="147"/>
  </r>
  <r>
    <x v="3536"/>
    <n v="578.279"/>
    <n v="578.02199999999993"/>
    <n v="0"/>
    <n v="23"/>
    <x v="147"/>
  </r>
  <r>
    <x v="3537"/>
    <n v="578.27500000000009"/>
    <n v="578.04"/>
    <n v="0"/>
    <n v="24"/>
    <x v="147"/>
  </r>
  <r>
    <x v="3538"/>
    <n v="578.2700000000001"/>
    <n v="578.01599999999996"/>
    <n v="0"/>
    <n v="1"/>
    <x v="148"/>
  </r>
  <r>
    <x v="3539"/>
    <n v="578.2650000000001"/>
    <n v="578.02599999999995"/>
    <n v="0"/>
    <n v="2"/>
    <x v="148"/>
  </r>
  <r>
    <x v="3540"/>
    <n v="578.26100000000008"/>
    <n v="578.00399999999991"/>
    <n v="0"/>
    <n v="3"/>
    <x v="148"/>
  </r>
  <r>
    <x v="3541"/>
    <n v="578.2120000000001"/>
    <n v="578.02299999999991"/>
    <n v="0"/>
    <n v="4"/>
    <x v="148"/>
  </r>
  <r>
    <x v="3542"/>
    <n v="578.25600000000009"/>
    <n v="574.80799999999999"/>
    <n v="0"/>
    <n v="5"/>
    <x v="148"/>
  </r>
  <r>
    <x v="3543"/>
    <n v="578.19100000000003"/>
    <n v="578.3649999999999"/>
    <n v="0"/>
    <n v="6"/>
    <x v="148"/>
  </r>
  <r>
    <x v="3544"/>
    <n v="578.24900000000002"/>
    <n v="578.38"/>
    <n v="0"/>
    <n v="7"/>
    <x v="148"/>
  </r>
  <r>
    <x v="3545"/>
    <n v="578.19600000000003"/>
    <n v="578.41"/>
    <n v="0"/>
    <n v="8"/>
    <x v="148"/>
  </r>
  <r>
    <x v="3546"/>
    <n v="578.19800000000009"/>
    <n v="578.41199999999992"/>
    <n v="0"/>
    <n v="9"/>
    <x v="148"/>
  </r>
  <r>
    <x v="3547"/>
    <n v="578.221"/>
    <n v="578.38"/>
    <n v="0"/>
    <n v="10"/>
    <x v="148"/>
  </r>
  <r>
    <x v="3548"/>
    <n v="578.19600000000003"/>
    <n v="578.37599999999998"/>
    <n v="0"/>
    <n v="11"/>
    <x v="148"/>
  </r>
  <r>
    <x v="3549"/>
    <n v="578.20500000000004"/>
    <n v="578.39400000000001"/>
    <n v="0"/>
    <n v="12"/>
    <x v="148"/>
  </r>
  <r>
    <x v="3550"/>
    <n v="578.18500000000006"/>
    <n v="578.40199999999993"/>
    <n v="0"/>
    <n v="13"/>
    <x v="148"/>
  </r>
  <r>
    <x v="3551"/>
    <n v="578.202"/>
    <n v="578.399"/>
    <n v="0.51"/>
    <n v="14"/>
    <x v="148"/>
  </r>
  <r>
    <x v="3552"/>
    <n v="578.65900000000011"/>
    <n v="578.39400000000001"/>
    <n v="0.76"/>
    <n v="15"/>
    <x v="148"/>
  </r>
  <r>
    <x v="3553"/>
    <n v="578.24"/>
    <n v="578.39299999999992"/>
    <n v="1.27"/>
    <n v="16"/>
    <x v="148"/>
  </r>
  <r>
    <x v="3554"/>
    <n v="578.25800000000004"/>
    <n v="578.3889999999999"/>
    <n v="0"/>
    <n v="17"/>
    <x v="148"/>
  </r>
  <r>
    <x v="3555"/>
    <n v="578.28800000000001"/>
    <n v="578.375"/>
    <n v="0"/>
    <n v="18"/>
    <x v="148"/>
  </r>
  <r>
    <x v="3556"/>
    <n v="578.29200000000003"/>
    <n v="578.36899999999991"/>
    <n v="0"/>
    <n v="19"/>
    <x v="148"/>
  </r>
  <r>
    <x v="3557"/>
    <n v="578.2600000000001"/>
    <n v="578.34499999999991"/>
    <n v="0"/>
    <n v="20"/>
    <x v="148"/>
  </r>
  <r>
    <x v="3558"/>
    <n v="578.25600000000009"/>
    <n v="578.35699999999997"/>
    <n v="0"/>
    <n v="21"/>
    <x v="148"/>
  </r>
  <r>
    <x v="3559"/>
    <n v="578.274"/>
    <n v="578.36199999999997"/>
    <n v="0"/>
    <n v="22"/>
    <x v="148"/>
  </r>
  <r>
    <x v="3560"/>
    <n v="578.28400000000011"/>
    <n v="578.37599999999998"/>
    <n v="0"/>
    <n v="23"/>
    <x v="148"/>
  </r>
  <r>
    <x v="3561"/>
    <n v="578.279"/>
    <n v="578.375"/>
    <n v="0"/>
    <n v="24"/>
    <x v="148"/>
  </r>
  <r>
    <x v="3562"/>
    <n v="578.274"/>
    <n v="578.30799999999999"/>
    <n v="0"/>
    <n v="1"/>
    <x v="149"/>
  </r>
  <r>
    <x v="3563"/>
    <n v="578.27200000000005"/>
    <n v="578.32899999999995"/>
    <n v="0"/>
    <n v="2"/>
    <x v="149"/>
  </r>
  <r>
    <x v="3564"/>
    <n v="578.27100000000007"/>
    <n v="578.34699999999998"/>
    <n v="0"/>
    <n v="3"/>
    <x v="149"/>
  </r>
  <r>
    <x v="3565"/>
    <n v="578.25400000000002"/>
    <n v="578.34299999999996"/>
    <n v="0"/>
    <n v="4"/>
    <x v="149"/>
  </r>
  <r>
    <x v="3566"/>
    <n v="578.24700000000007"/>
    <n v="578.31099999999992"/>
    <n v="0"/>
    <n v="5"/>
    <x v="149"/>
  </r>
  <r>
    <x v="3567"/>
    <n v="578.22400000000005"/>
    <n v="578.31099999999992"/>
    <n v="0"/>
    <n v="6"/>
    <x v="149"/>
  </r>
  <r>
    <x v="3568"/>
    <n v="578.23400000000004"/>
    <n v="578.33499999999992"/>
    <n v="0"/>
    <n v="7"/>
    <x v="149"/>
  </r>
  <r>
    <x v="3569"/>
    <n v="578.24"/>
    <n v="578.33799999999997"/>
    <n v="0"/>
    <n v="8"/>
    <x v="149"/>
  </r>
  <r>
    <x v="3570"/>
    <n v="578.25700000000006"/>
    <n v="578.34199999999998"/>
    <n v="0"/>
    <n v="9"/>
    <x v="149"/>
  </r>
  <r>
    <x v="3571"/>
    <n v="578.25700000000006"/>
    <n v="578.34199999999998"/>
    <n v="0"/>
    <n v="10"/>
    <x v="149"/>
  </r>
  <r>
    <x v="3572"/>
    <n v="578.1880000000001"/>
    <n v="578.34299999999996"/>
    <n v="0"/>
    <n v="11"/>
    <x v="149"/>
  </r>
  <r>
    <x v="3573"/>
    <n v="578.20800000000008"/>
    <n v="578.33999999999992"/>
    <n v="0"/>
    <n v="12"/>
    <x v="149"/>
  </r>
  <r>
    <x v="3574"/>
    <n v="578.22700000000009"/>
    <n v="578.33699999999999"/>
    <n v="0"/>
    <n v="13"/>
    <x v="149"/>
  </r>
  <r>
    <x v="3575"/>
    <n v="578.22500000000002"/>
    <n v="578.33199999999999"/>
    <n v="0"/>
    <n v="14"/>
    <x v="149"/>
  </r>
  <r>
    <x v="3576"/>
    <n v="578.19500000000005"/>
    <n v="578.32599999999991"/>
    <n v="0"/>
    <n v="15"/>
    <x v="149"/>
  </r>
  <r>
    <x v="3577"/>
    <n v="578.19200000000001"/>
    <n v="578.32399999999996"/>
    <n v="0"/>
    <n v="16"/>
    <x v="149"/>
  </r>
  <r>
    <x v="3578"/>
    <n v="578.2170000000001"/>
    <n v="578.32399999999996"/>
    <n v="0"/>
    <n v="17"/>
    <x v="149"/>
  </r>
  <r>
    <x v="3579"/>
    <n v="578.22"/>
    <n v="578.29899999999998"/>
    <n v="0"/>
    <n v="18"/>
    <x v="149"/>
  </r>
  <r>
    <x v="3580"/>
    <n v="578.226"/>
    <n v="578.28399999999999"/>
    <n v="0"/>
    <n v="19"/>
    <x v="149"/>
  </r>
  <r>
    <x v="3581"/>
    <n v="578.226"/>
    <n v="578.26499999999999"/>
    <n v="0"/>
    <n v="20"/>
    <x v="149"/>
  </r>
  <r>
    <x v="3582"/>
    <n v="578.22400000000005"/>
    <n v="578.29300000000001"/>
    <n v="0"/>
    <n v="21"/>
    <x v="149"/>
  </r>
  <r>
    <x v="3583"/>
    <n v="578.22200000000009"/>
    <n v="578.26299999999992"/>
    <n v="0"/>
    <n v="22"/>
    <x v="149"/>
  </r>
  <r>
    <x v="3584"/>
    <n v="578.22"/>
    <n v="578.28399999999999"/>
    <n v="0"/>
    <n v="23"/>
    <x v="149"/>
  </r>
  <r>
    <x v="3585"/>
    <n v="578.21400000000006"/>
    <n v="578.27599999999995"/>
    <n v="0"/>
    <n v="24"/>
    <x v="149"/>
  </r>
  <r>
    <x v="3586"/>
    <n v="578.20800000000008"/>
    <n v="578.2829999999999"/>
    <n v="0"/>
    <n v="1"/>
    <x v="150"/>
  </r>
  <r>
    <x v="3587"/>
    <n v="578.20699999999999"/>
    <n v="578.26799999999992"/>
    <n v="0"/>
    <n v="2"/>
    <x v="150"/>
  </r>
  <r>
    <x v="3588"/>
    <n v="578.20300000000009"/>
    <n v="578.24599999999998"/>
    <n v="0"/>
    <n v="3"/>
    <x v="150"/>
  </r>
  <r>
    <x v="3589"/>
    <n v="578.178"/>
    <n v="578.25699999999995"/>
    <n v="0"/>
    <n v="4"/>
    <x v="150"/>
  </r>
  <r>
    <x v="3590"/>
    <n v="578.16100000000006"/>
    <n v="578.2349999999999"/>
    <n v="0"/>
    <n v="5"/>
    <x v="150"/>
  </r>
  <r>
    <x v="3591"/>
    <n v="578.14700000000005"/>
    <n v="578.20899999999995"/>
    <n v="0"/>
    <n v="6"/>
    <x v="150"/>
  </r>
  <r>
    <x v="3592"/>
    <n v="578.17500000000007"/>
    <n v="578.17599999999993"/>
    <n v="0"/>
    <n v="7"/>
    <x v="150"/>
  </r>
  <r>
    <x v="3593"/>
    <n v="578.14800000000002"/>
    <n v="578.2639999999999"/>
    <n v="0"/>
    <n v="8"/>
    <x v="150"/>
  </r>
  <r>
    <x v="3594"/>
    <n v="578.16600000000005"/>
    <n v="578.25299999999993"/>
    <n v="0"/>
    <n v="9"/>
    <x v="150"/>
  </r>
  <r>
    <x v="3595"/>
    <n v="578.16100000000006"/>
    <n v="578.26799999999992"/>
    <n v="0"/>
    <n v="10"/>
    <x v="150"/>
  </r>
  <r>
    <x v="3596"/>
    <n v="578.1640000000001"/>
    <n v="578.27"/>
    <n v="0"/>
    <n v="11"/>
    <x v="150"/>
  </r>
  <r>
    <x v="3597"/>
    <n v="578.15100000000007"/>
    <n v="578.26900000000001"/>
    <n v="0"/>
    <n v="12"/>
    <x v="150"/>
  </r>
  <r>
    <x v="3598"/>
    <n v="578.12800000000004"/>
    <n v="578.26499999999999"/>
    <n v="0"/>
    <n v="13"/>
    <x v="150"/>
  </r>
  <r>
    <x v="3599"/>
    <n v="578.14100000000008"/>
    <n v="578.26099999999997"/>
    <n v="0"/>
    <n v="14"/>
    <x v="150"/>
  </r>
  <r>
    <x v="3600"/>
    <n v="578.1160000000001"/>
    <n v="578.25599999999997"/>
    <n v="0"/>
    <n v="15"/>
    <x v="150"/>
  </r>
  <r>
    <x v="3601"/>
    <n v="578.09"/>
    <n v="578.25299999999993"/>
    <n v="0"/>
    <n v="16"/>
    <x v="150"/>
  </r>
  <r>
    <x v="3602"/>
    <n v="578.05700000000002"/>
    <n v="578.25"/>
    <n v="0"/>
    <n v="17"/>
    <x v="150"/>
  </r>
  <r>
    <x v="3603"/>
    <n v="578.14600000000007"/>
    <n v="578.1869999999999"/>
    <n v="0"/>
    <n v="18"/>
    <x v="150"/>
  </r>
  <r>
    <x v="3604"/>
    <n v="578.13400000000001"/>
    <n v="578.23199999999997"/>
    <n v="0"/>
    <n v="19"/>
    <x v="150"/>
  </r>
  <r>
    <x v="3605"/>
    <n v="578.14800000000002"/>
    <n v="578.21399999999994"/>
    <n v="0"/>
    <n v="20"/>
    <x v="150"/>
  </r>
  <r>
    <x v="3606"/>
    <n v="578.15100000000007"/>
    <n v="578.2059999999999"/>
    <n v="0"/>
    <n v="21"/>
    <x v="150"/>
  </r>
  <r>
    <x v="3607"/>
    <n v="578.15100000000007"/>
    <n v="578.21999999999991"/>
    <n v="0"/>
    <n v="22"/>
    <x v="150"/>
  </r>
  <r>
    <x v="3608"/>
    <n v="578.14700000000005"/>
    <n v="578.19499999999994"/>
    <n v="0"/>
    <n v="23"/>
    <x v="150"/>
  </r>
  <r>
    <x v="3609"/>
    <n v="578.14400000000001"/>
    <n v="578.19199999999989"/>
    <n v="0"/>
    <n v="24"/>
    <x v="150"/>
  </r>
  <r>
    <x v="3610"/>
    <n v="578.1400000000001"/>
    <n v="578.18999999999994"/>
    <n v="0"/>
    <n v="1"/>
    <x v="151"/>
  </r>
  <r>
    <x v="3611"/>
    <n v="578.13600000000008"/>
    <n v="578.12299999999993"/>
    <n v="0"/>
    <n v="2"/>
    <x v="151"/>
  </r>
  <r>
    <x v="3612"/>
    <n v="578.13200000000006"/>
    <n v="578.16199999999992"/>
    <n v="0"/>
    <n v="3"/>
    <x v="151"/>
  </r>
  <r>
    <x v="3613"/>
    <n v="578.072"/>
    <n v="578.18299999999999"/>
    <n v="0"/>
    <n v="4"/>
    <x v="151"/>
  </r>
  <r>
    <x v="3614"/>
    <n v="578.11400000000003"/>
    <n v="578.12599999999998"/>
    <n v="0"/>
    <n v="5"/>
    <x v="151"/>
  </r>
  <r>
    <x v="3615"/>
    <n v="578.096"/>
    <n v="578.15599999999995"/>
    <n v="0"/>
    <n v="6"/>
    <x v="151"/>
  </r>
  <r>
    <x v="3616"/>
    <n v="578.0870000000001"/>
    <n v="578.18099999999993"/>
    <n v="0"/>
    <n v="7"/>
    <x v="151"/>
  </r>
  <r>
    <x v="3617"/>
    <n v="578.1"/>
    <n v="578.1869999999999"/>
    <n v="0"/>
    <n v="8"/>
    <x v="151"/>
  </r>
  <r>
    <x v="3618"/>
    <n v="578.07600000000002"/>
    <n v="578.18999999999994"/>
    <n v="0"/>
    <n v="9"/>
    <x v="151"/>
  </r>
  <r>
    <x v="3619"/>
    <n v="578.072"/>
    <n v="578.19199999999989"/>
    <n v="0"/>
    <n v="10"/>
    <x v="151"/>
  </r>
  <r>
    <x v="3620"/>
    <n v="578.072"/>
    <n v="578.19499999999994"/>
    <n v="0"/>
    <n v="11"/>
    <x v="151"/>
  </r>
  <r>
    <x v="3621"/>
    <n v="578.00700000000006"/>
    <n v="578.19599999999991"/>
    <n v="0"/>
    <n v="12"/>
    <x v="151"/>
  </r>
  <r>
    <x v="3622"/>
    <n v="578.04500000000007"/>
    <n v="578.19499999999994"/>
    <n v="0"/>
    <n v="13"/>
    <x v="151"/>
  </r>
  <r>
    <x v="3623"/>
    <n v="578.06500000000005"/>
    <n v="578.19099999999992"/>
    <n v="0"/>
    <n v="14"/>
    <x v="151"/>
  </r>
  <r>
    <x v="3624"/>
    <n v="578.00600000000009"/>
    <n v="578.18899999999996"/>
    <n v="0"/>
    <n v="15"/>
    <x v="151"/>
  </r>
  <r>
    <x v="3625"/>
    <n v="578.04000000000008"/>
    <n v="578.18499999999995"/>
    <n v="0"/>
    <n v="16"/>
    <x v="151"/>
  </r>
  <r>
    <x v="3626"/>
    <n v="578.06500000000005"/>
    <n v="578.1819999999999"/>
    <n v="0"/>
    <n v="17"/>
    <x v="151"/>
  </r>
  <r>
    <x v="3627"/>
    <n v="578.07300000000009"/>
    <n v="578.11699999999996"/>
    <n v="0"/>
    <n v="18"/>
    <x v="151"/>
  </r>
  <r>
    <x v="3628"/>
    <n v="578.077"/>
    <n v="578.16699999999992"/>
    <n v="0"/>
    <n v="19"/>
    <x v="151"/>
  </r>
  <r>
    <x v="3629"/>
    <n v="578.07800000000009"/>
    <n v="578.11599999999999"/>
    <n v="0"/>
    <n v="20"/>
    <x v="151"/>
  </r>
  <r>
    <x v="3630"/>
    <n v="578.08100000000002"/>
    <n v="578.19099999999992"/>
    <n v="1.02"/>
    <n v="21"/>
    <x v="151"/>
  </r>
  <r>
    <x v="3631"/>
    <n v="578.08199999999999"/>
    <n v="578.27099999999996"/>
    <n v="0"/>
    <n v="22"/>
    <x v="151"/>
  </r>
  <r>
    <x v="3632"/>
    <n v="578.077"/>
    <n v="578.548"/>
    <n v="1.52"/>
    <n v="23"/>
    <x v="151"/>
  </r>
  <r>
    <x v="3633"/>
    <n v="578.07500000000005"/>
    <n v="578.68599999999992"/>
    <n v="1.02"/>
    <n v="24"/>
    <x v="151"/>
  </r>
  <r>
    <x v="3634"/>
    <n v="578.07000000000005"/>
    <n v="578.67599999999993"/>
    <n v="1.52"/>
    <n v="1"/>
    <x v="152"/>
  </r>
  <r>
    <x v="3635"/>
    <n v="578.06900000000007"/>
    <n v="578.71899999999994"/>
    <n v="0"/>
    <n v="2"/>
    <x v="152"/>
  </r>
  <r>
    <x v="3636"/>
    <n v="578.06600000000003"/>
    <n v="578.71999999999991"/>
    <n v="0.76"/>
    <n v="3"/>
    <x v="152"/>
  </r>
  <r>
    <x v="3637"/>
    <n v="578.00300000000004"/>
    <n v="578.69099999999992"/>
    <n v="0"/>
    <n v="4"/>
    <x v="152"/>
  </r>
  <r>
    <x v="3638"/>
    <n v="578.05200000000002"/>
    <n v="578.68799999999999"/>
    <n v="0"/>
    <n v="5"/>
    <x v="152"/>
  </r>
  <r>
    <x v="3639"/>
    <n v="577.99800000000005"/>
    <n v="578.64499999999998"/>
    <n v="0"/>
    <n v="6"/>
    <x v="152"/>
  </r>
  <r>
    <x v="3640"/>
    <n v="578.07800000000009"/>
    <n v="578.57399999999996"/>
    <n v="0"/>
    <n v="7"/>
    <x v="152"/>
  </r>
  <r>
    <x v="3641"/>
    <n v="578.15600000000006"/>
    <n v="578.63799999999992"/>
    <n v="0"/>
    <n v="8"/>
    <x v="152"/>
  </r>
  <r>
    <x v="3642"/>
    <n v="578.42400000000009"/>
    <n v="578.625"/>
    <n v="0"/>
    <n v="9"/>
    <x v="152"/>
  </r>
  <r>
    <x v="3643"/>
    <n v="578.56000000000006"/>
    <n v="578.60899999999992"/>
    <n v="0"/>
    <n v="10"/>
    <x v="152"/>
  </r>
  <r>
    <x v="3644"/>
    <n v="578.548"/>
    <n v="578.59199999999998"/>
    <n v="0"/>
    <n v="11"/>
    <x v="152"/>
  </r>
  <r>
    <x v="3645"/>
    <n v="578.58900000000006"/>
    <n v="578.56899999999996"/>
    <n v="0"/>
    <n v="12"/>
    <x v="152"/>
  </r>
  <r>
    <x v="3646"/>
    <n v="578.59300000000007"/>
    <n v="578.54699999999991"/>
    <n v="0"/>
    <n v="13"/>
    <x v="152"/>
  </r>
  <r>
    <x v="3647"/>
    <n v="578.56200000000001"/>
    <n v="578.524"/>
    <n v="0"/>
    <n v="14"/>
    <x v="152"/>
  </r>
  <r>
    <x v="3648"/>
    <n v="578.56100000000004"/>
    <n v="578.49399999999991"/>
    <n v="0"/>
    <n v="15"/>
    <x v="152"/>
  </r>
  <r>
    <x v="3649"/>
    <n v="578.51700000000005"/>
    <n v="578.46699999999998"/>
    <n v="0"/>
    <n v="16"/>
    <x v="152"/>
  </r>
  <r>
    <x v="3650"/>
    <n v="578.45000000000005"/>
    <n v="578.46399999999994"/>
    <n v="0"/>
    <n v="17"/>
    <x v="152"/>
  </r>
  <r>
    <x v="3651"/>
    <n v="578.51100000000008"/>
    <n v="578.42199999999991"/>
    <n v="0"/>
    <n v="18"/>
    <x v="152"/>
  </r>
  <r>
    <x v="3652"/>
    <n v="578.5"/>
    <n v="578.38499999999999"/>
    <n v="0"/>
    <n v="19"/>
    <x v="152"/>
  </r>
  <r>
    <x v="3653"/>
    <n v="578.48300000000006"/>
    <n v="578.38699999999994"/>
    <n v="0"/>
    <n v="20"/>
    <x v="152"/>
  </r>
  <r>
    <x v="3654"/>
    <n v="578.46500000000003"/>
    <n v="578.37299999999993"/>
    <n v="0"/>
    <n v="21"/>
    <x v="152"/>
  </r>
  <r>
    <x v="3655"/>
    <n v="578.4430000000001"/>
    <n v="578.38299999999992"/>
    <n v="0"/>
    <n v="22"/>
    <x v="152"/>
  </r>
  <r>
    <x v="3656"/>
    <n v="578.423"/>
    <n v="578.3309999999999"/>
    <n v="0"/>
    <n v="23"/>
    <x v="152"/>
  </r>
  <r>
    <x v="3657"/>
    <n v="578.40100000000007"/>
    <n v="578.35799999999995"/>
    <n v="0"/>
    <n v="24"/>
    <x v="152"/>
  </r>
  <r>
    <x v="3658"/>
    <n v="578.37"/>
    <n v="578.30499999999995"/>
    <n v="0"/>
    <n v="1"/>
    <x v="153"/>
  </r>
  <r>
    <x v="3659"/>
    <n v="578.34400000000005"/>
    <n v="578.31499999999994"/>
    <n v="0"/>
    <n v="2"/>
    <x v="153"/>
  </r>
  <r>
    <x v="3660"/>
    <n v="578.34100000000001"/>
    <n v="578.31499999999994"/>
    <n v="0"/>
    <n v="3"/>
    <x v="153"/>
  </r>
  <r>
    <x v="3661"/>
    <n v="578.29700000000003"/>
    <n v="578.29099999999994"/>
    <n v="0"/>
    <n v="4"/>
    <x v="153"/>
  </r>
  <r>
    <x v="3662"/>
    <n v="578.26200000000006"/>
    <n v="578.25399999999991"/>
    <n v="0"/>
    <n v="5"/>
    <x v="153"/>
  </r>
  <r>
    <x v="3663"/>
    <n v="578.26400000000001"/>
    <n v="578.28199999999993"/>
    <n v="0"/>
    <n v="6"/>
    <x v="153"/>
  </r>
  <r>
    <x v="3664"/>
    <n v="578.24900000000002"/>
    <n v="578.26299999999992"/>
    <n v="0"/>
    <n v="7"/>
    <x v="153"/>
  </r>
  <r>
    <x v="3665"/>
    <n v="578.26100000000008"/>
    <n v="578.28599999999994"/>
    <n v="0"/>
    <n v="8"/>
    <x v="153"/>
  </r>
  <r>
    <x v="3666"/>
    <n v="578.21100000000001"/>
    <n v="578.28699999999992"/>
    <n v="0"/>
    <n v="9"/>
    <x v="153"/>
  </r>
  <r>
    <x v="3667"/>
    <n v="578.23800000000006"/>
    <n v="578.23799999999994"/>
    <n v="0"/>
    <n v="10"/>
    <x v="153"/>
  </r>
  <r>
    <x v="3668"/>
    <n v="578.18700000000001"/>
    <n v="578.279"/>
    <n v="0"/>
    <n v="11"/>
    <x v="153"/>
  </r>
  <r>
    <x v="3669"/>
    <n v="578.197"/>
    <n v="578.27599999999995"/>
    <n v="0"/>
    <n v="12"/>
    <x v="153"/>
  </r>
  <r>
    <x v="3670"/>
    <n v="578.19600000000003"/>
    <n v="578.26799999999992"/>
    <n v="0"/>
    <n v="13"/>
    <x v="153"/>
  </r>
  <r>
    <x v="3671"/>
    <n v="578.17000000000007"/>
    <n v="578.26299999999992"/>
    <n v="0"/>
    <n v="14"/>
    <x v="153"/>
  </r>
  <r>
    <x v="3672"/>
    <n v="578.13400000000001"/>
    <n v="578.25399999999991"/>
    <n v="0"/>
    <n v="15"/>
    <x v="153"/>
  </r>
  <r>
    <x v="3673"/>
    <n v="578.16500000000008"/>
    <n v="578.24599999999998"/>
    <n v="0"/>
    <n v="16"/>
    <x v="153"/>
  </r>
  <r>
    <x v="3674"/>
    <n v="578.14200000000005"/>
    <n v="578.24099999999999"/>
    <n v="0"/>
    <n v="17"/>
    <x v="153"/>
  </r>
  <r>
    <x v="3675"/>
    <n v="578.16600000000005"/>
    <n v="578.23399999999992"/>
    <n v="0"/>
    <n v="18"/>
    <x v="153"/>
  </r>
  <r>
    <x v="3676"/>
    <n v="578.17000000000007"/>
    <n v="578.22399999999993"/>
    <n v="0"/>
    <n v="19"/>
    <x v="153"/>
  </r>
  <r>
    <x v="3677"/>
    <n v="578.12200000000007"/>
    <n v="578.20099999999991"/>
    <n v="0.76"/>
    <n v="20"/>
    <x v="153"/>
  </r>
  <r>
    <x v="3678"/>
    <n v="578.15900000000011"/>
    <n v="578.16899999999998"/>
    <n v="0"/>
    <n v="21"/>
    <x v="153"/>
  </r>
  <r>
    <x v="3679"/>
    <n v="578.15600000000006"/>
    <n v="578.18799999999999"/>
    <n v="1.02"/>
    <n v="22"/>
    <x v="153"/>
  </r>
  <r>
    <x v="3680"/>
    <n v="578.15100000000007"/>
    <n v="578.16899999999998"/>
    <n v="1.02"/>
    <n v="23"/>
    <x v="153"/>
  </r>
  <r>
    <x v="3681"/>
    <n v="578.14400000000001"/>
    <n v="578.19999999999993"/>
    <n v="0.76"/>
    <n v="24"/>
    <x v="153"/>
  </r>
  <r>
    <x v="3682"/>
    <n v="578.13700000000006"/>
    <n v="578.18799999999999"/>
    <n v="0"/>
    <n v="1"/>
    <x v="154"/>
  </r>
  <r>
    <x v="3683"/>
    <n v="578.13"/>
    <n v="578.14"/>
    <n v="0"/>
    <n v="2"/>
    <x v="154"/>
  </r>
  <r>
    <x v="3684"/>
    <n v="578.12600000000009"/>
    <n v="578.14699999999993"/>
    <n v="0"/>
    <n v="3"/>
    <x v="154"/>
  </r>
  <r>
    <x v="3685"/>
    <n v="578.11700000000008"/>
    <n v="578.15599999999995"/>
    <n v="0"/>
    <n v="4"/>
    <x v="154"/>
  </r>
  <r>
    <x v="3686"/>
    <n v="578.10700000000008"/>
    <n v="578.14599999999996"/>
    <n v="0"/>
    <n v="5"/>
    <x v="154"/>
  </r>
  <r>
    <x v="3687"/>
    <n v="578.08000000000004"/>
    <n v="578.14799999999991"/>
    <n v="0"/>
    <n v="6"/>
    <x v="154"/>
  </r>
  <r>
    <x v="3688"/>
    <n v="578.05100000000004"/>
    <n v="578.1579999999999"/>
    <n v="0"/>
    <n v="7"/>
    <x v="154"/>
  </r>
  <r>
    <x v="3689"/>
    <n v="578.07000000000005"/>
    <n v="578.15899999999999"/>
    <n v="0"/>
    <n v="8"/>
    <x v="154"/>
  </r>
  <r>
    <x v="3690"/>
    <n v="578.05200000000002"/>
    <n v="578.16"/>
    <n v="0"/>
    <n v="9"/>
    <x v="154"/>
  </r>
  <r>
    <x v="3691"/>
    <n v="578.08400000000006"/>
    <n v="578.1579999999999"/>
    <n v="0"/>
    <n v="10"/>
    <x v="154"/>
  </r>
  <r>
    <x v="3692"/>
    <n v="578.07400000000007"/>
    <n v="578.15699999999993"/>
    <n v="0"/>
    <n v="11"/>
    <x v="154"/>
  </r>
  <r>
    <x v="3693"/>
    <n v="578.02500000000009"/>
    <n v="578.154"/>
    <n v="0"/>
    <n v="12"/>
    <x v="154"/>
  </r>
  <r>
    <x v="3694"/>
    <n v="578.03300000000002"/>
    <n v="578.14799999999991"/>
    <n v="0"/>
    <n v="13"/>
    <x v="154"/>
  </r>
  <r>
    <x v="3695"/>
    <n v="578.04300000000001"/>
    <n v="578.14"/>
    <n v="0"/>
    <n v="14"/>
    <x v="154"/>
  </r>
  <r>
    <x v="3696"/>
    <n v="578.029"/>
    <n v="578.1339999999999"/>
    <n v="0"/>
    <n v="15"/>
    <x v="154"/>
  </r>
  <r>
    <x v="3697"/>
    <n v="578.03600000000006"/>
    <n v="578.12799999999993"/>
    <n v="0"/>
    <n v="16"/>
    <x v="154"/>
  </r>
  <r>
    <x v="3698"/>
    <n v="578.0440000000001"/>
    <n v="578.12399999999991"/>
    <n v="0"/>
    <n v="17"/>
    <x v="154"/>
  </r>
  <r>
    <x v="3699"/>
    <n v="578.04500000000007"/>
    <n v="578.08399999999995"/>
    <n v="0"/>
    <n v="18"/>
    <x v="154"/>
  </r>
  <r>
    <x v="3700"/>
    <n v="578.04600000000005"/>
    <n v="578.04399999999998"/>
    <n v="0.51"/>
    <n v="19"/>
    <x v="154"/>
  </r>
  <r>
    <x v="3701"/>
    <n v="578.04500000000007"/>
    <n v="578.05999999999995"/>
    <n v="0"/>
    <n v="20"/>
    <x v="154"/>
  </r>
  <r>
    <x v="3702"/>
    <n v="578.04300000000001"/>
    <n v="578.06699999999989"/>
    <n v="0.51"/>
    <n v="21"/>
    <x v="154"/>
  </r>
  <r>
    <x v="3703"/>
    <n v="578.04000000000008"/>
    <n v="578.04199999999992"/>
    <n v="0"/>
    <n v="22"/>
    <x v="154"/>
  </r>
  <r>
    <x v="3704"/>
    <n v="578.03400000000011"/>
    <n v="578.06499999999994"/>
    <n v="0"/>
    <n v="23"/>
    <x v="154"/>
  </r>
  <r>
    <x v="3705"/>
    <n v="578.02600000000007"/>
    <n v="578.08899999999994"/>
    <n v="0"/>
    <n v="24"/>
    <x v="154"/>
  </r>
  <r>
    <x v="3706"/>
    <n v="578.01900000000001"/>
    <n v="578.04699999999991"/>
    <n v="0"/>
    <n v="1"/>
    <x v="155"/>
  </r>
  <r>
    <x v="3707"/>
    <n v="578.01400000000001"/>
    <n v="578.0379999999999"/>
    <n v="0"/>
    <n v="2"/>
    <x v="155"/>
  </r>
  <r>
    <x v="3708"/>
    <n v="578.00800000000004"/>
    <n v="578.072"/>
    <n v="0"/>
    <n v="3"/>
    <x v="155"/>
  </r>
  <r>
    <x v="3709"/>
    <n v="577.96600000000001"/>
    <n v="578.07499999999993"/>
    <n v="0"/>
    <n v="4"/>
    <x v="155"/>
  </r>
  <r>
    <x v="3710"/>
    <n v="577.928"/>
    <n v="578.0379999999999"/>
    <n v="0"/>
    <n v="5"/>
    <x v="155"/>
  </r>
  <r>
    <x v="3711"/>
    <n v="577.94600000000003"/>
    <n v="578.07399999999996"/>
    <n v="0"/>
    <n v="6"/>
    <x v="155"/>
  </r>
  <r>
    <x v="3712"/>
    <n v="577.95400000000006"/>
    <n v="578.07099999999991"/>
    <n v="0"/>
    <n v="7"/>
    <x v="155"/>
  </r>
  <r>
    <x v="3713"/>
    <n v="577.92500000000007"/>
    <n v="578.09899999999993"/>
    <n v="0"/>
    <n v="8"/>
    <x v="155"/>
  </r>
  <r>
    <x v="3714"/>
    <n v="577.95000000000005"/>
    <n v="578.10699999999997"/>
    <n v="0"/>
    <n v="9"/>
    <x v="155"/>
  </r>
  <r>
    <x v="3715"/>
    <n v="577.97200000000009"/>
    <n v="578.16999999999996"/>
    <n v="0"/>
    <n v="10"/>
    <x v="155"/>
  </r>
  <r>
    <x v="3716"/>
    <n v="577.92700000000002"/>
    <n v="578.19899999999996"/>
    <n v="0"/>
    <n v="11"/>
    <x v="155"/>
  </r>
  <r>
    <x v="3717"/>
    <n v="577.92100000000005"/>
    <n v="578.22199999999998"/>
    <n v="0"/>
    <n v="12"/>
    <x v="155"/>
  </r>
  <r>
    <x v="3718"/>
    <n v="577.95500000000004"/>
    <n v="578.24299999999994"/>
    <n v="0"/>
    <n v="13"/>
    <x v="155"/>
  </r>
  <r>
    <x v="3719"/>
    <n v="577.95699999999999"/>
    <n v="578.25699999999995"/>
    <n v="0"/>
    <n v="14"/>
    <x v="155"/>
  </r>
  <r>
    <x v="3720"/>
    <n v="577.92100000000005"/>
    <n v="578.26799999999992"/>
    <n v="0"/>
    <n v="15"/>
    <x v="155"/>
  </r>
  <r>
    <x v="3721"/>
    <n v="577.95800000000008"/>
    <n v="578.27599999999995"/>
    <n v="3.81"/>
    <n v="16"/>
    <x v="155"/>
  </r>
  <r>
    <x v="3722"/>
    <n v="577.952"/>
    <n v="578.27799999999991"/>
    <n v="5.08"/>
    <n v="17"/>
    <x v="155"/>
  </r>
  <r>
    <x v="3723"/>
    <n v="577.98400000000004"/>
    <n v="578.26099999999997"/>
    <n v="1.52"/>
    <n v="18"/>
    <x v="155"/>
  </r>
  <r>
    <x v="3724"/>
    <n v="577.99"/>
    <n v="578.27099999999996"/>
    <n v="2.0299999999999998"/>
    <n v="19"/>
    <x v="155"/>
  </r>
  <r>
    <x v="3725"/>
    <n v="578.05100000000004"/>
    <n v="578.28"/>
    <n v="4.83"/>
    <n v="20"/>
    <x v="155"/>
  </r>
  <r>
    <x v="3726"/>
    <n v="578.08100000000002"/>
    <n v="578.24699999999996"/>
    <n v="1.02"/>
    <n v="21"/>
    <x v="155"/>
  </r>
  <r>
    <x v="3727"/>
    <n v="578.10500000000002"/>
    <n v="578.20299999999997"/>
    <n v="0.51"/>
    <n v="22"/>
    <x v="155"/>
  </r>
  <r>
    <x v="3728"/>
    <n v="578.12400000000002"/>
    <n v="578.28399999999999"/>
    <n v="0.76"/>
    <n v="23"/>
    <x v="155"/>
  </r>
  <r>
    <x v="3729"/>
    <n v="578.1400000000001"/>
    <n v="578.27199999999993"/>
    <n v="0"/>
    <n v="24"/>
    <x v="155"/>
  </r>
  <r>
    <x v="3730"/>
    <n v="578.15000000000009"/>
    <n v="578.2589999999999"/>
    <n v="0"/>
    <n v="1"/>
    <x v="156"/>
  </r>
  <r>
    <x v="3731"/>
    <n v="578.15700000000004"/>
    <n v="578.28"/>
    <n v="0"/>
    <n v="2"/>
    <x v="156"/>
  </r>
  <r>
    <x v="3732"/>
    <n v="578.15800000000002"/>
    <n v="578.29300000000001"/>
    <n v="0"/>
    <n v="3"/>
    <x v="156"/>
  </r>
  <r>
    <x v="3733"/>
    <n v="578.14100000000008"/>
    <n v="578.29499999999996"/>
    <n v="0"/>
    <n v="4"/>
    <x v="156"/>
  </r>
  <r>
    <x v="3734"/>
    <n v="578.15200000000004"/>
    <n v="578.298"/>
    <n v="0"/>
    <n v="5"/>
    <x v="156"/>
  </r>
  <r>
    <x v="3735"/>
    <n v="578.15800000000002"/>
    <n v="578.29699999999991"/>
    <n v="0"/>
    <n v="6"/>
    <x v="156"/>
  </r>
  <r>
    <x v="3736"/>
    <n v="578.13"/>
    <n v="578.27299999999991"/>
    <n v="0"/>
    <n v="7"/>
    <x v="156"/>
  </r>
  <r>
    <x v="3737"/>
    <n v="578.07900000000006"/>
    <n v="578.30799999999999"/>
    <n v="0"/>
    <n v="8"/>
    <x v="156"/>
  </r>
  <r>
    <x v="3738"/>
    <n v="578.1640000000001"/>
    <n v="578.31599999999992"/>
    <n v="0"/>
    <n v="9"/>
    <x v="156"/>
  </r>
  <r>
    <x v="3739"/>
    <n v="578.15200000000004"/>
    <n v="578.30599999999993"/>
    <n v="0"/>
    <n v="10"/>
    <x v="156"/>
  </r>
  <r>
    <x v="3740"/>
    <n v="578.14600000000007"/>
    <n v="578.29199999999992"/>
    <n v="0"/>
    <n v="11"/>
    <x v="156"/>
  </r>
  <r>
    <x v="3741"/>
    <n v="578.16300000000001"/>
    <n v="578.33799999999997"/>
    <n v="1.02"/>
    <n v="12"/>
    <x v="156"/>
  </r>
  <r>
    <x v="3742"/>
    <n v="578.17600000000004"/>
    <n v="578.34799999999996"/>
    <n v="0"/>
    <n v="13"/>
    <x v="156"/>
  </r>
  <r>
    <x v="3743"/>
    <n v="578.18000000000006"/>
    <n v="578.35399999999993"/>
    <n v="0"/>
    <n v="14"/>
    <x v="156"/>
  </r>
  <r>
    <x v="3744"/>
    <n v="578.18100000000004"/>
    <n v="578.36099999999999"/>
    <n v="0"/>
    <n v="15"/>
    <x v="156"/>
  </r>
  <r>
    <x v="3745"/>
    <n v="578.17700000000002"/>
    <n v="578.36799999999994"/>
    <n v="0"/>
    <n v="16"/>
    <x v="156"/>
  </r>
  <r>
    <x v="3746"/>
    <n v="578.15300000000002"/>
    <n v="578.37599999999998"/>
    <n v="0.51"/>
    <n v="17"/>
    <x v="156"/>
  </r>
  <r>
    <x v="3747"/>
    <n v="578.1880000000001"/>
    <n v="578.34999999999991"/>
    <n v="0"/>
    <n v="18"/>
    <x v="156"/>
  </r>
  <r>
    <x v="3748"/>
    <n v="578.19600000000003"/>
    <n v="578.37399999999991"/>
    <n v="1.78"/>
    <n v="19"/>
    <x v="156"/>
  </r>
  <r>
    <x v="3749"/>
    <n v="578.18600000000004"/>
    <n v="578.404"/>
    <n v="0.76"/>
    <n v="20"/>
    <x v="156"/>
  </r>
  <r>
    <x v="3750"/>
    <n v="578.173"/>
    <n v="578.399"/>
    <n v="0.51"/>
    <n v="21"/>
    <x v="156"/>
  </r>
  <r>
    <x v="3751"/>
    <n v="578.21800000000007"/>
    <n v="578.375"/>
    <n v="0.51"/>
    <n v="22"/>
    <x v="156"/>
  </r>
  <r>
    <x v="3752"/>
    <n v="578.22700000000009"/>
    <n v="578.428"/>
    <n v="0.51"/>
    <n v="23"/>
    <x v="156"/>
  </r>
  <r>
    <x v="3753"/>
    <n v="578.23400000000004"/>
    <n v="578.40199999999993"/>
    <n v="0"/>
    <n v="24"/>
    <x v="156"/>
  </r>
  <r>
    <x v="3754"/>
    <n v="578.2410000000001"/>
    <n v="578.42099999999994"/>
    <n v="1.02"/>
    <n v="1"/>
    <x v="157"/>
  </r>
  <r>
    <x v="3755"/>
    <n v="578.25"/>
    <n v="578.43999999999994"/>
    <n v="0"/>
    <n v="2"/>
    <x v="157"/>
  </r>
  <r>
    <x v="3756"/>
    <n v="578.25800000000004"/>
    <n v="578.39199999999994"/>
    <n v="0"/>
    <n v="3"/>
    <x v="157"/>
  </r>
  <r>
    <x v="3757"/>
    <n v="578.22800000000007"/>
    <n v="578.36299999999994"/>
    <n v="0"/>
    <n v="4"/>
    <x v="157"/>
  </r>
  <r>
    <x v="3758"/>
    <n v="578.25400000000002"/>
    <n v="578.43599999999992"/>
    <n v="0"/>
    <n v="5"/>
    <x v="157"/>
  </r>
  <r>
    <x v="3759"/>
    <n v="578.28400000000011"/>
    <n v="578.44999999999993"/>
    <n v="0.51"/>
    <n v="6"/>
    <x v="157"/>
  </r>
  <r>
    <x v="3760"/>
    <n v="578.28000000000009"/>
    <n v="578.46499999999992"/>
    <n v="0"/>
    <n v="7"/>
    <x v="157"/>
  </r>
  <r>
    <x v="3761"/>
    <n v="578.25900000000001"/>
    <n v="578.47399999999993"/>
    <n v="0"/>
    <n v="8"/>
    <x v="157"/>
  </r>
  <r>
    <x v="3762"/>
    <n v="578.30900000000008"/>
    <n v="578.46599999999989"/>
    <n v="0"/>
    <n v="9"/>
    <x v="157"/>
  </r>
  <r>
    <x v="3763"/>
    <n v="578.28300000000002"/>
    <n v="578.49599999999998"/>
    <n v="0"/>
    <n v="10"/>
    <x v="157"/>
  </r>
  <r>
    <x v="3764"/>
    <n v="578.30000000000007"/>
    <n v="578.51599999999996"/>
    <n v="0"/>
    <n v="11"/>
    <x v="157"/>
  </r>
  <r>
    <x v="3765"/>
    <n v="578.32100000000003"/>
    <n v="578.524"/>
    <n v="0"/>
    <n v="12"/>
    <x v="157"/>
  </r>
  <r>
    <x v="3766"/>
    <n v="578.27100000000007"/>
    <n v="578.53399999999999"/>
    <n v="0"/>
    <n v="13"/>
    <x v="157"/>
  </r>
  <r>
    <x v="3767"/>
    <n v="578.24"/>
    <n v="578.54599999999994"/>
    <n v="0"/>
    <n v="14"/>
    <x v="157"/>
  </r>
  <r>
    <x v="3768"/>
    <n v="578.31700000000001"/>
    <n v="578.56099999999992"/>
    <n v="0"/>
    <n v="15"/>
    <x v="157"/>
  </r>
  <r>
    <x v="3769"/>
    <n v="578.33199999999999"/>
    <n v="578.57799999999997"/>
    <n v="0"/>
    <n v="16"/>
    <x v="157"/>
  </r>
  <r>
    <x v="3770"/>
    <n v="578.34700000000009"/>
    <n v="578.59499999999991"/>
    <n v="0"/>
    <n v="17"/>
    <x v="157"/>
  </r>
  <r>
    <x v="3771"/>
    <n v="578.35800000000006"/>
    <n v="578.60599999999999"/>
    <n v="0"/>
    <n v="18"/>
    <x v="157"/>
  </r>
  <r>
    <x v="3772"/>
    <n v="578.346"/>
    <n v="578.57399999999996"/>
    <n v="0"/>
    <n v="19"/>
    <x v="157"/>
  </r>
  <r>
    <x v="3773"/>
    <n v="578.37900000000002"/>
    <n v="578.60599999999999"/>
    <n v="0"/>
    <n v="20"/>
    <x v="157"/>
  </r>
  <r>
    <x v="3774"/>
    <n v="578.39600000000007"/>
    <n v="578.63299999999992"/>
    <n v="1.27"/>
    <n v="21"/>
    <x v="157"/>
  </r>
  <r>
    <x v="3775"/>
    <n v="578.40600000000006"/>
    <n v="578.65899999999999"/>
    <n v="0.76"/>
    <n v="22"/>
    <x v="157"/>
  </r>
  <r>
    <x v="3776"/>
    <n v="578.41700000000003"/>
    <n v="578.66800000000001"/>
    <n v="0"/>
    <n v="23"/>
    <x v="157"/>
  </r>
  <r>
    <x v="3777"/>
    <n v="578.42900000000009"/>
    <n v="578.702"/>
    <n v="1.02"/>
    <n v="24"/>
    <x v="157"/>
  </r>
  <r>
    <x v="3778"/>
    <n v="578.4430000000001"/>
    <n v="578.70799999999997"/>
    <n v="0"/>
    <n v="1"/>
    <x v="158"/>
  </r>
  <r>
    <x v="3779"/>
    <n v="578.45900000000006"/>
    <n v="578.68499999999995"/>
    <n v="0"/>
    <n v="2"/>
    <x v="158"/>
  </r>
  <r>
    <x v="3780"/>
    <n v="578.47500000000002"/>
    <n v="578.66099999999994"/>
    <n v="0"/>
    <n v="3"/>
    <x v="158"/>
  </r>
  <r>
    <x v="3781"/>
    <n v="578.48500000000001"/>
    <n v="578.75399999999991"/>
    <n v="0"/>
    <n v="4"/>
    <x v="158"/>
  </r>
  <r>
    <x v="3782"/>
    <n v="578.45300000000009"/>
    <n v="578.73799999999994"/>
    <n v="0"/>
    <n v="5"/>
    <x v="158"/>
  </r>
  <r>
    <x v="3783"/>
    <n v="578.48900000000003"/>
    <n v="578.76499999999999"/>
    <n v="0"/>
    <n v="6"/>
    <x v="158"/>
  </r>
  <r>
    <x v="3784"/>
    <n v="578.51300000000003"/>
    <n v="578.74799999999993"/>
    <n v="0"/>
    <n v="7"/>
    <x v="158"/>
  </r>
  <r>
    <x v="3785"/>
    <n v="578.53800000000001"/>
    <n v="578.74199999999996"/>
    <n v="0"/>
    <n v="8"/>
    <x v="158"/>
  </r>
  <r>
    <x v="3786"/>
    <n v="578.54700000000003"/>
    <n v="578.78899999999999"/>
    <n v="0"/>
    <n v="9"/>
    <x v="158"/>
  </r>
  <r>
    <x v="3787"/>
    <n v="578.58100000000002"/>
    <n v="578.79999999999995"/>
    <n v="0"/>
    <n v="10"/>
    <x v="158"/>
  </r>
  <r>
    <x v="3788"/>
    <n v="578.58500000000004"/>
    <n v="578.7879999999999"/>
    <n v="0"/>
    <n v="11"/>
    <x v="158"/>
  </r>
  <r>
    <x v="3789"/>
    <n v="578.56400000000008"/>
    <n v="578.80999999999995"/>
    <n v="0"/>
    <n v="12"/>
    <x v="158"/>
  </r>
  <r>
    <x v="3790"/>
    <n v="578.54200000000003"/>
    <n v="578.81399999999996"/>
    <n v="0"/>
    <n v="13"/>
    <x v="158"/>
  </r>
  <r>
    <x v="3791"/>
    <n v="578.63100000000009"/>
    <n v="578.81599999999992"/>
    <n v="0"/>
    <n v="14"/>
    <x v="158"/>
  </r>
  <r>
    <x v="3792"/>
    <n v="578.6160000000001"/>
    <n v="578.81999999999994"/>
    <n v="0"/>
    <n v="15"/>
    <x v="158"/>
  </r>
  <r>
    <x v="3793"/>
    <n v="578.6450000000001"/>
    <n v="578.82499999999993"/>
    <n v="0"/>
    <n v="16"/>
    <x v="158"/>
  </r>
  <r>
    <x v="3794"/>
    <n v="578.62900000000002"/>
    <n v="578.82499999999993"/>
    <n v="0"/>
    <n v="17"/>
    <x v="158"/>
  </r>
  <r>
    <x v="3795"/>
    <n v="578.61900000000003"/>
    <n v="578.82799999999997"/>
    <n v="0"/>
    <n v="18"/>
    <x v="158"/>
  </r>
  <r>
    <x v="3796"/>
    <n v="578.66600000000005"/>
    <n v="578.80999999999995"/>
    <n v="0"/>
    <n v="19"/>
    <x v="158"/>
  </r>
  <r>
    <x v="3797"/>
    <n v="578.67600000000004"/>
    <n v="578.82899999999995"/>
    <n v="2.79"/>
    <n v="20"/>
    <x v="158"/>
  </r>
  <r>
    <x v="3798"/>
    <n v="578.66500000000008"/>
    <n v="578.82899999999995"/>
    <n v="2.29"/>
    <n v="21"/>
    <x v="158"/>
  </r>
  <r>
    <x v="3799"/>
    <n v="578.68600000000004"/>
    <n v="578.8549999999999"/>
    <n v="0"/>
    <n v="22"/>
    <x v="158"/>
  </r>
  <r>
    <x v="3800"/>
    <n v="578.69100000000003"/>
    <n v="578.85199999999998"/>
    <n v="0"/>
    <n v="23"/>
    <x v="158"/>
  </r>
  <r>
    <x v="3801"/>
    <n v="578.69400000000007"/>
    <n v="578.85199999999998"/>
    <n v="0.76"/>
    <n v="24"/>
    <x v="158"/>
  </r>
  <r>
    <x v="3802"/>
    <n v="578.69900000000007"/>
    <n v="578.81499999999994"/>
    <n v="0"/>
    <n v="1"/>
    <x v="159"/>
  </r>
  <r>
    <x v="3803"/>
    <n v="578.70100000000002"/>
    <n v="578.86699999999996"/>
    <n v="0"/>
    <n v="2"/>
    <x v="159"/>
  </r>
  <r>
    <x v="3804"/>
    <n v="578.70000000000005"/>
    <n v="578.88"/>
    <n v="0"/>
    <n v="3"/>
    <x v="159"/>
  </r>
  <r>
    <x v="3805"/>
    <n v="578.70400000000006"/>
    <n v="578.88"/>
    <n v="0"/>
    <n v="4"/>
    <x v="159"/>
  </r>
  <r>
    <x v="3806"/>
    <n v="578.68400000000008"/>
    <n v="578.88299999999992"/>
    <n v="0"/>
    <n v="5"/>
    <x v="159"/>
  </r>
  <r>
    <x v="3807"/>
    <n v="578.70300000000009"/>
    <n v="578.8839999999999"/>
    <n v="0"/>
    <n v="6"/>
    <x v="159"/>
  </r>
  <r>
    <x v="3808"/>
    <n v="578.70400000000006"/>
    <n v="578.89599999999996"/>
    <n v="0"/>
    <n v="7"/>
    <x v="159"/>
  </r>
  <r>
    <x v="3809"/>
    <n v="578.73099999999999"/>
    <n v="578.88499999999999"/>
    <n v="0"/>
    <n v="8"/>
    <x v="159"/>
  </r>
  <r>
    <x v="3810"/>
    <n v="578.72700000000009"/>
    <n v="578.9609999999999"/>
    <n v="0"/>
    <n v="9"/>
    <x v="159"/>
  </r>
  <r>
    <x v="3811"/>
    <n v="578.726"/>
    <n v="578.995"/>
    <n v="0"/>
    <n v="10"/>
    <x v="159"/>
  </r>
  <r>
    <x v="3812"/>
    <n v="578.6880000000001"/>
    <n v="579.06599999999992"/>
    <n v="2.29"/>
    <n v="11"/>
    <x v="159"/>
  </r>
  <r>
    <x v="3813"/>
    <n v="578.73900000000003"/>
    <n v="579.11299999999994"/>
    <n v="0"/>
    <n v="12"/>
    <x v="159"/>
  </r>
  <r>
    <x v="3814"/>
    <n v="578.75200000000007"/>
    <n v="579.16499999999996"/>
    <n v="0"/>
    <n v="13"/>
    <x v="159"/>
  </r>
  <r>
    <x v="3815"/>
    <n v="578.75400000000002"/>
    <n v="579.19599999999991"/>
    <n v="0"/>
    <n v="14"/>
    <x v="159"/>
  </r>
  <r>
    <x v="3816"/>
    <n v="578.755"/>
    <n v="579.21899999999994"/>
    <n v="0.76"/>
    <n v="15"/>
    <x v="159"/>
  </r>
  <r>
    <x v="3817"/>
    <n v="578.75600000000009"/>
    <n v="579.23299999999995"/>
    <n v="0"/>
    <n v="16"/>
    <x v="159"/>
  </r>
  <r>
    <x v="3818"/>
    <n v="578.76700000000005"/>
    <n v="579.24699999999996"/>
    <n v="0"/>
    <n v="17"/>
    <x v="159"/>
  </r>
  <r>
    <x v="3819"/>
    <n v="578.75800000000004"/>
    <n v="579.20699999999999"/>
    <n v="1.02"/>
    <n v="18"/>
    <x v="159"/>
  </r>
  <r>
    <x v="3820"/>
    <n v="578.83500000000004"/>
    <n v="579.25299999999993"/>
    <n v="1.02"/>
    <n v="19"/>
    <x v="159"/>
  </r>
  <r>
    <x v="3821"/>
    <n v="578.86900000000003"/>
    <n v="579.24099999999999"/>
    <n v="0"/>
    <n v="20"/>
    <x v="159"/>
  </r>
  <r>
    <x v="3822"/>
    <n v="578.93700000000001"/>
    <n v="579.19899999999996"/>
    <n v="0.51"/>
    <n v="21"/>
    <x v="159"/>
  </r>
  <r>
    <x v="3823"/>
    <n v="578.98400000000004"/>
    <n v="579.24699999999996"/>
    <n v="0.51"/>
    <n v="22"/>
    <x v="159"/>
  </r>
  <r>
    <x v="3824"/>
    <n v="579.03500000000008"/>
    <n v="579.2639999999999"/>
    <n v="2.29"/>
    <n v="23"/>
    <x v="159"/>
  </r>
  <r>
    <x v="3825"/>
    <n v="579.06700000000001"/>
    <n v="579.23799999999994"/>
    <n v="0.51"/>
    <n v="24"/>
    <x v="159"/>
  </r>
  <r>
    <x v="3826"/>
    <n v="579.0870000000001"/>
    <n v="579.25599999999997"/>
    <n v="0"/>
    <n v="1"/>
    <x v="160"/>
  </r>
  <r>
    <x v="3827"/>
    <n v="579.10300000000007"/>
    <n v="579.23599999999999"/>
    <n v="0"/>
    <n v="2"/>
    <x v="160"/>
  </r>
  <r>
    <x v="3828"/>
    <n v="579.11400000000003"/>
    <n v="579.20499999999993"/>
    <n v="0"/>
    <n v="3"/>
    <x v="160"/>
  </r>
  <r>
    <x v="3829"/>
    <n v="579.07100000000003"/>
    <n v="579.26"/>
    <n v="0"/>
    <n v="4"/>
    <x v="160"/>
  </r>
  <r>
    <x v="3830"/>
    <n v="579.11900000000003"/>
    <n v="579.26499999999999"/>
    <n v="0"/>
    <n v="5"/>
    <x v="160"/>
  </r>
  <r>
    <x v="3831"/>
    <n v="579.11"/>
    <n v="579.27299999999991"/>
    <n v="0"/>
    <n v="6"/>
    <x v="160"/>
  </r>
  <r>
    <x v="3832"/>
    <n v="579.0630000000001"/>
    <n v="579.23799999999994"/>
    <n v="0"/>
    <n v="7"/>
    <x v="160"/>
  </r>
  <r>
    <x v="3833"/>
    <n v="579.11700000000008"/>
    <n v="579.255"/>
    <n v="0"/>
    <n v="8"/>
    <x v="160"/>
  </r>
  <r>
    <x v="3834"/>
    <n v="579.13200000000006"/>
    <n v="579.28699999999992"/>
    <n v="0"/>
    <n v="9"/>
    <x v="160"/>
  </r>
  <r>
    <x v="3835"/>
    <n v="579.10500000000002"/>
    <n v="579.274"/>
    <n v="0"/>
    <n v="10"/>
    <x v="160"/>
  </r>
  <r>
    <x v="3836"/>
    <n v="579.125"/>
    <n v="579.29399999999998"/>
    <n v="0"/>
    <n v="11"/>
    <x v="160"/>
  </r>
  <r>
    <x v="3837"/>
    <n v="579.10200000000009"/>
    <n v="579.29599999999994"/>
    <n v="0"/>
    <n v="12"/>
    <x v="160"/>
  </r>
  <r>
    <x v="3838"/>
    <n v="579.07600000000002"/>
    <n v="579.303"/>
    <n v="0"/>
    <n v="13"/>
    <x v="160"/>
  </r>
  <r>
    <x v="3839"/>
    <n v="579.12800000000004"/>
    <n v="579.31099999999992"/>
    <n v="0"/>
    <n v="14"/>
    <x v="160"/>
  </r>
  <r>
    <x v="3840"/>
    <n v="579.13300000000004"/>
    <n v="579.32299999999998"/>
    <n v="0"/>
    <n v="15"/>
    <x v="160"/>
  </r>
  <r>
    <x v="3841"/>
    <n v="579.14100000000008"/>
    <n v="579.33699999999999"/>
    <n v="0.76"/>
    <n v="16"/>
    <x v="160"/>
  </r>
  <r>
    <x v="3842"/>
    <n v="579.10400000000004"/>
    <n v="579.35199999999998"/>
    <n v="3.81"/>
    <n v="17"/>
    <x v="160"/>
  </r>
  <r>
    <x v="3843"/>
    <n v="579.12400000000002"/>
    <n v="579.34699999999998"/>
    <n v="0.51"/>
    <n v="18"/>
    <x v="160"/>
  </r>
  <r>
    <x v="3844"/>
    <n v="579.15200000000004"/>
    <n v="579.37"/>
    <n v="0"/>
    <n v="19"/>
    <x v="160"/>
  </r>
  <r>
    <x v="3845"/>
    <n v="579.1400000000001"/>
    <n v="578.88499999999999"/>
    <n v="0"/>
    <n v="20"/>
    <x v="160"/>
  </r>
  <r>
    <x v="3846"/>
    <n v="579.16300000000001"/>
    <n v="579.0809999999999"/>
    <n v="0.76"/>
    <n v="21"/>
    <x v="160"/>
  </r>
  <r>
    <x v="3847"/>
    <n v="579.16600000000005"/>
    <n v="579.32599999999991"/>
    <n v="1.52"/>
    <n v="22"/>
    <x v="160"/>
  </r>
  <r>
    <x v="3848"/>
    <n v="579.1690000000001"/>
    <n v="579.38799999999992"/>
    <n v="0"/>
    <n v="23"/>
    <x v="160"/>
  </r>
  <r>
    <x v="3849"/>
    <n v="579.17900000000009"/>
    <n v="579.3889999999999"/>
    <n v="0"/>
    <n v="24"/>
    <x v="160"/>
  </r>
  <r>
    <x v="3850"/>
    <n v="579.19100000000003"/>
    <n v="579.44599999999991"/>
    <n v="0"/>
    <n v="1"/>
    <x v="161"/>
  </r>
  <r>
    <x v="3851"/>
    <n v="579.20800000000008"/>
    <n v="579.43599999999992"/>
    <n v="0"/>
    <n v="2"/>
    <x v="161"/>
  </r>
  <r>
    <x v="3852"/>
    <n v="579.22200000000009"/>
    <n v="579.50399999999991"/>
    <n v="0"/>
    <n v="3"/>
    <x v="161"/>
  </r>
  <r>
    <x v="3853"/>
    <n v="579.21400000000006"/>
    <n v="579.59999999999991"/>
    <n v="0"/>
    <n v="4"/>
    <x v="161"/>
  </r>
  <r>
    <x v="3854"/>
    <n v="579.23800000000006"/>
    <n v="579.63099999999997"/>
    <n v="0"/>
    <n v="5"/>
    <x v="161"/>
  </r>
  <r>
    <x v="3855"/>
    <n v="578.67700000000002"/>
    <n v="579.70799999999997"/>
    <n v="0"/>
    <n v="6"/>
    <x v="161"/>
  </r>
  <r>
    <x v="3856"/>
    <n v="578.9670000000001"/>
    <n v="579.7109999999999"/>
    <n v="0"/>
    <n v="7"/>
    <x v="161"/>
  </r>
  <r>
    <x v="3857"/>
    <n v="579.19100000000003"/>
    <n v="579.73199999999997"/>
    <n v="0"/>
    <n v="8"/>
    <x v="161"/>
  </r>
  <r>
    <x v="3858"/>
    <n v="579.25200000000007"/>
    <n v="579.7349999999999"/>
    <n v="0"/>
    <n v="9"/>
    <x v="161"/>
  </r>
  <r>
    <x v="3859"/>
    <n v="579.25900000000001"/>
    <n v="579.73099999999999"/>
    <n v="0"/>
    <n v="10"/>
    <x v="161"/>
  </r>
  <r>
    <x v="3860"/>
    <n v="579.3130000000001"/>
    <n v="579.73299999999995"/>
    <n v="0"/>
    <n v="11"/>
    <x v="161"/>
  </r>
  <r>
    <x v="3861"/>
    <n v="579.30000000000007"/>
    <n v="579.72899999999993"/>
    <n v="0"/>
    <n v="12"/>
    <x v="161"/>
  </r>
  <r>
    <x v="3862"/>
    <n v="579.37100000000009"/>
    <n v="579.7299999999999"/>
    <n v="0"/>
    <n v="13"/>
    <x v="161"/>
  </r>
  <r>
    <x v="3863"/>
    <n v="579.46900000000005"/>
    <n v="579.72299999999996"/>
    <n v="0"/>
    <n v="14"/>
    <x v="161"/>
  </r>
  <r>
    <x v="3864"/>
    <n v="579.49900000000002"/>
    <n v="579.71699999999998"/>
    <n v="0"/>
    <n v="15"/>
    <x v="161"/>
  </r>
  <r>
    <x v="3865"/>
    <n v="579.57300000000009"/>
    <n v="579.7109999999999"/>
    <n v="0.51"/>
    <n v="16"/>
    <x v="161"/>
  </r>
  <r>
    <x v="3866"/>
    <n v="579.57600000000002"/>
    <n v="579.70499999999993"/>
    <n v="0"/>
    <n v="17"/>
    <x v="161"/>
  </r>
  <r>
    <x v="3867"/>
    <n v="579.59500000000003"/>
    <n v="579.70099999999991"/>
    <n v="0"/>
    <n v="18"/>
    <x v="161"/>
  </r>
  <r>
    <x v="3868"/>
    <n v="579.601"/>
    <n v="579.66399999999999"/>
    <n v="0"/>
    <n v="19"/>
    <x v="161"/>
  </r>
  <r>
    <x v="3869"/>
    <n v="579.59700000000009"/>
    <n v="579.61799999999994"/>
    <n v="0"/>
    <n v="20"/>
    <x v="161"/>
  </r>
  <r>
    <x v="3870"/>
    <n v="579.59800000000007"/>
    <n v="579.65299999999991"/>
    <n v="0"/>
    <n v="21"/>
    <x v="161"/>
  </r>
  <r>
    <x v="3871"/>
    <n v="579.59500000000003"/>
    <n v="579.65899999999999"/>
    <n v="0"/>
    <n v="22"/>
    <x v="161"/>
  </r>
  <r>
    <x v="3872"/>
    <n v="579.59400000000005"/>
    <n v="579.62599999999998"/>
    <n v="0"/>
    <n v="23"/>
    <x v="161"/>
  </r>
  <r>
    <x v="3873"/>
    <n v="579.59"/>
    <n v="579.67099999999994"/>
    <n v="1.02"/>
    <n v="24"/>
    <x v="161"/>
  </r>
  <r>
    <x v="3874"/>
    <n v="579.58199999999999"/>
    <n v="579.62"/>
    <n v="0.51"/>
    <n v="1"/>
    <x v="162"/>
  </r>
  <r>
    <x v="3875"/>
    <n v="579.57600000000002"/>
    <n v="579.64499999999998"/>
    <n v="0"/>
    <n v="2"/>
    <x v="162"/>
  </r>
  <r>
    <x v="3876"/>
    <n v="579.57100000000003"/>
    <n v="579.62699999999995"/>
    <n v="0"/>
    <n v="3"/>
    <x v="162"/>
  </r>
  <r>
    <x v="3877"/>
    <n v="579.5680000000001"/>
    <n v="579.62299999999993"/>
    <n v="0"/>
    <n v="4"/>
    <x v="162"/>
  </r>
  <r>
    <x v="3878"/>
    <n v="579.52800000000002"/>
    <n v="579.60299999999995"/>
    <n v="0"/>
    <n v="5"/>
    <x v="162"/>
  </r>
  <r>
    <x v="3879"/>
    <n v="579.48700000000008"/>
    <n v="579.59299999999996"/>
    <n v="0"/>
    <n v="6"/>
    <x v="162"/>
  </r>
  <r>
    <x v="3880"/>
    <n v="579.5200000000001"/>
    <n v="579.55399999999997"/>
    <n v="0"/>
    <n v="7"/>
    <x v="162"/>
  </r>
  <r>
    <x v="3881"/>
    <n v="579.52300000000002"/>
    <n v="579.60599999999999"/>
    <n v="0"/>
    <n v="8"/>
    <x v="162"/>
  </r>
  <r>
    <x v="3882"/>
    <n v="579.495"/>
    <n v="579.60199999999998"/>
    <n v="0"/>
    <n v="9"/>
    <x v="162"/>
  </r>
  <r>
    <x v="3883"/>
    <n v="579.54000000000008"/>
    <n v="579.55599999999993"/>
    <n v="0"/>
    <n v="10"/>
    <x v="162"/>
  </r>
  <r>
    <x v="3884"/>
    <n v="579.48800000000006"/>
    <n v="579.60599999999999"/>
    <n v="0"/>
    <n v="11"/>
    <x v="162"/>
  </r>
  <r>
    <x v="3885"/>
    <n v="579.51200000000006"/>
    <n v="579.60199999999998"/>
    <n v="0"/>
    <n v="12"/>
    <x v="162"/>
  </r>
  <r>
    <x v="3886"/>
    <n v="579.49600000000009"/>
    <n v="579.596"/>
    <n v="0"/>
    <n v="13"/>
    <x v="162"/>
  </r>
  <r>
    <x v="3887"/>
    <n v="579.4910000000001"/>
    <n v="579.58899999999994"/>
    <n v="0"/>
    <n v="14"/>
    <x v="162"/>
  </r>
  <r>
    <x v="3888"/>
    <n v="579.471"/>
    <n v="579.58199999999999"/>
    <n v="0"/>
    <n v="15"/>
    <x v="162"/>
  </r>
  <r>
    <x v="3889"/>
    <n v="579.45900000000006"/>
    <n v="579.57299999999998"/>
    <n v="0"/>
    <n v="16"/>
    <x v="162"/>
  </r>
  <r>
    <x v="3890"/>
    <n v="579.42500000000007"/>
    <n v="579.56999999999994"/>
    <n v="0"/>
    <n v="17"/>
    <x v="162"/>
  </r>
  <r>
    <x v="3891"/>
    <n v="579.476"/>
    <n v="579.572"/>
    <n v="0"/>
    <n v="18"/>
    <x v="162"/>
  </r>
  <r>
    <x v="3892"/>
    <n v="579.47"/>
    <n v="579.54899999999998"/>
    <n v="0"/>
    <n v="19"/>
    <x v="162"/>
  </r>
  <r>
    <x v="3893"/>
    <n v="579.42400000000009"/>
    <n v="579.56099999999992"/>
    <n v="0"/>
    <n v="20"/>
    <x v="162"/>
  </r>
  <r>
    <x v="3894"/>
    <n v="579.47400000000005"/>
    <n v="579.58699999999999"/>
    <n v="0"/>
    <n v="21"/>
    <x v="162"/>
  </r>
  <r>
    <x v="3895"/>
    <n v="579.47200000000009"/>
    <n v="579.59399999999994"/>
    <n v="0"/>
    <n v="22"/>
    <x v="162"/>
  </r>
  <r>
    <x v="3896"/>
    <n v="579.46500000000003"/>
    <n v="579.59999999999991"/>
    <n v="0.25"/>
    <n v="23"/>
    <x v="162"/>
  </r>
  <r>
    <x v="3897"/>
    <n v="579.45800000000008"/>
    <n v="579.61699999999996"/>
    <n v="1.52"/>
    <n v="24"/>
    <x v="162"/>
  </r>
  <r>
    <x v="3898"/>
    <n v="579.45100000000002"/>
    <n v="579.6049999999999"/>
    <n v="0"/>
    <n v="1"/>
    <x v="163"/>
  </r>
  <r>
    <x v="3899"/>
    <n v="579.4430000000001"/>
    <n v="579.65299999999991"/>
    <n v="0"/>
    <n v="2"/>
    <x v="163"/>
  </r>
  <r>
    <x v="3900"/>
    <n v="579.43900000000008"/>
    <n v="579.68399999999997"/>
    <n v="0"/>
    <n v="3"/>
    <x v="163"/>
  </r>
  <r>
    <x v="3901"/>
    <n v="579.4430000000001"/>
    <n v="579.67899999999997"/>
    <n v="0"/>
    <n v="4"/>
    <x v="163"/>
  </r>
  <r>
    <x v="3902"/>
    <n v="579.4140000000001"/>
    <n v="579.68599999999992"/>
    <n v="0"/>
    <n v="5"/>
    <x v="163"/>
  </r>
  <r>
    <x v="3903"/>
    <n v="579.43100000000004"/>
    <n v="579.68999999999994"/>
    <n v="0"/>
    <n v="6"/>
    <x v="163"/>
  </r>
  <r>
    <x v="3904"/>
    <n v="579.45300000000009"/>
    <n v="579.66499999999996"/>
    <n v="0"/>
    <n v="7"/>
    <x v="163"/>
  </r>
  <r>
    <x v="3905"/>
    <n v="579.46400000000006"/>
    <n v="579.68099999999993"/>
    <n v="0"/>
    <n v="8"/>
    <x v="163"/>
  </r>
  <r>
    <x v="3906"/>
    <n v="579.46600000000001"/>
    <n v="579.68799999999999"/>
    <n v="0"/>
    <n v="9"/>
    <x v="163"/>
  </r>
  <r>
    <x v="3907"/>
    <n v="579.48500000000001"/>
    <n v="579.16800000000001"/>
    <n v="0"/>
    <n v="10"/>
    <x v="163"/>
  </r>
  <r>
    <x v="3908"/>
    <n v="579.47200000000009"/>
    <n v="577.64"/>
    <n v="0"/>
    <n v="11"/>
    <x v="163"/>
  </r>
  <r>
    <x v="3909"/>
    <n v="579.5200000000001"/>
    <n v="577.58299999999997"/>
    <n v="0"/>
    <n v="12"/>
    <x v="163"/>
  </r>
  <r>
    <x v="3910"/>
    <n v="579.55100000000004"/>
    <n v="577.55499999999995"/>
    <n v="0"/>
    <n v="13"/>
    <x v="163"/>
  </r>
  <r>
    <x v="3911"/>
    <n v="579.54500000000007"/>
    <n v="577.53599999999994"/>
    <n v="0.76"/>
    <n v="14"/>
    <x v="163"/>
  </r>
  <r>
    <x v="3912"/>
    <n v="579.553"/>
    <n v="577.51499999999999"/>
    <n v="0"/>
    <n v="15"/>
    <x v="163"/>
  </r>
  <r>
    <x v="3913"/>
    <n v="579.55700000000002"/>
    <n v="577.50099999999998"/>
    <n v="0"/>
    <n v="16"/>
    <x v="163"/>
  </r>
  <r>
    <x v="3914"/>
    <n v="579.53100000000006"/>
    <n v="577.49699999999996"/>
    <n v="0"/>
    <n v="17"/>
    <x v="163"/>
  </r>
  <r>
    <x v="3915"/>
    <n v="579.54900000000009"/>
    <n v="577.53699999999992"/>
    <n v="0"/>
    <n v="18"/>
    <x v="163"/>
  </r>
  <r>
    <x v="3916"/>
    <n v="579.55600000000004"/>
    <n v="578.44799999999998"/>
    <n v="0"/>
    <n v="19"/>
    <x v="163"/>
  </r>
  <r>
    <x v="3917"/>
    <n v="578.95300000000009"/>
    <n v="579.56699999999989"/>
    <n v="0"/>
    <n v="20"/>
    <x v="163"/>
  </r>
  <r>
    <x v="3918"/>
    <n v="578.96550000000002"/>
    <n v="579.64299999999992"/>
    <n v="0"/>
    <n v="21"/>
    <x v="163"/>
  </r>
  <r>
    <x v="3919"/>
    <n v="578.79280000000006"/>
    <n v="579.66899999999998"/>
    <n v="0"/>
    <n v="22"/>
    <x v="163"/>
  </r>
  <r>
    <x v="3920"/>
    <n v="578.62010000000009"/>
    <n v="579.60399999999993"/>
    <n v="0"/>
    <n v="23"/>
    <x v="163"/>
  </r>
  <r>
    <x v="3921"/>
    <n v="578.44740000000002"/>
    <n v="579.654"/>
    <n v="0"/>
    <n v="24"/>
    <x v="163"/>
  </r>
  <r>
    <x v="3922"/>
    <n v="578.27470000000005"/>
    <n v="579.64400000000001"/>
    <n v="0"/>
    <n v="1"/>
    <x v="164"/>
  </r>
  <r>
    <x v="3923"/>
    <n v="578.10200000000009"/>
    <n v="579.64400000000001"/>
    <n v="0"/>
    <n v="2"/>
    <x v="164"/>
  </r>
  <r>
    <x v="3924"/>
    <n v="577.92930000000001"/>
    <n v="579.654"/>
    <n v="0"/>
    <n v="3"/>
    <x v="164"/>
  </r>
  <r>
    <x v="3925"/>
    <n v="577.75660000000005"/>
    <n v="579.64400000000001"/>
    <n v="0"/>
    <n v="4"/>
    <x v="164"/>
  </r>
  <r>
    <x v="3926"/>
    <n v="578.24700000000007"/>
    <n v="579.64599999999996"/>
    <n v="0"/>
    <n v="5"/>
    <x v="164"/>
  </r>
  <r>
    <x v="3927"/>
    <n v="579.41700000000003"/>
    <n v="579.64199999999994"/>
    <n v="0"/>
    <n v="6"/>
    <x v="164"/>
  </r>
  <r>
    <x v="3928"/>
    <n v="579.495"/>
    <n v="579.63799999999992"/>
    <n v="0"/>
    <n v="7"/>
    <x v="164"/>
  </r>
  <r>
    <x v="3929"/>
    <n v="579.51700000000005"/>
    <n v="579.6389999999999"/>
    <n v="0"/>
    <n v="8"/>
    <x v="164"/>
  </r>
  <r>
    <x v="3930"/>
    <n v="579.45300000000009"/>
    <n v="579.63699999999994"/>
    <n v="0"/>
    <n v="9"/>
    <x v="164"/>
  </r>
  <r>
    <x v="3931"/>
    <n v="579.50700000000006"/>
    <n v="579.60699999999997"/>
    <n v="0"/>
    <n v="10"/>
    <x v="164"/>
  </r>
  <r>
    <x v="3932"/>
    <n v="579.49600000000009"/>
    <n v="579.59199999999998"/>
    <n v="0"/>
    <n v="11"/>
    <x v="164"/>
  </r>
  <r>
    <x v="3933"/>
    <n v="579.49400000000003"/>
    <n v="579.62699999999995"/>
    <n v="0"/>
    <n v="12"/>
    <x v="164"/>
  </r>
  <r>
    <x v="3934"/>
    <n v="579.50400000000002"/>
    <n v="579.62599999999998"/>
    <n v="0"/>
    <n v="13"/>
    <x v="164"/>
  </r>
  <r>
    <x v="3935"/>
    <n v="579.49400000000003"/>
    <n v="579.61799999999994"/>
    <n v="0"/>
    <n v="14"/>
    <x v="164"/>
  </r>
  <r>
    <x v="3936"/>
    <n v="579.49700000000007"/>
    <n v="579.61299999999994"/>
    <n v="0"/>
    <n v="15"/>
    <x v="164"/>
  </r>
  <r>
    <x v="3937"/>
    <n v="579.49400000000003"/>
    <n v="579.60699999999997"/>
    <n v="0"/>
    <n v="16"/>
    <x v="164"/>
  </r>
  <r>
    <x v="3938"/>
    <n v="579.49200000000008"/>
    <n v="579.60399999999993"/>
    <n v="0"/>
    <n v="17"/>
    <x v="164"/>
  </r>
  <r>
    <x v="3939"/>
    <n v="579.49400000000003"/>
    <n v="579.56599999999992"/>
    <n v="0"/>
    <n v="18"/>
    <x v="164"/>
  </r>
  <r>
    <x v="3940"/>
    <n v="579.49300000000005"/>
    <n v="579.572"/>
    <n v="0"/>
    <n v="19"/>
    <x v="164"/>
  </r>
  <r>
    <x v="3941"/>
    <n v="579.46300000000008"/>
    <n v="579.60299999999995"/>
    <n v="0"/>
    <n v="20"/>
    <x v="164"/>
  </r>
  <r>
    <x v="3942"/>
    <n v="579.44800000000009"/>
    <n v="579.56799999999998"/>
    <n v="0.76"/>
    <n v="21"/>
    <x v="164"/>
  </r>
  <r>
    <x v="3943"/>
    <n v="579.48200000000008"/>
    <n v="579.60299999999995"/>
    <n v="0.52"/>
    <n v="22"/>
    <x v="164"/>
  </r>
  <r>
    <x v="3944"/>
    <n v="579.47800000000007"/>
    <n v="579.59699999999998"/>
    <n v="0"/>
    <n v="23"/>
    <x v="164"/>
  </r>
  <r>
    <x v="3945"/>
    <n v="579.47300000000007"/>
    <n v="579.57299999999998"/>
    <n v="0"/>
    <n v="24"/>
    <x v="164"/>
  </r>
  <r>
    <x v="3946"/>
    <n v="579.4670000000001"/>
    <n v="579.55899999999997"/>
    <n v="0"/>
    <n v="1"/>
    <x v="165"/>
  </r>
  <r>
    <x v="3947"/>
    <n v="579.46300000000008"/>
    <n v="579.57499999999993"/>
    <n v="0"/>
    <n v="2"/>
    <x v="165"/>
  </r>
  <r>
    <x v="3948"/>
    <n v="579.46"/>
    <n v="579.57599999999991"/>
    <n v="0"/>
    <n v="3"/>
    <x v="165"/>
  </r>
  <r>
    <x v="3949"/>
    <n v="579.41600000000005"/>
    <n v="579.57799999999997"/>
    <n v="0"/>
    <n v="4"/>
    <x v="165"/>
  </r>
  <r>
    <x v="3950"/>
    <n v="579.42700000000002"/>
    <n v="579.5619999999999"/>
    <n v="0"/>
    <n v="5"/>
    <x v="165"/>
  </r>
  <r>
    <x v="3951"/>
    <n v="579.45699999999999"/>
    <n v="579.56499999999994"/>
    <n v="0"/>
    <n v="6"/>
    <x v="165"/>
  </r>
  <r>
    <x v="3952"/>
    <n v="579.42000000000007"/>
    <n v="579.55499999999995"/>
    <n v="0"/>
    <n v="7"/>
    <x v="165"/>
  </r>
  <r>
    <x v="3953"/>
    <n v="579.45600000000002"/>
    <n v="579.52"/>
    <n v="0"/>
    <n v="8"/>
    <x v="165"/>
  </r>
  <r>
    <x v="3954"/>
    <n v="579.44800000000009"/>
    <n v="579.55399999999997"/>
    <n v="0"/>
    <n v="9"/>
    <x v="165"/>
  </r>
  <r>
    <x v="3955"/>
    <n v="579.42600000000004"/>
    <n v="579.51099999999997"/>
    <n v="0"/>
    <n v="10"/>
    <x v="165"/>
  </r>
  <r>
    <x v="3956"/>
    <n v="579.41300000000001"/>
    <n v="579.56599999999992"/>
    <n v="0"/>
    <n v="11"/>
    <x v="165"/>
  </r>
  <r>
    <x v="3957"/>
    <n v="579.428"/>
    <n v="579.56399999999996"/>
    <n v="0"/>
    <n v="12"/>
    <x v="165"/>
  </r>
  <r>
    <x v="3958"/>
    <n v="579.43000000000006"/>
    <n v="579.55899999999997"/>
    <n v="0"/>
    <n v="13"/>
    <x v="165"/>
  </r>
  <r>
    <x v="3959"/>
    <n v="579.43200000000002"/>
    <n v="579.553"/>
    <n v="0"/>
    <n v="14"/>
    <x v="165"/>
  </r>
  <r>
    <x v="3960"/>
    <n v="579.4140000000001"/>
    <n v="579.54599999999994"/>
    <n v="0"/>
    <n v="15"/>
    <x v="165"/>
  </r>
  <r>
    <x v="3961"/>
    <n v="579.41700000000003"/>
    <n v="579.54199999999992"/>
    <n v="0"/>
    <n v="16"/>
    <x v="165"/>
  </r>
  <r>
    <x v="3962"/>
    <n v="579.40600000000006"/>
    <n v="579.5379999999999"/>
    <n v="0"/>
    <n v="17"/>
    <x v="165"/>
  </r>
  <r>
    <x v="3963"/>
    <n v="579.36500000000001"/>
    <n v="579.529"/>
    <n v="0"/>
    <n v="18"/>
    <x v="165"/>
  </r>
  <r>
    <x v="3964"/>
    <n v="579.40200000000004"/>
    <n v="579.53"/>
    <n v="0"/>
    <n v="19"/>
    <x v="165"/>
  </r>
  <r>
    <x v="3965"/>
    <n v="579.36800000000005"/>
    <n v="579.52"/>
    <n v="1.52"/>
    <n v="20"/>
    <x v="165"/>
  </r>
  <r>
    <x v="3966"/>
    <n v="579.4190000000001"/>
    <n v="579.44499999999994"/>
    <n v="0"/>
    <n v="21"/>
    <x v="165"/>
  </r>
  <r>
    <x v="3967"/>
    <n v="579.41600000000005"/>
    <n v="579.49799999999993"/>
    <n v="0"/>
    <n v="22"/>
    <x v="165"/>
  </r>
  <r>
    <x v="3968"/>
    <n v="579.41100000000006"/>
    <n v="579.47899999999993"/>
    <n v="0"/>
    <n v="23"/>
    <x v="165"/>
  </r>
  <r>
    <x v="3969"/>
    <n v="579.404"/>
    <n v="579.49199999999996"/>
    <n v="0"/>
    <n v="24"/>
    <x v="165"/>
  </r>
  <r>
    <x v="3970"/>
    <n v="579.40000000000009"/>
    <n v="579.4849999999999"/>
    <n v="0"/>
    <n v="1"/>
    <x v="166"/>
  </r>
  <r>
    <x v="3971"/>
    <n v="579.39700000000005"/>
    <n v="579.48599999999999"/>
    <n v="0"/>
    <n v="2"/>
    <x v="166"/>
  </r>
  <r>
    <x v="3972"/>
    <n v="579.39300000000003"/>
    <n v="579.45099999999991"/>
    <n v="0"/>
    <n v="3"/>
    <x v="166"/>
  </r>
  <r>
    <x v="3973"/>
    <n v="579.38400000000001"/>
    <n v="579.4799999999999"/>
    <n v="0"/>
    <n v="4"/>
    <x v="166"/>
  </r>
  <r>
    <x v="3974"/>
    <n v="579.38600000000008"/>
    <n v="579.48599999999999"/>
    <n v="0"/>
    <n v="5"/>
    <x v="166"/>
  </r>
  <r>
    <x v="3975"/>
    <n v="579.37400000000002"/>
    <n v="579.40099999999995"/>
    <n v="0"/>
    <n v="6"/>
    <x v="166"/>
  </r>
  <r>
    <x v="3976"/>
    <n v="579.29900000000009"/>
    <n v="579.447"/>
    <n v="0"/>
    <n v="7"/>
    <x v="166"/>
  </r>
  <r>
    <x v="3977"/>
    <n v="579.35300000000007"/>
    <n v="579.45299999999997"/>
    <n v="0"/>
    <n v="8"/>
    <x v="166"/>
  </r>
  <r>
    <x v="3978"/>
    <n v="579.33199999999999"/>
    <n v="579.47199999999998"/>
    <n v="0"/>
    <n v="9"/>
    <x v="166"/>
  </r>
  <r>
    <x v="3979"/>
    <n v="579.34900000000005"/>
    <n v="579.47299999999996"/>
    <n v="0"/>
    <n v="10"/>
    <x v="166"/>
  </r>
  <r>
    <x v="3980"/>
    <n v="579.34100000000001"/>
    <n v="579.46999999999991"/>
    <n v="0"/>
    <n v="11"/>
    <x v="166"/>
  </r>
  <r>
    <x v="3981"/>
    <n v="579.34100000000001"/>
    <n v="579.46499999999992"/>
    <n v="0"/>
    <n v="12"/>
    <x v="166"/>
  </r>
  <r>
    <x v="3982"/>
    <n v="579.30500000000006"/>
    <n v="579.45799999999997"/>
    <n v="0"/>
    <n v="13"/>
    <x v="166"/>
  </r>
  <r>
    <x v="3983"/>
    <n v="579.3370000000001"/>
    <n v="579.452"/>
    <n v="0"/>
    <n v="14"/>
    <x v="166"/>
  </r>
  <r>
    <x v="3984"/>
    <n v="579.34"/>
    <n v="579.44399999999996"/>
    <n v="0"/>
    <n v="15"/>
    <x v="166"/>
  </r>
  <r>
    <x v="3985"/>
    <n v="579.25600000000009"/>
    <n v="579.43799999999999"/>
    <n v="0"/>
    <n v="16"/>
    <x v="166"/>
  </r>
  <r>
    <x v="3986"/>
    <n v="579.30000000000007"/>
    <n v="579.42699999999991"/>
    <n v="0.51"/>
    <n v="17"/>
    <x v="166"/>
  </r>
  <r>
    <x v="3987"/>
    <n v="579.30800000000011"/>
    <n v="579.423"/>
    <n v="0"/>
    <n v="18"/>
    <x v="166"/>
  </r>
  <r>
    <x v="3988"/>
    <n v="579.32600000000002"/>
    <n v="579.42999999999995"/>
    <n v="0"/>
    <n v="19"/>
    <x v="166"/>
  </r>
  <r>
    <x v="3989"/>
    <n v="579.32600000000002"/>
    <n v="579.35599999999999"/>
    <n v="0"/>
    <n v="20"/>
    <x v="166"/>
  </r>
  <r>
    <x v="3990"/>
    <n v="579.32400000000007"/>
    <n v="579.40899999999999"/>
    <n v="0"/>
    <n v="21"/>
    <x v="166"/>
  </r>
  <r>
    <x v="3991"/>
    <n v="579.3180000000001"/>
    <n v="579.41899999999998"/>
    <n v="0"/>
    <n v="22"/>
    <x v="166"/>
  </r>
  <r>
    <x v="3992"/>
    <n v="579.31000000000006"/>
    <n v="579.3309999999999"/>
    <n v="0"/>
    <n v="23"/>
    <x v="166"/>
  </r>
  <r>
    <x v="3993"/>
    <n v="579.30500000000006"/>
    <n v="579.38"/>
    <n v="0"/>
    <n v="24"/>
    <x v="166"/>
  </r>
  <r>
    <x v="3994"/>
    <n v="579.29700000000003"/>
    <n v="579.32899999999995"/>
    <n v="0"/>
    <n v="1"/>
    <x v="167"/>
  </r>
  <r>
    <x v="3995"/>
    <n v="579.29100000000005"/>
    <n v="579.37399999999991"/>
    <n v="0"/>
    <n v="2"/>
    <x v="167"/>
  </r>
  <r>
    <x v="3996"/>
    <n v="579.28300000000002"/>
    <n v="579.3549999999999"/>
    <n v="0"/>
    <n v="3"/>
    <x v="167"/>
  </r>
  <r>
    <x v="3997"/>
    <n v="579.28000000000009"/>
    <n v="579.30999999999995"/>
    <n v="0.52"/>
    <n v="4"/>
    <x v="167"/>
  </r>
  <r>
    <x v="3998"/>
    <n v="579.28700000000003"/>
    <n v="579.36199999999997"/>
    <n v="0.76"/>
    <n v="5"/>
    <x v="167"/>
  </r>
  <r>
    <x v="3999"/>
    <n v="579.2120000000001"/>
    <n v="579.35399999999993"/>
    <n v="0"/>
    <n v="6"/>
    <x v="167"/>
  </r>
  <r>
    <x v="4000"/>
    <n v="579.26700000000005"/>
    <n v="579.33199999999999"/>
    <n v="0"/>
    <n v="7"/>
    <x v="167"/>
  </r>
  <r>
    <x v="4001"/>
    <n v="579.27300000000002"/>
    <n v="579.34899999999993"/>
    <n v="0"/>
    <n v="8"/>
    <x v="167"/>
  </r>
  <r>
    <x v="4002"/>
    <n v="579.18200000000002"/>
    <n v="579.34899999999993"/>
    <n v="0"/>
    <n v="9"/>
    <x v="167"/>
  </r>
  <r>
    <x v="4003"/>
    <n v="579.23500000000001"/>
    <n v="579.29099999999994"/>
    <n v="0"/>
    <n v="10"/>
    <x v="167"/>
  </r>
  <r>
    <x v="4004"/>
    <n v="579.18500000000006"/>
    <n v="579.33799999999997"/>
    <n v="0"/>
    <n v="11"/>
    <x v="167"/>
  </r>
  <r>
    <x v="4005"/>
    <n v="579.23"/>
    <n v="579.33499999999992"/>
    <n v="0"/>
    <n v="12"/>
    <x v="167"/>
  </r>
  <r>
    <x v="4006"/>
    <n v="579.20800000000008"/>
    <n v="579.32599999999991"/>
    <n v="0"/>
    <n v="13"/>
    <x v="167"/>
  </r>
  <r>
    <x v="4007"/>
    <n v="579.16800000000001"/>
    <n v="579.31899999999996"/>
    <n v="0"/>
    <n v="14"/>
    <x v="167"/>
  </r>
  <r>
    <x v="4008"/>
    <n v="579.21800000000007"/>
    <n v="579.30899999999997"/>
    <n v="0"/>
    <n v="15"/>
    <x v="167"/>
  </r>
  <r>
    <x v="4009"/>
    <n v="579.21100000000001"/>
    <n v="579.30499999999995"/>
    <n v="0"/>
    <n v="16"/>
    <x v="167"/>
  </r>
  <r>
    <x v="4010"/>
    <n v="579.1880000000001"/>
    <n v="579.30199999999991"/>
    <n v="0"/>
    <n v="17"/>
    <x v="167"/>
  </r>
  <r>
    <x v="4011"/>
    <n v="579.20699999999999"/>
    <n v="579.25699999999995"/>
    <n v="0"/>
    <n v="18"/>
    <x v="167"/>
  </r>
  <r>
    <x v="4012"/>
    <n v="579.20600000000002"/>
    <n v="579.25599999999997"/>
    <n v="0"/>
    <n v="19"/>
    <x v="167"/>
  </r>
  <r>
    <x v="4013"/>
    <n v="579.15200000000004"/>
    <n v="579.19099999999992"/>
    <n v="0"/>
    <n v="20"/>
    <x v="167"/>
  </r>
  <r>
    <x v="4014"/>
    <n v="579.19800000000009"/>
    <n v="579.255"/>
    <n v="0"/>
    <n v="21"/>
    <x v="167"/>
  </r>
  <r>
    <x v="4015"/>
    <n v="579.1930000000001"/>
    <n v="579.26499999999999"/>
    <n v="0"/>
    <n v="22"/>
    <x v="167"/>
  </r>
  <r>
    <x v="4016"/>
    <n v="579.18300000000011"/>
    <n v="579.26699999999994"/>
    <n v="0"/>
    <n v="23"/>
    <x v="167"/>
  </r>
  <r>
    <x v="4017"/>
    <n v="579.17700000000002"/>
    <n v="579.24599999999998"/>
    <n v="0"/>
    <n v="24"/>
    <x v="167"/>
  </r>
  <r>
    <x v="4018"/>
    <n v="579.17000000000007"/>
    <n v="579.23199999999997"/>
    <n v="0"/>
    <n v="1"/>
    <x v="168"/>
  </r>
  <r>
    <x v="4019"/>
    <n v="579.16300000000001"/>
    <n v="579.2059999999999"/>
    <n v="0"/>
    <n v="2"/>
    <x v="168"/>
  </r>
  <r>
    <x v="4020"/>
    <n v="579.15900000000011"/>
    <n v="579.23699999999997"/>
    <n v="0"/>
    <n v="3"/>
    <x v="168"/>
  </r>
  <r>
    <x v="4021"/>
    <n v="579.11300000000006"/>
    <n v="579.19299999999998"/>
    <n v="0"/>
    <n v="4"/>
    <x v="168"/>
  </r>
  <r>
    <x v="4022"/>
    <n v="579.10800000000006"/>
    <n v="579.19899999999996"/>
    <n v="0"/>
    <n v="5"/>
    <x v="168"/>
  </r>
  <r>
    <x v="4023"/>
    <n v="579.048"/>
    <n v="579.12299999999993"/>
    <n v="0"/>
    <n v="6"/>
    <x v="168"/>
  </r>
  <r>
    <x v="4024"/>
    <n v="579.11700000000008"/>
    <n v="579.18799999999999"/>
    <n v="0"/>
    <n v="7"/>
    <x v="168"/>
  </r>
  <r>
    <x v="4025"/>
    <n v="579.125"/>
    <n v="579.17599999999993"/>
    <n v="0"/>
    <n v="8"/>
    <x v="168"/>
  </r>
  <r>
    <x v="4026"/>
    <n v="579.12400000000002"/>
    <n v="579.16999999999996"/>
    <n v="0"/>
    <n v="9"/>
    <x v="168"/>
  </r>
  <r>
    <x v="4027"/>
    <n v="579.101"/>
    <n v="579.197"/>
    <n v="0"/>
    <n v="10"/>
    <x v="168"/>
  </r>
  <r>
    <x v="4028"/>
    <n v="579.09"/>
    <n v="579.19599999999991"/>
    <n v="0"/>
    <n v="11"/>
    <x v="168"/>
  </r>
  <r>
    <x v="4029"/>
    <n v="579.06500000000005"/>
    <n v="579.19099999999992"/>
    <n v="0"/>
    <n v="12"/>
    <x v="168"/>
  </r>
  <r>
    <x v="4030"/>
    <n v="579.09700000000009"/>
    <n v="579.18499999999995"/>
    <n v="0"/>
    <n v="13"/>
    <x v="168"/>
  </r>
  <r>
    <x v="4031"/>
    <n v="579.04900000000009"/>
    <n v="579.17499999999995"/>
    <n v="0"/>
    <n v="14"/>
    <x v="168"/>
  </r>
  <r>
    <x v="4032"/>
    <n v="579.05800000000011"/>
    <n v="579.16899999999998"/>
    <n v="0"/>
    <n v="15"/>
    <x v="168"/>
  </r>
  <r>
    <x v="4033"/>
    <n v="578.98200000000008"/>
    <n v="579.1629999999999"/>
    <n v="0"/>
    <n v="16"/>
    <x v="168"/>
  </r>
  <r>
    <x v="4034"/>
    <n v="579.0440000000001"/>
    <n v="579.14299999999992"/>
    <n v="0"/>
    <n v="17"/>
    <x v="168"/>
  </r>
  <r>
    <x v="4035"/>
    <n v="579.03600000000006"/>
    <n v="579.11099999999999"/>
    <n v="0"/>
    <n v="18"/>
    <x v="168"/>
  </r>
  <r>
    <x v="4036"/>
    <n v="579.03300000000002"/>
    <n v="579.14299999999992"/>
    <n v="0"/>
    <n v="19"/>
    <x v="168"/>
  </r>
  <r>
    <x v="4037"/>
    <n v="579.06000000000006"/>
    <n v="579.14400000000001"/>
    <n v="0"/>
    <n v="20"/>
    <x v="168"/>
  </r>
  <r>
    <x v="4038"/>
    <n v="579.05700000000002"/>
    <n v="579.10299999999995"/>
    <n v="0"/>
    <n v="21"/>
    <x v="168"/>
  </r>
  <r>
    <x v="4039"/>
    <n v="579.05000000000007"/>
    <n v="579.10799999999995"/>
    <n v="0"/>
    <n v="22"/>
    <x v="168"/>
  </r>
  <r>
    <x v="4040"/>
    <n v="579.0440000000001"/>
    <n v="579.03099999999995"/>
    <n v="0"/>
    <n v="23"/>
    <x v="168"/>
  </r>
  <r>
    <x v="4041"/>
    <n v="579.03800000000001"/>
    <n v="579.10299999999995"/>
    <n v="0"/>
    <n v="24"/>
    <x v="168"/>
  </r>
  <r>
    <x v="4042"/>
    <n v="579.03100000000006"/>
    <n v="579.04699999999991"/>
    <n v="0"/>
    <n v="1"/>
    <x v="169"/>
  </r>
  <r>
    <x v="4043"/>
    <n v="579.02500000000009"/>
    <n v="579.05799999999999"/>
    <n v="0"/>
    <n v="2"/>
    <x v="169"/>
  </r>
  <r>
    <x v="4044"/>
    <n v="579.005"/>
    <n v="579.07899999999995"/>
    <n v="0"/>
    <n v="3"/>
    <x v="169"/>
  </r>
  <r>
    <x v="4045"/>
    <n v="578.971"/>
    <n v="579.07499999999993"/>
    <n v="0"/>
    <n v="4"/>
    <x v="169"/>
  </r>
  <r>
    <x v="4046"/>
    <n v="579.00600000000009"/>
    <n v="579.077"/>
    <n v="0"/>
    <n v="5"/>
    <x v="169"/>
  </r>
  <r>
    <x v="4047"/>
    <n v="579.00600000000009"/>
    <n v="579.04999999999995"/>
    <n v="0"/>
    <n v="6"/>
    <x v="169"/>
  </r>
  <r>
    <x v="4048"/>
    <n v="578.96600000000001"/>
    <n v="579.05499999999995"/>
    <n v="0"/>
    <n v="7"/>
    <x v="169"/>
  </r>
  <r>
    <x v="4049"/>
    <n v="578.96400000000006"/>
    <n v="579.072"/>
    <n v="0"/>
    <n v="8"/>
    <x v="169"/>
  </r>
  <r>
    <x v="4050"/>
    <n v="578.89300000000003"/>
    <n v="579.05399999999997"/>
    <n v="0"/>
    <n v="9"/>
    <x v="169"/>
  </r>
  <r>
    <x v="4051"/>
    <n v="578.9670000000001"/>
    <n v="579.06299999999999"/>
    <n v="0"/>
    <n v="10"/>
    <x v="169"/>
  </r>
  <r>
    <x v="4052"/>
    <n v="578.90800000000002"/>
    <n v="579.06099999999992"/>
    <n v="0"/>
    <n v="11"/>
    <x v="169"/>
  </r>
  <r>
    <x v="4053"/>
    <n v="578.923"/>
    <n v="579.05599999999993"/>
    <n v="0"/>
    <n v="12"/>
    <x v="169"/>
  </r>
  <r>
    <x v="4054"/>
    <n v="578.94000000000005"/>
    <n v="579.04699999999991"/>
    <n v="0"/>
    <n v="13"/>
    <x v="169"/>
  </r>
  <r>
    <x v="4055"/>
    <n v="578.93700000000001"/>
    <n v="579.03899999999999"/>
    <n v="0"/>
    <n v="14"/>
    <x v="169"/>
  </r>
  <r>
    <x v="4056"/>
    <n v="578.93900000000008"/>
    <n v="579.03099999999995"/>
    <n v="0"/>
    <n v="15"/>
    <x v="169"/>
  </r>
  <r>
    <x v="4057"/>
    <n v="578.91100000000006"/>
    <n v="579.02699999999993"/>
    <n v="0"/>
    <n v="16"/>
    <x v="169"/>
  </r>
  <r>
    <x v="4058"/>
    <n v="578.91700000000003"/>
    <n v="579.02199999999993"/>
    <n v="0"/>
    <n v="17"/>
    <x v="169"/>
  </r>
  <r>
    <x v="4059"/>
    <n v="578.93600000000004"/>
    <n v="579.01499999999999"/>
    <n v="0"/>
    <n v="18"/>
    <x v="169"/>
  </r>
  <r>
    <x v="4060"/>
    <n v="578.92100000000005"/>
    <n v="578.99399999999991"/>
    <n v="0"/>
    <n v="19"/>
    <x v="169"/>
  </r>
  <r>
    <x v="4061"/>
    <n v="578.92600000000004"/>
    <n v="578.94099999999992"/>
    <n v="0"/>
    <n v="20"/>
    <x v="169"/>
  </r>
  <r>
    <x v="4062"/>
    <n v="578.92600000000004"/>
    <n v="578.98699999999997"/>
    <n v="0"/>
    <n v="21"/>
    <x v="169"/>
  </r>
  <r>
    <x v="4063"/>
    <n v="578.9190000000001"/>
    <n v="578.98099999999999"/>
    <n v="0"/>
    <n v="22"/>
    <x v="169"/>
  </r>
  <r>
    <x v="4064"/>
    <n v="578.91300000000001"/>
    <n v="578.952"/>
    <n v="0"/>
    <n v="23"/>
    <x v="169"/>
  </r>
  <r>
    <x v="4065"/>
    <n v="578.90500000000009"/>
    <n v="578.96299999999997"/>
    <n v="0"/>
    <n v="24"/>
    <x v="169"/>
  </r>
  <r>
    <x v="4066"/>
    <n v="578.8950000000001"/>
    <n v="578.952"/>
    <n v="0"/>
    <n v="1"/>
    <x v="170"/>
  </r>
  <r>
    <x v="4067"/>
    <n v="578.8900000000001"/>
    <n v="578.94599999999991"/>
    <n v="0"/>
    <n v="2"/>
    <x v="170"/>
  </r>
  <r>
    <x v="4068"/>
    <n v="578.88600000000008"/>
    <n v="578.95499999999993"/>
    <n v="0"/>
    <n v="3"/>
    <x v="170"/>
  </r>
  <r>
    <x v="4069"/>
    <n v="578.87800000000004"/>
    <n v="578.95299999999997"/>
    <n v="0"/>
    <n v="4"/>
    <x v="170"/>
  </r>
  <r>
    <x v="4070"/>
    <n v="578.85599999999999"/>
    <n v="578.91499999999996"/>
    <n v="0"/>
    <n v="5"/>
    <x v="170"/>
  </r>
  <r>
    <x v="4071"/>
    <n v="578.803"/>
    <n v="578.93399999999997"/>
    <n v="0"/>
    <n v="6"/>
    <x v="170"/>
  </r>
  <r>
    <x v="4072"/>
    <n v="578.85"/>
    <n v="578.93999999999994"/>
    <n v="0"/>
    <n v="7"/>
    <x v="170"/>
  </r>
  <r>
    <x v="4073"/>
    <n v="578.84400000000005"/>
    <n v="578.92099999999994"/>
    <n v="0"/>
    <n v="8"/>
    <x v="170"/>
  </r>
  <r>
    <x v="4074"/>
    <n v="578.8130000000001"/>
    <n v="578.91699999999992"/>
    <n v="0"/>
    <n v="9"/>
    <x v="170"/>
  </r>
  <r>
    <x v="4075"/>
    <n v="578.82900000000006"/>
    <n v="578.93299999999999"/>
    <n v="0"/>
    <n v="10"/>
    <x v="170"/>
  </r>
  <r>
    <x v="4076"/>
    <n v="578.8180000000001"/>
    <n v="578.92699999999991"/>
    <n v="0"/>
    <n v="11"/>
    <x v="170"/>
  </r>
  <r>
    <x v="4077"/>
    <n v="578.80900000000008"/>
    <n v="578.92399999999998"/>
    <n v="0"/>
    <n v="12"/>
    <x v="170"/>
  </r>
  <r>
    <x v="4078"/>
    <n v="578.822"/>
    <n v="578.91800000000001"/>
    <n v="0"/>
    <n v="13"/>
    <x v="170"/>
  </r>
  <r>
    <x v="4079"/>
    <n v="578.8180000000001"/>
    <n v="578.9079999999999"/>
    <n v="0"/>
    <n v="14"/>
    <x v="170"/>
  </r>
  <r>
    <x v="4080"/>
    <n v="578.78200000000004"/>
    <n v="578.90099999999995"/>
    <n v="0"/>
    <n v="15"/>
    <x v="170"/>
  </r>
  <r>
    <x v="4081"/>
    <n v="578.803"/>
    <n v="578.89499999999998"/>
    <n v="0"/>
    <n v="16"/>
    <x v="170"/>
  </r>
  <r>
    <x v="4082"/>
    <n v="578.80900000000008"/>
    <n v="578.88799999999992"/>
    <n v="0"/>
    <n v="17"/>
    <x v="170"/>
  </r>
  <r>
    <x v="4083"/>
    <n v="578.78700000000003"/>
    <n v="578.8649999999999"/>
    <n v="0"/>
    <n v="18"/>
    <x v="170"/>
  </r>
  <r>
    <x v="4084"/>
    <n v="578.78200000000004"/>
    <n v="578.87899999999991"/>
    <n v="0"/>
    <n v="19"/>
    <x v="170"/>
  </r>
  <r>
    <x v="4085"/>
    <n v="578.80100000000004"/>
    <n v="578.851"/>
    <n v="0"/>
    <n v="20"/>
    <x v="170"/>
  </r>
  <r>
    <x v="4086"/>
    <n v="578.7940000000001"/>
    <n v="578.85899999999992"/>
    <n v="0"/>
    <n v="21"/>
    <x v="170"/>
  </r>
  <r>
    <x v="4087"/>
    <n v="578.79200000000003"/>
    <n v="578.84199999999998"/>
    <n v="0"/>
    <n v="22"/>
    <x v="170"/>
  </r>
  <r>
    <x v="4088"/>
    <n v="578.78300000000002"/>
    <n v="578.8069999999999"/>
    <n v="0"/>
    <n v="23"/>
    <x v="170"/>
  </r>
  <r>
    <x v="4089"/>
    <n v="578.77500000000009"/>
    <n v="578.83699999999999"/>
    <n v="0"/>
    <n v="24"/>
    <x v="170"/>
  </r>
  <r>
    <x v="4090"/>
    <n v="578.76700000000005"/>
    <n v="578.827"/>
    <n v="0"/>
    <n v="1"/>
    <x v="171"/>
  </r>
  <r>
    <x v="4091"/>
    <n v="578.7600000000001"/>
    <n v="578.81499999999994"/>
    <n v="0"/>
    <n v="2"/>
    <x v="171"/>
  </r>
  <r>
    <x v="4092"/>
    <n v="578.75400000000002"/>
    <n v="578.79"/>
    <n v="0"/>
    <n v="3"/>
    <x v="171"/>
  </r>
  <r>
    <x v="4093"/>
    <n v="578.72700000000009"/>
    <n v="578.80799999999999"/>
    <n v="0"/>
    <n v="4"/>
    <x v="171"/>
  </r>
  <r>
    <x v="4094"/>
    <n v="578.74600000000009"/>
    <n v="578.81899999999996"/>
    <n v="0"/>
    <n v="5"/>
    <x v="171"/>
  </r>
  <r>
    <x v="4095"/>
    <n v="578.71300000000008"/>
    <n v="578.77699999999993"/>
    <n v="0"/>
    <n v="6"/>
    <x v="171"/>
  </r>
  <r>
    <x v="4096"/>
    <n v="578.72500000000002"/>
    <n v="578.78899999999999"/>
    <n v="0"/>
    <n v="7"/>
    <x v="171"/>
  </r>
  <r>
    <x v="4097"/>
    <n v="578.70400000000006"/>
    <n v="578.81499999999994"/>
    <n v="0"/>
    <n v="8"/>
    <x v="171"/>
  </r>
  <r>
    <x v="4098"/>
    <n v="578.67000000000007"/>
    <n v="578.8119999999999"/>
    <n v="0"/>
    <n v="9"/>
    <x v="171"/>
  </r>
  <r>
    <x v="4099"/>
    <n v="578.70300000000009"/>
    <n v="578.81099999999992"/>
    <n v="0"/>
    <n v="10"/>
    <x v="171"/>
  </r>
  <r>
    <x v="4100"/>
    <n v="578.69200000000001"/>
    <n v="578.81099999999992"/>
    <n v="0"/>
    <n v="11"/>
    <x v="171"/>
  </r>
  <r>
    <x v="4101"/>
    <n v="578.67900000000009"/>
    <n v="578.80599999999993"/>
    <n v="0"/>
    <n v="12"/>
    <x v="171"/>
  </r>
  <r>
    <x v="4102"/>
    <n v="578.66100000000006"/>
    <n v="578.80099999999993"/>
    <n v="0"/>
    <n v="13"/>
    <x v="171"/>
  </r>
  <r>
    <x v="4103"/>
    <n v="578.67400000000009"/>
    <n v="578.79300000000001"/>
    <n v="0"/>
    <n v="14"/>
    <x v="171"/>
  </r>
  <r>
    <x v="4104"/>
    <n v="578.68600000000004"/>
    <n v="578.78499999999997"/>
    <n v="0"/>
    <n v="15"/>
    <x v="171"/>
  </r>
  <r>
    <x v="4105"/>
    <n v="578.6450000000001"/>
    <n v="578.78"/>
    <n v="0"/>
    <n v="16"/>
    <x v="171"/>
  </r>
  <r>
    <x v="4106"/>
    <n v="578.65600000000006"/>
    <n v="578.77599999999995"/>
    <n v="0"/>
    <n v="17"/>
    <x v="171"/>
  </r>
  <r>
    <x v="4107"/>
    <n v="578.68100000000004"/>
    <n v="578.73799999999994"/>
    <n v="0"/>
    <n v="18"/>
    <x v="171"/>
  </r>
  <r>
    <x v="4108"/>
    <n v="578.68200000000002"/>
    <n v="578.76599999999996"/>
    <n v="0"/>
    <n v="19"/>
    <x v="171"/>
  </r>
  <r>
    <x v="4109"/>
    <n v="578.678"/>
    <n v="578.74699999999996"/>
    <n v="0"/>
    <n v="20"/>
    <x v="171"/>
  </r>
  <r>
    <x v="4110"/>
    <n v="578.678"/>
    <n v="578.69499999999994"/>
    <n v="0"/>
    <n v="21"/>
    <x v="171"/>
  </r>
  <r>
    <x v="4111"/>
    <n v="578.67400000000009"/>
    <n v="578.73599999999999"/>
    <n v="0"/>
    <n v="22"/>
    <x v="171"/>
  </r>
  <r>
    <x v="4112"/>
    <n v="578.66800000000001"/>
    <n v="578.68899999999996"/>
    <n v="0"/>
    <n v="23"/>
    <x v="171"/>
  </r>
  <r>
    <x v="4113"/>
    <n v="578.66200000000003"/>
    <n v="578.71199999999999"/>
    <n v="0"/>
    <n v="24"/>
    <x v="171"/>
  </r>
  <r>
    <x v="4114"/>
    <n v="578.65500000000009"/>
    <n v="578.74399999999991"/>
    <n v="0"/>
    <n v="1"/>
    <x v="172"/>
  </r>
  <r>
    <x v="4115"/>
    <n v="578.64700000000005"/>
    <n v="578.74399999999991"/>
    <n v="0"/>
    <n v="2"/>
    <x v="172"/>
  </r>
  <r>
    <x v="4116"/>
    <n v="578.6450000000001"/>
    <n v="578.73799999999994"/>
    <n v="0"/>
    <n v="3"/>
    <x v="172"/>
  </r>
  <r>
    <x v="4117"/>
    <n v="578.60500000000002"/>
    <n v="578.7349999999999"/>
    <n v="0"/>
    <n v="4"/>
    <x v="172"/>
  </r>
  <r>
    <x v="4118"/>
    <n v="578.63200000000006"/>
    <n v="578.73099999999999"/>
    <n v="0"/>
    <n v="5"/>
    <x v="172"/>
  </r>
  <r>
    <x v="4119"/>
    <n v="578.61"/>
    <n v="578.71399999999994"/>
    <n v="0"/>
    <n v="6"/>
    <x v="172"/>
  </r>
  <r>
    <x v="4120"/>
    <n v="578.55900000000008"/>
    <n v="578.6869999999999"/>
    <n v="0"/>
    <n v="7"/>
    <x v="172"/>
  </r>
  <r>
    <x v="4121"/>
    <n v="578.59900000000005"/>
    <n v="578.66"/>
    <n v="0"/>
    <n v="8"/>
    <x v="172"/>
  </r>
  <r>
    <x v="4122"/>
    <n v="578.54700000000003"/>
    <n v="578.71199999999999"/>
    <n v="0"/>
    <n v="9"/>
    <x v="172"/>
  </r>
  <r>
    <x v="4123"/>
    <n v="578.577"/>
    <n v="578.71699999999998"/>
    <n v="0"/>
    <n v="10"/>
    <x v="172"/>
  </r>
  <r>
    <x v="4124"/>
    <n v="578.61200000000008"/>
    <n v="578.71399999999994"/>
    <n v="0"/>
    <n v="11"/>
    <x v="172"/>
  </r>
  <r>
    <x v="4125"/>
    <n v="578.6110000000001"/>
    <n v="578.70999999999992"/>
    <n v="0"/>
    <n v="12"/>
    <x v="172"/>
  </r>
  <r>
    <x v="4126"/>
    <n v="578.60500000000002"/>
    <n v="578.70399999999995"/>
    <n v="0"/>
    <n v="13"/>
    <x v="172"/>
  </r>
  <r>
    <x v="4127"/>
    <n v="578.601"/>
    <n v="578.69599999999991"/>
    <n v="0"/>
    <n v="14"/>
    <x v="172"/>
  </r>
  <r>
    <x v="4128"/>
    <n v="578.6"/>
    <n v="578.69299999999998"/>
    <n v="0"/>
    <n v="15"/>
    <x v="172"/>
  </r>
  <r>
    <x v="4129"/>
    <n v="578.58000000000004"/>
    <n v="578.68799999999999"/>
    <n v="0"/>
    <n v="16"/>
    <x v="172"/>
  </r>
  <r>
    <x v="4130"/>
    <n v="578.55500000000006"/>
    <n v="578.68499999999995"/>
    <n v="0"/>
    <n v="17"/>
    <x v="172"/>
  </r>
  <r>
    <x v="4131"/>
    <n v="578.53100000000006"/>
    <n v="578.59499999999991"/>
    <n v="0"/>
    <n v="18"/>
    <x v="172"/>
  </r>
  <r>
    <x v="4132"/>
    <n v="578.58100000000002"/>
    <n v="578.67599999999993"/>
    <n v="0"/>
    <n v="19"/>
    <x v="172"/>
  </r>
  <r>
    <x v="4133"/>
    <n v="578.58500000000004"/>
    <n v="578.66399999999999"/>
    <n v="0"/>
    <n v="20"/>
    <x v="172"/>
  </r>
  <r>
    <x v="4134"/>
    <n v="578.58199999999999"/>
    <n v="578.66199999999992"/>
    <n v="0"/>
    <n v="21"/>
    <x v="172"/>
  </r>
  <r>
    <x v="4135"/>
    <n v="578.57800000000009"/>
    <n v="578.66399999999999"/>
    <n v="0"/>
    <n v="22"/>
    <x v="172"/>
  </r>
  <r>
    <x v="4136"/>
    <n v="578.57400000000007"/>
    <n v="578.66999999999996"/>
    <n v="0"/>
    <n v="23"/>
    <x v="172"/>
  </r>
  <r>
    <x v="4137"/>
    <n v="578.5680000000001"/>
    <n v="578.60599999999999"/>
    <n v="0"/>
    <n v="24"/>
    <x v="172"/>
  </r>
  <r>
    <x v="4138"/>
    <n v="578.56400000000008"/>
    <n v="578.59999999999991"/>
    <n v="0"/>
    <n v="1"/>
    <x v="173"/>
  </r>
  <r>
    <x v="4139"/>
    <n v="578.55900000000008"/>
    <n v="578.64199999999994"/>
    <n v="0"/>
    <n v="2"/>
    <x v="173"/>
  </r>
  <r>
    <x v="4140"/>
    <n v="578.55600000000004"/>
    <n v="578.63799999999992"/>
    <n v="0"/>
    <n v="3"/>
    <x v="173"/>
  </r>
  <r>
    <x v="4141"/>
    <n v="578.4670000000001"/>
    <n v="578.63099999999997"/>
    <n v="0"/>
    <n v="4"/>
    <x v="173"/>
  </r>
  <r>
    <x v="4142"/>
    <n v="578.54900000000009"/>
    <n v="578.63"/>
    <n v="0"/>
    <n v="5"/>
    <x v="173"/>
  </r>
  <r>
    <x v="4143"/>
    <n v="578.53600000000006"/>
    <n v="578.63"/>
    <n v="0"/>
    <n v="6"/>
    <x v="173"/>
  </r>
  <r>
    <x v="4144"/>
    <n v="578.53300000000002"/>
    <n v="578.60399999999993"/>
    <n v="0"/>
    <n v="7"/>
    <x v="173"/>
  </r>
  <r>
    <x v="4145"/>
    <n v="578.53700000000003"/>
    <n v="578.60799999999995"/>
    <n v="0"/>
    <n v="8"/>
    <x v="173"/>
  </r>
  <r>
    <x v="4146"/>
    <n v="578.54200000000003"/>
    <n v="578.57899999999995"/>
    <n v="0"/>
    <n v="9"/>
    <x v="173"/>
  </r>
  <r>
    <x v="4147"/>
    <n v="578.47200000000009"/>
    <n v="578.61099999999999"/>
    <n v="0"/>
    <n v="10"/>
    <x v="173"/>
  </r>
  <r>
    <x v="4148"/>
    <n v="578.47"/>
    <n v="578.62099999999998"/>
    <n v="0"/>
    <n v="11"/>
    <x v="173"/>
  </r>
  <r>
    <x v="4149"/>
    <n v="578.5150000000001"/>
    <n v="578.61599999999999"/>
    <n v="0"/>
    <n v="12"/>
    <x v="173"/>
  </r>
  <r>
    <x v="4150"/>
    <n v="578.51100000000008"/>
    <n v="578.61099999999999"/>
    <n v="0"/>
    <n v="13"/>
    <x v="173"/>
  </r>
  <r>
    <x v="4151"/>
    <n v="578.50200000000007"/>
    <n v="578.60399999999993"/>
    <n v="0"/>
    <n v="14"/>
    <x v="173"/>
  </r>
  <r>
    <x v="4152"/>
    <n v="578.50200000000007"/>
    <n v="578.59999999999991"/>
    <n v="0"/>
    <n v="15"/>
    <x v="173"/>
  </r>
  <r>
    <x v="4153"/>
    <n v="578.50400000000002"/>
    <n v="578.596"/>
    <n v="0"/>
    <n v="16"/>
    <x v="173"/>
  </r>
  <r>
    <x v="4154"/>
    <n v="578.476"/>
    <n v="578.596"/>
    <n v="0"/>
    <n v="17"/>
    <x v="173"/>
  </r>
  <r>
    <x v="4155"/>
    <n v="578.48"/>
    <n v="578.59399999999994"/>
    <n v="0"/>
    <n v="18"/>
    <x v="173"/>
  </r>
  <r>
    <x v="4156"/>
    <n v="578.452"/>
    <n v="578.58699999999999"/>
    <n v="0"/>
    <n v="19"/>
    <x v="173"/>
  </r>
  <r>
    <x v="4157"/>
    <n v="578.48099999999999"/>
    <n v="578.56399999999996"/>
    <n v="0"/>
    <n v="20"/>
    <x v="173"/>
  </r>
  <r>
    <x v="4158"/>
    <n v="578.49200000000008"/>
    <n v="578.53899999999999"/>
    <n v="0"/>
    <n v="21"/>
    <x v="173"/>
  </r>
  <r>
    <x v="4159"/>
    <n v="578.48700000000008"/>
    <n v="578.55499999999995"/>
    <n v="0"/>
    <n v="22"/>
    <x v="173"/>
  </r>
  <r>
    <x v="4160"/>
    <n v="578.48500000000001"/>
    <n v="578.65599999999995"/>
    <n v="0"/>
    <n v="23"/>
    <x v="173"/>
  </r>
  <r>
    <x v="4161"/>
    <n v="578.47900000000004"/>
    <n v="578.89299999999992"/>
    <n v="0"/>
    <n v="24"/>
    <x v="173"/>
  </r>
  <r>
    <x v="4162"/>
    <n v="578.47300000000007"/>
    <n v="578.92399999999998"/>
    <n v="0"/>
    <n v="1"/>
    <x v="174"/>
  </r>
  <r>
    <x v="4163"/>
    <n v="578.47"/>
    <n v="579.06899999999996"/>
    <n v="0"/>
    <n v="2"/>
    <x v="174"/>
  </r>
  <r>
    <x v="4164"/>
    <n v="578.4670000000001"/>
    <n v="579.06399999999996"/>
    <n v="0"/>
    <n v="3"/>
    <x v="174"/>
  </r>
  <r>
    <x v="4165"/>
    <n v="578.46400000000006"/>
    <n v="579.04999999999995"/>
    <n v="0"/>
    <n v="4"/>
    <x v="174"/>
  </r>
  <r>
    <x v="4166"/>
    <n v="578.45800000000008"/>
    <n v="579.03399999999999"/>
    <n v="0"/>
    <n v="5"/>
    <x v="174"/>
  </r>
  <r>
    <x v="4167"/>
    <n v="578.43100000000004"/>
    <n v="578.94899999999996"/>
    <n v="0"/>
    <n v="6"/>
    <x v="174"/>
  </r>
  <r>
    <x v="4168"/>
    <n v="578.41100000000006"/>
    <n v="578.97899999999993"/>
    <n v="0"/>
    <n v="7"/>
    <x v="174"/>
  </r>
  <r>
    <x v="4169"/>
    <n v="578.42400000000009"/>
    <n v="578.96999999999991"/>
    <n v="0"/>
    <n v="8"/>
    <x v="174"/>
  </r>
  <r>
    <x v="4170"/>
    <n v="578.52700000000004"/>
    <n v="578.95299999999997"/>
    <n v="0"/>
    <n v="9"/>
    <x v="174"/>
  </r>
  <r>
    <x v="4171"/>
    <n v="578.76300000000003"/>
    <n v="578.93299999999999"/>
    <n v="0"/>
    <n v="10"/>
    <x v="174"/>
  </r>
  <r>
    <x v="4172"/>
    <n v="578.79300000000001"/>
    <n v="578.91399999999999"/>
    <n v="0"/>
    <n v="11"/>
    <x v="174"/>
  </r>
  <r>
    <x v="4173"/>
    <n v="578.93600000000004"/>
    <n v="578.89299999999992"/>
    <n v="0"/>
    <n v="12"/>
    <x v="174"/>
  </r>
  <r>
    <x v="4174"/>
    <n v="578.93000000000006"/>
    <n v="578.87099999999998"/>
    <n v="0"/>
    <n v="13"/>
    <x v="174"/>
  </r>
  <r>
    <x v="4175"/>
    <n v="578.91800000000001"/>
    <n v="578.851"/>
    <n v="0"/>
    <n v="14"/>
    <x v="174"/>
  </r>
  <r>
    <x v="4176"/>
    <n v="578.90100000000007"/>
    <n v="578.82999999999993"/>
    <n v="0"/>
    <n v="15"/>
    <x v="174"/>
  </r>
  <r>
    <x v="4177"/>
    <n v="578.81600000000003"/>
    <n v="578.8119999999999"/>
    <n v="0"/>
    <n v="16"/>
    <x v="174"/>
  </r>
  <r>
    <x v="4178"/>
    <n v="578.84500000000003"/>
    <n v="578.79599999999994"/>
    <n v="0"/>
    <n v="17"/>
    <x v="174"/>
  </r>
  <r>
    <x v="4179"/>
    <n v="578.83800000000008"/>
    <n v="578.76199999999994"/>
    <n v="0"/>
    <n v="18"/>
    <x v="174"/>
  </r>
  <r>
    <x v="4180"/>
    <n v="578.82100000000003"/>
    <n v="578.702"/>
    <n v="0"/>
    <n v="19"/>
    <x v="174"/>
  </r>
  <r>
    <x v="4181"/>
    <n v="578.80000000000007"/>
    <n v="578.745"/>
    <n v="0"/>
    <n v="20"/>
    <x v="174"/>
  </r>
  <r>
    <x v="4182"/>
    <n v="578.78000000000009"/>
    <n v="578.721"/>
    <n v="0"/>
    <n v="21"/>
    <x v="174"/>
  </r>
  <r>
    <x v="4183"/>
    <n v="578.76100000000008"/>
    <n v="578.84999999999991"/>
    <n v="0"/>
    <n v="22"/>
    <x v="174"/>
  </r>
  <r>
    <x v="4184"/>
    <n v="578.73900000000003"/>
    <n v="578.90299999999991"/>
    <n v="0"/>
    <n v="23"/>
    <x v="174"/>
  </r>
  <r>
    <x v="4185"/>
    <n v="578.7170000000001"/>
    <n v="578.97199999999998"/>
    <n v="0"/>
    <n v="24"/>
    <x v="174"/>
  </r>
  <r>
    <x v="4186"/>
    <n v="578.69900000000007"/>
    <n v="578.91999999999996"/>
    <n v="0"/>
    <n v="1"/>
    <x v="175"/>
  </r>
  <r>
    <x v="4187"/>
    <n v="578.68200000000002"/>
    <n v="578.96899999999994"/>
    <n v="0"/>
    <n v="2"/>
    <x v="175"/>
  </r>
  <r>
    <x v="4188"/>
    <n v="578.66600000000005"/>
    <n v="578.89799999999991"/>
    <n v="0"/>
    <n v="3"/>
    <x v="175"/>
  </r>
  <r>
    <x v="4189"/>
    <n v="578.63200000000006"/>
    <n v="578.94999999999993"/>
    <n v="0"/>
    <n v="4"/>
    <x v="175"/>
  </r>
  <r>
    <x v="4190"/>
    <n v="578.56700000000001"/>
    <n v="578.94599999999991"/>
    <n v="0"/>
    <n v="5"/>
    <x v="175"/>
  </r>
  <r>
    <x v="4191"/>
    <n v="578.6110000000001"/>
    <n v="578.94199999999989"/>
    <n v="0"/>
    <n v="6"/>
    <x v="175"/>
  </r>
  <r>
    <x v="4192"/>
    <n v="578.58900000000006"/>
    <n v="578.93099999999993"/>
    <n v="0"/>
    <n v="7"/>
    <x v="175"/>
  </r>
  <r>
    <x v="4193"/>
    <n v="578.7170000000001"/>
    <n v="578.89199999999994"/>
    <n v="0"/>
    <n v="8"/>
    <x v="175"/>
  </r>
  <r>
    <x v="4194"/>
    <n v="578.76600000000008"/>
    <n v="578.82799999999997"/>
    <n v="0"/>
    <n v="9"/>
    <x v="175"/>
  </r>
  <r>
    <x v="4195"/>
    <n v="578.83600000000001"/>
    <n v="578.88"/>
    <n v="0"/>
    <n v="10"/>
    <x v="175"/>
  </r>
  <r>
    <x v="4196"/>
    <n v="578.78500000000008"/>
    <n v="578.86799999999994"/>
    <n v="0"/>
    <n v="11"/>
    <x v="175"/>
  </r>
  <r>
    <x v="4197"/>
    <n v="578.83400000000006"/>
    <n v="578.8549999999999"/>
    <n v="0"/>
    <n v="12"/>
    <x v="175"/>
  </r>
  <r>
    <x v="4198"/>
    <n v="578.76100000000008"/>
    <n v="578.83699999999999"/>
    <n v="0"/>
    <n v="13"/>
    <x v="175"/>
  </r>
  <r>
    <x v="4199"/>
    <n v="578.81600000000003"/>
    <n v="578.82099999999991"/>
    <n v="0"/>
    <n v="14"/>
    <x v="175"/>
  </r>
  <r>
    <x v="4200"/>
    <n v="578.81000000000006"/>
    <n v="578.80599999999993"/>
    <n v="0"/>
    <n v="15"/>
    <x v="175"/>
  </r>
  <r>
    <x v="4201"/>
    <n v="578.803"/>
    <n v="578.78899999999999"/>
    <n v="0"/>
    <n v="16"/>
    <x v="175"/>
  </r>
  <r>
    <x v="4202"/>
    <n v="578.79900000000009"/>
    <n v="578.774"/>
    <n v="0"/>
    <n v="17"/>
    <x v="175"/>
  </r>
  <r>
    <x v="4203"/>
    <n v="578.75800000000004"/>
    <n v="578.7589999999999"/>
    <n v="0"/>
    <n v="18"/>
    <x v="175"/>
  </r>
  <r>
    <x v="4204"/>
    <n v="578.697"/>
    <n v="578.74799999999993"/>
    <n v="0"/>
    <n v="19"/>
    <x v="175"/>
  </r>
  <r>
    <x v="4205"/>
    <n v="578.74800000000005"/>
    <n v="578.7299999999999"/>
    <n v="0"/>
    <n v="20"/>
    <x v="175"/>
  </r>
  <r>
    <x v="4206"/>
    <n v="578.7360000000001"/>
    <n v="578.65"/>
    <n v="0"/>
    <n v="21"/>
    <x v="175"/>
  </r>
  <r>
    <x v="4207"/>
    <n v="578.72200000000009"/>
    <n v="578.69799999999998"/>
    <n v="0"/>
    <n v="22"/>
    <x v="175"/>
  </r>
  <r>
    <x v="4208"/>
    <n v="578.70500000000004"/>
    <n v="578.70399999999995"/>
    <n v="0"/>
    <n v="23"/>
    <x v="175"/>
  </r>
  <r>
    <x v="4209"/>
    <n v="578.69000000000005"/>
    <n v="578.69499999999994"/>
    <n v="0"/>
    <n v="24"/>
    <x v="175"/>
  </r>
  <r>
    <x v="4210"/>
    <n v="578.67200000000003"/>
    <n v="578.66"/>
    <n v="0"/>
    <n v="1"/>
    <x v="176"/>
  </r>
  <r>
    <x v="4211"/>
    <n v="578.65700000000004"/>
    <n v="578.66399999999999"/>
    <n v="0"/>
    <n v="2"/>
    <x v="176"/>
  </r>
  <r>
    <x v="4212"/>
    <n v="578.64400000000001"/>
    <n v="578.66699999999992"/>
    <n v="0"/>
    <n v="3"/>
    <x v="176"/>
  </r>
  <r>
    <x v="4213"/>
    <n v="578.62800000000004"/>
    <n v="578.65"/>
    <n v="0"/>
    <n v="4"/>
    <x v="176"/>
  </r>
  <r>
    <x v="4214"/>
    <n v="578.6160000000001"/>
    <n v="578.577"/>
    <n v="0"/>
    <n v="5"/>
    <x v="176"/>
  </r>
  <r>
    <x v="4215"/>
    <n v="578.59900000000005"/>
    <n v="578.58899999999994"/>
    <n v="0"/>
    <n v="6"/>
    <x v="176"/>
  </r>
  <r>
    <x v="4216"/>
    <n v="578.51300000000003"/>
    <n v="578.57399999999996"/>
    <n v="0"/>
    <n v="7"/>
    <x v="176"/>
  </r>
  <r>
    <x v="4217"/>
    <n v="578.56900000000007"/>
    <n v="578.61399999999992"/>
    <n v="0"/>
    <n v="8"/>
    <x v="176"/>
  </r>
  <r>
    <x v="4218"/>
    <n v="578.57500000000005"/>
    <n v="578.58999999999992"/>
    <n v="0"/>
    <n v="9"/>
    <x v="176"/>
  </r>
  <r>
    <x v="4219"/>
    <n v="578.56700000000001"/>
    <n v="578.60899999999992"/>
    <n v="0"/>
    <n v="10"/>
    <x v="176"/>
  </r>
  <r>
    <x v="4220"/>
    <n v="578.53400000000011"/>
    <n v="578.6049999999999"/>
    <n v="0"/>
    <n v="11"/>
    <x v="176"/>
  </r>
  <r>
    <x v="4221"/>
    <n v="578.53600000000006"/>
    <n v="578.59799999999996"/>
    <n v="0"/>
    <n v="12"/>
    <x v="176"/>
  </r>
  <r>
    <x v="4222"/>
    <n v="578.53800000000001"/>
    <n v="578.59099999999989"/>
    <n v="0"/>
    <n v="13"/>
    <x v="176"/>
  </r>
  <r>
    <x v="4223"/>
    <n v="578.52200000000005"/>
    <n v="578.58199999999999"/>
    <n v="0"/>
    <n v="14"/>
    <x v="176"/>
  </r>
  <r>
    <x v="4224"/>
    <n v="578.44900000000007"/>
    <n v="578.57499999999993"/>
    <n v="0"/>
    <n v="15"/>
    <x v="176"/>
  </r>
  <r>
    <x v="4225"/>
    <n v="578.45800000000008"/>
    <n v="578.56999999999994"/>
    <n v="0"/>
    <n v="16"/>
    <x v="176"/>
  </r>
  <r>
    <x v="4226"/>
    <n v="578.44200000000001"/>
    <n v="578.5619999999999"/>
    <n v="0"/>
    <n v="17"/>
    <x v="176"/>
  </r>
  <r>
    <x v="4227"/>
    <n v="578.48500000000001"/>
    <n v="578.55199999999991"/>
    <n v="0"/>
    <n v="18"/>
    <x v="176"/>
  </r>
  <r>
    <x v="4228"/>
    <n v="578.4620000000001"/>
    <n v="578.55099999999993"/>
    <n v="0"/>
    <n v="19"/>
    <x v="176"/>
  </r>
  <r>
    <x v="4229"/>
    <n v="578.48300000000006"/>
    <n v="578.51299999999992"/>
    <n v="0"/>
    <n v="20"/>
    <x v="176"/>
  </r>
  <r>
    <x v="4230"/>
    <n v="578.47800000000007"/>
    <n v="578.505"/>
    <n v="0"/>
    <n v="21"/>
    <x v="176"/>
  </r>
  <r>
    <x v="4231"/>
    <n v="578.47200000000009"/>
    <n v="578.46299999999997"/>
    <n v="0"/>
    <n v="22"/>
    <x v="176"/>
  </r>
  <r>
    <x v="4232"/>
    <n v="578.46500000000003"/>
    <n v="578.50799999999992"/>
    <n v="0"/>
    <n v="23"/>
    <x v="176"/>
  </r>
  <r>
    <x v="4233"/>
    <n v="578.45500000000004"/>
    <n v="578.5089999999999"/>
    <n v="0"/>
    <n v="24"/>
    <x v="176"/>
  </r>
  <r>
    <x v="4234"/>
    <n v="578.44800000000009"/>
    <n v="578.51299999999992"/>
    <n v="0"/>
    <n v="1"/>
    <x v="177"/>
  </r>
  <r>
    <x v="4235"/>
    <n v="578.44000000000005"/>
    <n v="578.44199999999989"/>
    <n v="0"/>
    <n v="2"/>
    <x v="177"/>
  </r>
  <r>
    <x v="4236"/>
    <n v="578.43400000000008"/>
    <n v="578.48699999999997"/>
    <n v="0"/>
    <n v="3"/>
    <x v="177"/>
  </r>
  <r>
    <x v="4237"/>
    <n v="578.42500000000007"/>
    <n v="578.46299999999997"/>
    <n v="0"/>
    <n v="4"/>
    <x v="177"/>
  </r>
  <r>
    <x v="4238"/>
    <n v="578.42200000000003"/>
    <n v="578.46399999999994"/>
    <n v="0"/>
    <n v="5"/>
    <x v="177"/>
  </r>
  <r>
    <x v="4239"/>
    <n v="578.38300000000004"/>
    <n v="578.46899999999994"/>
    <n v="0"/>
    <n v="6"/>
    <x v="177"/>
  </r>
  <r>
    <x v="4240"/>
    <n v="578.37400000000002"/>
    <n v="578.41199999999992"/>
    <n v="0"/>
    <n v="7"/>
    <x v="177"/>
  </r>
  <r>
    <x v="4241"/>
    <n v="578.33000000000004"/>
    <n v="578.46599999999989"/>
    <n v="0"/>
    <n v="8"/>
    <x v="177"/>
  </r>
  <r>
    <x v="4242"/>
    <n v="578.37800000000004"/>
    <n v="578.40299999999991"/>
    <n v="0"/>
    <n v="9"/>
    <x v="177"/>
  </r>
  <r>
    <x v="4243"/>
    <n v="578.37900000000002"/>
    <n v="578.46299999999997"/>
    <n v="0"/>
    <n v="10"/>
    <x v="177"/>
  </r>
  <r>
    <x v="4244"/>
    <n v="578.38400000000001"/>
    <n v="578.45999999999992"/>
    <n v="0"/>
    <n v="11"/>
    <x v="177"/>
  </r>
  <r>
    <x v="4245"/>
    <n v="578.31200000000001"/>
    <n v="578.45399999999995"/>
    <n v="0"/>
    <n v="12"/>
    <x v="177"/>
  </r>
  <r>
    <x v="4246"/>
    <n v="578.35900000000004"/>
    <n v="578.447"/>
    <n v="0"/>
    <n v="13"/>
    <x v="177"/>
  </r>
  <r>
    <x v="4247"/>
    <n v="578.33199999999999"/>
    <n v="578.43999999999994"/>
    <n v="0"/>
    <n v="14"/>
    <x v="177"/>
  </r>
  <r>
    <x v="4248"/>
    <n v="578.33500000000004"/>
    <n v="578.43499999999995"/>
    <n v="0"/>
    <n v="15"/>
    <x v="177"/>
  </r>
  <r>
    <x v="4249"/>
    <n v="578.33900000000006"/>
    <n v="578.42899999999997"/>
    <n v="0"/>
    <n v="16"/>
    <x v="177"/>
  </r>
  <r>
    <x v="4250"/>
    <n v="578.28400000000011"/>
    <n v="578.41699999999992"/>
    <n v="0"/>
    <n v="17"/>
    <x v="177"/>
  </r>
  <r>
    <x v="4251"/>
    <n v="578.34"/>
    <n v="578.41899999999998"/>
    <n v="0"/>
    <n v="18"/>
    <x v="177"/>
  </r>
  <r>
    <x v="4252"/>
    <n v="578.27800000000002"/>
    <n v="578.4129999999999"/>
    <n v="0"/>
    <n v="19"/>
    <x v="177"/>
  </r>
  <r>
    <x v="4253"/>
    <n v="578.33800000000008"/>
    <n v="578.37799999999993"/>
    <n v="0"/>
    <n v="20"/>
    <x v="177"/>
  </r>
  <r>
    <x v="4254"/>
    <n v="578.33500000000004"/>
    <n v="578.37199999999996"/>
    <n v="0"/>
    <n v="21"/>
    <x v="177"/>
  </r>
  <r>
    <x v="4255"/>
    <n v="578.33000000000004"/>
    <n v="578.3309999999999"/>
    <n v="0"/>
    <n v="22"/>
    <x v="177"/>
  </r>
  <r>
    <x v="4256"/>
    <n v="578.32400000000007"/>
    <n v="578.375"/>
    <n v="0"/>
    <n v="23"/>
    <x v="177"/>
  </r>
  <r>
    <x v="4257"/>
    <n v="578.31500000000005"/>
    <n v="578.34699999999998"/>
    <n v="0"/>
    <n v="24"/>
    <x v="177"/>
  </r>
  <r>
    <x v="4258"/>
    <n v="578.31000000000006"/>
    <n v="578.35299999999995"/>
    <n v="0"/>
    <n v="1"/>
    <x v="178"/>
  </r>
  <r>
    <x v="4259"/>
    <n v="578.30500000000006"/>
    <n v="578.32599999999991"/>
    <n v="0"/>
    <n v="2"/>
    <x v="178"/>
  </r>
  <r>
    <x v="4260"/>
    <n v="578.29500000000007"/>
    <n v="578.36099999999999"/>
    <n v="0"/>
    <n v="3"/>
    <x v="178"/>
  </r>
  <r>
    <x v="4261"/>
    <n v="578.29700000000003"/>
    <n v="578.35599999999999"/>
    <n v="0"/>
    <n v="4"/>
    <x v="178"/>
  </r>
  <r>
    <x v="4262"/>
    <n v="578.29200000000003"/>
    <n v="578.32899999999995"/>
    <n v="0"/>
    <n v="5"/>
    <x v="178"/>
  </r>
  <r>
    <x v="4263"/>
    <n v="578.25100000000009"/>
    <n v="578.29300000000001"/>
    <n v="0"/>
    <n v="6"/>
    <x v="178"/>
  </r>
  <r>
    <x v="4264"/>
    <n v="578.25200000000007"/>
    <n v="578.34499999999991"/>
    <n v="0"/>
    <n v="7"/>
    <x v="178"/>
  </r>
  <r>
    <x v="4265"/>
    <n v="578.19800000000009"/>
    <n v="578.32299999999998"/>
    <n v="0"/>
    <n v="8"/>
    <x v="178"/>
  </r>
  <r>
    <x v="4266"/>
    <n v="578.24900000000002"/>
    <n v="578.35299999999995"/>
    <n v="0"/>
    <n v="9"/>
    <x v="178"/>
  </r>
  <r>
    <x v="4267"/>
    <n v="578.22"/>
    <n v="578.35199999999998"/>
    <n v="0"/>
    <n v="10"/>
    <x v="178"/>
  </r>
  <r>
    <x v="4268"/>
    <n v="578.23500000000001"/>
    <n v="578.35599999999999"/>
    <n v="0"/>
    <n v="11"/>
    <x v="178"/>
  </r>
  <r>
    <x v="4269"/>
    <n v="578.20400000000006"/>
    <n v="578.35299999999995"/>
    <n v="0"/>
    <n v="12"/>
    <x v="178"/>
  </r>
  <r>
    <x v="4270"/>
    <n v="578.2410000000001"/>
    <n v="578.34799999999996"/>
    <n v="0"/>
    <n v="13"/>
    <x v="178"/>
  </r>
  <r>
    <x v="4271"/>
    <n v="578.23300000000006"/>
    <n v="578.34299999999996"/>
    <n v="0"/>
    <n v="14"/>
    <x v="178"/>
  </r>
  <r>
    <x v="4272"/>
    <n v="578.20800000000008"/>
    <n v="578.33799999999997"/>
    <n v="0"/>
    <n v="15"/>
    <x v="178"/>
  </r>
  <r>
    <x v="4273"/>
    <n v="578.17400000000009"/>
    <n v="578.3359999999999"/>
    <n v="0"/>
    <n v="16"/>
    <x v="178"/>
  </r>
  <r>
    <x v="4274"/>
    <n v="578.226"/>
    <n v="578.33399999999995"/>
    <n v="0"/>
    <n v="17"/>
    <x v="178"/>
  </r>
  <r>
    <x v="4275"/>
    <n v="578.20100000000002"/>
    <n v="578.32099999999991"/>
    <n v="0"/>
    <n v="18"/>
    <x v="178"/>
  </r>
  <r>
    <x v="4276"/>
    <n v="578.23099999999999"/>
    <n v="578.28899999999999"/>
    <n v="0"/>
    <n v="19"/>
    <x v="178"/>
  </r>
  <r>
    <x v="4277"/>
    <n v="578.23"/>
    <n v="578.27199999999993"/>
    <n v="0"/>
    <n v="20"/>
    <x v="178"/>
  </r>
  <r>
    <x v="4278"/>
    <n v="578.23400000000004"/>
    <n v="578.2829999999999"/>
    <n v="0"/>
    <n v="21"/>
    <x v="178"/>
  </r>
  <r>
    <x v="4279"/>
    <n v="578.23099999999999"/>
    <n v="578.31399999999996"/>
    <n v="0"/>
    <n v="22"/>
    <x v="178"/>
  </r>
  <r>
    <x v="4280"/>
    <n v="578.22500000000002"/>
    <n v="578.29199999999992"/>
    <n v="0"/>
    <n v="23"/>
    <x v="178"/>
  </r>
  <r>
    <x v="4281"/>
    <n v="578.221"/>
    <n v="578.24699999999996"/>
    <n v="0"/>
    <n v="24"/>
    <x v="178"/>
  </r>
  <r>
    <x v="4282"/>
    <n v="578.21600000000001"/>
    <n v="578.2399999999999"/>
    <n v="0"/>
    <n v="1"/>
    <x v="179"/>
  </r>
  <r>
    <x v="4283"/>
    <n v="578.21300000000008"/>
    <n v="578.26900000000001"/>
    <n v="0"/>
    <n v="2"/>
    <x v="179"/>
  </r>
  <r>
    <x v="4284"/>
    <n v="578.2120000000001"/>
    <n v="578.197"/>
    <n v="0"/>
    <n v="3"/>
    <x v="179"/>
  </r>
  <r>
    <x v="4285"/>
    <n v="578.19900000000007"/>
    <n v="578.20699999999999"/>
    <n v="0"/>
    <n v="4"/>
    <x v="179"/>
  </r>
  <r>
    <x v="4286"/>
    <n v="578.16600000000005"/>
    <n v="578.2299999999999"/>
    <n v="0"/>
    <n v="5"/>
    <x v="179"/>
  </r>
  <r>
    <x v="4287"/>
    <n v="578.149"/>
    <n v="578.25699999999995"/>
    <n v="0"/>
    <n v="6"/>
    <x v="179"/>
  </r>
  <r>
    <x v="4288"/>
    <n v="578.16100000000006"/>
    <n v="578.26299999999992"/>
    <n v="0"/>
    <n v="7"/>
    <x v="179"/>
  </r>
  <r>
    <x v="4289"/>
    <n v="578.19100000000003"/>
    <n v="578.26699999999994"/>
    <n v="0"/>
    <n v="8"/>
    <x v="179"/>
  </r>
  <r>
    <x v="4290"/>
    <n v="578.16800000000001"/>
    <n v="578.26799999999992"/>
    <n v="0"/>
    <n v="9"/>
    <x v="179"/>
  </r>
  <r>
    <x v="4291"/>
    <n v="578.12600000000009"/>
    <n v="578.26599999999996"/>
    <n v="0"/>
    <n v="10"/>
    <x v="179"/>
  </r>
  <r>
    <x v="4292"/>
    <n v="578.11400000000003"/>
    <n v="578.2299999999999"/>
    <n v="0"/>
    <n v="11"/>
    <x v="179"/>
  </r>
  <r>
    <x v="4293"/>
    <n v="578.14600000000007"/>
    <n v="578.26299999999992"/>
    <n v="0"/>
    <n v="12"/>
    <x v="179"/>
  </r>
  <r>
    <x v="4294"/>
    <n v="578.07400000000007"/>
    <n v="578.25799999999992"/>
    <n v="0"/>
    <n v="13"/>
    <x v="179"/>
  </r>
  <r>
    <x v="4295"/>
    <n v="578.08400000000006"/>
    <n v="578.25399999999991"/>
    <n v="0"/>
    <n v="14"/>
    <x v="179"/>
  </r>
  <r>
    <x v="4296"/>
    <n v="578.10599999999999"/>
    <n v="578.25"/>
    <n v="0"/>
    <n v="15"/>
    <x v="179"/>
  </r>
  <r>
    <x v="4297"/>
    <n v="578.1350000000001"/>
    <n v="578.24799999999993"/>
    <n v="0"/>
    <n v="16"/>
    <x v="179"/>
  </r>
  <r>
    <x v="4298"/>
    <n v="578.14300000000003"/>
    <n v="578.24599999999998"/>
    <n v="0"/>
    <n v="17"/>
    <x v="179"/>
  </r>
  <r>
    <x v="4299"/>
    <n v="578.1450000000001"/>
    <n v="578.23899999999992"/>
    <n v="0"/>
    <n v="18"/>
    <x v="179"/>
  </r>
  <r>
    <x v="4300"/>
    <n v="578.149"/>
    <n v="578.23199999999997"/>
    <n v="0"/>
    <n v="19"/>
    <x v="179"/>
  </r>
  <r>
    <x v="4301"/>
    <n v="578.14600000000007"/>
    <n v="578.16599999999994"/>
    <n v="0"/>
    <n v="20"/>
    <x v="179"/>
  </r>
  <r>
    <x v="4302"/>
    <n v="578.11"/>
    <n v="578.25699999999995"/>
    <n v="0"/>
    <n v="21"/>
    <x v="179"/>
  </r>
  <r>
    <x v="4303"/>
    <n v="578.14100000000008"/>
    <n v="578.41800000000001"/>
    <n v="0"/>
    <n v="22"/>
    <x v="179"/>
  </r>
  <r>
    <x v="4304"/>
    <n v="578.13700000000006"/>
    <n v="578.55799999999999"/>
    <n v="0"/>
    <n v="23"/>
    <x v="179"/>
  </r>
  <r>
    <x v="4305"/>
    <n v="578.13400000000001"/>
    <n v="578.54399999999998"/>
    <n v="0"/>
    <n v="24"/>
    <x v="179"/>
  </r>
  <r>
    <x v="4306"/>
    <n v="578.12800000000004"/>
    <n v="578.53199999999993"/>
    <n v="0"/>
    <n v="1"/>
    <x v="180"/>
  </r>
  <r>
    <x v="4307"/>
    <n v="578.125"/>
    <n v="578.51"/>
    <n v="0"/>
    <n v="2"/>
    <x v="180"/>
  </r>
  <r>
    <x v="4308"/>
    <n v="578.12300000000005"/>
    <n v="578.50099999999998"/>
    <n v="0"/>
    <n v="3"/>
    <x v="180"/>
  </r>
  <r>
    <x v="4309"/>
    <n v="578.11400000000003"/>
    <n v="578.49599999999998"/>
    <n v="0"/>
    <n v="4"/>
    <x v="180"/>
  </r>
  <r>
    <x v="4310"/>
    <n v="578.10800000000006"/>
    <n v="578.471"/>
    <n v="0"/>
    <n v="5"/>
    <x v="180"/>
  </r>
  <r>
    <x v="4311"/>
    <n v="578.04600000000005"/>
    <n v="578.28"/>
    <n v="0"/>
    <n v="6"/>
    <x v="180"/>
  </r>
  <r>
    <x v="4312"/>
    <n v="578.1350000000001"/>
    <n v="578.33799999999997"/>
    <n v="0"/>
    <n v="7"/>
    <x v="180"/>
  </r>
  <r>
    <x v="4313"/>
    <n v="578.29300000000001"/>
    <n v="578.39799999999991"/>
    <n v="0"/>
    <n v="8"/>
    <x v="180"/>
  </r>
  <r>
    <x v="4314"/>
    <n v="578.43500000000006"/>
    <n v="578.4"/>
    <n v="0"/>
    <n v="9"/>
    <x v="180"/>
  </r>
  <r>
    <x v="4315"/>
    <n v="578.41600000000005"/>
    <n v="578.39299999999992"/>
    <n v="0"/>
    <n v="10"/>
    <x v="180"/>
  </r>
  <r>
    <x v="4316"/>
    <n v="578.40200000000004"/>
    <n v="578.38499999999999"/>
    <n v="0"/>
    <n v="11"/>
    <x v="180"/>
  </r>
  <r>
    <x v="4317"/>
    <n v="578.38300000000004"/>
    <n v="578.37399999999991"/>
    <n v="0"/>
    <n v="12"/>
    <x v="180"/>
  </r>
  <r>
    <x v="4318"/>
    <n v="578.37200000000007"/>
    <n v="578.36299999999994"/>
    <n v="0"/>
    <n v="13"/>
    <x v="180"/>
  </r>
  <r>
    <x v="4319"/>
    <n v="578.36800000000005"/>
    <n v="578.35299999999995"/>
    <n v="0"/>
    <n v="14"/>
    <x v="180"/>
  </r>
  <r>
    <x v="4320"/>
    <n v="578.34300000000007"/>
    <n v="578.34399999999994"/>
    <n v="0"/>
    <n v="15"/>
    <x v="180"/>
  </r>
  <r>
    <x v="4321"/>
    <n v="578.15300000000002"/>
    <n v="578.3359999999999"/>
    <n v="0"/>
    <n v="16"/>
    <x v="180"/>
  </r>
  <r>
    <x v="4322"/>
    <n v="578.21400000000006"/>
    <n v="578.32899999999995"/>
    <n v="0"/>
    <n v="17"/>
    <x v="180"/>
  </r>
  <r>
    <x v="4323"/>
    <n v="578.27100000000007"/>
    <n v="578.31799999999998"/>
    <n v="0"/>
    <n v="18"/>
    <x v="180"/>
  </r>
  <r>
    <x v="4324"/>
    <n v="578.27500000000009"/>
    <n v="578.29899999999998"/>
    <n v="0"/>
    <n v="19"/>
    <x v="180"/>
  </r>
  <r>
    <x v="4325"/>
    <n v="578.26900000000001"/>
    <n v="578.29399999999998"/>
    <n v="0"/>
    <n v="20"/>
    <x v="180"/>
  </r>
  <r>
    <x v="4326"/>
    <n v="578.26200000000006"/>
    <n v="578.24399999999991"/>
    <n v="0"/>
    <n v="21"/>
    <x v="180"/>
  </r>
  <r>
    <x v="4327"/>
    <n v="578.25"/>
    <n v="578.29399999999998"/>
    <n v="0"/>
    <n v="22"/>
    <x v="180"/>
  </r>
  <r>
    <x v="4328"/>
    <n v="578.23900000000003"/>
    <n v="578.22299999999996"/>
    <n v="0"/>
    <n v="23"/>
    <x v="180"/>
  </r>
  <r>
    <x v="4329"/>
    <n v="578.22900000000004"/>
    <n v="578.25299999999993"/>
    <n v="0"/>
    <n v="24"/>
    <x v="180"/>
  </r>
  <r>
    <x v="4330"/>
    <n v="578.22"/>
    <n v="578.24199999999996"/>
    <n v="0"/>
    <n v="1"/>
    <x v="181"/>
  </r>
  <r>
    <x v="4331"/>
    <n v="578.2120000000001"/>
    <n v="578.17499999999995"/>
    <n v="0.51"/>
    <n v="2"/>
    <x v="181"/>
  </r>
  <r>
    <x v="4332"/>
    <n v="578.20600000000002"/>
    <n v="578.22699999999998"/>
    <n v="0.76"/>
    <n v="3"/>
    <x v="181"/>
  </r>
  <r>
    <x v="4333"/>
    <n v="578.19400000000007"/>
    <n v="578.24099999999999"/>
    <n v="0"/>
    <n v="4"/>
    <x v="181"/>
  </r>
  <r>
    <x v="4334"/>
    <n v="578.173"/>
    <n v="578.21799999999996"/>
    <n v="0"/>
    <n v="5"/>
    <x v="181"/>
  </r>
  <r>
    <x v="4335"/>
    <n v="578.16700000000003"/>
    <n v="578.17499999999995"/>
    <n v="0"/>
    <n v="6"/>
    <x v="181"/>
  </r>
  <r>
    <x v="4336"/>
    <n v="578.12"/>
    <n v="578.226"/>
    <n v="0"/>
    <n v="7"/>
    <x v="181"/>
  </r>
  <r>
    <x v="4337"/>
    <n v="578.16800000000001"/>
    <n v="578.20999999999992"/>
    <n v="0"/>
    <n v="8"/>
    <x v="181"/>
  </r>
  <r>
    <x v="4338"/>
    <n v="578.09500000000003"/>
    <n v="578.19399999999996"/>
    <n v="0"/>
    <n v="9"/>
    <x v="181"/>
  </r>
  <r>
    <x v="4339"/>
    <n v="578.12700000000007"/>
    <n v="578.22299999999996"/>
    <n v="0"/>
    <n v="10"/>
    <x v="181"/>
  </r>
  <r>
    <x v="4340"/>
    <n v="578.11300000000006"/>
    <n v="578.22399999999993"/>
    <n v="0"/>
    <n v="11"/>
    <x v="181"/>
  </r>
  <r>
    <x v="4341"/>
    <n v="578.053"/>
    <n v="578.21899999999994"/>
    <n v="0"/>
    <n v="12"/>
    <x v="181"/>
  </r>
  <r>
    <x v="4342"/>
    <n v="578.10200000000009"/>
    <n v="578.21299999999997"/>
    <n v="0"/>
    <n v="13"/>
    <x v="181"/>
  </r>
  <r>
    <x v="4343"/>
    <n v="578.11700000000008"/>
    <n v="578.20699999999999"/>
    <n v="0"/>
    <n v="14"/>
    <x v="181"/>
  </r>
  <r>
    <x v="4344"/>
    <n v="578.096"/>
    <n v="578.20099999999991"/>
    <n v="0"/>
    <n v="15"/>
    <x v="181"/>
  </r>
  <r>
    <x v="4345"/>
    <n v="578.05200000000002"/>
    <n v="578.19599999999991"/>
    <n v="0"/>
    <n v="16"/>
    <x v="181"/>
  </r>
  <r>
    <x v="4346"/>
    <n v="578.101"/>
    <n v="578.18999999999994"/>
    <n v="0"/>
    <n v="17"/>
    <x v="181"/>
  </r>
  <r>
    <x v="4347"/>
    <n v="578.08300000000008"/>
    <n v="578.14299999999992"/>
    <n v="0"/>
    <n v="18"/>
    <x v="181"/>
  </r>
  <r>
    <x v="4348"/>
    <n v="578.0680000000001"/>
    <n v="578.16499999999996"/>
    <n v="0"/>
    <n v="19"/>
    <x v="181"/>
  </r>
  <r>
    <x v="4349"/>
    <n v="578.096"/>
    <n v="578.17699999999991"/>
    <n v="0"/>
    <n v="20"/>
    <x v="181"/>
  </r>
  <r>
    <x v="4350"/>
    <n v="578.09900000000005"/>
    <n v="578.09999999999991"/>
    <n v="0"/>
    <n v="21"/>
    <x v="181"/>
  </r>
  <r>
    <x v="4351"/>
    <n v="578.09500000000003"/>
    <n v="578.11599999999999"/>
    <n v="0"/>
    <n v="22"/>
    <x v="181"/>
  </r>
  <r>
    <x v="4352"/>
    <n v="578.08800000000008"/>
    <n v="578.1389999999999"/>
    <n v="0"/>
    <n v="23"/>
    <x v="181"/>
  </r>
  <r>
    <x v="4353"/>
    <n v="578.08300000000008"/>
    <n v="578.08399999999995"/>
    <n v="0"/>
    <n v="24"/>
    <x v="181"/>
  </r>
  <r>
    <x v="4354"/>
    <n v="578.07400000000007"/>
    <n v="578.02599999999995"/>
    <n v="0"/>
    <n v="1"/>
    <x v="182"/>
  </r>
  <r>
    <x v="4355"/>
    <n v="578.0680000000001"/>
    <n v="578.09899999999993"/>
    <n v="0"/>
    <n v="2"/>
    <x v="182"/>
  </r>
  <r>
    <x v="4356"/>
    <n v="578.06500000000005"/>
    <n v="578.11599999999999"/>
    <n v="0"/>
    <n v="3"/>
    <x v="182"/>
  </r>
  <r>
    <x v="4357"/>
    <n v="578.0150000000001"/>
    <n v="578.11299999999994"/>
    <n v="0"/>
    <n v="4"/>
    <x v="182"/>
  </r>
  <r>
    <x v="4358"/>
    <n v="578.04000000000008"/>
    <n v="578.05099999999993"/>
    <n v="0"/>
    <n v="5"/>
    <x v="182"/>
  </r>
  <r>
    <x v="4359"/>
    <n v="578.053"/>
    <n v="578.09799999999996"/>
    <n v="0"/>
    <n v="6"/>
    <x v="182"/>
  </r>
  <r>
    <x v="4360"/>
    <n v="577.97700000000009"/>
    <n v="578.10899999999992"/>
    <n v="0"/>
    <n v="7"/>
    <x v="182"/>
  </r>
  <r>
    <x v="4361"/>
    <n v="577.99600000000009"/>
    <n v="578.09999999999991"/>
    <n v="0"/>
    <n v="8"/>
    <x v="182"/>
  </r>
  <r>
    <x v="4362"/>
    <n v="578.01700000000005"/>
    <n v="578.10899999999992"/>
    <n v="0"/>
    <n v="9"/>
    <x v="182"/>
  </r>
  <r>
    <x v="4363"/>
    <n v="577.95900000000006"/>
    <n v="578.0859999999999"/>
    <n v="0"/>
    <n v="10"/>
    <x v="182"/>
  </r>
  <r>
    <x v="4364"/>
    <n v="577.90300000000002"/>
    <n v="578.09899999999993"/>
    <n v="0"/>
    <n v="11"/>
    <x v="182"/>
  </r>
  <r>
    <x v="4365"/>
    <n v="577.976"/>
    <n v="578.1049999999999"/>
    <n v="0"/>
    <n v="12"/>
    <x v="182"/>
  </r>
  <r>
    <x v="4366"/>
    <n v="577.995"/>
    <n v="578.101"/>
    <n v="0"/>
    <n v="13"/>
    <x v="182"/>
  </r>
  <r>
    <x v="4367"/>
    <n v="577.9910000000001"/>
    <n v="578.096"/>
    <n v="0"/>
    <n v="14"/>
    <x v="182"/>
  </r>
  <r>
    <x v="4368"/>
    <n v="577.93100000000004"/>
    <n v="578.08899999999994"/>
    <n v="0"/>
    <n v="15"/>
    <x v="182"/>
  </r>
  <r>
    <x v="4369"/>
    <n v="577.97800000000007"/>
    <n v="578.08199999999999"/>
    <n v="0"/>
    <n v="16"/>
    <x v="182"/>
  </r>
  <r>
    <x v="4370"/>
    <n v="577.98800000000006"/>
    <n v="578.04499999999996"/>
    <n v="0"/>
    <n v="17"/>
    <x v="182"/>
  </r>
  <r>
    <x v="4371"/>
    <n v="577.97700000000009"/>
    <n v="578.06799999999998"/>
    <n v="0"/>
    <n v="18"/>
    <x v="182"/>
  </r>
  <r>
    <x v="4372"/>
    <n v="577.98800000000006"/>
    <n v="578.03899999999999"/>
    <n v="0"/>
    <n v="19"/>
    <x v="182"/>
  </r>
  <r>
    <x v="4373"/>
    <n v="577.96500000000003"/>
    <n v="578.0619999999999"/>
    <n v="0"/>
    <n v="20"/>
    <x v="182"/>
  </r>
  <r>
    <x v="4374"/>
    <n v="577.97800000000007"/>
    <n v="578.0139999999999"/>
    <n v="0"/>
    <n v="21"/>
    <x v="182"/>
  </r>
  <r>
    <x v="4375"/>
    <n v="577.98099999999999"/>
    <n v="578.05799999999999"/>
    <n v="0"/>
    <n v="22"/>
    <x v="182"/>
  </r>
  <r>
    <x v="4376"/>
    <n v="577.97800000000007"/>
    <n v="578.053"/>
    <n v="0"/>
    <n v="23"/>
    <x v="182"/>
  </r>
  <r>
    <x v="4377"/>
    <n v="577.97300000000007"/>
    <n v="578"/>
    <n v="0"/>
    <n v="24"/>
    <x v="182"/>
  </r>
  <r>
    <x v="4378"/>
    <n v="577.9670000000001"/>
    <n v="577.9609999999999"/>
    <n v="0"/>
    <n v="1"/>
    <x v="183"/>
  </r>
  <r>
    <x v="4379"/>
    <n v="577.95800000000008"/>
    <n v="577.97499999999991"/>
    <n v="0"/>
    <n v="2"/>
    <x v="183"/>
  </r>
  <r>
    <x v="4380"/>
    <n v="577.92000000000007"/>
    <n v="577.99299999999994"/>
    <n v="0"/>
    <n v="3"/>
    <x v="183"/>
  </r>
  <r>
    <x v="4381"/>
    <n v="577.9430000000001"/>
    <n v="577.91999999999996"/>
    <n v="0"/>
    <n v="4"/>
    <x v="183"/>
  </r>
  <r>
    <x v="4382"/>
    <n v="577.91800000000001"/>
    <n v="577.99599999999998"/>
    <n v="0"/>
    <n v="5"/>
    <x v="183"/>
  </r>
  <r>
    <x v="4383"/>
    <n v="577.94100000000003"/>
    <n v="577.99699999999996"/>
    <n v="0"/>
    <n v="6"/>
    <x v="183"/>
  </r>
  <r>
    <x v="4384"/>
    <n v="577.89200000000005"/>
    <n v="577.99899999999991"/>
    <n v="0"/>
    <n v="7"/>
    <x v="183"/>
  </r>
  <r>
    <x v="4385"/>
    <n v="577.93600000000004"/>
    <n v="578.00599999999997"/>
    <n v="0"/>
    <n v="8"/>
    <x v="183"/>
  </r>
  <r>
    <x v="4386"/>
    <n v="577.92900000000009"/>
    <n v="578.01099999999997"/>
    <n v="0"/>
    <n v="9"/>
    <x v="183"/>
  </r>
  <r>
    <x v="4387"/>
    <n v="577.88200000000006"/>
    <n v="577.99699999999996"/>
    <n v="0"/>
    <n v="10"/>
    <x v="183"/>
  </r>
  <r>
    <x v="4388"/>
    <n v="577.84300000000007"/>
    <n v="577.96699999999998"/>
    <n v="0"/>
    <n v="11"/>
    <x v="183"/>
  </r>
  <r>
    <x v="4389"/>
    <n v="577.85400000000004"/>
    <n v="578.00399999999991"/>
    <n v="0"/>
    <n v="12"/>
    <x v="183"/>
  </r>
  <r>
    <x v="4390"/>
    <n v="577.86700000000008"/>
    <n v="577.99899999999991"/>
    <n v="0"/>
    <n v="13"/>
    <x v="183"/>
  </r>
  <r>
    <x v="4391"/>
    <n v="577.80000000000007"/>
    <n v="577.99399999999991"/>
    <n v="0"/>
    <n v="14"/>
    <x v="183"/>
  </r>
  <r>
    <x v="4392"/>
    <n v="577.87600000000009"/>
    <n v="577.99099999999999"/>
    <n v="0"/>
    <n v="15"/>
    <x v="183"/>
  </r>
  <r>
    <x v="4393"/>
    <n v="577.87600000000009"/>
    <n v="577.98699999999997"/>
    <n v="0"/>
    <n v="16"/>
    <x v="183"/>
  </r>
  <r>
    <x v="4394"/>
    <n v="577.87800000000004"/>
    <n v="577.98399999999992"/>
    <n v="0"/>
    <n v="17"/>
    <x v="183"/>
  </r>
  <r>
    <x v="4395"/>
    <n v="577.88600000000008"/>
    <n v="577.9559999999999"/>
    <n v="0"/>
    <n v="18"/>
    <x v="183"/>
  </r>
  <r>
    <x v="4396"/>
    <n v="577.8900000000001"/>
    <n v="577.91499999999996"/>
    <n v="0"/>
    <n v="19"/>
    <x v="183"/>
  </r>
  <r>
    <x v="4397"/>
    <n v="577.875"/>
    <n v="577.95699999999999"/>
    <n v="0"/>
    <n v="20"/>
    <x v="183"/>
  </r>
  <r>
    <x v="4398"/>
    <n v="577.85"/>
    <n v="577.96999999999991"/>
    <n v="0"/>
    <n v="21"/>
    <x v="183"/>
  </r>
  <r>
    <x v="4399"/>
    <n v="577.88400000000001"/>
    <n v="577.96399999999994"/>
    <n v="0"/>
    <n v="22"/>
    <x v="183"/>
  </r>
  <r>
    <x v="4400"/>
    <n v="577.88100000000009"/>
    <n v="577.94999999999993"/>
    <n v="0"/>
    <n v="23"/>
    <x v="183"/>
  </r>
  <r>
    <x v="4401"/>
    <n v="577.87600000000009"/>
    <n v="577.94999999999993"/>
    <n v="0"/>
    <n v="24"/>
    <x v="183"/>
  </r>
  <r>
    <x v="4402"/>
    <n v="577.87200000000007"/>
    <n v="577.9369999999999"/>
    <n v="0"/>
    <n v="1"/>
    <x v="184"/>
  </r>
  <r>
    <x v="4403"/>
    <n v="577.86800000000005"/>
    <n v="577.83799999999997"/>
    <n v="0"/>
    <n v="2"/>
    <x v="184"/>
  </r>
  <r>
    <x v="4404"/>
    <n v="577.8660000000001"/>
    <n v="577.92199999999991"/>
    <n v="0"/>
    <n v="3"/>
    <x v="184"/>
  </r>
  <r>
    <x v="4405"/>
    <n v="577.83400000000006"/>
    <n v="577.9319999999999"/>
    <n v="0"/>
    <n v="4"/>
    <x v="184"/>
  </r>
  <r>
    <x v="4406"/>
    <n v="577.79900000000009"/>
    <n v="577.91499999999996"/>
    <n v="0"/>
    <n v="5"/>
    <x v="184"/>
  </r>
  <r>
    <x v="4407"/>
    <n v="577.83900000000006"/>
    <n v="577.91499999999996"/>
    <n v="0"/>
    <n v="6"/>
    <x v="184"/>
  </r>
  <r>
    <x v="4408"/>
    <n v="577.85300000000007"/>
    <n v="577.92099999999994"/>
    <n v="0"/>
    <n v="7"/>
    <x v="184"/>
  </r>
  <r>
    <x v="4409"/>
    <n v="577.846"/>
    <n v="577.93099999999993"/>
    <n v="0"/>
    <n v="8"/>
    <x v="184"/>
  </r>
  <r>
    <x v="4410"/>
    <n v="577.83400000000006"/>
    <n v="577.90699999999993"/>
    <n v="0"/>
    <n v="9"/>
    <x v="184"/>
  </r>
  <r>
    <x v="4411"/>
    <n v="577.83100000000002"/>
    <n v="577.899"/>
    <n v="0"/>
    <n v="10"/>
    <x v="184"/>
  </r>
  <r>
    <x v="4412"/>
    <n v="577.81900000000007"/>
    <n v="577.89199999999994"/>
    <n v="0"/>
    <n v="11"/>
    <x v="184"/>
  </r>
  <r>
    <x v="4413"/>
    <n v="577.71800000000007"/>
    <n v="577.92699999999991"/>
    <n v="0"/>
    <n v="12"/>
    <x v="184"/>
  </r>
  <r>
    <x v="4414"/>
    <n v="577.80400000000009"/>
    <n v="577.92399999999998"/>
    <n v="0"/>
    <n v="13"/>
    <x v="184"/>
  </r>
  <r>
    <x v="4415"/>
    <n v="577.81500000000005"/>
    <n v="577.91699999999992"/>
    <n v="0"/>
    <n v="14"/>
    <x v="184"/>
  </r>
  <r>
    <x v="4416"/>
    <n v="577.79500000000007"/>
    <n v="577.91399999999999"/>
    <n v="0"/>
    <n v="15"/>
    <x v="184"/>
  </r>
  <r>
    <x v="4417"/>
    <n v="577.79900000000009"/>
    <n v="577.91"/>
    <n v="0"/>
    <n v="16"/>
    <x v="184"/>
  </r>
  <r>
    <x v="4418"/>
    <n v="577.803"/>
    <n v="577.86299999999994"/>
    <n v="0"/>
    <n v="17"/>
    <x v="184"/>
  </r>
  <r>
    <x v="4419"/>
    <n v="577.81400000000008"/>
    <n v="577.9"/>
    <n v="0"/>
    <n v="18"/>
    <x v="184"/>
  </r>
  <r>
    <x v="4420"/>
    <n v="577.79200000000003"/>
    <n v="577.90199999999993"/>
    <n v="0"/>
    <n v="19"/>
    <x v="184"/>
  </r>
  <r>
    <x v="4421"/>
    <n v="577.78200000000004"/>
    <n v="577.88499999999999"/>
    <n v="0"/>
    <n v="20"/>
    <x v="184"/>
  </r>
  <r>
    <x v="4422"/>
    <n v="577.77800000000002"/>
    <n v="577.83699999999999"/>
    <n v="0"/>
    <n v="21"/>
    <x v="184"/>
  </r>
  <r>
    <x v="4423"/>
    <n v="577.81000000000006"/>
    <n v="577.875"/>
    <n v="0"/>
    <n v="22"/>
    <x v="184"/>
  </r>
  <r>
    <x v="4424"/>
    <n v="577.80600000000004"/>
    <n v="577.88299999999992"/>
    <n v="0"/>
    <n v="23"/>
    <x v="184"/>
  </r>
  <r>
    <x v="4425"/>
    <n v="577.80200000000002"/>
    <n v="577.88299999999992"/>
    <n v="0"/>
    <n v="24"/>
    <x v="184"/>
  </r>
  <r>
    <x v="4426"/>
    <n v="577.79700000000003"/>
    <n v="577.75299999999993"/>
    <n v="0"/>
    <n v="1"/>
    <x v="185"/>
  </r>
  <r>
    <x v="4427"/>
    <n v="577.79300000000001"/>
    <n v="577.86799999999994"/>
    <n v="0"/>
    <n v="2"/>
    <x v="185"/>
  </r>
  <r>
    <x v="4428"/>
    <n v="577.74300000000005"/>
    <n v="577.78099999999995"/>
    <n v="0"/>
    <n v="3"/>
    <x v="185"/>
  </r>
  <r>
    <x v="4429"/>
    <n v="577.78300000000002"/>
    <n v="577.83699999999999"/>
    <n v="0"/>
    <n v="4"/>
    <x v="185"/>
  </r>
  <r>
    <x v="4430"/>
    <n v="577.78200000000004"/>
    <n v="577.80999999999995"/>
    <n v="0"/>
    <n v="5"/>
    <x v="185"/>
  </r>
  <r>
    <x v="4431"/>
    <n v="577.76400000000001"/>
    <n v="577.84699999999998"/>
    <n v="0"/>
    <n v="6"/>
    <x v="185"/>
  </r>
  <r>
    <x v="4432"/>
    <n v="577.71500000000003"/>
    <n v="577.84099999999989"/>
    <n v="0"/>
    <n v="7"/>
    <x v="185"/>
  </r>
  <r>
    <x v="4433"/>
    <n v="577.75800000000004"/>
    <n v="577.83899999999994"/>
    <n v="0"/>
    <n v="8"/>
    <x v="185"/>
  </r>
  <r>
    <x v="4434"/>
    <n v="577.76400000000001"/>
    <n v="577.83399999999995"/>
    <n v="0"/>
    <n v="9"/>
    <x v="185"/>
  </r>
  <r>
    <x v="4435"/>
    <n v="577.76400000000001"/>
    <n v="577.85899999999992"/>
    <n v="0"/>
    <n v="10"/>
    <x v="185"/>
  </r>
  <r>
    <x v="4436"/>
    <n v="577.6350000000001"/>
    <n v="577.86699999999996"/>
    <n v="0"/>
    <n v="11"/>
    <x v="185"/>
  </r>
  <r>
    <x v="4437"/>
    <n v="577.75"/>
    <n v="577.86599999999999"/>
    <n v="0"/>
    <n v="12"/>
    <x v="185"/>
  </r>
  <r>
    <x v="4438"/>
    <n v="577.66200000000003"/>
    <n v="577.86399999999992"/>
    <n v="0"/>
    <n v="13"/>
    <x v="185"/>
  </r>
  <r>
    <x v="4439"/>
    <n v="577.72200000000009"/>
    <n v="577.86199999999997"/>
    <n v="0"/>
    <n v="14"/>
    <x v="185"/>
  </r>
  <r>
    <x v="4440"/>
    <n v="577.68900000000008"/>
    <n v="577.85799999999995"/>
    <n v="0"/>
    <n v="15"/>
    <x v="185"/>
  </r>
  <r>
    <x v="4441"/>
    <n v="577.726"/>
    <n v="577.85399999999993"/>
    <n v="0"/>
    <n v="16"/>
    <x v="185"/>
  </r>
  <r>
    <x v="4442"/>
    <n v="577.72200000000009"/>
    <n v="577.84399999999994"/>
    <n v="0"/>
    <n v="17"/>
    <x v="185"/>
  </r>
  <r>
    <x v="4443"/>
    <n v="577.721"/>
    <n v="577.83199999999999"/>
    <n v="0"/>
    <n v="18"/>
    <x v="185"/>
  </r>
  <r>
    <x v="4444"/>
    <n v="577.71500000000003"/>
    <n v="577.822"/>
    <n v="0"/>
    <n v="19"/>
    <x v="185"/>
  </r>
  <r>
    <x v="4445"/>
    <n v="577.7410000000001"/>
    <n v="577.8359999999999"/>
    <n v="0"/>
    <n v="20"/>
    <x v="185"/>
  </r>
  <r>
    <x v="4446"/>
    <n v="577.74900000000002"/>
    <n v="577.80799999999999"/>
    <n v="0"/>
    <n v="21"/>
    <x v="185"/>
  </r>
  <r>
    <x v="4447"/>
    <n v="577.74900000000002"/>
    <n v="577.77299999999991"/>
    <n v="0"/>
    <n v="22"/>
    <x v="185"/>
  </r>
  <r>
    <x v="4448"/>
    <n v="577.74600000000009"/>
    <n v="577.822"/>
    <n v="0"/>
    <n v="23"/>
    <x v="185"/>
  </r>
  <r>
    <x v="4449"/>
    <n v="577.74300000000005"/>
    <n v="577.8069999999999"/>
    <n v="0"/>
    <n v="24"/>
    <x v="185"/>
  </r>
  <r>
    <x v="4450"/>
    <n v="577.74"/>
    <n v="577.77799999999991"/>
    <n v="0"/>
    <n v="1"/>
    <x v="186"/>
  </r>
  <r>
    <x v="4451"/>
    <n v="577.73700000000008"/>
    <n v="577.7829999999999"/>
    <n v="0"/>
    <n v="2"/>
    <x v="186"/>
  </r>
  <r>
    <x v="4452"/>
    <n v="577.726"/>
    <n v="577.779"/>
    <n v="0"/>
    <n v="3"/>
    <x v="186"/>
  </r>
  <r>
    <x v="4453"/>
    <n v="577.71300000000008"/>
    <n v="577.75299999999993"/>
    <n v="0"/>
    <n v="4"/>
    <x v="186"/>
  </r>
  <r>
    <x v="4454"/>
    <n v="577.70300000000009"/>
    <n v="577.72799999999995"/>
    <n v="0"/>
    <n v="5"/>
    <x v="186"/>
  </r>
  <r>
    <x v="4455"/>
    <n v="577.71600000000001"/>
    <n v="577.78399999999999"/>
    <n v="0"/>
    <n v="6"/>
    <x v="186"/>
  </r>
  <r>
    <x v="4456"/>
    <n v="577.69200000000001"/>
    <n v="577.77499999999998"/>
    <n v="0"/>
    <n v="7"/>
    <x v="186"/>
  </r>
  <r>
    <x v="4457"/>
    <n v="577.65300000000002"/>
    <n v="577.8069999999999"/>
    <n v="0"/>
    <n v="8"/>
    <x v="186"/>
  </r>
  <r>
    <x v="4458"/>
    <n v="577.70400000000006"/>
    <n v="577.83399999999995"/>
    <n v="0"/>
    <n v="9"/>
    <x v="186"/>
  </r>
  <r>
    <x v="4459"/>
    <n v="577.68700000000001"/>
    <n v="577.846"/>
    <n v="0"/>
    <n v="10"/>
    <x v="186"/>
  </r>
  <r>
    <x v="4460"/>
    <n v="577.66500000000008"/>
    <n v="577.85799999999995"/>
    <n v="0"/>
    <n v="11"/>
    <x v="186"/>
  </r>
  <r>
    <x v="4461"/>
    <n v="577.66300000000001"/>
    <n v="577.86899999999991"/>
    <n v="0"/>
    <n v="12"/>
    <x v="186"/>
  </r>
  <r>
    <x v="4462"/>
    <n v="577.66100000000006"/>
    <n v="577.875"/>
    <n v="0"/>
    <n v="13"/>
    <x v="186"/>
  </r>
  <r>
    <x v="4463"/>
    <n v="577.6400000000001"/>
    <n v="577.87899999999991"/>
    <n v="0"/>
    <n v="14"/>
    <x v="186"/>
  </r>
  <r>
    <x v="4464"/>
    <n v="577.60500000000002"/>
    <n v="577.88599999999997"/>
    <n v="0"/>
    <n v="15"/>
    <x v="186"/>
  </r>
  <r>
    <x v="4465"/>
    <n v="577.67000000000007"/>
    <n v="577.89400000000001"/>
    <n v="0"/>
    <n v="16"/>
    <x v="186"/>
  </r>
  <r>
    <x v="4466"/>
    <n v="577.65800000000002"/>
    <n v="577.904"/>
    <n v="0"/>
    <n v="17"/>
    <x v="186"/>
  </r>
  <r>
    <x v="4467"/>
    <n v="577.69100000000003"/>
    <n v="577.90699999999993"/>
    <n v="0"/>
    <n v="18"/>
    <x v="186"/>
  </r>
  <r>
    <x v="4468"/>
    <n v="577.71900000000005"/>
    <n v="577.91199999999992"/>
    <n v="0"/>
    <n v="19"/>
    <x v="186"/>
  </r>
  <r>
    <x v="4469"/>
    <n v="577.73200000000008"/>
    <n v="577.90299999999991"/>
    <n v="0"/>
    <n v="20"/>
    <x v="186"/>
  </r>
  <r>
    <x v="4470"/>
    <n v="577.745"/>
    <n v="577.86799999999994"/>
    <n v="0"/>
    <n v="21"/>
    <x v="186"/>
  </r>
  <r>
    <x v="4471"/>
    <n v="577.75400000000002"/>
    <n v="577.9129999999999"/>
    <n v="0"/>
    <n v="22"/>
    <x v="186"/>
  </r>
  <r>
    <x v="4472"/>
    <n v="577.76300000000003"/>
    <n v="577.93999999999994"/>
    <n v="0"/>
    <n v="23"/>
    <x v="186"/>
  </r>
  <r>
    <x v="4473"/>
    <n v="577.76800000000003"/>
    <n v="577.88199999999995"/>
    <n v="0"/>
    <n v="24"/>
    <x v="186"/>
  </r>
  <r>
    <x v="4474"/>
    <n v="577.77300000000002"/>
    <n v="577.8359999999999"/>
    <n v="0"/>
    <n v="1"/>
    <x v="187"/>
  </r>
  <r>
    <x v="4475"/>
    <n v="577.78100000000006"/>
    <n v="575.4319999999999"/>
    <n v="0"/>
    <n v="2"/>
    <x v="187"/>
  </r>
  <r>
    <x v="4476"/>
    <n v="577.79000000000008"/>
    <n v="577.82399999999996"/>
    <n v="0"/>
    <n v="3"/>
    <x v="187"/>
  </r>
  <r>
    <x v="4477"/>
    <n v="577.79300000000001"/>
    <n v="577.83199999999999"/>
    <n v="0"/>
    <n v="4"/>
    <x v="187"/>
  </r>
  <r>
    <x v="4478"/>
    <n v="577.79600000000005"/>
    <n v="577.83399999999995"/>
    <n v="0"/>
    <n v="5"/>
    <x v="187"/>
  </r>
  <r>
    <x v="4479"/>
    <n v="577.78800000000001"/>
    <n v="577.8359999999999"/>
    <n v="0"/>
    <n v="6"/>
    <x v="187"/>
  </r>
  <r>
    <x v="4480"/>
    <n v="577.75600000000009"/>
    <n v="577.82899999999995"/>
    <n v="0"/>
    <n v="7"/>
    <x v="187"/>
  </r>
  <r>
    <x v="4481"/>
    <n v="577.79900000000009"/>
    <n v="577.83899999999994"/>
    <n v="0"/>
    <n v="8"/>
    <x v="187"/>
  </r>
  <r>
    <x v="4482"/>
    <n v="577.82600000000002"/>
    <n v="577.8359999999999"/>
    <n v="0"/>
    <n v="9"/>
    <x v="187"/>
  </r>
  <r>
    <x v="4483"/>
    <n v="577.76700000000005"/>
    <n v="577.7829999999999"/>
    <n v="0"/>
    <n v="10"/>
    <x v="187"/>
  </r>
  <r>
    <x v="4484"/>
    <n v="577.72200000000009"/>
    <n v="577.82499999999993"/>
    <n v="0"/>
    <n v="11"/>
    <x v="187"/>
  </r>
  <r>
    <x v="4485"/>
    <n v="577.298"/>
    <n v="577.84299999999996"/>
    <n v="0"/>
    <n v="12"/>
    <x v="187"/>
  </r>
  <r>
    <x v="4486"/>
    <n v="577.81700000000001"/>
    <n v="577.84699999999998"/>
    <n v="0"/>
    <n v="13"/>
    <x v="187"/>
  </r>
  <r>
    <x v="4487"/>
    <n v="577.82600000000002"/>
    <n v="577.851"/>
    <n v="0"/>
    <n v="14"/>
    <x v="187"/>
  </r>
  <r>
    <x v="4488"/>
    <n v="577.827"/>
    <n v="577.8549999999999"/>
    <n v="0.25"/>
    <n v="15"/>
    <x v="187"/>
  </r>
  <r>
    <x v="4489"/>
    <n v="577.82900000000006"/>
    <n v="577.84799999999996"/>
    <n v="0"/>
    <n v="16"/>
    <x v="187"/>
  </r>
  <r>
    <x v="4490"/>
    <n v="577.822"/>
    <n v="577.846"/>
    <n v="0"/>
    <n v="17"/>
    <x v="187"/>
  </r>
  <r>
    <x v="4491"/>
    <n v="577.83100000000002"/>
    <n v="577.86299999999994"/>
    <n v="0"/>
    <n v="18"/>
    <x v="187"/>
  </r>
  <r>
    <x v="4492"/>
    <n v="577.82800000000009"/>
    <n v="577.82499999999993"/>
    <n v="0"/>
    <n v="19"/>
    <x v="187"/>
  </r>
  <r>
    <x v="4493"/>
    <n v="577.77800000000002"/>
    <n v="577.81699999999989"/>
    <n v="0"/>
    <n v="20"/>
    <x v="187"/>
  </r>
  <r>
    <x v="4494"/>
    <n v="577.81900000000007"/>
    <n v="577.86299999999994"/>
    <n v="0"/>
    <n v="21"/>
    <x v="187"/>
  </r>
  <r>
    <x v="4495"/>
    <n v="577.83600000000001"/>
    <n v="577.851"/>
    <n v="0"/>
    <n v="22"/>
    <x v="187"/>
  </r>
  <r>
    <x v="4496"/>
    <n v="577.83900000000006"/>
    <n v="577.89699999999993"/>
    <n v="0"/>
    <n v="23"/>
    <x v="187"/>
  </r>
  <r>
    <x v="4497"/>
    <n v="577.84400000000005"/>
    <n v="577.89499999999998"/>
    <n v="0"/>
    <n v="24"/>
    <x v="187"/>
  </r>
  <r>
    <x v="4498"/>
    <n v="577.84700000000009"/>
    <n v="577.94399999999996"/>
    <n v="0"/>
    <n v="1"/>
    <x v="188"/>
  </r>
  <r>
    <x v="4499"/>
    <n v="577.83800000000008"/>
    <n v="577.97299999999996"/>
    <n v="0"/>
    <n v="2"/>
    <x v="188"/>
  </r>
  <r>
    <x v="4500"/>
    <n v="577.83800000000008"/>
    <n v="577.95699999999999"/>
    <n v="0"/>
    <n v="3"/>
    <x v="188"/>
  </r>
  <r>
    <x v="4501"/>
    <n v="577.85599999999999"/>
    <n v="577.96599999999989"/>
    <n v="0"/>
    <n v="4"/>
    <x v="188"/>
  </r>
  <r>
    <x v="4502"/>
    <n v="577.81400000000008"/>
    <n v="577.8309999999999"/>
    <n v="0"/>
    <n v="5"/>
    <x v="188"/>
  </r>
  <r>
    <x v="4503"/>
    <n v="577.80700000000002"/>
    <n v="577.91899999999998"/>
    <n v="0"/>
    <n v="6"/>
    <x v="188"/>
  </r>
  <r>
    <x v="4504"/>
    <n v="577.85700000000008"/>
    <n v="577.9129999999999"/>
    <n v="0"/>
    <n v="7"/>
    <x v="188"/>
  </r>
  <r>
    <x v="4505"/>
    <n v="577.84400000000005"/>
    <n v="577.90199999999993"/>
    <n v="0"/>
    <n v="8"/>
    <x v="188"/>
  </r>
  <r>
    <x v="4506"/>
    <n v="577.88900000000001"/>
    <n v="577.86599999999999"/>
    <n v="0"/>
    <n v="9"/>
    <x v="188"/>
  </r>
  <r>
    <x v="4507"/>
    <n v="577.89300000000003"/>
    <n v="577.87599999999998"/>
    <n v="0"/>
    <n v="10"/>
    <x v="188"/>
  </r>
  <r>
    <x v="4508"/>
    <n v="577.93900000000008"/>
    <n v="577.875"/>
    <n v="0"/>
    <n v="11"/>
    <x v="188"/>
  </r>
  <r>
    <x v="4509"/>
    <n v="577.96500000000003"/>
    <n v="577.86599999999999"/>
    <n v="0"/>
    <n v="12"/>
    <x v="188"/>
  </r>
  <r>
    <x v="4510"/>
    <n v="577.94600000000003"/>
    <n v="577.85599999999999"/>
    <n v="0"/>
    <n v="13"/>
    <x v="188"/>
  </r>
  <r>
    <x v="4511"/>
    <n v="577.95500000000004"/>
    <n v="577.84699999999998"/>
    <n v="0"/>
    <n v="14"/>
    <x v="188"/>
  </r>
  <r>
    <x v="4512"/>
    <n v="577.82100000000003"/>
    <n v="577.83999999999992"/>
    <n v="0.5"/>
    <n v="15"/>
    <x v="188"/>
  </r>
  <r>
    <x v="4513"/>
    <n v="577.91100000000006"/>
    <n v="577.83399999999995"/>
    <n v="3.04"/>
    <n v="16"/>
    <x v="188"/>
  </r>
  <r>
    <x v="4514"/>
    <n v="577.90600000000006"/>
    <n v="577.827"/>
    <n v="0.76"/>
    <n v="17"/>
    <x v="188"/>
  </r>
  <r>
    <x v="4515"/>
    <n v="577.89600000000007"/>
    <n v="577.82499999999993"/>
    <n v="0"/>
    <n v="18"/>
    <x v="188"/>
  </r>
  <r>
    <x v="4516"/>
    <n v="577.85900000000004"/>
    <n v="577.78499999999997"/>
    <n v="0"/>
    <n v="19"/>
    <x v="188"/>
  </r>
  <r>
    <x v="4517"/>
    <n v="577.86700000000008"/>
    <n v="577.78599999999994"/>
    <n v="0"/>
    <n v="20"/>
    <x v="188"/>
  </r>
  <r>
    <x v="4518"/>
    <n v="577.86800000000005"/>
    <n v="577.91199999999992"/>
    <n v="0"/>
    <n v="21"/>
    <x v="188"/>
  </r>
  <r>
    <x v="4519"/>
    <n v="577.85900000000004"/>
    <n v="578.05599999999993"/>
    <n v="0"/>
    <n v="22"/>
    <x v="188"/>
  </r>
  <r>
    <x v="4520"/>
    <n v="577.85"/>
    <n v="578.16699999999992"/>
    <n v="0"/>
    <n v="23"/>
    <x v="188"/>
  </r>
  <r>
    <x v="4521"/>
    <n v="577.84100000000001"/>
    <n v="578.10199999999998"/>
    <n v="0"/>
    <n v="24"/>
    <x v="188"/>
  </r>
  <r>
    <x v="4522"/>
    <n v="577.83300000000008"/>
    <n v="577.80399999999997"/>
    <n v="0"/>
    <n v="1"/>
    <x v="189"/>
  </r>
  <r>
    <x v="4523"/>
    <n v="577.83000000000004"/>
    <n v="578.36899999999991"/>
    <n v="0"/>
    <n v="2"/>
    <x v="189"/>
  </r>
  <r>
    <x v="4524"/>
    <n v="577.82400000000007"/>
    <n v="578.37"/>
    <n v="0"/>
    <n v="3"/>
    <x v="189"/>
  </r>
  <r>
    <x v="4525"/>
    <n v="577.82000000000005"/>
    <n v="578.31099999999992"/>
    <n v="0"/>
    <n v="4"/>
    <x v="189"/>
  </r>
  <r>
    <x v="4526"/>
    <n v="577.78000000000009"/>
    <n v="578.29"/>
    <n v="0"/>
    <n v="5"/>
    <x v="189"/>
  </r>
  <r>
    <x v="4527"/>
    <n v="577.78200000000004"/>
    <n v="578.2589999999999"/>
    <n v="0"/>
    <n v="6"/>
    <x v="189"/>
  </r>
  <r>
    <x v="4528"/>
    <n v="577.90600000000006"/>
    <n v="578.17699999999991"/>
    <n v="0"/>
    <n v="7"/>
    <x v="189"/>
  </r>
  <r>
    <x v="4529"/>
    <n v="578.04500000000007"/>
    <n v="578.19999999999993"/>
    <n v="0"/>
    <n v="8"/>
    <x v="189"/>
  </r>
  <r>
    <x v="4530"/>
    <n v="578.15700000000004"/>
    <n v="578.173"/>
    <n v="0"/>
    <n v="9"/>
    <x v="189"/>
  </r>
  <r>
    <x v="4531"/>
    <n v="578.04200000000003"/>
    <n v="578.14299999999992"/>
    <n v="0"/>
    <n v="10"/>
    <x v="189"/>
  </r>
  <r>
    <x v="4532"/>
    <n v="577.75700000000006"/>
    <n v="578.11299999999994"/>
    <n v="0"/>
    <n v="11"/>
    <x v="189"/>
  </r>
  <r>
    <x v="4533"/>
    <n v="578.34700000000009"/>
    <n v="578.08499999999992"/>
    <n v="0"/>
    <n v="12"/>
    <x v="189"/>
  </r>
  <r>
    <x v="4534"/>
    <n v="578.35"/>
    <n v="578.05899999999997"/>
    <n v="0"/>
    <n v="13"/>
    <x v="189"/>
  </r>
  <r>
    <x v="4535"/>
    <n v="578.29100000000005"/>
    <n v="578.03699999999992"/>
    <n v="0"/>
    <n v="14"/>
    <x v="189"/>
  </r>
  <r>
    <x v="4536"/>
    <n v="578.27100000000007"/>
    <n v="578.01699999999994"/>
    <n v="0"/>
    <n v="15"/>
    <x v="189"/>
  </r>
  <r>
    <x v="4537"/>
    <n v="578.24"/>
    <n v="578"/>
    <n v="0"/>
    <n v="16"/>
    <x v="189"/>
  </r>
  <r>
    <x v="4538"/>
    <n v="578.16200000000003"/>
    <n v="577.98399999999992"/>
    <n v="0"/>
    <n v="17"/>
    <x v="189"/>
  </r>
  <r>
    <x v="4539"/>
    <n v="578.18400000000008"/>
    <n v="577.928"/>
    <n v="0"/>
    <n v="18"/>
    <x v="189"/>
  </r>
  <r>
    <x v="4540"/>
    <n v="578.15700000000004"/>
    <n v="577.92099999999994"/>
    <n v="0"/>
    <n v="19"/>
    <x v="189"/>
  </r>
  <r>
    <x v="4541"/>
    <n v="578.12900000000002"/>
    <n v="577.76499999999999"/>
    <n v="0"/>
    <n v="20"/>
    <x v="189"/>
  </r>
  <r>
    <x v="4542"/>
    <n v="578.101"/>
    <n v="577.89599999999996"/>
    <n v="0"/>
    <n v="21"/>
    <x v="189"/>
  </r>
  <r>
    <x v="4543"/>
    <n v="578.07500000000005"/>
    <n v="577.8649999999999"/>
    <n v="0"/>
    <n v="22"/>
    <x v="189"/>
  </r>
  <r>
    <x v="4544"/>
    <n v="578.04900000000009"/>
    <n v="577.83199999999999"/>
    <n v="0"/>
    <n v="23"/>
    <x v="189"/>
  </r>
  <r>
    <x v="4545"/>
    <n v="578.02700000000004"/>
    <n v="577.84999999999991"/>
    <n v="0"/>
    <n v="24"/>
    <x v="189"/>
  </r>
  <r>
    <x v="4546"/>
    <n v="578.00600000000009"/>
    <n v="577.85799999999995"/>
    <n v="0"/>
    <n v="1"/>
    <x v="190"/>
  </r>
  <r>
    <x v="4547"/>
    <n v="577.98900000000003"/>
    <n v="577.82099999999991"/>
    <n v="0"/>
    <n v="2"/>
    <x v="190"/>
  </r>
  <r>
    <x v="4548"/>
    <n v="577.97200000000009"/>
    <n v="577.83899999999994"/>
    <n v="0"/>
    <n v="3"/>
    <x v="190"/>
  </r>
  <r>
    <x v="4549"/>
    <n v="577.92000000000007"/>
    <n v="577.82899999999995"/>
    <n v="0"/>
    <n v="4"/>
    <x v="190"/>
  </r>
  <r>
    <x v="4550"/>
    <n v="577.90700000000004"/>
    <n v="577.73599999999999"/>
    <n v="0"/>
    <n v="5"/>
    <x v="190"/>
  </r>
  <r>
    <x v="4551"/>
    <n v="577.75700000000006"/>
    <n v="577.72299999999996"/>
    <n v="0"/>
    <n v="6"/>
    <x v="190"/>
  </r>
  <r>
    <x v="4552"/>
    <n v="577.88700000000006"/>
    <n v="577.80599999999993"/>
    <n v="0"/>
    <n v="7"/>
    <x v="190"/>
  </r>
  <r>
    <x v="4553"/>
    <n v="577.85400000000004"/>
    <n v="577.79499999999996"/>
    <n v="0"/>
    <n v="8"/>
    <x v="190"/>
  </r>
  <r>
    <x v="4554"/>
    <n v="577.82300000000009"/>
    <n v="577.79699999999991"/>
    <n v="0"/>
    <n v="9"/>
    <x v="190"/>
  </r>
  <r>
    <x v="4555"/>
    <n v="577.83900000000006"/>
    <n v="577.79499999999996"/>
    <n v="0"/>
    <n v="10"/>
    <x v="190"/>
  </r>
  <r>
    <x v="4556"/>
    <n v="577.84700000000009"/>
    <n v="577.79099999999994"/>
    <n v="0"/>
    <n v="11"/>
    <x v="190"/>
  </r>
  <r>
    <x v="4557"/>
    <n v="577.81000000000006"/>
    <n v="577.78399999999999"/>
    <n v="0"/>
    <n v="12"/>
    <x v="190"/>
  </r>
  <r>
    <x v="4558"/>
    <n v="577.82900000000006"/>
    <n v="577.77599999999995"/>
    <n v="0"/>
    <n v="13"/>
    <x v="190"/>
  </r>
  <r>
    <x v="4559"/>
    <n v="577.81900000000007"/>
    <n v="577.77099999999996"/>
    <n v="0"/>
    <n v="14"/>
    <x v="190"/>
  </r>
  <r>
    <x v="4560"/>
    <n v="577.72400000000005"/>
    <n v="577.76599999999996"/>
    <n v="0"/>
    <n v="15"/>
    <x v="190"/>
  </r>
  <r>
    <x v="4561"/>
    <n v="577.71400000000006"/>
    <n v="577.76199999999994"/>
    <n v="0"/>
    <n v="16"/>
    <x v="190"/>
  </r>
  <r>
    <x v="4562"/>
    <n v="577.798"/>
    <n v="577.71699999999998"/>
    <n v="0"/>
    <n v="17"/>
    <x v="190"/>
  </r>
  <r>
    <x v="4563"/>
    <n v="577.78500000000008"/>
    <n v="577.76699999999994"/>
    <n v="0"/>
    <n v="18"/>
    <x v="190"/>
  </r>
  <r>
    <x v="4564"/>
    <n v="577.78600000000006"/>
    <n v="577.75399999999991"/>
    <n v="0"/>
    <n v="19"/>
    <x v="190"/>
  </r>
  <r>
    <x v="4565"/>
    <n v="577.78600000000006"/>
    <n v="577.82999999999993"/>
    <n v="0"/>
    <n v="20"/>
    <x v="190"/>
  </r>
  <r>
    <x v="4566"/>
    <n v="577.78200000000004"/>
    <n v="577.82799999999997"/>
    <n v="0"/>
    <n v="21"/>
    <x v="190"/>
  </r>
  <r>
    <x v="4567"/>
    <n v="577.77600000000007"/>
    <n v="577.8309999999999"/>
    <n v="0"/>
    <n v="22"/>
    <x v="190"/>
  </r>
  <r>
    <x v="4568"/>
    <n v="577.76800000000003"/>
    <n v="577.8069999999999"/>
    <n v="0"/>
    <n v="23"/>
    <x v="190"/>
  </r>
  <r>
    <x v="4569"/>
    <n v="577.76200000000006"/>
    <n v="577.80099999999993"/>
    <n v="0"/>
    <n v="24"/>
    <x v="190"/>
  </r>
  <r>
    <x v="4570"/>
    <n v="577.75600000000009"/>
    <n v="577.79"/>
    <n v="0"/>
    <n v="1"/>
    <x v="191"/>
  </r>
  <r>
    <x v="4571"/>
    <n v="577.75400000000002"/>
    <n v="577.779"/>
    <n v="0"/>
    <n v="2"/>
    <x v="191"/>
  </r>
  <r>
    <x v="4572"/>
    <n v="577.70800000000008"/>
    <n v="577.76900000000001"/>
    <n v="0"/>
    <n v="3"/>
    <x v="191"/>
  </r>
  <r>
    <x v="4573"/>
    <n v="577.75900000000001"/>
    <n v="577.76"/>
    <n v="0"/>
    <n v="4"/>
    <x v="191"/>
  </r>
  <r>
    <x v="4574"/>
    <n v="577.74400000000003"/>
    <n v="577.69599999999991"/>
    <n v="0"/>
    <n v="5"/>
    <x v="191"/>
  </r>
  <r>
    <x v="4575"/>
    <n v="577.82100000000003"/>
    <n v="577.6869999999999"/>
    <n v="0"/>
    <n v="6"/>
    <x v="191"/>
  </r>
  <r>
    <x v="4576"/>
    <n v="577.81700000000001"/>
    <n v="577.72199999999998"/>
    <n v="0"/>
    <n v="7"/>
    <x v="191"/>
  </r>
  <r>
    <x v="4577"/>
    <n v="577.82100000000003"/>
    <n v="577.68599999999992"/>
    <n v="0"/>
    <n v="8"/>
    <x v="191"/>
  </r>
  <r>
    <x v="4578"/>
    <n v="577.79700000000003"/>
    <n v="577.71999999999991"/>
    <n v="0"/>
    <n v="9"/>
    <x v="191"/>
  </r>
  <r>
    <x v="4579"/>
    <n v="577.79300000000001"/>
    <n v="577.70399999999995"/>
    <n v="0"/>
    <n v="10"/>
    <x v="191"/>
  </r>
  <r>
    <x v="4580"/>
    <n v="577.78000000000009"/>
    <n v="577.71899999999994"/>
    <n v="0"/>
    <n v="11"/>
    <x v="191"/>
  </r>
  <r>
    <x v="4581"/>
    <n v="577.76900000000001"/>
    <n v="577.71299999999997"/>
    <n v="0"/>
    <n v="12"/>
    <x v="191"/>
  </r>
  <r>
    <x v="4582"/>
    <n v="577.76200000000006"/>
    <n v="577.70499999999993"/>
    <n v="0"/>
    <n v="13"/>
    <x v="191"/>
  </r>
  <r>
    <x v="4583"/>
    <n v="577.75200000000007"/>
    <n v="577.69799999999998"/>
    <n v="0"/>
    <n v="14"/>
    <x v="191"/>
  </r>
  <r>
    <x v="4584"/>
    <n v="577.68700000000001"/>
    <n v="577.69299999999998"/>
    <n v="0"/>
    <n v="15"/>
    <x v="191"/>
  </r>
  <r>
    <x v="4585"/>
    <n v="577.67900000000009"/>
    <n v="577.68799999999999"/>
    <n v="0"/>
    <n v="16"/>
    <x v="191"/>
  </r>
  <r>
    <x v="4586"/>
    <n v="577.71300000000008"/>
    <n v="577.64699999999993"/>
    <n v="0"/>
    <n v="17"/>
    <x v="191"/>
  </r>
  <r>
    <x v="4587"/>
    <n v="577.68100000000004"/>
    <n v="577.65699999999993"/>
    <n v="0"/>
    <n v="18"/>
    <x v="191"/>
  </r>
  <r>
    <x v="4588"/>
    <n v="577.71500000000003"/>
    <n v="577.6579999999999"/>
    <n v="0"/>
    <n v="19"/>
    <x v="191"/>
  </r>
  <r>
    <x v="4589"/>
    <n v="577.69800000000009"/>
    <n v="577.66199999999992"/>
    <n v="0"/>
    <n v="20"/>
    <x v="191"/>
  </r>
  <r>
    <x v="4590"/>
    <n v="577.71600000000001"/>
    <n v="577.59399999999994"/>
    <n v="0"/>
    <n v="21"/>
    <x v="191"/>
  </r>
  <r>
    <x v="4591"/>
    <n v="577.70900000000006"/>
    <n v="577.64499999999998"/>
    <n v="0"/>
    <n v="22"/>
    <x v="191"/>
  </r>
  <r>
    <x v="4592"/>
    <n v="577.70000000000005"/>
    <n v="577.64199999999994"/>
    <n v="0"/>
    <n v="23"/>
    <x v="191"/>
  </r>
  <r>
    <x v="4593"/>
    <n v="577.69400000000007"/>
    <n v="577.5619999999999"/>
    <n v="0"/>
    <n v="24"/>
    <x v="191"/>
  </r>
  <r>
    <x v="4594"/>
    <n v="577.68900000000008"/>
    <n v="577.57999999999993"/>
    <n v="0"/>
    <n v="1"/>
    <x v="192"/>
  </r>
  <r>
    <x v="4595"/>
    <n v="577.68300000000011"/>
    <n v="577.59299999999996"/>
    <n v="0"/>
    <n v="2"/>
    <x v="192"/>
  </r>
  <r>
    <x v="4596"/>
    <n v="577.6400000000001"/>
    <n v="577.60199999999998"/>
    <n v="0"/>
    <n v="3"/>
    <x v="192"/>
  </r>
  <r>
    <x v="4597"/>
    <n v="577.65000000000009"/>
    <n v="577.46399999999994"/>
    <n v="0"/>
    <n v="4"/>
    <x v="192"/>
  </r>
  <r>
    <x v="4598"/>
    <n v="577.65200000000004"/>
    <n v="577.5859999999999"/>
    <n v="0"/>
    <n v="5"/>
    <x v="192"/>
  </r>
  <r>
    <x v="4599"/>
    <n v="577.65500000000009"/>
    <n v="577.58799999999997"/>
    <n v="0"/>
    <n v="6"/>
    <x v="192"/>
  </r>
  <r>
    <x v="4600"/>
    <n v="577.58900000000006"/>
    <n v="577.59399999999994"/>
    <n v="0"/>
    <n v="7"/>
    <x v="192"/>
  </r>
  <r>
    <x v="4601"/>
    <n v="577.64200000000005"/>
    <n v="577.59099999999989"/>
    <n v="0"/>
    <n v="8"/>
    <x v="192"/>
  </r>
  <r>
    <x v="4602"/>
    <n v="577.63700000000006"/>
    <n v="577.5569999999999"/>
    <n v="0"/>
    <n v="9"/>
    <x v="192"/>
  </r>
  <r>
    <x v="4603"/>
    <n v="577.55800000000011"/>
    <n v="577.55999999999995"/>
    <n v="0"/>
    <n v="10"/>
    <x v="192"/>
  </r>
  <r>
    <x v="4604"/>
    <n v="577.57500000000005"/>
    <n v="577.5859999999999"/>
    <n v="0"/>
    <n v="11"/>
    <x v="192"/>
  </r>
  <r>
    <x v="4605"/>
    <n v="577.58600000000001"/>
    <n v="577.58199999999999"/>
    <n v="0"/>
    <n v="12"/>
    <x v="192"/>
  </r>
  <r>
    <x v="4606"/>
    <n v="577.59800000000007"/>
    <n v="577.57999999999993"/>
    <n v="0"/>
    <n v="13"/>
    <x v="192"/>
  </r>
  <r>
    <x v="4607"/>
    <n v="577.46100000000001"/>
    <n v="577.57399999999996"/>
    <n v="0"/>
    <n v="14"/>
    <x v="192"/>
  </r>
  <r>
    <x v="4608"/>
    <n v="577.58000000000004"/>
    <n v="577.57099999999991"/>
    <n v="0"/>
    <n v="15"/>
    <x v="192"/>
  </r>
  <r>
    <x v="4609"/>
    <n v="577.58600000000001"/>
    <n v="577.56899999999996"/>
    <n v="0"/>
    <n v="16"/>
    <x v="192"/>
  </r>
  <r>
    <x v="4610"/>
    <n v="577.59"/>
    <n v="577.56499999999994"/>
    <n v="0"/>
    <n v="17"/>
    <x v="192"/>
  </r>
  <r>
    <x v="4611"/>
    <n v="577.5870000000001"/>
    <n v="577.56399999999996"/>
    <n v="0"/>
    <n v="18"/>
    <x v="192"/>
  </r>
  <r>
    <x v="4612"/>
    <n v="577.55400000000009"/>
    <n v="577.51199999999994"/>
    <n v="0"/>
    <n v="19"/>
    <x v="192"/>
  </r>
  <r>
    <x v="4613"/>
    <n v="577.55700000000002"/>
    <n v="577.53099999999995"/>
    <n v="0"/>
    <n v="20"/>
    <x v="192"/>
  </r>
  <r>
    <x v="4614"/>
    <n v="577.58300000000008"/>
    <n v="577.54199999999992"/>
    <n v="0"/>
    <n v="21"/>
    <x v="192"/>
  </r>
  <r>
    <x v="4615"/>
    <n v="577.58100000000002"/>
    <n v="577.49599999999998"/>
    <n v="0"/>
    <n v="22"/>
    <x v="192"/>
  </r>
  <r>
    <x v="4616"/>
    <n v="577.57500000000005"/>
    <n v="577.52499999999998"/>
    <n v="0"/>
    <n v="23"/>
    <x v="192"/>
  </r>
  <r>
    <x v="4617"/>
    <n v="577.57000000000005"/>
    <n v="577.51099999999997"/>
    <n v="0"/>
    <n v="24"/>
    <x v="192"/>
  </r>
  <r>
    <x v="4618"/>
    <n v="577.5680000000001"/>
    <n v="577.46799999999996"/>
    <n v="0"/>
    <n v="1"/>
    <x v="193"/>
  </r>
  <r>
    <x v="4619"/>
    <n v="577.56600000000003"/>
    <n v="577.44099999999992"/>
    <n v="0"/>
    <n v="2"/>
    <x v="193"/>
  </r>
  <r>
    <x v="4620"/>
    <n v="577.56000000000006"/>
    <n v="577.48299999999995"/>
    <n v="0"/>
    <n v="3"/>
    <x v="193"/>
  </r>
  <r>
    <x v="4621"/>
    <n v="577.56000000000006"/>
    <n v="577.44299999999998"/>
    <n v="0"/>
    <n v="4"/>
    <x v="193"/>
  </r>
  <r>
    <x v="4622"/>
    <n v="577.50400000000002"/>
    <n v="577.471"/>
    <n v="0"/>
    <n v="5"/>
    <x v="193"/>
  </r>
  <r>
    <x v="4623"/>
    <n v="577.52600000000007"/>
    <n v="577.47299999999996"/>
    <n v="0"/>
    <n v="6"/>
    <x v="193"/>
  </r>
  <r>
    <x v="4624"/>
    <n v="577.53700000000003"/>
    <n v="577.43399999999997"/>
    <n v="0"/>
    <n v="7"/>
    <x v="193"/>
  </r>
  <r>
    <x v="4625"/>
    <n v="577.49200000000008"/>
    <n v="577.43799999999999"/>
    <n v="0"/>
    <n v="8"/>
    <x v="193"/>
  </r>
  <r>
    <x v="4626"/>
    <n v="577.52200000000005"/>
    <n v="577.46399999999994"/>
    <n v="0"/>
    <n v="9"/>
    <x v="193"/>
  </r>
  <r>
    <x v="4627"/>
    <n v="577.50900000000001"/>
    <n v="577.46599999999989"/>
    <n v="0"/>
    <n v="10"/>
    <x v="193"/>
  </r>
  <r>
    <x v="4628"/>
    <n v="577.46500000000003"/>
    <n v="577.46299999999997"/>
    <n v="0"/>
    <n v="11"/>
    <x v="193"/>
  </r>
  <r>
    <x v="4629"/>
    <n v="577.44100000000003"/>
    <n v="577.45799999999997"/>
    <n v="0"/>
    <n v="12"/>
    <x v="193"/>
  </r>
  <r>
    <x v="4630"/>
    <n v="577.48300000000006"/>
    <n v="577.45299999999997"/>
    <n v="0"/>
    <n v="13"/>
    <x v="193"/>
  </r>
  <r>
    <x v="4631"/>
    <n v="577.44200000000001"/>
    <n v="577.44799999999998"/>
    <n v="0"/>
    <n v="14"/>
    <x v="193"/>
  </r>
  <r>
    <x v="4632"/>
    <n v="577.46800000000007"/>
    <n v="577.44399999999996"/>
    <n v="0"/>
    <n v="15"/>
    <x v="193"/>
  </r>
  <r>
    <x v="4633"/>
    <n v="577.47"/>
    <n v="577.44199999999989"/>
    <n v="0"/>
    <n v="16"/>
    <x v="193"/>
  </r>
  <r>
    <x v="4634"/>
    <n v="577.428"/>
    <n v="577.43099999999993"/>
    <n v="0"/>
    <n v="17"/>
    <x v="193"/>
  </r>
  <r>
    <x v="4635"/>
    <n v="577.43500000000006"/>
    <n v="577.39400000000001"/>
    <n v="0"/>
    <n v="18"/>
    <x v="193"/>
  </r>
  <r>
    <x v="4636"/>
    <n v="577.46"/>
    <n v="577.39400000000001"/>
    <n v="0"/>
    <n v="19"/>
    <x v="193"/>
  </r>
  <r>
    <x v="4637"/>
    <n v="577.46100000000001"/>
    <n v="577.35699999999997"/>
    <n v="0"/>
    <n v="20"/>
    <x v="193"/>
  </r>
  <r>
    <x v="4638"/>
    <n v="577.46100000000001"/>
    <n v="577.40099999999995"/>
    <n v="0"/>
    <n v="21"/>
    <x v="193"/>
  </r>
  <r>
    <x v="4639"/>
    <n v="577.45699999999999"/>
    <n v="577.35899999999992"/>
    <n v="0"/>
    <n v="22"/>
    <x v="193"/>
  </r>
  <r>
    <x v="4640"/>
    <n v="577.44900000000007"/>
    <n v="577.26699999999994"/>
    <n v="0"/>
    <n v="23"/>
    <x v="193"/>
  </r>
  <r>
    <x v="4641"/>
    <n v="577.44400000000007"/>
    <n v="577.39"/>
    <n v="0"/>
    <n v="24"/>
    <x v="193"/>
  </r>
  <r>
    <x v="4642"/>
    <n v="577.44000000000005"/>
    <n v="577.56799999999998"/>
    <n v="0"/>
    <n v="1"/>
    <x v="194"/>
  </r>
  <r>
    <x v="4643"/>
    <n v="577.43700000000001"/>
    <n v="577.726"/>
    <n v="0"/>
    <n v="2"/>
    <x v="194"/>
  </r>
  <r>
    <x v="4644"/>
    <n v="577.42700000000002"/>
    <n v="577.97699999999998"/>
    <n v="0"/>
    <n v="3"/>
    <x v="194"/>
  </r>
  <r>
    <x v="4645"/>
    <n v="577.3850000000001"/>
    <n v="578.05599999999993"/>
    <n v="0"/>
    <n v="4"/>
    <x v="194"/>
  </r>
  <r>
    <x v="4646"/>
    <n v="577.38900000000001"/>
    <n v="577.99799999999993"/>
    <n v="0"/>
    <n v="5"/>
    <x v="194"/>
  </r>
  <r>
    <x v="4647"/>
    <n v="577.34900000000005"/>
    <n v="578.04"/>
    <n v="0"/>
    <n v="6"/>
    <x v="194"/>
  </r>
  <r>
    <x v="4648"/>
    <n v="577.3950000000001"/>
    <n v="578.024"/>
    <n v="0"/>
    <n v="7"/>
    <x v="194"/>
  </r>
  <r>
    <x v="4649"/>
    <n v="577.34900000000005"/>
    <n v="577.99599999999998"/>
    <n v="0"/>
    <n v="8"/>
    <x v="194"/>
  </r>
  <r>
    <x v="4650"/>
    <n v="577.25900000000001"/>
    <n v="577.95399999999995"/>
    <n v="0"/>
    <n v="9"/>
    <x v="194"/>
  </r>
  <r>
    <x v="4651"/>
    <n v="577.38700000000006"/>
    <n v="577.9319999999999"/>
    <n v="0"/>
    <n v="10"/>
    <x v="194"/>
  </r>
  <r>
    <x v="4652"/>
    <n v="577.56600000000003"/>
    <n v="577.904"/>
    <n v="0"/>
    <n v="11"/>
    <x v="194"/>
  </r>
  <r>
    <x v="4653"/>
    <n v="577.72500000000002"/>
    <n v="577.81299999999999"/>
    <n v="0"/>
    <n v="12"/>
    <x v="194"/>
  </r>
  <r>
    <x v="4654"/>
    <n v="577.96800000000007"/>
    <n v="577.81999999999994"/>
    <n v="0"/>
    <n v="13"/>
    <x v="194"/>
  </r>
  <r>
    <x v="4655"/>
    <n v="578.04300000000001"/>
    <n v="577.82999999999993"/>
    <n v="0"/>
    <n v="14"/>
    <x v="194"/>
  </r>
  <r>
    <x v="4656"/>
    <n v="577.98200000000008"/>
    <n v="577.81799999999998"/>
    <n v="0"/>
    <n v="15"/>
    <x v="194"/>
  </r>
  <r>
    <x v="4657"/>
    <n v="578.02700000000004"/>
    <n v="577.80599999999993"/>
    <n v="0"/>
    <n v="16"/>
    <x v="194"/>
  </r>
  <r>
    <x v="4658"/>
    <n v="578.01200000000006"/>
    <n v="577.79699999999991"/>
    <n v="0"/>
    <n v="17"/>
    <x v="194"/>
  </r>
  <r>
    <x v="4659"/>
    <n v="577.98400000000004"/>
    <n v="577.7829999999999"/>
    <n v="0.52"/>
    <n v="18"/>
    <x v="194"/>
  </r>
  <r>
    <x v="4660"/>
    <n v="577.94200000000001"/>
    <n v="577.77699999999993"/>
    <n v="1.02"/>
    <n v="19"/>
    <x v="194"/>
  </r>
  <r>
    <x v="4661"/>
    <n v="577.92200000000003"/>
    <n v="577.7589999999999"/>
    <n v="0"/>
    <n v="20"/>
    <x v="194"/>
  </r>
  <r>
    <x v="4662"/>
    <n v="577.89400000000001"/>
    <n v="577.2829999999999"/>
    <n v="0"/>
    <n v="21"/>
    <x v="194"/>
  </r>
  <r>
    <x v="4663"/>
    <n v="577.80500000000006"/>
    <n v="576.56599999999992"/>
    <n v="0"/>
    <n v="22"/>
    <x v="194"/>
  </r>
  <r>
    <x v="4664"/>
    <n v="577.81200000000001"/>
    <n v="575.976"/>
    <n v="0"/>
    <n v="23"/>
    <x v="194"/>
  </r>
  <r>
    <x v="4665"/>
    <n v="577.82500000000005"/>
    <n v="576.69099999999992"/>
    <n v="0"/>
    <n v="24"/>
    <x v="194"/>
  </r>
  <r>
    <x v="4666"/>
    <n v="577.81200000000001"/>
    <n v="577.39699999999993"/>
    <n v="0"/>
    <n v="1"/>
    <x v="195"/>
  </r>
  <r>
    <x v="4667"/>
    <n v="577.80100000000004"/>
    <n v="577.41"/>
    <n v="0"/>
    <n v="2"/>
    <x v="195"/>
  </r>
  <r>
    <x v="4668"/>
    <n v="577.79200000000003"/>
    <n v="577.303"/>
    <n v="0"/>
    <n v="3"/>
    <x v="195"/>
  </r>
  <r>
    <x v="4669"/>
    <n v="577.77700000000004"/>
    <n v="577.35199999999998"/>
    <n v="0"/>
    <n v="4"/>
    <x v="195"/>
  </r>
  <r>
    <x v="4670"/>
    <n v="577.7700000000001"/>
    <n v="577.34699999999998"/>
    <n v="0"/>
    <n v="5"/>
    <x v="195"/>
  </r>
  <r>
    <x v="4671"/>
    <n v="577.75200000000007"/>
    <n v="577.30999999999995"/>
    <n v="0"/>
    <n v="6"/>
    <x v="195"/>
  </r>
  <r>
    <x v="4672"/>
    <n v="577.21500000000003"/>
    <n v="577.34299999999996"/>
    <n v="0"/>
    <n v="7"/>
    <x v="195"/>
  </r>
  <r>
    <x v="4673"/>
    <n v="576.47"/>
    <n v="577.346"/>
    <n v="0"/>
    <n v="8"/>
    <x v="195"/>
  </r>
  <r>
    <x v="4674"/>
    <n v="576.86300000000006"/>
    <n v="577.34999999999991"/>
    <n v="0"/>
    <n v="9"/>
    <x v="195"/>
  </r>
  <r>
    <x v="4675"/>
    <n v="576.60599999999999"/>
    <n v="577.36299999999994"/>
    <n v="0"/>
    <n v="10"/>
    <x v="195"/>
  </r>
  <r>
    <x v="4676"/>
    <n v="577.38600000000008"/>
    <n v="577.37299999999993"/>
    <n v="0"/>
    <n v="11"/>
    <x v="195"/>
  </r>
  <r>
    <x v="4677"/>
    <n v="577.40300000000002"/>
    <n v="577.38299999999992"/>
    <n v="0"/>
    <n v="12"/>
    <x v="195"/>
  </r>
  <r>
    <x v="4678"/>
    <n v="577.29500000000007"/>
    <n v="577.39299999999992"/>
    <n v="0"/>
    <n v="13"/>
    <x v="195"/>
  </r>
  <r>
    <x v="4679"/>
    <n v="577.34500000000003"/>
    <n v="577.40299999999991"/>
    <n v="0"/>
    <n v="14"/>
    <x v="195"/>
  </r>
  <r>
    <x v="4680"/>
    <n v="577.3420000000001"/>
    <n v="577.41199999999992"/>
    <n v="0"/>
    <n v="15"/>
    <x v="195"/>
  </r>
  <r>
    <x v="4681"/>
    <n v="577.30200000000002"/>
    <n v="577.423"/>
    <n v="0"/>
    <n v="16"/>
    <x v="195"/>
  </r>
  <r>
    <x v="4682"/>
    <n v="577.33500000000004"/>
    <n v="577.41699999999992"/>
    <n v="0"/>
    <n v="17"/>
    <x v="195"/>
  </r>
  <r>
    <x v="4683"/>
    <n v="577.34"/>
    <n v="577.42999999999995"/>
    <n v="0"/>
    <n v="18"/>
    <x v="195"/>
  </r>
  <r>
    <x v="4684"/>
    <n v="577.34500000000003"/>
    <n v="577.43999999999994"/>
    <n v="0"/>
    <n v="19"/>
    <x v="195"/>
  </r>
  <r>
    <x v="4685"/>
    <n v="577.35599999999999"/>
    <n v="577.351"/>
    <n v="0"/>
    <n v="20"/>
    <x v="195"/>
  </r>
  <r>
    <x v="4686"/>
    <n v="577.36700000000008"/>
    <n v="577.36899999999991"/>
    <n v="0"/>
    <n v="21"/>
    <x v="195"/>
  </r>
  <r>
    <x v="4687"/>
    <n v="577.37800000000004"/>
    <n v="577.4319999999999"/>
    <n v="0"/>
    <n v="22"/>
    <x v="195"/>
  </r>
  <r>
    <x v="4688"/>
    <n v="577.38700000000006"/>
    <n v="577.3599999999999"/>
    <n v="0"/>
    <n v="23"/>
    <x v="195"/>
  </r>
  <r>
    <x v="4689"/>
    <n v="577.39800000000002"/>
    <n v="577.46899999999994"/>
    <n v="0"/>
    <n v="24"/>
    <x v="195"/>
  </r>
  <r>
    <x v="4690"/>
    <n v="577.40600000000006"/>
    <n v="577.51499999999999"/>
    <n v="0"/>
    <n v="1"/>
    <x v="196"/>
  </r>
  <r>
    <x v="4691"/>
    <n v="577.41800000000001"/>
    <n v="577.52"/>
    <n v="0"/>
    <n v="2"/>
    <x v="196"/>
  </r>
  <r>
    <x v="4692"/>
    <n v="577.41000000000008"/>
    <n v="577.45099999999991"/>
    <n v="0"/>
    <n v="3"/>
    <x v="196"/>
  </r>
  <r>
    <x v="4693"/>
    <n v="577.42200000000003"/>
    <n v="577.49199999999996"/>
    <n v="0"/>
    <n v="4"/>
    <x v="196"/>
  </r>
  <r>
    <x v="4694"/>
    <n v="577.43500000000006"/>
    <n v="577.3839999999999"/>
    <n v="0"/>
    <n v="5"/>
    <x v="196"/>
  </r>
  <r>
    <x v="4695"/>
    <n v="577.346"/>
    <n v="577.39599999999996"/>
    <n v="0"/>
    <n v="6"/>
    <x v="196"/>
  </r>
  <r>
    <x v="4696"/>
    <n v="577.36700000000008"/>
    <n v="577.44099999999992"/>
    <n v="0"/>
    <n v="7"/>
    <x v="196"/>
  </r>
  <r>
    <x v="4697"/>
    <n v="577.42700000000002"/>
    <n v="577.43499999999995"/>
    <n v="0"/>
    <n v="8"/>
    <x v="196"/>
  </r>
  <r>
    <x v="4698"/>
    <n v="577.35400000000004"/>
    <n v="577.42599999999993"/>
    <n v="0"/>
    <n v="9"/>
    <x v="196"/>
  </r>
  <r>
    <x v="4699"/>
    <n v="577.46500000000003"/>
    <n v="577.42399999999998"/>
    <n v="0"/>
    <n v="10"/>
    <x v="196"/>
  </r>
  <r>
    <x v="4700"/>
    <n v="577.51100000000008"/>
    <n v="577.41699999999992"/>
    <n v="0"/>
    <n v="11"/>
    <x v="196"/>
  </r>
  <r>
    <x v="4701"/>
    <n v="577.51300000000003"/>
    <n v="577.40699999999993"/>
    <n v="0"/>
    <n v="12"/>
    <x v="196"/>
  </r>
  <r>
    <x v="4702"/>
    <n v="577.447"/>
    <n v="577.40099999999995"/>
    <n v="0"/>
    <n v="13"/>
    <x v="196"/>
  </r>
  <r>
    <x v="4703"/>
    <n v="577.48800000000006"/>
    <n v="577.39599999999996"/>
    <n v="0"/>
    <n v="14"/>
    <x v="196"/>
  </r>
  <r>
    <x v="4704"/>
    <n v="577.37600000000009"/>
    <n v="577.39400000000001"/>
    <n v="0"/>
    <n v="15"/>
    <x v="196"/>
  </r>
  <r>
    <x v="4705"/>
    <n v="577.38700000000006"/>
    <n v="577.39"/>
    <n v="0"/>
    <n v="16"/>
    <x v="196"/>
  </r>
  <r>
    <x v="4706"/>
    <n v="577.43600000000004"/>
    <n v="577.3309999999999"/>
    <n v="0"/>
    <n v="17"/>
    <x v="196"/>
  </r>
  <r>
    <x v="4707"/>
    <n v="577.43100000000004"/>
    <n v="577.3359999999999"/>
    <n v="0"/>
    <n v="18"/>
    <x v="196"/>
  </r>
  <r>
    <x v="4708"/>
    <n v="577.42200000000003"/>
    <n v="577.35199999999998"/>
    <n v="0"/>
    <n v="19"/>
    <x v="196"/>
  </r>
  <r>
    <x v="4709"/>
    <n v="577.4190000000001"/>
    <n v="577.28399999999999"/>
    <n v="0"/>
    <n v="20"/>
    <x v="196"/>
  </r>
  <r>
    <x v="4710"/>
    <n v="577.4140000000001"/>
    <n v="577.29399999999998"/>
    <n v="0"/>
    <n v="21"/>
    <x v="196"/>
  </r>
  <r>
    <x v="4711"/>
    <n v="577.40700000000004"/>
    <n v="577.33499999999992"/>
    <n v="0"/>
    <n v="22"/>
    <x v="196"/>
  </r>
  <r>
    <x v="4712"/>
    <n v="577.39800000000002"/>
    <n v="577.28199999999993"/>
    <n v="0"/>
    <n v="23"/>
    <x v="196"/>
  </r>
  <r>
    <x v="4713"/>
    <n v="577.39300000000003"/>
    <n v="577.29"/>
    <n v="0"/>
    <n v="24"/>
    <x v="196"/>
  </r>
  <r>
    <x v="4714"/>
    <n v="577.38900000000001"/>
    <n v="577.26299999999992"/>
    <n v="0"/>
    <n v="1"/>
    <x v="197"/>
  </r>
  <r>
    <x v="4715"/>
    <n v="577.3850000000001"/>
    <n v="577.28499999999997"/>
    <n v="0"/>
    <n v="2"/>
    <x v="197"/>
  </r>
  <r>
    <x v="4716"/>
    <n v="577.327"/>
    <n v="577.07899999999995"/>
    <n v="0"/>
    <n v="3"/>
    <x v="197"/>
  </r>
  <r>
    <x v="4717"/>
    <n v="577.33300000000008"/>
    <n v="577.22899999999993"/>
    <n v="0"/>
    <n v="4"/>
    <x v="197"/>
  </r>
  <r>
    <x v="4718"/>
    <n v="577.34900000000005"/>
    <n v="577.23899999999992"/>
    <n v="0"/>
    <n v="5"/>
    <x v="197"/>
  </r>
  <r>
    <x v="4719"/>
    <n v="577.28200000000004"/>
    <n v="577.23599999999999"/>
    <n v="0"/>
    <n v="6"/>
    <x v="197"/>
  </r>
  <r>
    <x v="4720"/>
    <n v="577.29100000000005"/>
    <n v="577.18499999999995"/>
    <n v="0"/>
    <n v="7"/>
    <x v="197"/>
  </r>
  <r>
    <x v="4721"/>
    <n v="577.33300000000008"/>
    <n v="577.221"/>
    <n v="0"/>
    <n v="8"/>
    <x v="197"/>
  </r>
  <r>
    <x v="4722"/>
    <n v="577.28100000000006"/>
    <n v="577.22699999999998"/>
    <n v="0"/>
    <n v="9"/>
    <x v="197"/>
  </r>
  <r>
    <x v="4723"/>
    <n v="577.28500000000008"/>
    <n v="577.22699999999998"/>
    <n v="0"/>
    <n v="10"/>
    <x v="197"/>
  </r>
  <r>
    <x v="4724"/>
    <n v="577.25400000000002"/>
    <n v="577.21899999999994"/>
    <n v="0"/>
    <n v="11"/>
    <x v="197"/>
  </r>
  <r>
    <x v="4725"/>
    <n v="577.28200000000004"/>
    <n v="577.20799999999997"/>
    <n v="0"/>
    <n v="12"/>
    <x v="197"/>
  </r>
  <r>
    <x v="4726"/>
    <n v="577.08100000000002"/>
    <n v="577.19799999999998"/>
    <n v="0"/>
    <n v="13"/>
    <x v="197"/>
  </r>
  <r>
    <x v="4727"/>
    <n v="577.22400000000005"/>
    <n v="577.18999999999994"/>
    <n v="0"/>
    <n v="14"/>
    <x v="197"/>
  </r>
  <r>
    <x v="4728"/>
    <n v="577.23400000000004"/>
    <n v="577.1819999999999"/>
    <n v="0.51"/>
    <n v="15"/>
    <x v="197"/>
  </r>
  <r>
    <x v="4729"/>
    <n v="577.23"/>
    <n v="577.17499999999995"/>
    <n v="0"/>
    <n v="16"/>
    <x v="197"/>
  </r>
  <r>
    <x v="4730"/>
    <n v="577.18100000000004"/>
    <n v="577.07599999999991"/>
    <n v="0"/>
    <n v="17"/>
    <x v="197"/>
  </r>
  <r>
    <x v="4731"/>
    <n v="577.2170000000001"/>
    <n v="577.14499999999998"/>
    <n v="0"/>
    <n v="18"/>
    <x v="197"/>
  </r>
  <r>
    <x v="4732"/>
    <n v="577.22300000000007"/>
    <n v="577.13199999999995"/>
    <n v="0"/>
    <n v="19"/>
    <x v="197"/>
  </r>
  <r>
    <x v="4733"/>
    <n v="577.22300000000007"/>
    <n v="577.0619999999999"/>
    <n v="0"/>
    <n v="20"/>
    <x v="197"/>
  </r>
  <r>
    <x v="4734"/>
    <n v="577.21400000000006"/>
    <n v="577.09499999999991"/>
    <n v="0"/>
    <n v="21"/>
    <x v="197"/>
  </r>
  <r>
    <x v="4735"/>
    <n v="577.20600000000002"/>
    <n v="577.11699999999996"/>
    <n v="0"/>
    <n v="22"/>
    <x v="197"/>
  </r>
  <r>
    <x v="4736"/>
    <n v="577.19500000000005"/>
    <n v="577.07099999999991"/>
    <n v="0"/>
    <n v="23"/>
    <x v="197"/>
  </r>
  <r>
    <x v="4737"/>
    <n v="577.18700000000001"/>
    <n v="577.11399999999992"/>
    <n v="0"/>
    <n v="24"/>
    <x v="197"/>
  </r>
  <r>
    <x v="4738"/>
    <n v="577.17900000000009"/>
    <n v="576.98599999999999"/>
    <n v="0"/>
    <n v="1"/>
    <x v="198"/>
  </r>
  <r>
    <x v="4739"/>
    <n v="577.17100000000005"/>
    <n v="577.06599999999992"/>
    <n v="0"/>
    <n v="2"/>
    <x v="198"/>
  </r>
  <r>
    <x v="4740"/>
    <n v="577.07500000000005"/>
    <n v="577.07099999999991"/>
    <n v="0"/>
    <n v="3"/>
    <x v="198"/>
  </r>
  <r>
    <x v="4741"/>
    <n v="577.14200000000005"/>
    <n v="576.99799999999993"/>
    <n v="0"/>
    <n v="4"/>
    <x v="198"/>
  </r>
  <r>
    <x v="4742"/>
    <n v="577.12700000000007"/>
    <n v="577.03399999999999"/>
    <n v="0"/>
    <n v="5"/>
    <x v="198"/>
  </r>
  <r>
    <x v="4743"/>
    <n v="577.05800000000011"/>
    <n v="577.0569999999999"/>
    <n v="0"/>
    <n v="6"/>
    <x v="198"/>
  </r>
  <r>
    <x v="4744"/>
    <n v="577.09300000000007"/>
    <n v="576.94399999999996"/>
    <n v="0"/>
    <n v="7"/>
    <x v="198"/>
  </r>
  <r>
    <x v="4745"/>
    <n v="577.11500000000001"/>
    <n v="577.029"/>
    <n v="0"/>
    <n v="8"/>
    <x v="198"/>
  </r>
  <r>
    <x v="4746"/>
    <n v="577.06500000000005"/>
    <n v="577.048"/>
    <n v="0"/>
    <n v="9"/>
    <x v="198"/>
  </r>
  <r>
    <x v="4747"/>
    <n v="577.10700000000008"/>
    <n v="577.04699999999991"/>
    <n v="0"/>
    <n v="10"/>
    <x v="198"/>
  </r>
  <r>
    <x v="4748"/>
    <n v="576.976"/>
    <n v="577.04199999999992"/>
    <n v="0"/>
    <n v="11"/>
    <x v="198"/>
  </r>
  <r>
    <x v="4749"/>
    <n v="577.06100000000004"/>
    <n v="577.0329999999999"/>
    <n v="0"/>
    <n v="12"/>
    <x v="198"/>
  </r>
  <r>
    <x v="4750"/>
    <n v="577.06500000000005"/>
    <n v="577.02299999999991"/>
    <n v="0"/>
    <n v="13"/>
    <x v="198"/>
  </r>
  <r>
    <x v="4751"/>
    <n v="576.99200000000008"/>
    <n v="577.01699999999994"/>
    <n v="0"/>
    <n v="14"/>
    <x v="198"/>
  </r>
  <r>
    <x v="4752"/>
    <n v="577.029"/>
    <n v="577.01199999999994"/>
    <n v="0"/>
    <n v="15"/>
    <x v="198"/>
  </r>
  <r>
    <x v="4753"/>
    <n v="577.05000000000007"/>
    <n v="577.0089999999999"/>
    <n v="0"/>
    <n v="16"/>
    <x v="198"/>
  </r>
  <r>
    <x v="4754"/>
    <n v="576.93900000000008"/>
    <n v="576.96799999999996"/>
    <n v="0"/>
    <n v="17"/>
    <x v="198"/>
  </r>
  <r>
    <x v="4755"/>
    <n v="577.02700000000004"/>
    <n v="576.99899999999991"/>
    <n v="0"/>
    <n v="18"/>
    <x v="198"/>
  </r>
  <r>
    <x v="4756"/>
    <n v="577.04500000000007"/>
    <n v="576.54699999999991"/>
    <n v="0"/>
    <n v="19"/>
    <x v="198"/>
  </r>
  <r>
    <x v="4757"/>
    <n v="577.0440000000001"/>
    <n v="575.23799999999994"/>
    <n v="0"/>
    <n v="20"/>
    <x v="198"/>
  </r>
  <r>
    <x v="4758"/>
    <n v="577.03800000000001"/>
    <n v="576.85199999999998"/>
    <n v="0"/>
    <n v="21"/>
    <x v="198"/>
  </r>
  <r>
    <x v="4759"/>
    <n v="577.03200000000004"/>
    <n v="577.06499999999994"/>
    <n v="0"/>
    <n v="22"/>
    <x v="198"/>
  </r>
  <r>
    <x v="4760"/>
    <n v="577.02100000000007"/>
    <n v="576.98199999999997"/>
    <n v="0"/>
    <n v="23"/>
    <x v="198"/>
  </r>
  <r>
    <x v="4761"/>
    <n v="577.0150000000001"/>
    <n v="576.88299999999992"/>
    <n v="0"/>
    <n v="24"/>
    <x v="198"/>
  </r>
  <r>
    <x v="4762"/>
    <n v="577.0100000000001"/>
    <n v="576.9799999999999"/>
    <n v="0"/>
    <n v="1"/>
    <x v="199"/>
  </r>
  <r>
    <x v="4763"/>
    <n v="577.00700000000006"/>
    <n v="577.02599999999995"/>
    <n v="0"/>
    <n v="2"/>
    <x v="199"/>
  </r>
  <r>
    <x v="4764"/>
    <n v="576.96400000000006"/>
    <n v="577.02"/>
    <n v="0"/>
    <n v="3"/>
    <x v="199"/>
  </r>
  <r>
    <x v="4765"/>
    <n v="576.995"/>
    <n v="576.99699999999996"/>
    <n v="0"/>
    <n v="4"/>
    <x v="199"/>
  </r>
  <r>
    <x v="4766"/>
    <n v="576.49300000000005"/>
    <n v="576.91199999999992"/>
    <n v="0"/>
    <n v="5"/>
    <x v="199"/>
  </r>
  <r>
    <x v="4767"/>
    <n v="577.125"/>
    <n v="576.9899999999999"/>
    <n v="0"/>
    <n v="6"/>
    <x v="199"/>
  </r>
  <r>
    <x v="4768"/>
    <n v="576.84700000000009"/>
    <n v="576.98199999999997"/>
    <n v="0"/>
    <n v="7"/>
    <x v="199"/>
  </r>
  <r>
    <x v="4769"/>
    <n v="577.05700000000002"/>
    <n v="576.995"/>
    <n v="0"/>
    <n v="8"/>
    <x v="199"/>
  </r>
  <r>
    <x v="4770"/>
    <n v="576.97400000000005"/>
    <n v="576.96399999999994"/>
    <n v="0"/>
    <n v="9"/>
    <x v="199"/>
  </r>
  <r>
    <x v="4771"/>
    <n v="576.87100000000009"/>
    <n v="576.98099999999999"/>
    <n v="0"/>
    <n v="10"/>
    <x v="199"/>
  </r>
  <r>
    <x v="4772"/>
    <n v="576.97"/>
    <n v="576.97899999999993"/>
    <n v="0"/>
    <n v="11"/>
    <x v="199"/>
  </r>
  <r>
    <x v="4773"/>
    <n v="577.01900000000001"/>
    <n v="576.96999999999991"/>
    <n v="0"/>
    <n v="12"/>
    <x v="199"/>
  </r>
  <r>
    <x v="4774"/>
    <n v="577.01200000000006"/>
    <n v="576.96199999999999"/>
    <n v="0"/>
    <n v="13"/>
    <x v="199"/>
  </r>
  <r>
    <x v="4775"/>
    <n v="576.9860000000001"/>
    <n v="576.9559999999999"/>
    <n v="0"/>
    <n v="14"/>
    <x v="199"/>
  </r>
  <r>
    <x v="4776"/>
    <n v="576.90100000000007"/>
    <n v="576.94899999999996"/>
    <n v="0"/>
    <n v="15"/>
    <x v="199"/>
  </r>
  <r>
    <x v="4777"/>
    <n v="576.98200000000008"/>
    <n v="576.94299999999998"/>
    <n v="0"/>
    <n v="16"/>
    <x v="199"/>
  </r>
  <r>
    <x v="4778"/>
    <n v="576.97200000000009"/>
    <n v="576.89299999999992"/>
    <n v="0"/>
    <n v="17"/>
    <x v="199"/>
  </r>
  <r>
    <x v="4779"/>
    <n v="576.98800000000006"/>
    <n v="576.952"/>
    <n v="0"/>
    <n v="18"/>
    <x v="199"/>
  </r>
  <r>
    <x v="4780"/>
    <n v="576.95500000000004"/>
    <n v="577.13"/>
    <n v="0"/>
    <n v="19"/>
    <x v="199"/>
  </r>
  <r>
    <x v="4781"/>
    <n v="576.97300000000007"/>
    <n v="577.32299999999998"/>
    <n v="0.25"/>
    <n v="20"/>
    <x v="199"/>
  </r>
  <r>
    <x v="4782"/>
    <n v="576.971"/>
    <n v="577.3839999999999"/>
    <n v="0"/>
    <n v="21"/>
    <x v="199"/>
  </r>
  <r>
    <x v="4783"/>
    <n v="576.96400000000006"/>
    <n v="577.49299999999994"/>
    <n v="0"/>
    <n v="22"/>
    <x v="199"/>
  </r>
  <r>
    <x v="4784"/>
    <n v="576.95699999999999"/>
    <n v="577.50699999999995"/>
    <n v="0"/>
    <n v="23"/>
    <x v="199"/>
  </r>
  <r>
    <x v="4785"/>
    <n v="576.94800000000009"/>
    <n v="577.49099999999999"/>
    <n v="0.51"/>
    <n v="24"/>
    <x v="199"/>
  </r>
  <r>
    <x v="4786"/>
    <n v="576.94200000000001"/>
    <n v="577.39699999999993"/>
    <n v="0.76"/>
    <n v="1"/>
    <x v="200"/>
  </r>
  <r>
    <x v="4787"/>
    <n v="576.93700000000001"/>
    <n v="577.41099999999994"/>
    <n v="0"/>
    <n v="2"/>
    <x v="200"/>
  </r>
  <r>
    <x v="4788"/>
    <n v="576.88400000000001"/>
    <n v="577.36099999999999"/>
    <n v="0"/>
    <n v="3"/>
    <x v="200"/>
  </r>
  <r>
    <x v="4789"/>
    <n v="576.94800000000009"/>
    <n v="577.32899999999995"/>
    <n v="0"/>
    <n v="4"/>
    <x v="200"/>
  </r>
  <r>
    <x v="4790"/>
    <n v="577.12700000000007"/>
    <n v="577.25699999999995"/>
    <n v="0.25"/>
    <n v="5"/>
    <x v="200"/>
  </r>
  <r>
    <x v="4791"/>
    <n v="577.31600000000003"/>
    <n v="577.279"/>
    <n v="1.02"/>
    <n v="6"/>
    <x v="200"/>
  </r>
  <r>
    <x v="4792"/>
    <n v="577.375"/>
    <n v="577.255"/>
    <n v="0.25"/>
    <n v="7"/>
    <x v="200"/>
  </r>
  <r>
    <x v="4793"/>
    <n v="577.47900000000004"/>
    <n v="577.23099999999999"/>
    <n v="0"/>
    <n v="8"/>
    <x v="200"/>
  </r>
  <r>
    <x v="4794"/>
    <n v="577.49"/>
    <n v="577.20399999999995"/>
    <n v="0"/>
    <n v="9"/>
    <x v="200"/>
  </r>
  <r>
    <x v="4795"/>
    <n v="577.476"/>
    <n v="577.17099999999994"/>
    <n v="0"/>
    <n v="10"/>
    <x v="200"/>
  </r>
  <r>
    <x v="4796"/>
    <n v="577.38200000000006"/>
    <n v="577.16499999999996"/>
    <n v="0"/>
    <n v="11"/>
    <x v="200"/>
  </r>
  <r>
    <x v="4797"/>
    <n v="577.39600000000007"/>
    <n v="577.14400000000001"/>
    <n v="0"/>
    <n v="12"/>
    <x v="200"/>
  </r>
  <r>
    <x v="4798"/>
    <n v="577.34400000000005"/>
    <n v="577.12299999999993"/>
    <n v="0"/>
    <n v="13"/>
    <x v="200"/>
  </r>
  <r>
    <x v="4799"/>
    <n v="577.31600000000003"/>
    <n v="577.10599999999999"/>
    <n v="0"/>
    <n v="14"/>
    <x v="200"/>
  </r>
  <r>
    <x v="4800"/>
    <n v="577.24600000000009"/>
    <n v="577.08899999999994"/>
    <n v="0"/>
    <n v="15"/>
    <x v="200"/>
  </r>
  <r>
    <x v="4801"/>
    <n v="577.26800000000003"/>
    <n v="577.077"/>
    <n v="0"/>
    <n v="16"/>
    <x v="200"/>
  </r>
  <r>
    <x v="4802"/>
    <n v="577.24300000000005"/>
    <n v="577.01299999999992"/>
    <n v="0"/>
    <n v="17"/>
    <x v="200"/>
  </r>
  <r>
    <x v="4803"/>
    <n v="577.21900000000005"/>
    <n v="576.97299999999996"/>
    <n v="0"/>
    <n v="18"/>
    <x v="200"/>
  </r>
  <r>
    <x v="4804"/>
    <n v="577.19400000000007"/>
    <n v="577.00199999999995"/>
    <n v="0"/>
    <n v="19"/>
    <x v="200"/>
  </r>
  <r>
    <x v="4805"/>
    <n v="577.15900000000011"/>
    <n v="576.96399999999994"/>
    <n v="0"/>
    <n v="20"/>
    <x v="200"/>
  </r>
  <r>
    <x v="4806"/>
    <n v="577.15300000000002"/>
    <n v="576.95799999999997"/>
    <n v="0"/>
    <n v="21"/>
    <x v="200"/>
  </r>
  <r>
    <x v="4807"/>
    <n v="577.13300000000004"/>
    <n v="576.98599999999999"/>
    <n v="0"/>
    <n v="22"/>
    <x v="200"/>
  </r>
  <r>
    <x v="4808"/>
    <n v="577.11400000000003"/>
    <n v="576.99099999999999"/>
    <n v="0"/>
    <n v="23"/>
    <x v="200"/>
  </r>
  <r>
    <x v="4809"/>
    <n v="577.096"/>
    <n v="577.21399999999994"/>
    <n v="0"/>
    <n v="24"/>
    <x v="200"/>
  </r>
  <r>
    <x v="4810"/>
    <n v="577.08199999999999"/>
    <n v="577.4079999999999"/>
    <n v="0"/>
    <n v="1"/>
    <x v="201"/>
  </r>
  <r>
    <x v="4811"/>
    <n v="577.07100000000003"/>
    <n v="577.54199999999992"/>
    <n v="0"/>
    <n v="2"/>
    <x v="201"/>
  </r>
  <r>
    <x v="4812"/>
    <n v="577.00600000000009"/>
    <n v="577.61899999999991"/>
    <n v="0"/>
    <n v="3"/>
    <x v="201"/>
  </r>
  <r>
    <x v="4813"/>
    <n v="576.9670000000001"/>
    <n v="577.57499999999993"/>
    <n v="0"/>
    <n v="4"/>
    <x v="201"/>
  </r>
  <r>
    <x v="4814"/>
    <n v="576.995"/>
    <n v="577.80099999999993"/>
    <n v="0"/>
    <n v="5"/>
    <x v="201"/>
  </r>
  <r>
    <x v="4815"/>
    <n v="576.95800000000008"/>
    <n v="577.81299999999999"/>
    <n v="0"/>
    <n v="6"/>
    <x v="201"/>
  </r>
  <r>
    <x v="4816"/>
    <n v="576.95100000000002"/>
    <n v="577.79599999999994"/>
    <n v="0"/>
    <n v="7"/>
    <x v="201"/>
  </r>
  <r>
    <x v="4817"/>
    <n v="576.98300000000006"/>
    <n v="577.779"/>
    <n v="0"/>
    <n v="8"/>
    <x v="201"/>
  </r>
  <r>
    <x v="4818"/>
    <n v="576.9860000000001"/>
    <n v="577.81499999999994"/>
    <n v="0"/>
    <n v="9"/>
    <x v="201"/>
  </r>
  <r>
    <x v="4819"/>
    <n v="577.20400000000006"/>
    <n v="577.78599999999994"/>
    <n v="0"/>
    <n v="10"/>
    <x v="201"/>
  </r>
  <r>
    <x v="4820"/>
    <n v="577.39600000000007"/>
    <n v="577.84399999999994"/>
    <n v="0"/>
    <n v="11"/>
    <x v="201"/>
  </r>
  <r>
    <x v="4821"/>
    <n v="577.52700000000004"/>
    <n v="577.83199999999999"/>
    <n v="0"/>
    <n v="12"/>
    <x v="201"/>
  </r>
  <r>
    <x v="4822"/>
    <n v="577.59900000000005"/>
    <n v="577.86099999999999"/>
    <n v="0"/>
    <n v="13"/>
    <x v="201"/>
  </r>
  <r>
    <x v="4823"/>
    <n v="577.55600000000004"/>
    <n v="577.89499999999998"/>
    <n v="0"/>
    <n v="14"/>
    <x v="201"/>
  </r>
  <r>
    <x v="4824"/>
    <n v="577.779"/>
    <n v="577.89799999999991"/>
    <n v="0"/>
    <n v="15"/>
    <x v="201"/>
  </r>
  <r>
    <x v="4825"/>
    <n v="577.79300000000001"/>
    <n v="577.875"/>
    <n v="1.02"/>
    <n v="16"/>
    <x v="201"/>
  </r>
  <r>
    <x v="4826"/>
    <n v="577.77500000000009"/>
    <n v="577.85299999999995"/>
    <n v="0.25"/>
    <n v="17"/>
    <x v="201"/>
  </r>
  <r>
    <x v="4827"/>
    <n v="577.755"/>
    <n v="577.82299999999998"/>
    <n v="0.76"/>
    <n v="18"/>
    <x v="201"/>
  </r>
  <r>
    <x v="4828"/>
    <n v="577.79200000000003"/>
    <n v="577.79899999999998"/>
    <n v="1.77"/>
    <n v="19"/>
    <x v="201"/>
  </r>
  <r>
    <x v="4829"/>
    <n v="577.76600000000008"/>
    <n v="577.73599999999999"/>
    <n v="0.5"/>
    <n v="20"/>
    <x v="201"/>
  </r>
  <r>
    <x v="4830"/>
    <n v="577.822"/>
    <n v="577.77"/>
    <n v="0.25"/>
    <n v="21"/>
    <x v="201"/>
  </r>
  <r>
    <x v="4831"/>
    <n v="577.81100000000004"/>
    <n v="577.80599999999993"/>
    <n v="4.3099999999999996"/>
    <n v="22"/>
    <x v="201"/>
  </r>
  <r>
    <x v="4832"/>
    <n v="577.84500000000003"/>
    <n v="577.85799999999995"/>
    <n v="3.04"/>
    <n v="23"/>
    <x v="201"/>
  </r>
  <r>
    <x v="4833"/>
    <n v="577.87700000000007"/>
    <n v="577.9849999999999"/>
    <n v="1.78"/>
    <n v="24"/>
    <x v="201"/>
  </r>
  <r>
    <x v="4834"/>
    <n v="577.88100000000009"/>
    <n v="578.00699999999995"/>
    <n v="0.25"/>
    <n v="1"/>
    <x v="202"/>
  </r>
  <r>
    <x v="4835"/>
    <n v="577.85800000000006"/>
    <n v="577.93399999999997"/>
    <n v="1.77"/>
    <n v="2"/>
    <x v="202"/>
  </r>
  <r>
    <x v="4836"/>
    <n v="577.83600000000001"/>
    <n v="577.85799999999995"/>
    <n v="0"/>
    <n v="3"/>
    <x v="202"/>
  </r>
  <r>
    <x v="4837"/>
    <n v="577.80800000000011"/>
    <n v="577.90899999999999"/>
    <n v="2.0299999999999998"/>
    <n v="4"/>
    <x v="202"/>
  </r>
  <r>
    <x v="4838"/>
    <n v="577.78300000000002"/>
    <n v="577.88799999999992"/>
    <n v="0.5"/>
    <n v="5"/>
    <x v="202"/>
  </r>
  <r>
    <x v="4839"/>
    <n v="577.72"/>
    <n v="577.84199999999998"/>
    <n v="0.5"/>
    <n v="6"/>
    <x v="202"/>
  </r>
  <r>
    <x v="4840"/>
    <n v="577.75700000000006"/>
    <n v="577.84899999999993"/>
    <n v="0"/>
    <n v="7"/>
    <x v="202"/>
  </r>
  <r>
    <x v="4841"/>
    <n v="577.79600000000005"/>
    <n v="577.83199999999999"/>
    <n v="0"/>
    <n v="8"/>
    <x v="202"/>
  </r>
  <r>
    <x v="4842"/>
    <n v="577.846"/>
    <n v="577.80999999999995"/>
    <n v="0"/>
    <n v="9"/>
    <x v="202"/>
  </r>
  <r>
    <x v="4843"/>
    <n v="577.97"/>
    <n v="577.77599999999995"/>
    <n v="0"/>
    <n v="10"/>
    <x v="202"/>
  </r>
  <r>
    <x v="4844"/>
    <n v="577.9910000000001"/>
    <n v="577.76299999999992"/>
    <n v="0"/>
    <n v="11"/>
    <x v="202"/>
  </r>
  <r>
    <x v="4845"/>
    <n v="577.91800000000001"/>
    <n v="577.745"/>
    <n v="0.25"/>
    <n v="12"/>
    <x v="202"/>
  </r>
  <r>
    <x v="4846"/>
    <n v="577.84"/>
    <n v="577.72499999999991"/>
    <n v="0"/>
    <n v="13"/>
    <x v="202"/>
  </r>
  <r>
    <x v="4847"/>
    <n v="577.89300000000003"/>
    <n v="577.70799999999997"/>
    <n v="0"/>
    <n v="14"/>
    <x v="202"/>
  </r>
  <r>
    <x v="4848"/>
    <n v="577.87400000000002"/>
    <n v="577.69199999999989"/>
    <n v="0"/>
    <n v="15"/>
    <x v="202"/>
  </r>
  <r>
    <x v="4849"/>
    <n v="577.82500000000005"/>
    <n v="577.678"/>
    <n v="0"/>
    <n v="16"/>
    <x v="202"/>
  </r>
  <r>
    <x v="4850"/>
    <n v="577.83900000000006"/>
    <n v="577.65199999999993"/>
    <n v="0"/>
    <n v="17"/>
    <x v="202"/>
  </r>
  <r>
    <x v="4851"/>
    <n v="577.822"/>
    <n v="577.58399999999995"/>
    <n v="0.25"/>
    <n v="18"/>
    <x v="202"/>
  </r>
  <r>
    <x v="4852"/>
    <n v="577.798"/>
    <n v="577.54399999999998"/>
    <n v="1.52"/>
    <n v="19"/>
    <x v="202"/>
  </r>
  <r>
    <x v="4853"/>
    <n v="577.76900000000001"/>
    <n v="577.53599999999994"/>
    <n v="0"/>
    <n v="20"/>
    <x v="202"/>
  </r>
  <r>
    <x v="4854"/>
    <n v="577.75600000000009"/>
    <n v="577.44399999999996"/>
    <n v="0"/>
    <n v="21"/>
    <x v="202"/>
  </r>
  <r>
    <x v="4855"/>
    <n v="577.73800000000006"/>
    <n v="577.553"/>
    <n v="0"/>
    <n v="22"/>
    <x v="202"/>
  </r>
  <r>
    <x v="4856"/>
    <n v="577.71800000000007"/>
    <n v="577.53899999999999"/>
    <n v="0"/>
    <n v="23"/>
    <x v="202"/>
  </r>
  <r>
    <x v="4857"/>
    <n v="577.697"/>
    <n v="577.495"/>
    <n v="0"/>
    <n v="24"/>
    <x v="202"/>
  </r>
  <r>
    <x v="4858"/>
    <n v="577.68300000000011"/>
    <n v="577.52699999999993"/>
    <n v="0"/>
    <n v="1"/>
    <x v="203"/>
  </r>
  <r>
    <x v="4859"/>
    <n v="577.67100000000005"/>
    <n v="577.5089999999999"/>
    <n v="0"/>
    <n v="2"/>
    <x v="203"/>
  </r>
  <r>
    <x v="4860"/>
    <n v="577.64100000000008"/>
    <n v="577.42199999999991"/>
    <n v="0"/>
    <n v="3"/>
    <x v="203"/>
  </r>
  <r>
    <x v="4861"/>
    <n v="577.57800000000009"/>
    <n v="577.50399999999991"/>
    <n v="0"/>
    <n v="4"/>
    <x v="203"/>
  </r>
  <r>
    <x v="4862"/>
    <n v="577.53800000000001"/>
    <n v="577.48699999999997"/>
    <n v="0"/>
    <n v="5"/>
    <x v="203"/>
  </r>
  <r>
    <x v="4863"/>
    <n v="577.52700000000004"/>
    <n v="577.42699999999991"/>
    <n v="0"/>
    <n v="6"/>
    <x v="203"/>
  </r>
  <r>
    <x v="4864"/>
    <n v="577.44100000000003"/>
    <n v="577.48899999999992"/>
    <n v="0"/>
    <n v="7"/>
    <x v="203"/>
  </r>
  <r>
    <x v="4865"/>
    <n v="577.548"/>
    <n v="577.495"/>
    <n v="0"/>
    <n v="8"/>
    <x v="203"/>
  </r>
  <r>
    <x v="4866"/>
    <n v="577.53100000000006"/>
    <n v="577.4899999999999"/>
    <n v="0"/>
    <n v="9"/>
    <x v="203"/>
  </r>
  <r>
    <x v="4867"/>
    <n v="577.48900000000003"/>
    <n v="577.43499999999995"/>
    <n v="0"/>
    <n v="10"/>
    <x v="203"/>
  </r>
  <r>
    <x v="4868"/>
    <n v="577.52100000000007"/>
    <n v="577.47199999999998"/>
    <n v="0"/>
    <n v="11"/>
    <x v="203"/>
  </r>
  <r>
    <x v="4869"/>
    <n v="577.50300000000004"/>
    <n v="577.46699999999998"/>
    <n v="0"/>
    <n v="12"/>
    <x v="203"/>
  </r>
  <r>
    <x v="4870"/>
    <n v="577.41800000000001"/>
    <n v="577.46199999999999"/>
    <n v="0"/>
    <n v="13"/>
    <x v="203"/>
  </r>
  <r>
    <x v="4871"/>
    <n v="577.50100000000009"/>
    <n v="577.45399999999995"/>
    <n v="0"/>
    <n v="14"/>
    <x v="203"/>
  </r>
  <r>
    <x v="4872"/>
    <n v="577.48300000000006"/>
    <n v="577.44999999999993"/>
    <n v="0"/>
    <n v="15"/>
    <x v="203"/>
  </r>
  <r>
    <x v="4873"/>
    <n v="577.41500000000008"/>
    <n v="577.44499999999994"/>
    <n v="0"/>
    <n v="16"/>
    <x v="203"/>
  </r>
  <r>
    <x v="4874"/>
    <n v="577.48400000000004"/>
    <n v="577.41099999999994"/>
    <n v="0"/>
    <n v="17"/>
    <x v="203"/>
  </r>
  <r>
    <x v="4875"/>
    <n v="577.49400000000003"/>
    <n v="577.4319999999999"/>
    <n v="0"/>
    <n v="18"/>
    <x v="203"/>
  </r>
  <r>
    <x v="4876"/>
    <n v="577.48700000000008"/>
    <n v="577.41800000000001"/>
    <n v="0"/>
    <n v="19"/>
    <x v="203"/>
  </r>
  <r>
    <x v="4877"/>
    <n v="577.43500000000006"/>
    <n v="577.36399999999992"/>
    <n v="0"/>
    <n v="20"/>
    <x v="203"/>
  </r>
  <r>
    <x v="4878"/>
    <n v="577.471"/>
    <n v="577.375"/>
    <n v="0"/>
    <n v="21"/>
    <x v="203"/>
  </r>
  <r>
    <x v="4879"/>
    <n v="577.46800000000007"/>
    <n v="577.36299999999994"/>
    <n v="0"/>
    <n v="22"/>
    <x v="203"/>
  </r>
  <r>
    <x v="4880"/>
    <n v="577.46400000000006"/>
    <n v="577.31099999999992"/>
    <n v="0"/>
    <n v="23"/>
    <x v="203"/>
  </r>
  <r>
    <x v="4881"/>
    <n v="577.45900000000006"/>
    <n v="577.32799999999997"/>
    <n v="0"/>
    <n v="24"/>
    <x v="203"/>
  </r>
  <r>
    <x v="4882"/>
    <n v="577.45100000000002"/>
    <n v="577.36699999999996"/>
    <n v="0"/>
    <n v="1"/>
    <x v="204"/>
  </r>
  <r>
    <x v="4883"/>
    <n v="577.44900000000007"/>
    <n v="577.36699999999996"/>
    <n v="0"/>
    <n v="2"/>
    <x v="204"/>
  </r>
  <r>
    <x v="4884"/>
    <n v="577.41100000000006"/>
    <n v="577.351"/>
    <n v="0"/>
    <n v="3"/>
    <x v="204"/>
  </r>
  <r>
    <x v="4885"/>
    <n v="577.43600000000004"/>
    <n v="577.29399999999998"/>
    <n v="0.25"/>
    <n v="4"/>
    <x v="204"/>
  </r>
  <r>
    <x v="4886"/>
    <n v="577.42200000000003"/>
    <n v="577.34499999999991"/>
    <n v="0.76"/>
    <n v="5"/>
    <x v="204"/>
  </r>
  <r>
    <x v="4887"/>
    <n v="577.3660000000001"/>
    <n v="577.29499999999996"/>
    <n v="1.02"/>
    <n v="6"/>
    <x v="204"/>
  </r>
  <r>
    <x v="4888"/>
    <n v="577.37900000000002"/>
    <n v="577.34199999999998"/>
    <n v="0"/>
    <n v="7"/>
    <x v="204"/>
  </r>
  <r>
    <x v="4889"/>
    <n v="577.36400000000003"/>
    <n v="577.34899999999993"/>
    <n v="0"/>
    <n v="8"/>
    <x v="204"/>
  </r>
  <r>
    <x v="4890"/>
    <n v="577.3130000000001"/>
    <n v="577.35599999999999"/>
    <n v="0"/>
    <n v="9"/>
    <x v="204"/>
  </r>
  <r>
    <x v="4891"/>
    <n v="577.33600000000001"/>
    <n v="577.32499999999993"/>
    <n v="0"/>
    <n v="10"/>
    <x v="204"/>
  </r>
  <r>
    <x v="4892"/>
    <n v="577.37200000000007"/>
    <n v="577.34199999999998"/>
    <n v="0"/>
    <n v="11"/>
    <x v="204"/>
  </r>
  <r>
    <x v="4893"/>
    <n v="577.37200000000007"/>
    <n v="577.34399999999994"/>
    <n v="0"/>
    <n v="12"/>
    <x v="204"/>
  </r>
  <r>
    <x v="4894"/>
    <n v="577.35300000000007"/>
    <n v="577.33799999999997"/>
    <n v="0"/>
    <n v="13"/>
    <x v="204"/>
  </r>
  <r>
    <x v="4895"/>
    <n v="577.2940000000001"/>
    <n v="577.33399999999995"/>
    <n v="0"/>
    <n v="14"/>
    <x v="204"/>
  </r>
  <r>
    <x v="4896"/>
    <n v="577.34700000000009"/>
    <n v="577.32899999999995"/>
    <n v="0"/>
    <n v="15"/>
    <x v="204"/>
  </r>
  <r>
    <x v="4897"/>
    <n v="577.29700000000003"/>
    <n v="577.32799999999997"/>
    <n v="0"/>
    <n v="16"/>
    <x v="204"/>
  </r>
  <r>
    <x v="4898"/>
    <n v="577.346"/>
    <n v="577.26699999999994"/>
    <n v="0"/>
    <n v="17"/>
    <x v="204"/>
  </r>
  <r>
    <x v="4899"/>
    <n v="577.35200000000009"/>
    <n v="577.28599999999994"/>
    <n v="0"/>
    <n v="18"/>
    <x v="204"/>
  </r>
  <r>
    <x v="4900"/>
    <n v="577.35900000000004"/>
    <n v="577.28699999999992"/>
    <n v="0"/>
    <n v="19"/>
    <x v="204"/>
  </r>
  <r>
    <x v="4901"/>
    <n v="577.32600000000002"/>
    <n v="577.53199999999993"/>
    <n v="0"/>
    <n v="20"/>
    <x v="204"/>
  </r>
  <r>
    <x v="4902"/>
    <n v="577.346"/>
    <n v="577.745"/>
    <n v="0"/>
    <n v="21"/>
    <x v="204"/>
  </r>
  <r>
    <x v="4903"/>
    <n v="577.34700000000009"/>
    <n v="577.745"/>
    <n v="0.25"/>
    <n v="22"/>
    <x v="204"/>
  </r>
  <r>
    <x v="4904"/>
    <n v="577.3420000000001"/>
    <n v="577.73899999999992"/>
    <n v="0"/>
    <n v="23"/>
    <x v="204"/>
  </r>
  <r>
    <x v="4905"/>
    <n v="577.33800000000008"/>
    <n v="577.75099999999998"/>
    <n v="0"/>
    <n v="24"/>
    <x v="204"/>
  </r>
  <r>
    <x v="4906"/>
    <n v="577.33500000000004"/>
    <n v="577.68599999999992"/>
    <n v="0"/>
    <n v="1"/>
    <x v="205"/>
  </r>
  <r>
    <x v="4907"/>
    <n v="577.33199999999999"/>
    <n v="577.68099999999993"/>
    <n v="0.25"/>
    <n v="2"/>
    <x v="205"/>
  </r>
  <r>
    <x v="4908"/>
    <n v="577.2650000000001"/>
    <n v="577.67499999999995"/>
    <n v="0.25"/>
    <n v="3"/>
    <x v="205"/>
  </r>
  <r>
    <x v="4909"/>
    <n v="577.2890000000001"/>
    <n v="577.60199999999998"/>
    <n v="0"/>
    <n v="4"/>
    <x v="205"/>
  </r>
  <r>
    <x v="4910"/>
    <n v="577.29000000000008"/>
    <n v="577.529"/>
    <n v="0"/>
    <n v="5"/>
    <x v="205"/>
  </r>
  <r>
    <x v="4911"/>
    <n v="577.53600000000006"/>
    <n v="577.5859999999999"/>
    <n v="0"/>
    <n v="6"/>
    <x v="205"/>
  </r>
  <r>
    <x v="4912"/>
    <n v="577.74400000000003"/>
    <n v="577.58199999999999"/>
    <n v="0"/>
    <n v="7"/>
    <x v="205"/>
  </r>
  <r>
    <x v="4913"/>
    <n v="577.7360000000001"/>
    <n v="577.56999999999994"/>
    <n v="0"/>
    <n v="8"/>
    <x v="205"/>
  </r>
  <r>
    <x v="4914"/>
    <n v="577.73400000000004"/>
    <n v="577.55999999999995"/>
    <n v="0"/>
    <n v="9"/>
    <x v="205"/>
  </r>
  <r>
    <x v="4915"/>
    <n v="577.74200000000008"/>
    <n v="577.54699999999991"/>
    <n v="0"/>
    <n v="10"/>
    <x v="205"/>
  </r>
  <r>
    <x v="4916"/>
    <n v="577.678"/>
    <n v="577.5329999999999"/>
    <n v="0"/>
    <n v="11"/>
    <x v="205"/>
  </r>
  <r>
    <x v="4917"/>
    <n v="577.67600000000004"/>
    <n v="577.51799999999992"/>
    <n v="0"/>
    <n v="12"/>
    <x v="205"/>
  </r>
  <r>
    <x v="4918"/>
    <n v="577.67000000000007"/>
    <n v="577.505"/>
    <n v="0"/>
    <n v="13"/>
    <x v="205"/>
  </r>
  <r>
    <x v="4919"/>
    <n v="577.59700000000009"/>
    <n v="577.49099999999999"/>
    <n v="0"/>
    <n v="14"/>
    <x v="205"/>
  </r>
  <r>
    <x v="4920"/>
    <n v="577.52100000000007"/>
    <n v="577.48299999999995"/>
    <n v="0"/>
    <n v="15"/>
    <x v="205"/>
  </r>
  <r>
    <x v="4921"/>
    <n v="577.58199999999999"/>
    <n v="577.46799999999996"/>
    <n v="0"/>
    <n v="16"/>
    <x v="205"/>
  </r>
  <r>
    <x v="4922"/>
    <n v="577.57900000000006"/>
    <n v="577.43799999999999"/>
    <n v="0"/>
    <n v="17"/>
    <x v="205"/>
  </r>
  <r>
    <x v="4923"/>
    <n v="577.57100000000003"/>
    <n v="577.42699999999991"/>
    <n v="0"/>
    <n v="18"/>
    <x v="205"/>
  </r>
  <r>
    <x v="4924"/>
    <n v="577.55900000000008"/>
    <n v="577.3839999999999"/>
    <n v="0"/>
    <n v="19"/>
    <x v="205"/>
  </r>
  <r>
    <x v="4925"/>
    <n v="577.54500000000007"/>
    <n v="577.40199999999993"/>
    <n v="0"/>
    <n v="20"/>
    <x v="205"/>
  </r>
  <r>
    <x v="4926"/>
    <n v="577.53100000000006"/>
    <n v="577.36399999999992"/>
    <n v="0"/>
    <n v="21"/>
    <x v="205"/>
  </r>
  <r>
    <x v="4927"/>
    <n v="577.51600000000008"/>
    <n v="577.36199999999997"/>
    <n v="0"/>
    <n v="22"/>
    <x v="205"/>
  </r>
  <r>
    <x v="4928"/>
    <n v="577.50300000000004"/>
    <n v="577.28599999999994"/>
    <n v="0"/>
    <n v="23"/>
    <x v="205"/>
  </r>
  <r>
    <x v="4929"/>
    <n v="577.49200000000008"/>
    <n v="577.33299999999997"/>
    <n v="0"/>
    <n v="24"/>
    <x v="205"/>
  </r>
  <r>
    <x v="4930"/>
    <n v="577.48300000000006"/>
    <n v="577.3119999999999"/>
    <n v="0"/>
    <n v="1"/>
    <x v="206"/>
  </r>
  <r>
    <x v="4931"/>
    <n v="577.46800000000007"/>
    <n v="577.29399999999998"/>
    <n v="0"/>
    <n v="2"/>
    <x v="206"/>
  </r>
  <r>
    <x v="4932"/>
    <n v="577.43600000000004"/>
    <n v="577.34799999999996"/>
    <n v="0"/>
    <n v="3"/>
    <x v="206"/>
  </r>
  <r>
    <x v="4933"/>
    <n v="577.42700000000002"/>
    <n v="577.32999999999993"/>
    <n v="0"/>
    <n v="4"/>
    <x v="206"/>
  </r>
  <r>
    <x v="4934"/>
    <n v="577.3850000000001"/>
    <n v="577.34299999999996"/>
    <n v="0"/>
    <n v="5"/>
    <x v="206"/>
  </r>
  <r>
    <x v="4935"/>
    <n v="577.399"/>
    <n v="577.3069999999999"/>
    <n v="0"/>
    <n v="6"/>
    <x v="206"/>
  </r>
  <r>
    <x v="4936"/>
    <n v="577.35800000000006"/>
    <n v="577.33799999999997"/>
    <n v="0"/>
    <n v="7"/>
    <x v="206"/>
  </r>
  <r>
    <x v="4937"/>
    <n v="577.3610000000001"/>
    <n v="577.346"/>
    <n v="0"/>
    <n v="8"/>
    <x v="206"/>
  </r>
  <r>
    <x v="4938"/>
    <n v="577.28500000000008"/>
    <n v="577.35199999999998"/>
    <n v="0"/>
    <n v="9"/>
    <x v="206"/>
  </r>
  <r>
    <x v="4939"/>
    <n v="577.33199999999999"/>
    <n v="577.351"/>
    <n v="0"/>
    <n v="10"/>
    <x v="206"/>
  </r>
  <r>
    <x v="4940"/>
    <n v="577.31400000000008"/>
    <n v="577.34799999999996"/>
    <n v="0"/>
    <n v="11"/>
    <x v="206"/>
  </r>
  <r>
    <x v="4941"/>
    <n v="577.29900000000009"/>
    <n v="577.34299999999996"/>
    <n v="0"/>
    <n v="12"/>
    <x v="206"/>
  </r>
  <r>
    <x v="4942"/>
    <n v="577.35200000000009"/>
    <n v="577.33799999999997"/>
    <n v="0"/>
    <n v="13"/>
    <x v="206"/>
  </r>
  <r>
    <x v="4943"/>
    <n v="577.33300000000008"/>
    <n v="577.33299999999997"/>
    <n v="0"/>
    <n v="14"/>
    <x v="206"/>
  </r>
  <r>
    <x v="4944"/>
    <n v="577.34300000000007"/>
    <n v="577.32999999999993"/>
    <n v="0"/>
    <n v="15"/>
    <x v="206"/>
  </r>
  <r>
    <x v="4945"/>
    <n v="577.30700000000002"/>
    <n v="577.32599999999991"/>
    <n v="0"/>
    <n v="16"/>
    <x v="206"/>
  </r>
  <r>
    <x v="4946"/>
    <n v="577.3370000000001"/>
    <n v="577.31999999999994"/>
    <n v="0.76"/>
    <n v="17"/>
    <x v="206"/>
  </r>
  <r>
    <x v="4947"/>
    <n v="577.34800000000007"/>
    <n v="577.30499999999995"/>
    <n v="2.29"/>
    <n v="18"/>
    <x v="206"/>
  </r>
  <r>
    <x v="4948"/>
    <n v="577.35400000000004"/>
    <n v="577.274"/>
    <n v="3.3"/>
    <n v="19"/>
    <x v="206"/>
  </r>
  <r>
    <x v="4949"/>
    <n v="577.35400000000004"/>
    <n v="577.30199999999991"/>
    <n v="1.27"/>
    <n v="20"/>
    <x v="206"/>
  </r>
  <r>
    <x v="4950"/>
    <n v="577.351"/>
    <n v="577.22199999999998"/>
    <n v="0.76"/>
    <n v="21"/>
    <x v="206"/>
  </r>
  <r>
    <x v="4951"/>
    <n v="577.34400000000005"/>
    <n v="577.274"/>
    <n v="0.51"/>
    <n v="22"/>
    <x v="206"/>
  </r>
  <r>
    <x v="4952"/>
    <n v="577.34"/>
    <n v="577.29"/>
    <n v="0"/>
    <n v="23"/>
    <x v="206"/>
  </r>
  <r>
    <x v="4953"/>
    <n v="577.3370000000001"/>
    <n v="577.19499999999994"/>
    <n v="1.27"/>
    <n v="24"/>
    <x v="206"/>
  </r>
  <r>
    <x v="4954"/>
    <n v="577.33199999999999"/>
    <n v="577.24099999999999"/>
    <n v="0"/>
    <n v="1"/>
    <x v="207"/>
  </r>
  <r>
    <x v="4955"/>
    <n v="577.33000000000004"/>
    <n v="577.22399999999993"/>
    <n v="0.25"/>
    <n v="2"/>
    <x v="207"/>
  </r>
  <r>
    <x v="4956"/>
    <n v="577.32300000000009"/>
    <n v="577.25799999999992"/>
    <n v="0"/>
    <n v="3"/>
    <x v="207"/>
  </r>
  <r>
    <x v="4957"/>
    <n v="577.30700000000002"/>
    <n v="577.26"/>
    <n v="0"/>
    <n v="4"/>
    <x v="207"/>
  </r>
  <r>
    <x v="4958"/>
    <n v="577.279"/>
    <n v="577.2589999999999"/>
    <n v="0.25"/>
    <n v="5"/>
    <x v="207"/>
  </r>
  <r>
    <x v="4959"/>
    <n v="577.30400000000009"/>
    <n v="577.2399999999999"/>
    <n v="1.02"/>
    <n v="6"/>
    <x v="207"/>
  </r>
  <r>
    <x v="4960"/>
    <n v="577.22500000000002"/>
    <n v="577.14599999999996"/>
    <n v="0"/>
    <n v="7"/>
    <x v="207"/>
  </r>
  <r>
    <x v="4961"/>
    <n v="577.27600000000007"/>
    <n v="577.23899999999992"/>
    <n v="0"/>
    <n v="8"/>
    <x v="207"/>
  </r>
  <r>
    <x v="4962"/>
    <n v="577.29300000000001"/>
    <n v="577.24799999999993"/>
    <n v="0"/>
    <n v="9"/>
    <x v="207"/>
  </r>
  <r>
    <x v="4963"/>
    <n v="577.19600000000003"/>
    <n v="577.25099999999998"/>
    <n v="0"/>
    <n v="10"/>
    <x v="207"/>
  </r>
  <r>
    <x v="4964"/>
    <n v="577.24300000000005"/>
    <n v="577.24799999999993"/>
    <n v="0"/>
    <n v="11"/>
    <x v="207"/>
  </r>
  <r>
    <x v="4965"/>
    <n v="577.22800000000007"/>
    <n v="577.24399999999991"/>
    <n v="0"/>
    <n v="12"/>
    <x v="207"/>
  </r>
  <r>
    <x v="4966"/>
    <n v="577.2600000000001"/>
    <n v="577.23799999999994"/>
    <n v="0"/>
    <n v="13"/>
    <x v="207"/>
  </r>
  <r>
    <x v="4967"/>
    <n v="577.2650000000001"/>
    <n v="577.23599999999999"/>
    <n v="0"/>
    <n v="14"/>
    <x v="207"/>
  </r>
  <r>
    <x v="4968"/>
    <n v="577.26600000000008"/>
    <n v="577.23099999999999"/>
    <n v="0"/>
    <n v="15"/>
    <x v="207"/>
  </r>
  <r>
    <x v="4969"/>
    <n v="577.24"/>
    <n v="577.22899999999993"/>
    <n v="0"/>
    <n v="16"/>
    <x v="207"/>
  </r>
  <r>
    <x v="4970"/>
    <n v="577.15300000000002"/>
    <n v="577.221"/>
    <n v="0"/>
    <n v="17"/>
    <x v="207"/>
  </r>
  <r>
    <x v="4971"/>
    <n v="577.24300000000005"/>
    <n v="577.16499999999996"/>
    <n v="0.25"/>
    <n v="18"/>
    <x v="207"/>
  </r>
  <r>
    <x v="4972"/>
    <n v="577.25300000000004"/>
    <n v="577.07999999999993"/>
    <n v="0"/>
    <n v="19"/>
    <x v="207"/>
  </r>
  <r>
    <x v="4973"/>
    <n v="577.25300000000004"/>
    <n v="577.19099999999992"/>
    <n v="0"/>
    <n v="20"/>
    <x v="207"/>
  </r>
  <r>
    <x v="4974"/>
    <n v="577.25200000000007"/>
    <n v="577.20099999999991"/>
    <n v="0"/>
    <n v="21"/>
    <x v="207"/>
  </r>
  <r>
    <x v="4975"/>
    <n v="577.24700000000007"/>
    <n v="577.28399999999999"/>
    <n v="0"/>
    <n v="22"/>
    <x v="207"/>
  </r>
  <r>
    <x v="4976"/>
    <n v="577.24200000000008"/>
    <n v="577.59399999999994"/>
    <n v="0"/>
    <n v="23"/>
    <x v="207"/>
  </r>
  <r>
    <x v="4977"/>
    <n v="577.23900000000003"/>
    <n v="577.71499999999992"/>
    <n v="0"/>
    <n v="24"/>
    <x v="207"/>
  </r>
  <r>
    <x v="4978"/>
    <n v="577.2360000000001"/>
    <n v="577.755"/>
    <n v="0.25"/>
    <n v="1"/>
    <x v="208"/>
  </r>
  <r>
    <x v="4979"/>
    <n v="577.23200000000008"/>
    <n v="577.79300000000001"/>
    <n v="0"/>
    <n v="2"/>
    <x v="208"/>
  </r>
  <r>
    <x v="4980"/>
    <n v="577.22"/>
    <n v="577.74699999999996"/>
    <n v="0"/>
    <n v="3"/>
    <x v="208"/>
  </r>
  <r>
    <x v="4981"/>
    <n v="577.1640000000001"/>
    <n v="577.72199999999998"/>
    <n v="0"/>
    <n v="4"/>
    <x v="208"/>
  </r>
  <r>
    <x v="4982"/>
    <n v="577.08199999999999"/>
    <n v="577.68899999999996"/>
    <n v="0"/>
    <n v="5"/>
    <x v="208"/>
  </r>
  <r>
    <x v="4983"/>
    <n v="577.18900000000008"/>
    <n v="577.66399999999999"/>
    <n v="0"/>
    <n v="6"/>
    <x v="208"/>
  </r>
  <r>
    <x v="4984"/>
    <n v="577.20000000000005"/>
    <n v="577.67899999999997"/>
    <n v="0"/>
    <n v="7"/>
    <x v="208"/>
  </r>
  <r>
    <x v="4985"/>
    <n v="577.2890000000001"/>
    <n v="577.66599999999994"/>
    <n v="0"/>
    <n v="8"/>
    <x v="208"/>
  </r>
  <r>
    <x v="4986"/>
    <n v="577.59700000000009"/>
    <n v="577.64199999999994"/>
    <n v="0"/>
    <n v="9"/>
    <x v="208"/>
  </r>
  <r>
    <x v="4987"/>
    <n v="577.7120000000001"/>
    <n v="577.62899999999991"/>
    <n v="0"/>
    <n v="10"/>
    <x v="208"/>
  </r>
  <r>
    <x v="4988"/>
    <n v="577.74900000000002"/>
    <n v="577.60899999999992"/>
    <n v="0"/>
    <n v="11"/>
    <x v="208"/>
  </r>
  <r>
    <x v="4989"/>
    <n v="577.78300000000002"/>
    <n v="577.58999999999992"/>
    <n v="0"/>
    <n v="12"/>
    <x v="208"/>
  </r>
  <r>
    <x v="4990"/>
    <n v="577.73700000000008"/>
    <n v="577.57099999999991"/>
    <n v="0"/>
    <n v="13"/>
    <x v="208"/>
  </r>
  <r>
    <x v="4991"/>
    <n v="577.71500000000003"/>
    <n v="577.5569999999999"/>
    <n v="0"/>
    <n v="14"/>
    <x v="208"/>
  </r>
  <r>
    <x v="4992"/>
    <n v="577.68500000000006"/>
    <n v="577.54199999999992"/>
    <n v="0"/>
    <n v="15"/>
    <x v="208"/>
  </r>
  <r>
    <x v="4993"/>
    <n v="577.65800000000002"/>
    <n v="577.52599999999995"/>
    <n v="0"/>
    <n v="16"/>
    <x v="208"/>
  </r>
  <r>
    <x v="4994"/>
    <n v="577.67500000000007"/>
    <n v="577.48399999999992"/>
    <n v="0"/>
    <n v="17"/>
    <x v="208"/>
  </r>
  <r>
    <x v="4995"/>
    <n v="577.65900000000011"/>
    <n v="577.47399999999993"/>
    <n v="0"/>
    <n v="18"/>
    <x v="208"/>
  </r>
  <r>
    <x v="4996"/>
    <n v="577.63800000000003"/>
    <n v="577.43899999999996"/>
    <n v="1.78"/>
    <n v="19"/>
    <x v="208"/>
  </r>
  <r>
    <x v="4997"/>
    <n v="577.625"/>
    <n v="577.45999999999992"/>
    <n v="1.52"/>
    <n v="20"/>
    <x v="208"/>
  </r>
  <r>
    <x v="4998"/>
    <n v="577.60700000000008"/>
    <n v="577.423"/>
    <n v="0.76"/>
    <n v="21"/>
    <x v="208"/>
  </r>
  <r>
    <x v="4999"/>
    <n v="577.5870000000001"/>
    <n v="577.44399999999996"/>
    <n v="1.27"/>
    <n v="22"/>
    <x v="208"/>
  </r>
  <r>
    <x v="5000"/>
    <n v="577.57100000000003"/>
    <n v="577.42399999999998"/>
    <n v="2.0299999999999998"/>
    <n v="23"/>
    <x v="208"/>
  </r>
  <r>
    <x v="5001"/>
    <n v="577.55400000000009"/>
    <n v="577.36699999999996"/>
    <n v="1.78"/>
    <n v="24"/>
    <x v="208"/>
  </r>
  <r>
    <x v="5002"/>
    <n v="577.54100000000005"/>
    <n v="577.375"/>
    <n v="3.05"/>
    <n v="1"/>
    <x v="209"/>
  </r>
  <r>
    <x v="5003"/>
    <n v="577.52500000000009"/>
    <n v="577.38499999999999"/>
    <n v="0"/>
    <n v="2"/>
    <x v="209"/>
  </r>
  <r>
    <x v="5004"/>
    <n v="577.48400000000004"/>
    <n v="577.37199999999996"/>
    <n v="2.79"/>
    <n v="3"/>
    <x v="209"/>
  </r>
  <r>
    <x v="5005"/>
    <n v="577.47400000000005"/>
    <n v="577.42699999999991"/>
    <n v="0"/>
    <n v="4"/>
    <x v="209"/>
  </r>
  <r>
    <x v="5006"/>
    <n v="577.44100000000003"/>
    <n v="577.428"/>
    <n v="0"/>
    <n v="5"/>
    <x v="209"/>
  </r>
  <r>
    <x v="5007"/>
    <n v="577.45800000000008"/>
    <n v="577.41099999999994"/>
    <n v="0"/>
    <n v="6"/>
    <x v="209"/>
  </r>
  <r>
    <x v="5008"/>
    <n v="577.42200000000003"/>
    <n v="577.42099999999994"/>
    <n v="0"/>
    <n v="7"/>
    <x v="209"/>
  </r>
  <r>
    <x v="5009"/>
    <n v="577.44200000000001"/>
    <n v="577.4079999999999"/>
    <n v="0"/>
    <n v="8"/>
    <x v="209"/>
  </r>
  <r>
    <x v="5010"/>
    <n v="577.42400000000009"/>
    <n v="577.41499999999996"/>
    <n v="0"/>
    <n v="9"/>
    <x v="209"/>
  </r>
  <r>
    <x v="5011"/>
    <n v="577.37100000000009"/>
    <n v="577.41"/>
    <n v="0"/>
    <n v="10"/>
    <x v="209"/>
  </r>
  <r>
    <x v="5012"/>
    <n v="577.37600000000009"/>
    <n v="577.40499999999997"/>
    <n v="0"/>
    <n v="11"/>
    <x v="209"/>
  </r>
  <r>
    <x v="5013"/>
    <n v="577.38800000000003"/>
    <n v="577.399"/>
    <n v="0"/>
    <n v="12"/>
    <x v="209"/>
  </r>
  <r>
    <x v="5014"/>
    <n v="577.37300000000005"/>
    <n v="577.39400000000001"/>
    <n v="0"/>
    <n v="13"/>
    <x v="209"/>
  </r>
  <r>
    <x v="5015"/>
    <n v="577.428"/>
    <n v="577.38799999999992"/>
    <n v="0"/>
    <n v="14"/>
    <x v="209"/>
  </r>
  <r>
    <x v="5016"/>
    <n v="577.43100000000004"/>
    <n v="577.3839999999999"/>
    <n v="0"/>
    <n v="15"/>
    <x v="209"/>
  </r>
  <r>
    <x v="5017"/>
    <n v="577.41200000000003"/>
    <n v="577.37899999999991"/>
    <n v="0"/>
    <n v="16"/>
    <x v="209"/>
  </r>
  <r>
    <x v="5018"/>
    <n v="577.423"/>
    <n v="577.37699999999995"/>
    <n v="0.25"/>
    <n v="17"/>
    <x v="209"/>
  </r>
  <r>
    <x v="5019"/>
    <n v="577.41000000000008"/>
    <n v="577.30399999999997"/>
    <n v="2.29"/>
    <n v="18"/>
    <x v="209"/>
  </r>
  <r>
    <x v="5020"/>
    <n v="577.41600000000005"/>
    <n v="577.30799999999999"/>
    <n v="0"/>
    <n v="19"/>
    <x v="209"/>
  </r>
  <r>
    <x v="5021"/>
    <n v="577.41300000000001"/>
    <n v="577.29899999999998"/>
    <n v="0"/>
    <n v="20"/>
    <x v="209"/>
  </r>
  <r>
    <x v="5022"/>
    <n v="577.41000000000008"/>
    <n v="577.327"/>
    <n v="0"/>
    <n v="21"/>
    <x v="209"/>
  </r>
  <r>
    <x v="5023"/>
    <n v="577.404"/>
    <n v="577.27099999999996"/>
    <n v="0.51"/>
    <n v="22"/>
    <x v="209"/>
  </r>
  <r>
    <x v="5024"/>
    <n v="577.39700000000005"/>
    <n v="577.28099999999995"/>
    <n v="0.51"/>
    <n v="23"/>
    <x v="209"/>
  </r>
  <r>
    <x v="5025"/>
    <n v="577.39100000000008"/>
    <n v="577.32499999999993"/>
    <n v="0.25"/>
    <n v="24"/>
    <x v="209"/>
  </r>
  <r>
    <x v="5026"/>
    <n v="577.38700000000006"/>
    <n v="577.28599999999994"/>
    <n v="1.02"/>
    <n v="1"/>
    <x v="210"/>
  </r>
  <r>
    <x v="5027"/>
    <n v="577.38300000000004"/>
    <n v="577.30499999999995"/>
    <n v="0"/>
    <n v="2"/>
    <x v="210"/>
  </r>
  <r>
    <x v="5028"/>
    <n v="577.37900000000002"/>
    <n v="577.45799999999997"/>
    <n v="0"/>
    <n v="3"/>
    <x v="210"/>
  </r>
  <r>
    <x v="5029"/>
    <n v="577.30700000000002"/>
    <n v="577.67499999999995"/>
    <n v="0"/>
    <n v="4"/>
    <x v="210"/>
  </r>
  <r>
    <x v="5030"/>
    <n v="577.31200000000001"/>
    <n v="577.72799999999995"/>
    <n v="0"/>
    <n v="5"/>
    <x v="210"/>
  </r>
  <r>
    <x v="5031"/>
    <n v="577.30500000000006"/>
    <n v="577.79199999999992"/>
    <n v="0"/>
    <n v="6"/>
    <x v="210"/>
  </r>
  <r>
    <x v="5032"/>
    <n v="577.33100000000002"/>
    <n v="577.7829999999999"/>
    <n v="0"/>
    <n v="7"/>
    <x v="210"/>
  </r>
  <r>
    <x v="5033"/>
    <n v="577.27800000000002"/>
    <n v="577.76099999999997"/>
    <n v="0"/>
    <n v="8"/>
    <x v="210"/>
  </r>
  <r>
    <x v="5034"/>
    <n v="577.28700000000003"/>
    <n v="577.74199999999996"/>
    <n v="0"/>
    <n v="9"/>
    <x v="210"/>
  </r>
  <r>
    <x v="5035"/>
    <n v="577.32900000000006"/>
    <n v="577.71699999999998"/>
    <n v="0"/>
    <n v="10"/>
    <x v="210"/>
  </r>
  <r>
    <x v="5036"/>
    <n v="577.28700000000003"/>
    <n v="577.69399999999996"/>
    <n v="0"/>
    <n v="11"/>
    <x v="210"/>
  </r>
  <r>
    <x v="5037"/>
    <n v="577.31200000000001"/>
    <n v="577.66999999999996"/>
    <n v="0"/>
    <n v="12"/>
    <x v="210"/>
  </r>
  <r>
    <x v="5038"/>
    <n v="577.46400000000006"/>
    <n v="577.64599999999996"/>
    <n v="0"/>
    <n v="13"/>
    <x v="210"/>
  </r>
  <r>
    <x v="5039"/>
    <n v="577.673"/>
    <n v="577.62699999999995"/>
    <n v="0"/>
    <n v="14"/>
    <x v="210"/>
  </r>
  <r>
    <x v="5040"/>
    <n v="577.72500000000002"/>
    <n v="577.60799999999995"/>
    <n v="0"/>
    <n v="15"/>
    <x v="210"/>
  </r>
  <r>
    <x v="5041"/>
    <n v="577.78700000000003"/>
    <n v="577.59399999999994"/>
    <n v="0"/>
    <n v="16"/>
    <x v="210"/>
  </r>
  <r>
    <x v="5042"/>
    <n v="577.779"/>
    <n v="577.57499999999993"/>
    <n v="0"/>
    <n v="17"/>
    <x v="210"/>
  </r>
  <r>
    <x v="5043"/>
    <n v="577.75800000000004"/>
    <n v="577.57099999999991"/>
    <n v="0"/>
    <n v="18"/>
    <x v="210"/>
  </r>
  <r>
    <x v="5044"/>
    <n v="577.73400000000004"/>
    <n v="577.55399999999997"/>
    <n v="0.25"/>
    <n v="19"/>
    <x v="210"/>
  </r>
  <r>
    <x v="5045"/>
    <n v="577.7120000000001"/>
    <n v="577.56499999999994"/>
    <n v="0.76"/>
    <n v="20"/>
    <x v="210"/>
  </r>
  <r>
    <x v="5046"/>
    <n v="577.69000000000005"/>
    <n v="577.56399999999996"/>
    <n v="3.3"/>
    <n v="21"/>
    <x v="210"/>
  </r>
  <r>
    <x v="5047"/>
    <n v="577.66700000000003"/>
    <n v="577.52"/>
    <n v="1.27"/>
    <n v="22"/>
    <x v="210"/>
  </r>
  <r>
    <x v="5048"/>
    <n v="577.6450000000001"/>
    <n v="577.4849999999999"/>
    <n v="0.25"/>
    <n v="23"/>
    <x v="210"/>
  </r>
  <r>
    <x v="5049"/>
    <n v="577.62400000000002"/>
    <n v="577.47199999999998"/>
    <n v="0"/>
    <n v="24"/>
    <x v="210"/>
  </r>
  <r>
    <x v="5050"/>
    <n v="577.60700000000008"/>
    <n v="577.43799999999999"/>
    <n v="0"/>
    <n v="1"/>
    <x v="211"/>
  </r>
  <r>
    <x v="5051"/>
    <n v="577.59100000000001"/>
    <n v="577.47299999999996"/>
    <n v="0"/>
    <n v="2"/>
    <x v="211"/>
  </r>
  <r>
    <x v="5052"/>
    <n v="577.577"/>
    <n v="577.44299999999998"/>
    <n v="0"/>
    <n v="3"/>
    <x v="211"/>
  </r>
  <r>
    <x v="5053"/>
    <n v="577.572"/>
    <n v="577.41099999999994"/>
    <n v="0"/>
    <n v="4"/>
    <x v="211"/>
  </r>
  <r>
    <x v="5054"/>
    <n v="577.55500000000006"/>
    <n v="577.38499999999999"/>
    <n v="0"/>
    <n v="5"/>
    <x v="211"/>
  </r>
  <r>
    <x v="5055"/>
    <n v="577.56500000000005"/>
    <n v="577.43799999999999"/>
    <n v="0"/>
    <n v="6"/>
    <x v="211"/>
  </r>
  <r>
    <x v="5056"/>
    <n v="577.56600000000003"/>
    <n v="577.43099999999993"/>
    <n v="0"/>
    <n v="7"/>
    <x v="211"/>
  </r>
  <r>
    <x v="5057"/>
    <n v="577.52100000000007"/>
    <n v="577.38"/>
    <n v="0"/>
    <n v="8"/>
    <x v="211"/>
  </r>
  <r>
    <x v="5058"/>
    <n v="577.48800000000006"/>
    <n v="577.42099999999994"/>
    <n v="0"/>
    <n v="9"/>
    <x v="211"/>
  </r>
  <r>
    <x v="5059"/>
    <n v="577.47200000000009"/>
    <n v="577.41800000000001"/>
    <n v="0"/>
    <n v="10"/>
    <x v="211"/>
  </r>
  <r>
    <x v="5060"/>
    <n v="577.44100000000003"/>
    <n v="577.41"/>
    <n v="0"/>
    <n v="11"/>
    <x v="211"/>
  </r>
  <r>
    <x v="5061"/>
    <n v="577.47500000000002"/>
    <n v="577.40099999999995"/>
    <n v="0"/>
    <n v="12"/>
    <x v="211"/>
  </r>
  <r>
    <x v="5062"/>
    <n v="577.44500000000005"/>
    <n v="577.39199999999994"/>
    <n v="0"/>
    <n v="13"/>
    <x v="211"/>
  </r>
  <r>
    <x v="5063"/>
    <n v="577.41000000000008"/>
    <n v="577.38299999999992"/>
    <n v="0"/>
    <n v="14"/>
    <x v="211"/>
  </r>
  <r>
    <x v="5064"/>
    <n v="577.39100000000008"/>
    <n v="577.375"/>
    <n v="0"/>
    <n v="15"/>
    <x v="211"/>
  </r>
  <r>
    <x v="5065"/>
    <n v="577.44200000000001"/>
    <n v="577.35799999999995"/>
    <n v="0"/>
    <n v="16"/>
    <x v="211"/>
  </r>
  <r>
    <x v="5066"/>
    <n v="577.43500000000006"/>
    <n v="577.35299999999995"/>
    <n v="0"/>
    <n v="17"/>
    <x v="211"/>
  </r>
  <r>
    <x v="5067"/>
    <n v="577.3850000000001"/>
    <n v="577.35299999999995"/>
    <n v="0"/>
    <n v="18"/>
    <x v="211"/>
  </r>
  <r>
    <x v="5068"/>
    <n v="577.42600000000004"/>
    <n v="577.41599999999994"/>
    <n v="0"/>
    <n v="19"/>
    <x v="211"/>
  </r>
  <r>
    <x v="5069"/>
    <n v="577.42100000000005"/>
    <n v="577.56799999999998"/>
    <n v="0"/>
    <n v="20"/>
    <x v="211"/>
  </r>
  <r>
    <x v="5070"/>
    <n v="577.4140000000001"/>
    <n v="577.66999999999996"/>
    <n v="0"/>
    <n v="21"/>
    <x v="211"/>
  </r>
  <r>
    <x v="5071"/>
    <n v="577.40600000000006"/>
    <n v="577.68799999999999"/>
    <n v="0"/>
    <n v="22"/>
    <x v="211"/>
  </r>
  <r>
    <x v="5072"/>
    <n v="577.39400000000001"/>
    <n v="577.68299999999999"/>
    <n v="0"/>
    <n v="23"/>
    <x v="211"/>
  </r>
  <r>
    <x v="5073"/>
    <n v="577.38600000000008"/>
    <n v="577.6149999999999"/>
    <n v="0"/>
    <n v="24"/>
    <x v="211"/>
  </r>
  <r>
    <x v="5074"/>
    <n v="577.37800000000004"/>
    <n v="577.61799999999994"/>
    <n v="0"/>
    <n v="1"/>
    <x v="212"/>
  </r>
  <r>
    <x v="5075"/>
    <n v="577.36200000000008"/>
    <n v="577.59299999999996"/>
    <n v="0"/>
    <n v="2"/>
    <x v="212"/>
  </r>
  <r>
    <x v="5076"/>
    <n v="577.35700000000008"/>
    <n v="577.54"/>
    <n v="0"/>
    <n v="3"/>
    <x v="212"/>
  </r>
  <r>
    <x v="5077"/>
    <n v="577.35900000000004"/>
    <n v="577.55399999999997"/>
    <n v="0"/>
    <n v="4"/>
    <x v="212"/>
  </r>
  <r>
    <x v="5078"/>
    <n v="577.4190000000001"/>
    <n v="577.52099999999996"/>
    <n v="0"/>
    <n v="5"/>
    <x v="212"/>
  </r>
  <r>
    <x v="5079"/>
    <n v="577.5680000000001"/>
    <n v="577.52099999999996"/>
    <n v="0"/>
    <n v="6"/>
    <x v="212"/>
  </r>
  <r>
    <x v="5080"/>
    <n v="577.66800000000001"/>
    <n v="577.50599999999997"/>
    <n v="0"/>
    <n v="7"/>
    <x v="212"/>
  </r>
  <r>
    <x v="5081"/>
    <n v="577.68600000000004"/>
    <n v="577.49799999999993"/>
    <n v="0"/>
    <n v="8"/>
    <x v="212"/>
  </r>
  <r>
    <x v="5082"/>
    <n v="577.68000000000006"/>
    <n v="577.46999999999991"/>
    <n v="0"/>
    <n v="9"/>
    <x v="212"/>
  </r>
  <r>
    <x v="5083"/>
    <n v="577.61200000000008"/>
    <n v="577.4"/>
    <n v="0"/>
    <n v="10"/>
    <x v="212"/>
  </r>
  <r>
    <x v="5084"/>
    <n v="577.61500000000001"/>
    <n v="577.44899999999996"/>
    <n v="0"/>
    <n v="11"/>
    <x v="212"/>
  </r>
  <r>
    <x v="5085"/>
    <n v="577.59100000000001"/>
    <n v="577.43899999999996"/>
    <n v="0"/>
    <n v="12"/>
    <x v="212"/>
  </r>
  <r>
    <x v="5086"/>
    <n v="577.53800000000001"/>
    <n v="577.42399999999998"/>
    <n v="0"/>
    <n v="13"/>
    <x v="212"/>
  </r>
  <r>
    <x v="5087"/>
    <n v="577.55200000000002"/>
    <n v="577.41399999999999"/>
    <n v="0"/>
    <n v="14"/>
    <x v="212"/>
  </r>
  <r>
    <x v="5088"/>
    <n v="577.5200000000001"/>
    <n v="577.40299999999991"/>
    <n v="0"/>
    <n v="15"/>
    <x v="212"/>
  </r>
  <r>
    <x v="5089"/>
    <n v="577.51900000000001"/>
    <n v="577.37699999999995"/>
    <n v="0"/>
    <n v="16"/>
    <x v="212"/>
  </r>
  <r>
    <x v="5090"/>
    <n v="577.50700000000006"/>
    <n v="577.37299999999993"/>
    <n v="0.25"/>
    <n v="17"/>
    <x v="212"/>
  </r>
  <r>
    <x v="5091"/>
    <n v="577.49900000000002"/>
    <n v="577.35199999999998"/>
    <n v="0"/>
    <n v="18"/>
    <x v="212"/>
  </r>
  <r>
    <x v="5092"/>
    <n v="577.471"/>
    <n v="577.36299999999994"/>
    <n v="0"/>
    <n v="19"/>
    <x v="212"/>
  </r>
  <r>
    <x v="5093"/>
    <n v="577.40300000000002"/>
    <n v="577.34299999999996"/>
    <n v="0"/>
    <n v="20"/>
    <x v="212"/>
  </r>
  <r>
    <x v="5094"/>
    <n v="577.45100000000002"/>
    <n v="577.27799999999991"/>
    <n v="0"/>
    <n v="21"/>
    <x v="212"/>
  </r>
  <r>
    <x v="5095"/>
    <n v="577.44000000000005"/>
    <n v="577.32599999999991"/>
    <n v="0"/>
    <n v="22"/>
    <x v="212"/>
  </r>
  <r>
    <x v="5096"/>
    <n v="577.42900000000009"/>
    <n v="577.322"/>
    <n v="0"/>
    <n v="23"/>
    <x v="212"/>
  </r>
  <r>
    <x v="5097"/>
    <n v="577.41700000000003"/>
    <n v="577.3119999999999"/>
    <n v="0"/>
    <n v="24"/>
    <x v="212"/>
  </r>
  <r>
    <x v="5098"/>
    <n v="577.40700000000004"/>
    <n v="577.23699999999997"/>
    <n v="0"/>
    <n v="1"/>
    <x v="213"/>
  </r>
  <r>
    <x v="5099"/>
    <n v="577.38200000000006"/>
    <n v="577.279"/>
    <n v="0"/>
    <n v="2"/>
    <x v="213"/>
  </r>
  <r>
    <x v="5100"/>
    <n v="577.37900000000002"/>
    <n v="577.27599999999995"/>
    <n v="0"/>
    <n v="3"/>
    <x v="213"/>
  </r>
  <r>
    <x v="5101"/>
    <n v="577.35599999999999"/>
    <n v="577.26299999999992"/>
    <n v="0"/>
    <n v="4"/>
    <x v="213"/>
  </r>
  <r>
    <x v="5102"/>
    <n v="577.37"/>
    <n v="577.25"/>
    <n v="0"/>
    <n v="5"/>
    <x v="213"/>
  </r>
  <r>
    <x v="5103"/>
    <n v="577.34700000000009"/>
    <n v="577.28199999999993"/>
    <n v="0"/>
    <n v="6"/>
    <x v="213"/>
  </r>
  <r>
    <x v="5104"/>
    <n v="577.28400000000011"/>
    <n v="577.26599999999996"/>
    <n v="0"/>
    <n v="7"/>
    <x v="213"/>
  </r>
  <r>
    <x v="5105"/>
    <n v="577.33199999999999"/>
    <n v="577.31799999999998"/>
    <n v="0"/>
    <n v="8"/>
    <x v="213"/>
  </r>
  <r>
    <x v="5106"/>
    <n v="577.33100000000002"/>
    <n v="577.33199999999999"/>
    <n v="0"/>
    <n v="9"/>
    <x v="213"/>
  </r>
  <r>
    <x v="5107"/>
    <n v="577.32000000000005"/>
    <n v="577.33699999999999"/>
    <n v="0"/>
    <n v="10"/>
    <x v="213"/>
  </r>
  <r>
    <x v="5108"/>
    <n v="577.24700000000007"/>
    <n v="577.34199999999998"/>
    <n v="0"/>
    <n v="11"/>
    <x v="213"/>
  </r>
  <r>
    <x v="5109"/>
    <n v="577.28800000000001"/>
    <n v="577.34399999999994"/>
    <n v="0"/>
    <n v="12"/>
    <x v="213"/>
  </r>
  <r>
    <x v="5110"/>
    <n v="577.28400000000011"/>
    <n v="577.34499999999991"/>
    <n v="0"/>
    <n v="13"/>
    <x v="213"/>
  </r>
  <r>
    <x v="5111"/>
    <n v="577.26800000000003"/>
    <n v="577.34899999999993"/>
    <n v="0"/>
    <n v="14"/>
    <x v="213"/>
  </r>
  <r>
    <x v="5112"/>
    <n v="577.255"/>
    <n v="577.33899999999994"/>
    <n v="0"/>
    <n v="15"/>
    <x v="213"/>
  </r>
  <r>
    <x v="5113"/>
    <n v="577.28800000000001"/>
    <n v="577.3549999999999"/>
    <n v="0"/>
    <n v="16"/>
    <x v="213"/>
  </r>
  <r>
    <x v="5114"/>
    <n v="577.27500000000009"/>
    <n v="577.35899999999992"/>
    <n v="0"/>
    <n v="17"/>
    <x v="213"/>
  </r>
  <r>
    <x v="5115"/>
    <n v="577.327"/>
    <n v="577.36399999999992"/>
    <n v="0.76"/>
    <n v="18"/>
    <x v="213"/>
  </r>
  <r>
    <x v="5116"/>
    <n v="577.3420000000001"/>
    <n v="577.3549999999999"/>
    <n v="16.510000000000002"/>
    <n v="19"/>
    <x v="213"/>
  </r>
  <r>
    <x v="5117"/>
    <n v="577.34800000000007"/>
    <n v="577.36099999999999"/>
    <n v="0.25"/>
    <n v="20"/>
    <x v="213"/>
  </r>
  <r>
    <x v="5118"/>
    <n v="577.35200000000009"/>
    <n v="577.32099999999991"/>
    <n v="0"/>
    <n v="21"/>
    <x v="213"/>
  </r>
  <r>
    <x v="5119"/>
    <n v="577.35400000000004"/>
    <n v="577.30999999999995"/>
    <n v="0"/>
    <n v="22"/>
    <x v="213"/>
  </r>
  <r>
    <x v="5120"/>
    <n v="577.35400000000004"/>
    <n v="577.29"/>
    <n v="0"/>
    <n v="23"/>
    <x v="213"/>
  </r>
  <r>
    <x v="5121"/>
    <n v="577.35800000000006"/>
    <n v="577.327"/>
    <n v="0.25"/>
    <n v="24"/>
    <x v="213"/>
  </r>
  <r>
    <x v="5122"/>
    <n v="577.34900000000005"/>
    <n v="577.31599999999992"/>
    <n v="0.5"/>
    <n v="1"/>
    <x v="214"/>
  </r>
  <r>
    <x v="5123"/>
    <n v="577.36500000000001"/>
    <n v="577.29099999999994"/>
    <n v="0"/>
    <n v="2"/>
    <x v="214"/>
  </r>
  <r>
    <x v="5124"/>
    <n v="577.37"/>
    <n v="577.327"/>
    <n v="0"/>
    <n v="3"/>
    <x v="214"/>
  </r>
  <r>
    <x v="5125"/>
    <n v="577.37200000000007"/>
    <n v="577.29300000000001"/>
    <n v="0"/>
    <n v="4"/>
    <x v="214"/>
  </r>
  <r>
    <x v="5126"/>
    <n v="577.36400000000003"/>
    <n v="577.31599999999992"/>
    <n v="0.5"/>
    <n v="5"/>
    <x v="214"/>
  </r>
  <r>
    <x v="5127"/>
    <n v="577.37200000000007"/>
    <n v="577.3309999999999"/>
    <n v="0.5"/>
    <n v="6"/>
    <x v="214"/>
  </r>
  <r>
    <x v="5128"/>
    <n v="577.32600000000002"/>
    <n v="577.33399999999995"/>
    <n v="0.76"/>
    <n v="7"/>
    <x v="214"/>
  </r>
  <r>
    <x v="5129"/>
    <n v="577.3180000000001"/>
    <n v="577.33299999999997"/>
    <n v="0"/>
    <n v="8"/>
    <x v="214"/>
  </r>
  <r>
    <x v="5130"/>
    <n v="577.29900000000009"/>
    <n v="577.31299999999999"/>
    <n v="0"/>
    <n v="9"/>
    <x v="214"/>
  </r>
  <r>
    <x v="5131"/>
    <n v="577.33500000000004"/>
    <n v="577.3309999999999"/>
    <n v="0"/>
    <n v="10"/>
    <x v="214"/>
  </r>
  <r>
    <x v="5132"/>
    <n v="577.32100000000003"/>
    <n v="577.32999999999993"/>
    <n v="0"/>
    <n v="11"/>
    <x v="214"/>
  </r>
  <r>
    <x v="5133"/>
    <n v="577.30000000000007"/>
    <n v="577.327"/>
    <n v="0"/>
    <n v="12"/>
    <x v="214"/>
  </r>
  <r>
    <x v="5134"/>
    <n v="577.33500000000004"/>
    <n v="577.32499999999993"/>
    <n v="0"/>
    <n v="13"/>
    <x v="214"/>
  </r>
  <r>
    <x v="5135"/>
    <n v="577.303"/>
    <n v="577.32099999999991"/>
    <n v="0"/>
    <n v="14"/>
    <x v="214"/>
  </r>
  <r>
    <x v="5136"/>
    <n v="577.32300000000009"/>
    <n v="577.31999999999994"/>
    <n v="0"/>
    <n v="15"/>
    <x v="214"/>
  </r>
  <r>
    <x v="5137"/>
    <n v="577.33800000000008"/>
    <n v="577.31699999999989"/>
    <n v="4.0599999999999996"/>
    <n v="16"/>
    <x v="214"/>
  </r>
  <r>
    <x v="5138"/>
    <n v="577.34300000000007"/>
    <n v="577.29300000000001"/>
    <n v="0.76"/>
    <n v="17"/>
    <x v="214"/>
  </r>
  <r>
    <x v="5139"/>
    <n v="577.34100000000001"/>
    <n v="577.29"/>
    <n v="0"/>
    <n v="18"/>
    <x v="214"/>
  </r>
  <r>
    <x v="5140"/>
    <n v="577.32300000000009"/>
    <n v="577.32299999999998"/>
    <n v="0.25"/>
    <n v="19"/>
    <x v="214"/>
  </r>
  <r>
    <x v="5141"/>
    <n v="577.33800000000008"/>
    <n v="577.27299999999991"/>
    <n v="0"/>
    <n v="20"/>
    <x v="214"/>
  </r>
  <r>
    <x v="5142"/>
    <n v="577.33800000000008"/>
    <n v="577.24299999999994"/>
    <n v="0"/>
    <n v="21"/>
    <x v="214"/>
  </r>
  <r>
    <x v="5143"/>
    <n v="577.3370000000001"/>
    <n v="577.274"/>
    <n v="0"/>
    <n v="22"/>
    <x v="214"/>
  </r>
  <r>
    <x v="5144"/>
    <n v="577.33300000000008"/>
    <n v="577.29199999999992"/>
    <n v="0.25"/>
    <n v="23"/>
    <x v="214"/>
  </r>
  <r>
    <x v="5145"/>
    <n v="577.33100000000002"/>
    <n v="577.23599999999999"/>
    <n v="0"/>
    <n v="24"/>
    <x v="214"/>
  </r>
  <r>
    <x v="5146"/>
    <n v="577.32800000000009"/>
    <n v="577.23899999999992"/>
    <n v="0.25"/>
    <n v="1"/>
    <x v="215"/>
  </r>
  <r>
    <x v="5147"/>
    <n v="577.32600000000002"/>
    <n v="577.26799999999992"/>
    <n v="0"/>
    <n v="2"/>
    <x v="215"/>
  </r>
  <r>
    <x v="5148"/>
    <n v="577.30000000000007"/>
    <n v="577.22799999999995"/>
    <n v="0"/>
    <n v="3"/>
    <x v="215"/>
  </r>
  <r>
    <x v="5149"/>
    <n v="577.298"/>
    <n v="577.03699999999992"/>
    <n v="0"/>
    <n v="4"/>
    <x v="215"/>
  </r>
  <r>
    <x v="5150"/>
    <n v="577.33199999999999"/>
    <n v="577.07299999999998"/>
    <n v="0.25"/>
    <n v="5"/>
    <x v="215"/>
  </r>
  <r>
    <x v="5151"/>
    <n v="577.28000000000009"/>
    <n v="577.12"/>
    <n v="0"/>
    <n v="6"/>
    <x v="215"/>
  </r>
  <r>
    <x v="5152"/>
    <n v="577.25200000000007"/>
    <n v="577.13199999999995"/>
    <n v="0"/>
    <n v="7"/>
    <x v="215"/>
  </r>
  <r>
    <x v="5153"/>
    <n v="577.28500000000008"/>
    <n v="577.14199999999994"/>
    <n v="0"/>
    <n v="8"/>
    <x v="215"/>
  </r>
  <r>
    <x v="5154"/>
    <n v="577.303"/>
    <n v="577.14599999999996"/>
    <n v="0"/>
    <n v="9"/>
    <x v="215"/>
  </r>
  <r>
    <x v="5155"/>
    <n v="577.24300000000005"/>
    <n v="577.15499999999997"/>
    <n v="0"/>
    <n v="10"/>
    <x v="215"/>
  </r>
  <r>
    <x v="5156"/>
    <n v="577.24400000000003"/>
    <n v="577.16"/>
    <n v="0"/>
    <n v="11"/>
    <x v="215"/>
  </r>
  <r>
    <x v="5157"/>
    <n v="577.27600000000007"/>
    <n v="577.16399999999999"/>
    <n v="0"/>
    <n v="12"/>
    <x v="215"/>
  </r>
  <r>
    <x v="5158"/>
    <n v="577.23500000000001"/>
    <n v="577.16399999999999"/>
    <n v="0"/>
    <n v="13"/>
    <x v="215"/>
  </r>
  <r>
    <x v="5159"/>
    <n v="577.0440000000001"/>
    <n v="577.1629999999999"/>
    <n v="0"/>
    <n v="14"/>
    <x v="215"/>
  </r>
  <r>
    <x v="5160"/>
    <n v="577.08100000000002"/>
    <n v="577.16800000000001"/>
    <n v="0"/>
    <n v="15"/>
    <x v="215"/>
  </r>
  <r>
    <x v="5161"/>
    <n v="577.12800000000004"/>
    <n v="577.17199999999991"/>
    <n v="0"/>
    <n v="16"/>
    <x v="215"/>
  </r>
  <r>
    <x v="5162"/>
    <n v="577.14100000000008"/>
    <n v="577.10799999999995"/>
    <n v="0"/>
    <n v="17"/>
    <x v="215"/>
  </r>
  <r>
    <x v="5163"/>
    <n v="577.15000000000009"/>
    <n v="577.15599999999995"/>
    <n v="0"/>
    <n v="18"/>
    <x v="215"/>
  </r>
  <r>
    <x v="5164"/>
    <n v="577.15300000000002"/>
    <n v="577.12699999999995"/>
    <n v="0"/>
    <n v="19"/>
    <x v="215"/>
  </r>
  <r>
    <x v="5165"/>
    <n v="577.1640000000001"/>
    <n v="577.15299999999991"/>
    <n v="0"/>
    <n v="20"/>
    <x v="215"/>
  </r>
  <r>
    <x v="5166"/>
    <n v="577.17000000000007"/>
    <n v="577.14"/>
    <n v="0"/>
    <n v="21"/>
    <x v="215"/>
  </r>
  <r>
    <x v="5167"/>
    <n v="577.17400000000009"/>
    <n v="577.125"/>
    <n v="0"/>
    <n v="22"/>
    <x v="215"/>
  </r>
  <r>
    <x v="5168"/>
    <n v="577.17400000000009"/>
    <n v="577.13699999999994"/>
    <n v="0"/>
    <n v="23"/>
    <x v="215"/>
  </r>
  <r>
    <x v="5169"/>
    <n v="577.17600000000004"/>
    <n v="576.90099999999995"/>
    <n v="0"/>
    <n v="24"/>
    <x v="215"/>
  </r>
  <r>
    <x v="5170"/>
    <n v="577.18000000000006"/>
    <n v="576.20299999999997"/>
    <n v="0"/>
    <n v="1"/>
    <x v="216"/>
  </r>
  <r>
    <x v="5171"/>
    <n v="577.18100000000004"/>
    <n v="576.64400000000001"/>
    <n v="0"/>
    <n v="2"/>
    <x v="216"/>
  </r>
  <r>
    <x v="5172"/>
    <n v="577.11900000000003"/>
    <n v="576.86599999999999"/>
    <n v="0"/>
    <n v="3"/>
    <x v="216"/>
  </r>
  <r>
    <x v="5173"/>
    <n v="577.16500000000008"/>
    <n v="576.84899999999993"/>
    <n v="0"/>
    <n v="4"/>
    <x v="216"/>
  </r>
  <r>
    <x v="5174"/>
    <n v="577.13900000000001"/>
    <n v="576.82299999999998"/>
    <n v="0"/>
    <n v="5"/>
    <x v="216"/>
  </r>
  <r>
    <x v="5175"/>
    <n v="577.16500000000008"/>
    <n v="576.84299999999996"/>
    <n v="0"/>
    <n v="6"/>
    <x v="216"/>
  </r>
  <r>
    <x v="5176"/>
    <n v="577.149"/>
    <n v="576.83999999999992"/>
    <n v="0"/>
    <n v="7"/>
    <x v="216"/>
  </r>
  <r>
    <x v="5177"/>
    <n v="577.13300000000004"/>
    <n v="576.88499999999999"/>
    <n v="0"/>
    <n v="8"/>
    <x v="216"/>
  </r>
  <r>
    <x v="5178"/>
    <n v="577.1450000000001"/>
    <n v="576.90499999999997"/>
    <n v="0"/>
    <n v="9"/>
    <x v="216"/>
  </r>
  <r>
    <x v="5179"/>
    <n v="576.8950000000001"/>
    <n v="576.93099999999993"/>
    <n v="0"/>
    <n v="10"/>
    <x v="216"/>
  </r>
  <r>
    <x v="5180"/>
    <n v="576.12700000000007"/>
    <n v="576.94599999999991"/>
    <n v="0"/>
    <n v="11"/>
    <x v="216"/>
  </r>
  <r>
    <x v="5181"/>
    <n v="576.65100000000007"/>
    <n v="576.95899999999995"/>
    <n v="0"/>
    <n v="12"/>
    <x v="216"/>
  </r>
  <r>
    <x v="5182"/>
    <n v="576.87300000000005"/>
    <n v="576.96999999999991"/>
    <n v="0"/>
    <n v="13"/>
    <x v="216"/>
  </r>
  <r>
    <x v="5183"/>
    <n v="576.85700000000008"/>
    <n v="576.9849999999999"/>
    <n v="0"/>
    <n v="14"/>
    <x v="216"/>
  </r>
  <r>
    <x v="5184"/>
    <n v="576.82800000000009"/>
    <n v="577"/>
    <n v="0"/>
    <n v="15"/>
    <x v="216"/>
  </r>
  <r>
    <x v="5185"/>
    <n v="576.851"/>
    <n v="576.95799999999997"/>
    <n v="0"/>
    <n v="16"/>
    <x v="216"/>
  </r>
  <r>
    <x v="5186"/>
    <n v="576.84800000000007"/>
    <n v="577.0139999999999"/>
    <n v="0"/>
    <n v="17"/>
    <x v="216"/>
  </r>
  <r>
    <x v="5187"/>
    <n v="576.89300000000003"/>
    <n v="577.0379999999999"/>
    <n v="0"/>
    <n v="18"/>
    <x v="216"/>
  </r>
  <r>
    <x v="5188"/>
    <n v="576.91200000000003"/>
    <n v="577.05499999999995"/>
    <n v="0.25"/>
    <n v="19"/>
    <x v="216"/>
  </r>
  <r>
    <x v="5189"/>
    <n v="576.93700000000001"/>
    <n v="577.077"/>
    <n v="0.5"/>
    <n v="20"/>
    <x v="216"/>
  </r>
  <r>
    <x v="5190"/>
    <n v="576.95300000000009"/>
    <n v="577.072"/>
    <n v="0.25"/>
    <n v="21"/>
    <x v="216"/>
  </r>
  <r>
    <x v="5191"/>
    <n v="576.9670000000001"/>
    <n v="577.02299999999991"/>
    <n v="0.76"/>
    <n v="22"/>
    <x v="216"/>
  </r>
  <r>
    <x v="5192"/>
    <n v="576.97900000000004"/>
    <n v="577.09999999999991"/>
    <n v="0.25"/>
    <n v="23"/>
    <x v="216"/>
  </r>
  <r>
    <x v="5193"/>
    <n v="576.99"/>
    <n v="577.06099999999992"/>
    <n v="0"/>
    <n v="24"/>
    <x v="216"/>
  </r>
  <r>
    <x v="5194"/>
    <n v="577.00800000000004"/>
    <n v="577.09099999999989"/>
    <n v="0"/>
    <n v="1"/>
    <x v="217"/>
  </r>
  <r>
    <x v="5195"/>
    <n v="576.96800000000007"/>
    <n v="577.125"/>
    <n v="0"/>
    <n v="2"/>
    <x v="217"/>
  </r>
  <r>
    <x v="5196"/>
    <n v="577.02300000000002"/>
    <n v="577.15"/>
    <n v="0"/>
    <n v="3"/>
    <x v="217"/>
  </r>
  <r>
    <x v="5197"/>
    <n v="577.04500000000007"/>
    <n v="577.14"/>
    <n v="0.76"/>
    <n v="4"/>
    <x v="217"/>
  </r>
  <r>
    <x v="5198"/>
    <n v="577.06200000000001"/>
    <n v="577.18599999999992"/>
    <n v="1.78"/>
    <n v="5"/>
    <x v="217"/>
  </r>
  <r>
    <x v="5199"/>
    <n v="577.0870000000001"/>
    <n v="577.2059999999999"/>
    <n v="0.5"/>
    <n v="6"/>
    <x v="217"/>
  </r>
  <r>
    <x v="5200"/>
    <n v="577.07600000000002"/>
    <n v="577.18399999999997"/>
    <n v="2.29"/>
    <n v="7"/>
    <x v="217"/>
  </r>
  <r>
    <x v="5201"/>
    <n v="577.03100000000006"/>
    <n v="577.21699999999998"/>
    <n v="0.25"/>
    <n v="8"/>
    <x v="217"/>
  </r>
  <r>
    <x v="5202"/>
    <n v="577.10800000000006"/>
    <n v="577.226"/>
    <n v="0.76"/>
    <n v="9"/>
    <x v="217"/>
  </r>
  <r>
    <x v="5203"/>
    <n v="577.07100000000003"/>
    <n v="577.26"/>
    <n v="0.25"/>
    <n v="10"/>
    <x v="217"/>
  </r>
  <r>
    <x v="5204"/>
    <n v="577.10200000000009"/>
    <n v="577.27499999999998"/>
    <n v="0.5"/>
    <n v="11"/>
    <x v="217"/>
  </r>
  <r>
    <x v="5205"/>
    <n v="577.1350000000001"/>
    <n v="577.28899999999999"/>
    <n v="0"/>
    <n v="12"/>
    <x v="217"/>
  </r>
  <r>
    <x v="5206"/>
    <n v="577.16300000000001"/>
    <n v="577.30199999999991"/>
    <n v="0"/>
    <n v="13"/>
    <x v="217"/>
  </r>
  <r>
    <x v="5207"/>
    <n v="577.15000000000009"/>
    <n v="577.31799999999998"/>
    <n v="0.25"/>
    <n v="14"/>
    <x v="217"/>
  </r>
  <r>
    <x v="5208"/>
    <n v="577.19900000000007"/>
    <n v="577.29399999999998"/>
    <n v="1.02"/>
    <n v="15"/>
    <x v="217"/>
  </r>
  <r>
    <x v="5209"/>
    <n v="577.2170000000001"/>
    <n v="577.34299999999996"/>
    <n v="0.5"/>
    <n v="16"/>
    <x v="217"/>
  </r>
  <r>
    <x v="5210"/>
    <n v="577.19600000000003"/>
    <n v="577.3649999999999"/>
    <n v="2.29"/>
    <n v="17"/>
    <x v="217"/>
  </r>
  <r>
    <x v="5211"/>
    <n v="577.22700000000009"/>
    <n v="577.38099999999997"/>
    <n v="0.76"/>
    <n v="18"/>
    <x v="217"/>
  </r>
  <r>
    <x v="5212"/>
    <n v="577.2360000000001"/>
    <n v="577.34099999999989"/>
    <n v="1.27"/>
    <n v="19"/>
    <x v="217"/>
  </r>
  <r>
    <x v="5213"/>
    <n v="577.26800000000003"/>
    <n v="577.39599999999996"/>
    <n v="0.25"/>
    <n v="20"/>
    <x v="217"/>
  </r>
  <r>
    <x v="5214"/>
    <n v="577.28600000000006"/>
    <n v="577.38599999999997"/>
    <n v="0.5"/>
    <n v="21"/>
    <x v="217"/>
  </r>
  <r>
    <x v="5215"/>
    <n v="577.29900000000009"/>
    <n v="577.40299999999991"/>
    <n v="1.02"/>
    <n v="22"/>
    <x v="217"/>
  </r>
  <r>
    <x v="5216"/>
    <n v="577.31200000000001"/>
    <n v="577.39599999999996"/>
    <n v="0.25"/>
    <n v="23"/>
    <x v="217"/>
  </r>
  <r>
    <x v="5217"/>
    <n v="577.32600000000002"/>
    <n v="577.423"/>
    <n v="1.02"/>
    <n v="24"/>
    <x v="217"/>
  </r>
  <r>
    <x v="5218"/>
    <n v="577.30400000000009"/>
    <n v="577.39099999999996"/>
    <n v="0.25"/>
    <n v="1"/>
    <x v="218"/>
  </r>
  <r>
    <x v="5219"/>
    <n v="577.35300000000007"/>
    <n v="577.39099999999996"/>
    <n v="1.27"/>
    <n v="2"/>
    <x v="218"/>
  </r>
  <r>
    <x v="5220"/>
    <n v="577.375"/>
    <n v="577.42499999999995"/>
    <n v="0.76"/>
    <n v="3"/>
    <x v="218"/>
  </r>
  <r>
    <x v="5221"/>
    <n v="577.39100000000008"/>
    <n v="577.39400000000001"/>
    <n v="1.02"/>
    <n v="4"/>
    <x v="218"/>
  </r>
  <r>
    <x v="5222"/>
    <n v="577.351"/>
    <n v="577.45299999999997"/>
    <n v="0.25"/>
    <n v="5"/>
    <x v="218"/>
  </r>
  <r>
    <x v="5223"/>
    <n v="577.40300000000002"/>
    <n v="577.476"/>
    <n v="0.51"/>
    <n v="6"/>
    <x v="218"/>
  </r>
  <r>
    <x v="5224"/>
    <n v="577.39400000000001"/>
    <n v="577.4799999999999"/>
    <n v="0"/>
    <n v="7"/>
    <x v="218"/>
  </r>
  <r>
    <x v="5225"/>
    <n v="577.41000000000008"/>
    <n v="577.49799999999993"/>
    <n v="0.5"/>
    <n v="8"/>
    <x v="218"/>
  </r>
  <r>
    <x v="5226"/>
    <n v="577.40500000000009"/>
    <n v="577.50599999999997"/>
    <n v="0"/>
    <n v="9"/>
    <x v="218"/>
  </r>
  <r>
    <x v="5227"/>
    <n v="577.43300000000011"/>
    <n v="577.51199999999994"/>
    <n v="0"/>
    <n v="10"/>
    <x v="218"/>
  </r>
  <r>
    <x v="5228"/>
    <n v="577.399"/>
    <n v="577.51499999999999"/>
    <n v="0"/>
    <n v="11"/>
    <x v="218"/>
  </r>
  <r>
    <x v="5229"/>
    <n v="577.40100000000007"/>
    <n v="577.51799999999992"/>
    <n v="0"/>
    <n v="12"/>
    <x v="218"/>
  </r>
  <r>
    <x v="5230"/>
    <n v="577.43400000000008"/>
    <n v="577.52"/>
    <n v="0"/>
    <n v="13"/>
    <x v="218"/>
  </r>
  <r>
    <x v="5231"/>
    <n v="577.404"/>
    <n v="577.52199999999993"/>
    <n v="0.25"/>
    <n v="14"/>
    <x v="218"/>
  </r>
  <r>
    <x v="5232"/>
    <n v="577.4620000000001"/>
    <n v="577.529"/>
    <n v="0.76"/>
    <n v="15"/>
    <x v="218"/>
  </r>
  <r>
    <x v="5233"/>
    <n v="577.48"/>
    <n v="577.5329999999999"/>
    <n v="0"/>
    <n v="16"/>
    <x v="218"/>
  </r>
  <r>
    <x v="5234"/>
    <n v="577.48400000000004"/>
    <n v="577.51499999999999"/>
    <n v="0.76"/>
    <n v="17"/>
    <x v="218"/>
  </r>
  <r>
    <x v="5235"/>
    <n v="577.505"/>
    <n v="577.52799999999991"/>
    <n v="0.25"/>
    <n v="18"/>
    <x v="218"/>
  </r>
  <r>
    <x v="5236"/>
    <n v="577.51100000000008"/>
    <n v="577.50599999999997"/>
    <n v="0"/>
    <n v="19"/>
    <x v="218"/>
  </r>
  <r>
    <x v="5237"/>
    <n v="577.51800000000003"/>
    <n v="577.47199999999998"/>
    <n v="0"/>
    <n v="20"/>
    <x v="218"/>
  </r>
  <r>
    <x v="5238"/>
    <n v="577.52300000000002"/>
    <n v="577.524"/>
    <n v="0.25"/>
    <n v="21"/>
    <x v="218"/>
  </r>
  <r>
    <x v="5239"/>
    <n v="577.52600000000007"/>
    <n v="577.51499999999999"/>
    <n v="2.0299999999999998"/>
    <n v="22"/>
    <x v="218"/>
  </r>
  <r>
    <x v="5240"/>
    <n v="577.52700000000004"/>
    <n v="577.53"/>
    <n v="0.25"/>
    <n v="23"/>
    <x v="218"/>
  </r>
  <r>
    <x v="5241"/>
    <n v="577.53000000000009"/>
    <n v="577.51499999999999"/>
    <n v="1.02"/>
    <n v="24"/>
    <x v="218"/>
  </r>
  <r>
    <x v="5242"/>
    <n v="577.53400000000011"/>
    <n v="577.50799999999992"/>
    <n v="0.25"/>
    <n v="1"/>
    <x v="219"/>
  </r>
  <r>
    <x v="5243"/>
    <n v="577.5390000000001"/>
    <n v="577.54099999999994"/>
    <n v="0.25"/>
    <n v="2"/>
    <x v="219"/>
  </r>
  <r>
    <x v="5244"/>
    <n v="577.52100000000007"/>
    <n v="577.548"/>
    <n v="0"/>
    <n v="3"/>
    <x v="219"/>
  </r>
  <r>
    <x v="5245"/>
    <n v="577.53500000000008"/>
    <n v="577.53499999999997"/>
    <n v="0"/>
    <n v="4"/>
    <x v="219"/>
  </r>
  <r>
    <x v="5246"/>
    <n v="577.51200000000006"/>
    <n v="577.55499999999995"/>
    <n v="0"/>
    <n v="5"/>
    <x v="219"/>
  </r>
  <r>
    <x v="5247"/>
    <n v="577.48"/>
    <n v="577.55499999999995"/>
    <n v="0"/>
    <n v="6"/>
    <x v="219"/>
  </r>
  <r>
    <x v="5248"/>
    <n v="577.52800000000002"/>
    <n v="577.49699999999996"/>
    <n v="0"/>
    <n v="7"/>
    <x v="219"/>
  </r>
  <r>
    <x v="5249"/>
    <n v="577.52200000000005"/>
    <n v="577.51900000000001"/>
    <n v="0"/>
    <n v="8"/>
    <x v="219"/>
  </r>
  <r>
    <x v="5250"/>
    <n v="577.53500000000008"/>
    <n v="577.55799999999999"/>
    <n v="0"/>
    <n v="9"/>
    <x v="219"/>
  </r>
  <r>
    <x v="5251"/>
    <n v="577.5200000000001"/>
    <n v="577.55599999999993"/>
    <n v="0"/>
    <n v="10"/>
    <x v="219"/>
  </r>
  <r>
    <x v="5252"/>
    <n v="577.51300000000003"/>
    <n v="577.56899999999996"/>
    <n v="0"/>
    <n v="11"/>
    <x v="219"/>
  </r>
  <r>
    <x v="5253"/>
    <n v="577.54600000000005"/>
    <n v="577.57099999999991"/>
    <n v="0"/>
    <n v="12"/>
    <x v="219"/>
  </r>
  <r>
    <x v="5254"/>
    <n v="577.55100000000004"/>
    <n v="577.572"/>
    <n v="0"/>
    <n v="13"/>
    <x v="219"/>
  </r>
  <r>
    <x v="5255"/>
    <n v="577.53800000000001"/>
    <n v="577.572"/>
    <n v="0"/>
    <n v="14"/>
    <x v="219"/>
  </r>
  <r>
    <x v="5256"/>
    <n v="577.55800000000011"/>
    <n v="577.572"/>
    <n v="0"/>
    <n v="15"/>
    <x v="219"/>
  </r>
  <r>
    <x v="5257"/>
    <n v="577.56200000000001"/>
    <n v="577.57399999999996"/>
    <n v="0"/>
    <n v="16"/>
    <x v="219"/>
  </r>
  <r>
    <x v="5258"/>
    <n v="577.50400000000002"/>
    <n v="577.577"/>
    <n v="0"/>
    <n v="17"/>
    <x v="219"/>
  </r>
  <r>
    <x v="5259"/>
    <n v="577.52800000000002"/>
    <n v="577.577"/>
    <n v="0"/>
    <n v="18"/>
    <x v="219"/>
  </r>
  <r>
    <x v="5260"/>
    <n v="577.5630000000001"/>
    <n v="577.54099999999994"/>
    <n v="0"/>
    <n v="19"/>
    <x v="219"/>
  </r>
  <r>
    <x v="5261"/>
    <n v="577.5630000000001"/>
    <n v="577.51499999999999"/>
    <n v="0"/>
    <n v="20"/>
    <x v="219"/>
  </r>
  <r>
    <x v="5262"/>
    <n v="577.57400000000007"/>
    <n v="577.553"/>
    <n v="0"/>
    <n v="21"/>
    <x v="219"/>
  </r>
  <r>
    <x v="5263"/>
    <n v="577.57500000000005"/>
    <n v="577.56699999999989"/>
    <n v="0"/>
    <n v="22"/>
    <x v="219"/>
  </r>
  <r>
    <x v="5264"/>
    <n v="577.57500000000005"/>
    <n v="577.53399999999999"/>
    <n v="0"/>
    <n v="23"/>
    <x v="219"/>
  </r>
  <r>
    <x v="5265"/>
    <n v="577.57800000000009"/>
    <n v="577.54099999999994"/>
    <n v="0"/>
    <n v="24"/>
    <x v="219"/>
  </r>
  <r>
    <x v="5266"/>
    <n v="577.57900000000006"/>
    <n v="577.50199999999995"/>
    <n v="0"/>
    <n v="1"/>
    <x v="220"/>
  </r>
  <r>
    <x v="5267"/>
    <n v="577.57900000000006"/>
    <n v="577.5139999999999"/>
    <n v="0.25"/>
    <n v="2"/>
    <x v="220"/>
  </r>
  <r>
    <x v="5268"/>
    <n v="577.58400000000006"/>
    <n v="577.53699999999992"/>
    <n v="0"/>
    <n v="3"/>
    <x v="220"/>
  </r>
  <r>
    <x v="5269"/>
    <n v="577.58100000000002"/>
    <n v="577.4609999999999"/>
    <n v="0"/>
    <n v="4"/>
    <x v="220"/>
  </r>
  <r>
    <x v="5270"/>
    <n v="577.54700000000003"/>
    <n v="577.524"/>
    <n v="0"/>
    <n v="5"/>
    <x v="220"/>
  </r>
  <r>
    <x v="5271"/>
    <n v="577.51700000000005"/>
    <n v="577.54999999999995"/>
    <n v="0.25"/>
    <n v="6"/>
    <x v="220"/>
  </r>
  <r>
    <x v="5272"/>
    <n v="577.55600000000004"/>
    <n v="577.56299999999999"/>
    <n v="0"/>
    <n v="7"/>
    <x v="220"/>
  </r>
  <r>
    <x v="5273"/>
    <n v="577.572"/>
    <n v="577.56899999999996"/>
    <n v="0"/>
    <n v="8"/>
    <x v="220"/>
  </r>
  <r>
    <x v="5274"/>
    <n v="577.53800000000001"/>
    <n v="577.51799999999992"/>
    <n v="0"/>
    <n v="9"/>
    <x v="220"/>
  </r>
  <r>
    <x v="5275"/>
    <n v="577.54700000000003"/>
    <n v="577.5619999999999"/>
    <n v="0"/>
    <n v="10"/>
    <x v="220"/>
  </r>
  <r>
    <x v="5276"/>
    <n v="577.50800000000004"/>
    <n v="577.57399999999996"/>
    <n v="0"/>
    <n v="11"/>
    <x v="220"/>
  </r>
  <r>
    <x v="5277"/>
    <n v="577.52100000000007"/>
    <n v="577.57399999999996"/>
    <n v="0"/>
    <n v="12"/>
    <x v="220"/>
  </r>
  <r>
    <x v="5278"/>
    <n v="577.54600000000005"/>
    <n v="577.57399999999996"/>
    <n v="0"/>
    <n v="13"/>
    <x v="220"/>
  </r>
  <r>
    <x v="5279"/>
    <n v="577.47200000000009"/>
    <n v="577.57499999999993"/>
    <n v="0"/>
    <n v="14"/>
    <x v="220"/>
  </r>
  <r>
    <x v="5280"/>
    <n v="577.53500000000008"/>
    <n v="577.577"/>
    <n v="0"/>
    <n v="15"/>
    <x v="220"/>
  </r>
  <r>
    <x v="5281"/>
    <n v="577.56000000000006"/>
    <n v="577.577"/>
    <n v="0"/>
    <n v="16"/>
    <x v="220"/>
  </r>
  <r>
    <x v="5282"/>
    <n v="577.572"/>
    <n v="577.572"/>
    <n v="0"/>
    <n v="17"/>
    <x v="220"/>
  </r>
  <r>
    <x v="5283"/>
    <n v="577.577"/>
    <n v="577.577"/>
    <n v="0"/>
    <n v="18"/>
    <x v="220"/>
  </r>
  <r>
    <x v="5284"/>
    <n v="577.52600000000007"/>
    <n v="577.48299999999995"/>
    <n v="0"/>
    <n v="19"/>
    <x v="220"/>
  </r>
  <r>
    <x v="5285"/>
    <n v="577.56900000000007"/>
    <n v="577.55399999999997"/>
    <n v="0"/>
    <n v="20"/>
    <x v="220"/>
  </r>
  <r>
    <x v="5286"/>
    <n v="577.58000000000004"/>
    <n v="577.57099999999991"/>
    <n v="0"/>
    <n v="21"/>
    <x v="220"/>
  </r>
  <r>
    <x v="5287"/>
    <n v="577.58300000000008"/>
    <n v="577.56499999999994"/>
    <n v="0"/>
    <n v="22"/>
    <x v="220"/>
  </r>
  <r>
    <x v="5288"/>
    <n v="577.58199999999999"/>
    <n v="577.56299999999999"/>
    <n v="0"/>
    <n v="23"/>
    <x v="220"/>
  </r>
  <r>
    <x v="5289"/>
    <n v="577.58300000000008"/>
    <n v="577.4899999999999"/>
    <n v="0"/>
    <n v="24"/>
    <x v="220"/>
  </r>
  <r>
    <x v="5290"/>
    <n v="577.58400000000006"/>
    <n v="577.53099999999995"/>
    <n v="0"/>
    <n v="1"/>
    <x v="221"/>
  </r>
  <r>
    <x v="5291"/>
    <n v="577.5870000000001"/>
    <n v="577.47399999999993"/>
    <n v="0"/>
    <n v="2"/>
    <x v="221"/>
  </r>
  <r>
    <x v="5292"/>
    <n v="577.57800000000009"/>
    <n v="577.5379999999999"/>
    <n v="0"/>
    <n v="3"/>
    <x v="221"/>
  </r>
  <r>
    <x v="5293"/>
    <n v="577.58199999999999"/>
    <n v="577.529"/>
    <n v="0"/>
    <n v="4"/>
    <x v="221"/>
  </r>
  <r>
    <x v="5294"/>
    <n v="577.48900000000003"/>
    <n v="577.54999999999995"/>
    <n v="0"/>
    <n v="5"/>
    <x v="221"/>
  </r>
  <r>
    <x v="5295"/>
    <n v="577.5630000000001"/>
    <n v="577.52"/>
    <n v="0"/>
    <n v="6"/>
    <x v="221"/>
  </r>
  <r>
    <x v="5296"/>
    <n v="577.57800000000009"/>
    <n v="577.54399999999998"/>
    <n v="0"/>
    <n v="7"/>
    <x v="221"/>
  </r>
  <r>
    <x v="5297"/>
    <n v="577.56900000000007"/>
    <n v="577.52799999999991"/>
    <n v="0"/>
    <n v="8"/>
    <x v="221"/>
  </r>
  <r>
    <x v="5298"/>
    <n v="577.57100000000003"/>
    <n v="577.54999999999995"/>
    <n v="0"/>
    <n v="9"/>
    <x v="221"/>
  </r>
  <r>
    <x v="5299"/>
    <n v="577.5"/>
    <n v="577.56699999999989"/>
    <n v="0"/>
    <n v="10"/>
    <x v="221"/>
  </r>
  <r>
    <x v="5300"/>
    <n v="577.53500000000008"/>
    <n v="577.56699999999989"/>
    <n v="0"/>
    <n v="11"/>
    <x v="221"/>
  </r>
  <r>
    <x v="5301"/>
    <n v="577.47900000000004"/>
    <n v="577.56599999999992"/>
    <n v="0"/>
    <n v="12"/>
    <x v="221"/>
  </r>
  <r>
    <x v="5302"/>
    <n v="577.54500000000007"/>
    <n v="577.56399999999996"/>
    <n v="0"/>
    <n v="13"/>
    <x v="221"/>
  </r>
  <r>
    <x v="5303"/>
    <n v="577.53300000000002"/>
    <n v="577.56499999999994"/>
    <n v="0"/>
    <n v="14"/>
    <x v="221"/>
  </r>
  <r>
    <x v="5304"/>
    <n v="577.55700000000002"/>
    <n v="577.56299999999999"/>
    <n v="0"/>
    <n v="15"/>
    <x v="221"/>
  </r>
  <r>
    <x v="5305"/>
    <n v="577.52600000000007"/>
    <n v="577.56599999999992"/>
    <n v="0"/>
    <n v="16"/>
    <x v="221"/>
  </r>
  <r>
    <x v="5306"/>
    <n v="577.55000000000007"/>
    <n v="577.56399999999996"/>
    <n v="0"/>
    <n v="17"/>
    <x v="221"/>
  </r>
  <r>
    <x v="5307"/>
    <n v="577.53600000000006"/>
    <n v="577.56699999999989"/>
    <n v="0"/>
    <n v="18"/>
    <x v="221"/>
  </r>
  <r>
    <x v="5308"/>
    <n v="577.55600000000004"/>
    <n v="577.55899999999997"/>
    <n v="0"/>
    <n v="19"/>
    <x v="221"/>
  </r>
  <r>
    <x v="5309"/>
    <n v="577.57300000000009"/>
    <n v="577.4369999999999"/>
    <n v="0"/>
    <n v="20"/>
    <x v="221"/>
  </r>
  <r>
    <x v="5310"/>
    <n v="577.57500000000005"/>
    <n v="577.5329999999999"/>
    <n v="0"/>
    <n v="21"/>
    <x v="221"/>
  </r>
  <r>
    <x v="5311"/>
    <n v="577.57400000000007"/>
    <n v="577.62299999999993"/>
    <n v="0"/>
    <n v="22"/>
    <x v="221"/>
  </r>
  <r>
    <x v="5312"/>
    <n v="577.572"/>
    <n v="577.92499999999995"/>
    <n v="0"/>
    <n v="23"/>
    <x v="221"/>
  </r>
  <r>
    <x v="5313"/>
    <n v="577.57000000000005"/>
    <n v="578.11099999999999"/>
    <n v="0"/>
    <n v="24"/>
    <x v="221"/>
  </r>
  <r>
    <x v="5314"/>
    <n v="577.57000000000005"/>
    <n v="578.18999999999994"/>
    <n v="0"/>
    <n v="1"/>
    <x v="222"/>
  </r>
  <r>
    <x v="5315"/>
    <n v="577.572"/>
    <n v="578.09999999999991"/>
    <n v="0"/>
    <n v="2"/>
    <x v="222"/>
  </r>
  <r>
    <x v="5316"/>
    <n v="577.57000000000005"/>
    <n v="578.1389999999999"/>
    <n v="0"/>
    <n v="3"/>
    <x v="222"/>
  </r>
  <r>
    <x v="5317"/>
    <n v="577.57500000000005"/>
    <n v="578.1099999999999"/>
    <n v="0"/>
    <n v="4"/>
    <x v="222"/>
  </r>
  <r>
    <x v="5318"/>
    <n v="577.56400000000008"/>
    <n v="578.01599999999996"/>
    <n v="0"/>
    <n v="5"/>
    <x v="222"/>
  </r>
  <r>
    <x v="5319"/>
    <n v="577.44500000000005"/>
    <n v="577.98199999999997"/>
    <n v="0"/>
    <n v="6"/>
    <x v="222"/>
  </r>
  <r>
    <x v="5320"/>
    <n v="577.54100000000005"/>
    <n v="578.00199999999995"/>
    <n v="0"/>
    <n v="7"/>
    <x v="222"/>
  </r>
  <r>
    <x v="5321"/>
    <n v="577.63100000000009"/>
    <n v="577.976"/>
    <n v="0"/>
    <n v="8"/>
    <x v="222"/>
  </r>
  <r>
    <x v="5322"/>
    <n v="577.93100000000004"/>
    <n v="577.95099999999991"/>
    <n v="0"/>
    <n v="9"/>
    <x v="222"/>
  </r>
  <r>
    <x v="5323"/>
    <n v="578.11300000000006"/>
    <n v="577.93499999999995"/>
    <n v="0"/>
    <n v="10"/>
    <x v="222"/>
  </r>
  <r>
    <x v="5324"/>
    <n v="578.1880000000001"/>
    <n v="577.91599999999994"/>
    <n v="0"/>
    <n v="11"/>
    <x v="222"/>
  </r>
  <r>
    <x v="5325"/>
    <n v="578.09800000000007"/>
    <n v="577.89599999999996"/>
    <n v="0"/>
    <n v="12"/>
    <x v="222"/>
  </r>
  <r>
    <x v="5326"/>
    <n v="578.1350000000001"/>
    <n v="577.87399999999991"/>
    <n v="0"/>
    <n v="13"/>
    <x v="222"/>
  </r>
  <r>
    <x v="5327"/>
    <n v="578.10500000000002"/>
    <n v="577.85799999999995"/>
    <n v="0"/>
    <n v="14"/>
    <x v="222"/>
  </r>
  <r>
    <x v="5328"/>
    <n v="578.01200000000006"/>
    <n v="577.846"/>
    <n v="0"/>
    <n v="15"/>
    <x v="222"/>
  </r>
  <r>
    <x v="5329"/>
    <n v="577.97700000000009"/>
    <n v="577.83499999999992"/>
    <n v="0"/>
    <n v="16"/>
    <x v="222"/>
  </r>
  <r>
    <x v="5330"/>
    <n v="577.99900000000002"/>
    <n v="577.81999999999994"/>
    <n v="0"/>
    <n v="17"/>
    <x v="222"/>
  </r>
  <r>
    <x v="5331"/>
    <n v="577.97800000000007"/>
    <n v="577.79499999999996"/>
    <n v="0"/>
    <n v="18"/>
    <x v="222"/>
  </r>
  <r>
    <x v="5332"/>
    <n v="577.95100000000002"/>
    <n v="577.73199999999997"/>
    <n v="0"/>
    <n v="19"/>
    <x v="222"/>
  </r>
  <r>
    <x v="5333"/>
    <n v="577.93400000000008"/>
    <n v="577.76099999999997"/>
    <n v="0"/>
    <n v="20"/>
    <x v="222"/>
  </r>
  <r>
    <x v="5334"/>
    <n v="577.91700000000003"/>
    <n v="577.75599999999997"/>
    <n v="0"/>
    <n v="21"/>
    <x v="222"/>
  </r>
  <r>
    <x v="5335"/>
    <n v="577.89600000000007"/>
    <n v="577.70799999999997"/>
    <n v="0"/>
    <n v="22"/>
    <x v="222"/>
  </r>
  <r>
    <x v="5336"/>
    <n v="577.87600000000009"/>
    <n v="577.69899999999996"/>
    <n v="0"/>
    <n v="23"/>
    <x v="222"/>
  </r>
  <r>
    <x v="5337"/>
    <n v="577.86"/>
    <n v="577.67999999999995"/>
    <n v="0"/>
    <n v="24"/>
    <x v="222"/>
  </r>
  <r>
    <x v="5338"/>
    <n v="577.84700000000009"/>
    <n v="577.69299999999998"/>
    <n v="0"/>
    <n v="1"/>
    <x v="223"/>
  </r>
  <r>
    <x v="5339"/>
    <n v="577.83600000000001"/>
    <n v="577.65899999999999"/>
    <n v="0"/>
    <n v="2"/>
    <x v="223"/>
  </r>
  <r>
    <x v="5340"/>
    <n v="577.822"/>
    <n v="576.9559999999999"/>
    <n v="0"/>
    <n v="3"/>
    <x v="223"/>
  </r>
  <r>
    <x v="5341"/>
    <n v="577.79600000000005"/>
    <n v="577.63799999999992"/>
    <n v="0"/>
    <n v="4"/>
    <x v="223"/>
  </r>
  <r>
    <x v="5342"/>
    <n v="577.73500000000001"/>
    <n v="577.779"/>
    <n v="0"/>
    <n v="5"/>
    <x v="223"/>
  </r>
  <r>
    <x v="5343"/>
    <n v="577.76600000000008"/>
    <n v="577.81999999999994"/>
    <n v="0"/>
    <n v="6"/>
    <x v="223"/>
  </r>
  <r>
    <x v="5344"/>
    <n v="577.7600000000001"/>
    <n v="577.76"/>
    <n v="0"/>
    <n v="7"/>
    <x v="223"/>
  </r>
  <r>
    <x v="5345"/>
    <n v="577.71300000000008"/>
    <n v="577.80399999999997"/>
    <n v="0"/>
    <n v="8"/>
    <x v="223"/>
  </r>
  <r>
    <x v="5346"/>
    <n v="577.70500000000004"/>
    <n v="577.80499999999995"/>
    <n v="0"/>
    <n v="9"/>
    <x v="223"/>
  </r>
  <r>
    <x v="5347"/>
    <n v="577.68500000000006"/>
    <n v="577.79699999999991"/>
    <n v="0"/>
    <n v="10"/>
    <x v="223"/>
  </r>
  <r>
    <x v="5348"/>
    <n v="577.697"/>
    <n v="577.78699999999992"/>
    <n v="0"/>
    <n v="11"/>
    <x v="223"/>
  </r>
  <r>
    <x v="5349"/>
    <n v="577.66600000000005"/>
    <n v="577.77499999999998"/>
    <n v="0"/>
    <n v="12"/>
    <x v="223"/>
  </r>
  <r>
    <x v="5350"/>
    <n v="576.89800000000002"/>
    <n v="577.76199999999994"/>
    <n v="0"/>
    <n v="13"/>
    <x v="223"/>
  </r>
  <r>
    <x v="5351"/>
    <n v="577.63700000000006"/>
    <n v="577.74899999999991"/>
    <n v="0"/>
    <n v="14"/>
    <x v="223"/>
  </r>
  <r>
    <x v="5352"/>
    <n v="577.77800000000002"/>
    <n v="577.7399999999999"/>
    <n v="0"/>
    <n v="15"/>
    <x v="223"/>
  </r>
  <r>
    <x v="5353"/>
    <n v="577.8180000000001"/>
    <n v="577.73199999999997"/>
    <n v="0"/>
    <n v="16"/>
    <x v="223"/>
  </r>
  <r>
    <x v="5354"/>
    <n v="577.76200000000006"/>
    <n v="577.67199999999991"/>
    <n v="0"/>
    <n v="17"/>
    <x v="223"/>
  </r>
  <r>
    <x v="5355"/>
    <n v="577.80200000000002"/>
    <n v="577.70999999999992"/>
    <n v="0"/>
    <n v="18"/>
    <x v="223"/>
  </r>
  <r>
    <x v="5356"/>
    <n v="577.803"/>
    <n v="577.70799999999997"/>
    <n v="0"/>
    <n v="19"/>
    <x v="223"/>
  </r>
  <r>
    <x v="5357"/>
    <n v="577.79500000000007"/>
    <n v="576.05199999999991"/>
    <n v="0"/>
    <n v="20"/>
    <x v="223"/>
  </r>
  <r>
    <x v="5358"/>
    <n v="577.78500000000008"/>
    <n v="577.84299999999996"/>
    <n v="0"/>
    <n v="21"/>
    <x v="223"/>
  </r>
  <r>
    <x v="5359"/>
    <n v="577.774"/>
    <n v="577.78"/>
    <n v="0"/>
    <n v="22"/>
    <x v="223"/>
  </r>
  <r>
    <x v="5360"/>
    <n v="577.7600000000001"/>
    <n v="577.875"/>
    <n v="0"/>
    <n v="23"/>
    <x v="223"/>
  </r>
  <r>
    <x v="5361"/>
    <n v="577.75100000000009"/>
    <n v="577.88099999999997"/>
    <n v="0"/>
    <n v="24"/>
    <x v="223"/>
  </r>
  <r>
    <x v="5362"/>
    <n v="577.7410000000001"/>
    <n v="577.82399999999996"/>
    <n v="0"/>
    <n v="1"/>
    <x v="224"/>
  </r>
  <r>
    <x v="5363"/>
    <n v="577.73400000000004"/>
    <n v="577.86399999999992"/>
    <n v="0"/>
    <n v="2"/>
    <x v="224"/>
  </r>
  <r>
    <x v="5364"/>
    <n v="577.67400000000009"/>
    <n v="577.83399999999995"/>
    <n v="0"/>
    <n v="3"/>
    <x v="224"/>
  </r>
  <r>
    <x v="5365"/>
    <n v="577.71300000000008"/>
    <n v="577.82399999999996"/>
    <n v="0"/>
    <n v="4"/>
    <x v="224"/>
  </r>
  <r>
    <x v="5366"/>
    <n v="577.71"/>
    <n v="577.827"/>
    <n v="0"/>
    <n v="5"/>
    <x v="224"/>
  </r>
  <r>
    <x v="5367"/>
    <n v="577.27300000000002"/>
    <n v="577.79399999999998"/>
    <n v="0"/>
    <n v="6"/>
    <x v="224"/>
  </r>
  <r>
    <x v="5368"/>
    <n v="577.88700000000006"/>
    <n v="577.80199999999991"/>
    <n v="0"/>
    <n v="7"/>
    <x v="224"/>
  </r>
  <r>
    <x v="5369"/>
    <n v="577.827"/>
    <n v="577.75"/>
    <n v="0"/>
    <n v="8"/>
    <x v="224"/>
  </r>
  <r>
    <x v="5370"/>
    <n v="577.92100000000005"/>
    <n v="577.7829999999999"/>
    <n v="0"/>
    <n v="9"/>
    <x v="224"/>
  </r>
  <r>
    <x v="5371"/>
    <n v="577.92600000000004"/>
    <n v="577.77599999999995"/>
    <n v="0"/>
    <n v="10"/>
    <x v="224"/>
  </r>
  <r>
    <x v="5372"/>
    <n v="577.86900000000003"/>
    <n v="577.7639999999999"/>
    <n v="0"/>
    <n v="11"/>
    <x v="224"/>
  </r>
  <r>
    <x v="5373"/>
    <n v="577.91200000000003"/>
    <n v="577.75399999999991"/>
    <n v="1.01"/>
    <n v="12"/>
    <x v="224"/>
  </r>
  <r>
    <x v="5374"/>
    <n v="577.8850000000001"/>
    <n v="577.745"/>
    <n v="3.3"/>
    <n v="13"/>
    <x v="224"/>
  </r>
  <r>
    <x v="5375"/>
    <n v="577.875"/>
    <n v="577.73299999999995"/>
    <n v="0.25"/>
    <n v="14"/>
    <x v="224"/>
  </r>
  <r>
    <x v="5376"/>
    <n v="577.87800000000004"/>
    <n v="577.72799999999995"/>
    <n v="0"/>
    <n v="15"/>
    <x v="224"/>
  </r>
  <r>
    <x v="5377"/>
    <n v="577.846"/>
    <n v="577.72199999999998"/>
    <n v="0"/>
    <n v="16"/>
    <x v="224"/>
  </r>
  <r>
    <x v="5378"/>
    <n v="577.85400000000004"/>
    <n v="577.69399999999996"/>
    <n v="0"/>
    <n v="17"/>
    <x v="224"/>
  </r>
  <r>
    <x v="5379"/>
    <n v="577.80200000000002"/>
    <n v="577.69099999999992"/>
    <n v="0"/>
    <n v="18"/>
    <x v="224"/>
  </r>
  <r>
    <x v="5380"/>
    <n v="577.83400000000006"/>
    <n v="577.6339999999999"/>
    <n v="0"/>
    <n v="19"/>
    <x v="224"/>
  </r>
  <r>
    <x v="5381"/>
    <n v="577.83000000000004"/>
    <n v="577.673"/>
    <n v="0"/>
    <n v="20"/>
    <x v="224"/>
  </r>
  <r>
    <x v="5382"/>
    <n v="577.82100000000003"/>
    <n v="577.64499999999998"/>
    <n v="0"/>
    <n v="21"/>
    <x v="224"/>
  </r>
  <r>
    <x v="5383"/>
    <n v="577.80900000000008"/>
    <n v="577.63699999999994"/>
    <n v="0"/>
    <n v="22"/>
    <x v="224"/>
  </r>
  <r>
    <x v="5384"/>
    <n v="577.79900000000009"/>
    <n v="577.66099999999994"/>
    <n v="0"/>
    <n v="23"/>
    <x v="224"/>
  </r>
  <r>
    <x v="5385"/>
    <n v="577.7890000000001"/>
    <n v="577.64400000000001"/>
    <n v="0"/>
    <n v="24"/>
    <x v="224"/>
  </r>
  <r>
    <x v="5386"/>
    <n v="577.78300000000002"/>
    <n v="577.56299999999999"/>
    <n v="0"/>
    <n v="1"/>
    <x v="225"/>
  </r>
  <r>
    <x v="5387"/>
    <n v="577.77700000000004"/>
    <n v="577.55099999999993"/>
    <n v="0"/>
    <n v="2"/>
    <x v="225"/>
  </r>
  <r>
    <x v="5388"/>
    <n v="577.74700000000007"/>
    <n v="577.61699999999996"/>
    <n v="0"/>
    <n v="3"/>
    <x v="225"/>
  </r>
  <r>
    <x v="5389"/>
    <n v="577.74400000000003"/>
    <n v="577.59999999999991"/>
    <n v="0"/>
    <n v="4"/>
    <x v="225"/>
  </r>
  <r>
    <x v="5390"/>
    <n v="577.69100000000003"/>
    <n v="577.58899999999994"/>
    <n v="0"/>
    <n v="5"/>
    <x v="225"/>
  </r>
  <r>
    <x v="5391"/>
    <n v="577.72800000000007"/>
    <n v="577.61399999999992"/>
    <n v="0"/>
    <n v="6"/>
    <x v="225"/>
  </r>
  <r>
    <x v="5392"/>
    <n v="577.69900000000007"/>
    <n v="577.61299999999994"/>
    <n v="0"/>
    <n v="7"/>
    <x v="225"/>
  </r>
  <r>
    <x v="5393"/>
    <n v="577.69400000000007"/>
    <n v="577.61599999999999"/>
    <n v="0"/>
    <n v="8"/>
    <x v="225"/>
  </r>
  <r>
    <x v="5394"/>
    <n v="577.71800000000007"/>
    <n v="577.61399999999992"/>
    <n v="0"/>
    <n v="9"/>
    <x v="225"/>
  </r>
  <r>
    <x v="5395"/>
    <n v="577.70000000000005"/>
    <n v="577.60899999999992"/>
    <n v="0"/>
    <n v="10"/>
    <x v="225"/>
  </r>
  <r>
    <x v="5396"/>
    <n v="577.62100000000009"/>
    <n v="577.6049999999999"/>
    <n v="0"/>
    <n v="11"/>
    <x v="225"/>
  </r>
  <r>
    <x v="5397"/>
    <n v="577.60900000000004"/>
    <n v="577.59999999999991"/>
    <n v="0"/>
    <n v="12"/>
    <x v="225"/>
  </r>
  <r>
    <x v="5398"/>
    <n v="577.67400000000009"/>
    <n v="577.596"/>
    <n v="0"/>
    <n v="13"/>
    <x v="225"/>
  </r>
  <r>
    <x v="5399"/>
    <n v="577.65700000000004"/>
    <n v="577.59299999999996"/>
    <n v="0"/>
    <n v="14"/>
    <x v="225"/>
  </r>
  <r>
    <x v="5400"/>
    <n v="577.64600000000007"/>
    <n v="577.59399999999994"/>
    <n v="0"/>
    <n v="15"/>
    <x v="225"/>
  </r>
  <r>
    <x v="5401"/>
    <n v="577.673"/>
    <n v="577.58899999999994"/>
    <n v="0"/>
    <n v="16"/>
    <x v="225"/>
  </r>
  <r>
    <x v="5402"/>
    <n v="577.67000000000007"/>
    <n v="577.55599999999993"/>
    <n v="0"/>
    <n v="17"/>
    <x v="225"/>
  </r>
  <r>
    <x v="5403"/>
    <n v="577.67500000000007"/>
    <n v="577.48599999999999"/>
    <n v="0"/>
    <n v="18"/>
    <x v="225"/>
  </r>
  <r>
    <x v="5404"/>
    <n v="577.67200000000003"/>
    <n v="577.49699999999996"/>
    <n v="0"/>
    <n v="19"/>
    <x v="225"/>
  </r>
  <r>
    <x v="5405"/>
    <n v="577.66800000000001"/>
    <n v="577.54899999999998"/>
    <n v="0"/>
    <n v="20"/>
    <x v="225"/>
  </r>
  <r>
    <x v="5406"/>
    <n v="577.66300000000001"/>
    <n v="577.529"/>
    <n v="0"/>
    <n v="21"/>
    <x v="225"/>
  </r>
  <r>
    <x v="5407"/>
    <n v="577.66000000000008"/>
    <n v="577.44199999999989"/>
    <n v="0"/>
    <n v="22"/>
    <x v="225"/>
  </r>
  <r>
    <x v="5408"/>
    <n v="577.65700000000004"/>
    <n v="577.5139999999999"/>
    <n v="0"/>
    <n v="23"/>
    <x v="225"/>
  </r>
  <r>
    <x v="5409"/>
    <n v="577.654"/>
    <n v="577.52199999999993"/>
    <n v="0"/>
    <n v="24"/>
    <x v="225"/>
  </r>
  <r>
    <x v="5410"/>
    <n v="577.65100000000007"/>
    <n v="577.54899999999998"/>
    <n v="0"/>
    <n v="1"/>
    <x v="226"/>
  </r>
  <r>
    <x v="5411"/>
    <n v="577.64800000000002"/>
    <n v="577.5569999999999"/>
    <n v="0"/>
    <n v="2"/>
    <x v="226"/>
  </r>
  <r>
    <x v="5412"/>
    <n v="577.61400000000003"/>
    <n v="577.56699999999989"/>
    <n v="0"/>
    <n v="3"/>
    <x v="226"/>
  </r>
  <r>
    <x v="5413"/>
    <n v="577.54600000000005"/>
    <n v="577.52699999999993"/>
    <n v="0"/>
    <n v="4"/>
    <x v="226"/>
  </r>
  <r>
    <x v="5414"/>
    <n v="577.55900000000008"/>
    <n v="577.53699999999992"/>
    <n v="0"/>
    <n v="5"/>
    <x v="226"/>
  </r>
  <r>
    <x v="5415"/>
    <n v="577.61"/>
    <n v="577.61099999999999"/>
    <n v="0"/>
    <n v="6"/>
    <x v="226"/>
  </r>
  <r>
    <x v="5416"/>
    <n v="577.58800000000008"/>
    <n v="577.62599999999998"/>
    <n v="0"/>
    <n v="7"/>
    <x v="226"/>
  </r>
  <r>
    <x v="5417"/>
    <n v="577.50600000000009"/>
    <n v="577.6389999999999"/>
    <n v="0"/>
    <n v="8"/>
    <x v="226"/>
  </r>
  <r>
    <x v="5418"/>
    <n v="577.572"/>
    <n v="577.65"/>
    <n v="0"/>
    <n v="9"/>
    <x v="226"/>
  </r>
  <r>
    <x v="5419"/>
    <n v="577.58500000000004"/>
    <n v="577.65899999999999"/>
    <n v="0"/>
    <n v="10"/>
    <x v="226"/>
  </r>
  <r>
    <x v="5420"/>
    <n v="577.60800000000006"/>
    <n v="577.66599999999994"/>
    <n v="0"/>
    <n v="11"/>
    <x v="226"/>
  </r>
  <r>
    <x v="5421"/>
    <n v="577.61800000000005"/>
    <n v="577.67499999999995"/>
    <n v="0"/>
    <n v="12"/>
    <x v="226"/>
  </r>
  <r>
    <x v="5422"/>
    <n v="577.62700000000007"/>
    <n v="577.68299999999999"/>
    <n v="0"/>
    <n v="13"/>
    <x v="226"/>
  </r>
  <r>
    <x v="5423"/>
    <n v="577.59"/>
    <n v="577.69199999999989"/>
    <n v="0"/>
    <n v="14"/>
    <x v="226"/>
  </r>
  <r>
    <x v="5424"/>
    <n v="577.601"/>
    <n v="577.70299999999997"/>
    <n v="0"/>
    <n v="15"/>
    <x v="226"/>
  </r>
  <r>
    <x v="5425"/>
    <n v="577.67100000000005"/>
    <n v="577.70999999999992"/>
    <n v="0"/>
    <n v="16"/>
    <x v="226"/>
  </r>
  <r>
    <x v="5426"/>
    <n v="577.69100000000003"/>
    <n v="577.72299999999996"/>
    <n v="0"/>
    <n v="17"/>
    <x v="226"/>
  </r>
  <r>
    <x v="5427"/>
    <n v="577.70300000000009"/>
    <n v="577.69299999999998"/>
    <n v="0"/>
    <n v="18"/>
    <x v="226"/>
  </r>
  <r>
    <x v="5428"/>
    <n v="577.71400000000006"/>
    <n v="577.69499999999994"/>
    <n v="0"/>
    <n v="19"/>
    <x v="226"/>
  </r>
  <r>
    <x v="5429"/>
    <n v="577.72200000000009"/>
    <n v="577.66099999999994"/>
    <n v="0"/>
    <n v="20"/>
    <x v="226"/>
  </r>
  <r>
    <x v="5430"/>
    <n v="577.72900000000004"/>
    <n v="577.71999999999991"/>
    <n v="0"/>
    <n v="21"/>
    <x v="226"/>
  </r>
  <r>
    <x v="5431"/>
    <n v="577.7360000000001"/>
    <n v="577.73699999999997"/>
    <n v="0"/>
    <n v="22"/>
    <x v="226"/>
  </r>
  <r>
    <x v="5432"/>
    <n v="577.745"/>
    <n v="577.66"/>
    <n v="0"/>
    <n v="23"/>
    <x v="226"/>
  </r>
  <r>
    <x v="5433"/>
    <n v="577.75300000000004"/>
    <n v="577.71499999999992"/>
    <n v="0"/>
    <n v="24"/>
    <x v="226"/>
  </r>
  <r>
    <x v="5434"/>
    <n v="577.76400000000001"/>
    <n v="577.72799999999995"/>
    <n v="0"/>
    <n v="1"/>
    <x v="227"/>
  </r>
  <r>
    <x v="5435"/>
    <n v="577.77100000000007"/>
    <n v="577.63499999999999"/>
    <n v="0"/>
    <n v="2"/>
    <x v="227"/>
  </r>
  <r>
    <x v="5436"/>
    <n v="577.78300000000002"/>
    <n v="577.70699999999999"/>
    <n v="0"/>
    <n v="3"/>
    <x v="227"/>
  </r>
  <r>
    <x v="5437"/>
    <n v="577.75200000000007"/>
    <n v="577.71299999999997"/>
    <n v="0"/>
    <n v="4"/>
    <x v="227"/>
  </r>
  <r>
    <x v="5438"/>
    <n v="577.75600000000009"/>
    <n v="577.74699999999996"/>
    <n v="0"/>
    <n v="5"/>
    <x v="227"/>
  </r>
  <r>
    <x v="5439"/>
    <n v="577.71900000000005"/>
    <n v="577.76299999999992"/>
    <n v="0"/>
    <n v="6"/>
    <x v="227"/>
  </r>
  <r>
    <x v="5440"/>
    <n v="577.78300000000002"/>
    <n v="577.70399999999995"/>
    <n v="0"/>
    <n v="7"/>
    <x v="227"/>
  </r>
  <r>
    <x v="5441"/>
    <n v="577.79900000000009"/>
    <n v="577.7349999999999"/>
    <n v="0"/>
    <n v="8"/>
    <x v="227"/>
  </r>
  <r>
    <x v="5442"/>
    <n v="577.721"/>
    <n v="577.779"/>
    <n v="0"/>
    <n v="9"/>
    <x v="227"/>
  </r>
  <r>
    <x v="5443"/>
    <n v="577.774"/>
    <n v="577.78599999999994"/>
    <n v="0"/>
    <n v="10"/>
    <x v="227"/>
  </r>
  <r>
    <x v="5444"/>
    <n v="577.79000000000008"/>
    <n v="577.79300000000001"/>
    <n v="0"/>
    <n v="11"/>
    <x v="227"/>
  </r>
  <r>
    <x v="5445"/>
    <n v="577.697"/>
    <n v="577.79599999999994"/>
    <n v="0"/>
    <n v="12"/>
    <x v="227"/>
  </r>
  <r>
    <x v="5446"/>
    <n v="577.76700000000005"/>
    <n v="577.80199999999991"/>
    <n v="0"/>
    <n v="13"/>
    <x v="227"/>
  </r>
  <r>
    <x v="5447"/>
    <n v="577.77200000000005"/>
    <n v="577.80899999999997"/>
    <n v="0"/>
    <n v="14"/>
    <x v="227"/>
  </r>
  <r>
    <x v="5448"/>
    <n v="577.81000000000006"/>
    <n v="577.81699999999989"/>
    <n v="0"/>
    <n v="15"/>
    <x v="227"/>
  </r>
  <r>
    <x v="5449"/>
    <n v="577.82500000000005"/>
    <n v="577.822"/>
    <n v="0"/>
    <n v="16"/>
    <x v="227"/>
  </r>
  <r>
    <x v="5450"/>
    <n v="577.76400000000001"/>
    <n v="577.80099999999993"/>
    <n v="0"/>
    <n v="17"/>
    <x v="227"/>
  </r>
  <r>
    <x v="5451"/>
    <n v="577.79700000000003"/>
    <n v="578.03199999999993"/>
    <n v="0"/>
    <n v="18"/>
    <x v="227"/>
  </r>
  <r>
    <x v="5452"/>
    <n v="577.83800000000008"/>
    <n v="578.16899999999998"/>
    <n v="0"/>
    <n v="19"/>
    <x v="227"/>
  </r>
  <r>
    <x v="5453"/>
    <n v="577.846"/>
    <n v="578.24599999999998"/>
    <n v="0"/>
    <n v="20"/>
    <x v="227"/>
  </r>
  <r>
    <x v="5454"/>
    <n v="577.85200000000009"/>
    <n v="578.21699999999998"/>
    <n v="0"/>
    <n v="21"/>
    <x v="227"/>
  </r>
  <r>
    <x v="5455"/>
    <n v="577.85599999999999"/>
    <n v="578.178"/>
    <n v="0"/>
    <n v="22"/>
    <x v="227"/>
  </r>
  <r>
    <x v="5456"/>
    <n v="577.86200000000008"/>
    <n v="578.10799999999995"/>
    <n v="0"/>
    <n v="23"/>
    <x v="227"/>
  </r>
  <r>
    <x v="5457"/>
    <n v="577.87100000000009"/>
    <n v="578.12"/>
    <n v="0"/>
    <n v="24"/>
    <x v="227"/>
  </r>
  <r>
    <x v="5458"/>
    <n v="577.87900000000002"/>
    <n v="578.04199999999992"/>
    <n v="0"/>
    <n v="1"/>
    <x v="228"/>
  </r>
  <r>
    <x v="5459"/>
    <n v="577.88400000000001"/>
    <n v="578.05399999999997"/>
    <n v="0"/>
    <n v="2"/>
    <x v="228"/>
  </r>
  <r>
    <x v="5460"/>
    <n v="577.86800000000005"/>
    <n v="578.0379999999999"/>
    <n v="0"/>
    <n v="3"/>
    <x v="228"/>
  </r>
  <r>
    <x v="5461"/>
    <n v="578.09300000000007"/>
    <n v="578.01199999999994"/>
    <n v="0"/>
    <n v="4"/>
    <x v="228"/>
  </r>
  <r>
    <x v="5462"/>
    <n v="578.22800000000007"/>
    <n v="577.995"/>
    <n v="0"/>
    <n v="5"/>
    <x v="228"/>
  </r>
  <r>
    <x v="5463"/>
    <n v="578.30000000000007"/>
    <n v="577.98699999999997"/>
    <n v="0"/>
    <n v="6"/>
    <x v="228"/>
  </r>
  <r>
    <x v="5464"/>
    <n v="578.2700000000001"/>
    <n v="577.97299999999996"/>
    <n v="0"/>
    <n v="7"/>
    <x v="228"/>
  </r>
  <r>
    <x v="5465"/>
    <n v="578.23"/>
    <n v="577.95999999999992"/>
    <n v="0"/>
    <n v="8"/>
    <x v="228"/>
  </r>
  <r>
    <x v="5466"/>
    <n v="578.16200000000003"/>
    <n v="577.94499999999994"/>
    <n v="0"/>
    <n v="9"/>
    <x v="228"/>
  </r>
  <r>
    <x v="5467"/>
    <n v="578.17500000000007"/>
    <n v="577.92999999999995"/>
    <n v="0"/>
    <n v="10"/>
    <x v="228"/>
  </r>
  <r>
    <x v="5468"/>
    <n v="578.096"/>
    <n v="577.91199999999992"/>
    <n v="0"/>
    <n v="11"/>
    <x v="228"/>
  </r>
  <r>
    <x v="5469"/>
    <n v="578.10900000000004"/>
    <n v="577.89699999999993"/>
    <n v="0"/>
    <n v="12"/>
    <x v="228"/>
  </r>
  <r>
    <x v="5470"/>
    <n v="578.09400000000005"/>
    <n v="577.88499999999999"/>
    <n v="0"/>
    <n v="13"/>
    <x v="228"/>
  </r>
  <r>
    <x v="5471"/>
    <n v="578.07000000000005"/>
    <n v="577.87399999999991"/>
    <n v="0"/>
    <n v="14"/>
    <x v="228"/>
  </r>
  <r>
    <x v="5472"/>
    <n v="578.05400000000009"/>
    <n v="577.86599999999999"/>
    <n v="0"/>
    <n v="15"/>
    <x v="228"/>
  </r>
  <r>
    <x v="5473"/>
    <n v="578.04500000000007"/>
    <n v="577.8069999999999"/>
    <n v="0"/>
    <n v="16"/>
    <x v="228"/>
  </r>
  <r>
    <x v="5474"/>
    <n v="578.029"/>
    <n v="577.81299999999999"/>
    <n v="0"/>
    <n v="17"/>
    <x v="228"/>
  </r>
  <r>
    <x v="5475"/>
    <n v="578.0150000000001"/>
    <n v="577.81099999999992"/>
    <n v="0"/>
    <n v="18"/>
    <x v="228"/>
  </r>
  <r>
    <x v="5476"/>
    <n v="578.00100000000009"/>
    <n v="577.73299999999995"/>
    <n v="0"/>
    <n v="19"/>
    <x v="228"/>
  </r>
  <r>
    <x v="5477"/>
    <n v="577.9860000000001"/>
    <n v="577.78699999999992"/>
    <n v="0"/>
    <n v="20"/>
    <x v="228"/>
  </r>
  <r>
    <x v="5478"/>
    <n v="577.97"/>
    <n v="576.88199999999995"/>
    <n v="0"/>
    <n v="21"/>
    <x v="228"/>
  </r>
  <r>
    <x v="5479"/>
    <n v="577.95500000000004"/>
    <n v="578.1049999999999"/>
    <n v="0"/>
    <n v="22"/>
    <x v="228"/>
  </r>
  <r>
    <x v="5480"/>
    <n v="577.94200000000001"/>
    <n v="578.21399999999994"/>
    <n v="0"/>
    <n v="23"/>
    <x v="228"/>
  </r>
  <r>
    <x v="5481"/>
    <n v="577.93100000000004"/>
    <n v="578.10599999999999"/>
    <n v="0"/>
    <n v="24"/>
    <x v="228"/>
  </r>
  <r>
    <x v="5482"/>
    <n v="577.923"/>
    <n v="578.08999999999992"/>
    <n v="0"/>
    <n v="1"/>
    <x v="229"/>
  </r>
  <r>
    <x v="5483"/>
    <n v="577.8610000000001"/>
    <n v="578.11299999999994"/>
    <n v="0"/>
    <n v="2"/>
    <x v="229"/>
  </r>
  <r>
    <x v="5484"/>
    <n v="577.86800000000005"/>
    <n v="578.053"/>
    <n v="0"/>
    <n v="3"/>
    <x v="229"/>
  </r>
  <r>
    <x v="5485"/>
    <n v="577.8660000000001"/>
    <n v="577.9899999999999"/>
    <n v="0"/>
    <n v="4"/>
    <x v="229"/>
  </r>
  <r>
    <x v="5486"/>
    <n v="577.79000000000008"/>
    <n v="577.96999999999991"/>
    <n v="0"/>
    <n v="5"/>
    <x v="229"/>
  </r>
  <r>
    <x v="5487"/>
    <n v="577.84300000000007"/>
    <n v="577.952"/>
    <n v="0"/>
    <n v="6"/>
    <x v="229"/>
  </r>
  <r>
    <x v="5488"/>
    <n v="576.85300000000007"/>
    <n v="577.93499999999995"/>
    <n v="0"/>
    <n v="7"/>
    <x v="229"/>
  </r>
  <r>
    <x v="5489"/>
    <n v="578.15100000000007"/>
    <n v="577.81799999999998"/>
    <n v="0"/>
    <n v="8"/>
    <x v="229"/>
  </r>
  <r>
    <x v="5490"/>
    <n v="578.2600000000001"/>
    <n v="577.87899999999991"/>
    <n v="0"/>
    <n v="9"/>
    <x v="229"/>
  </r>
  <r>
    <x v="5491"/>
    <n v="578.15300000000002"/>
    <n v="577.86899999999991"/>
    <n v="0"/>
    <n v="10"/>
    <x v="229"/>
  </r>
  <r>
    <x v="5492"/>
    <n v="578.13200000000006"/>
    <n v="577.851"/>
    <n v="0"/>
    <n v="11"/>
    <x v="229"/>
  </r>
  <r>
    <x v="5493"/>
    <n v="578.15800000000002"/>
    <n v="577.83399999999995"/>
    <n v="0"/>
    <n v="12"/>
    <x v="229"/>
  </r>
  <r>
    <x v="5494"/>
    <n v="578.09700000000009"/>
    <n v="577.81899999999996"/>
    <n v="0"/>
    <n v="13"/>
    <x v="229"/>
  </r>
  <r>
    <x v="5495"/>
    <n v="578.03700000000003"/>
    <n v="577.80399999999997"/>
    <n v="0"/>
    <n v="14"/>
    <x v="229"/>
  </r>
  <r>
    <x v="5496"/>
    <n v="578.01800000000003"/>
    <n v="577.79199999999992"/>
    <n v="0"/>
    <n v="15"/>
    <x v="229"/>
  </r>
  <r>
    <x v="5497"/>
    <n v="578"/>
    <n v="577.77799999999991"/>
    <n v="0"/>
    <n v="16"/>
    <x v="229"/>
  </r>
  <r>
    <x v="5498"/>
    <n v="577.98300000000006"/>
    <n v="577.77099999999996"/>
    <n v="0"/>
    <n v="17"/>
    <x v="229"/>
  </r>
  <r>
    <x v="5499"/>
    <n v="577.86800000000005"/>
    <n v="577.7589999999999"/>
    <n v="0"/>
    <n v="18"/>
    <x v="229"/>
  </r>
  <r>
    <x v="5500"/>
    <n v="577.93200000000002"/>
    <n v="577.68599999999992"/>
    <n v="0"/>
    <n v="19"/>
    <x v="229"/>
  </r>
  <r>
    <x v="5501"/>
    <n v="577.92200000000003"/>
    <n v="577.73099999999999"/>
    <n v="0"/>
    <n v="20"/>
    <x v="229"/>
  </r>
  <r>
    <x v="5502"/>
    <n v="577.904"/>
    <n v="577.70799999999997"/>
    <n v="0"/>
    <n v="21"/>
    <x v="229"/>
  </r>
  <r>
    <x v="5503"/>
    <n v="577.88700000000006"/>
    <n v="577.70799999999997"/>
    <n v="0"/>
    <n v="22"/>
    <x v="229"/>
  </r>
  <r>
    <x v="5504"/>
    <n v="577.87200000000007"/>
    <n v="577.60699999999997"/>
    <n v="0"/>
    <n v="23"/>
    <x v="229"/>
  </r>
  <r>
    <x v="5505"/>
    <n v="577.85800000000006"/>
    <n v="577.57399999999996"/>
    <n v="0"/>
    <n v="24"/>
    <x v="229"/>
  </r>
  <r>
    <x v="5506"/>
    <n v="577.846"/>
    <n v="577.51699999999994"/>
    <n v="0"/>
    <n v="1"/>
    <x v="230"/>
  </r>
  <r>
    <x v="5507"/>
    <n v="577.83400000000006"/>
    <n v="577.45999999999992"/>
    <n v="0"/>
    <n v="2"/>
    <x v="230"/>
  </r>
  <r>
    <x v="5508"/>
    <n v="577.827"/>
    <n v="577.46699999999998"/>
    <n v="0"/>
    <n v="3"/>
    <x v="230"/>
  </r>
  <r>
    <x v="5509"/>
    <n v="577.81400000000008"/>
    <n v="577.39799999999991"/>
    <n v="0"/>
    <n v="4"/>
    <x v="230"/>
  </r>
  <r>
    <x v="5510"/>
    <n v="577.74200000000008"/>
    <n v="577.43099999999993"/>
    <n v="0"/>
    <n v="5"/>
    <x v="230"/>
  </r>
  <r>
    <x v="5511"/>
    <n v="577.78500000000008"/>
    <n v="577.43599999999992"/>
    <n v="0"/>
    <n v="6"/>
    <x v="230"/>
  </r>
  <r>
    <x v="5512"/>
    <n v="577.76400000000001"/>
    <n v="577.43899999999996"/>
    <n v="0"/>
    <n v="7"/>
    <x v="230"/>
  </r>
  <r>
    <x v="5513"/>
    <n v="577.7600000000001"/>
    <n v="577.43999999999994"/>
    <n v="0"/>
    <n v="8"/>
    <x v="230"/>
  </r>
  <r>
    <x v="5514"/>
    <n v="577.66300000000001"/>
    <n v="577.44099999999992"/>
    <n v="0"/>
    <n v="9"/>
    <x v="230"/>
  </r>
  <r>
    <x v="5515"/>
    <n v="577.62900000000002"/>
    <n v="577.44099999999992"/>
    <n v="0"/>
    <n v="10"/>
    <x v="230"/>
  </r>
  <r>
    <x v="5516"/>
    <n v="577.5680000000001"/>
    <n v="577.43799999999999"/>
    <n v="0"/>
    <n v="11"/>
    <x v="230"/>
  </r>
  <r>
    <x v="5517"/>
    <n v="577.51300000000003"/>
    <n v="577.43499999999995"/>
    <n v="0"/>
    <n v="12"/>
    <x v="230"/>
  </r>
  <r>
    <x v="5518"/>
    <n v="577.52100000000007"/>
    <n v="577.42999999999995"/>
    <n v="0"/>
    <n v="13"/>
    <x v="230"/>
  </r>
  <r>
    <x v="5519"/>
    <n v="577.45600000000002"/>
    <n v="577.428"/>
    <n v="0"/>
    <n v="14"/>
    <x v="230"/>
  </r>
  <r>
    <x v="5520"/>
    <n v="577.48800000000006"/>
    <n v="577.42699999999991"/>
    <n v="0"/>
    <n v="15"/>
    <x v="230"/>
  </r>
  <r>
    <x v="5521"/>
    <n v="577.49200000000008"/>
    <n v="577.41199999999992"/>
    <n v="0"/>
    <n v="16"/>
    <x v="230"/>
  </r>
  <r>
    <x v="5522"/>
    <n v="577.495"/>
    <n v="577.40899999999999"/>
    <n v="0"/>
    <n v="17"/>
    <x v="230"/>
  </r>
  <r>
    <x v="5523"/>
    <n v="577.495"/>
    <n v="577.40099999999995"/>
    <n v="0"/>
    <n v="18"/>
    <x v="230"/>
  </r>
  <r>
    <x v="5524"/>
    <n v="577.49700000000007"/>
    <n v="577.32599999999991"/>
    <n v="0"/>
    <n v="19"/>
    <x v="230"/>
  </r>
  <r>
    <x v="5525"/>
    <n v="577.49800000000005"/>
    <n v="577.346"/>
    <n v="0"/>
    <n v="20"/>
    <x v="230"/>
  </r>
  <r>
    <x v="5526"/>
    <n v="577.495"/>
    <n v="577.36599999999999"/>
    <n v="0"/>
    <n v="21"/>
    <x v="230"/>
  </r>
  <r>
    <x v="5527"/>
    <n v="577.49200000000008"/>
    <n v="577.34799999999996"/>
    <n v="0"/>
    <n v="22"/>
    <x v="230"/>
  </r>
  <r>
    <x v="5528"/>
    <n v="577.48800000000006"/>
    <n v="577.36799999999994"/>
    <n v="0"/>
    <n v="23"/>
    <x v="230"/>
  </r>
  <r>
    <x v="5529"/>
    <n v="577.48500000000001"/>
    <n v="577.31099999999992"/>
    <n v="0"/>
    <n v="24"/>
    <x v="230"/>
  </r>
  <r>
    <x v="5530"/>
    <n v="577.48400000000004"/>
    <n v="577.34899999999993"/>
    <n v="0"/>
    <n v="1"/>
    <x v="231"/>
  </r>
  <r>
    <x v="5531"/>
    <n v="577.46600000000001"/>
    <n v="577.32099999999991"/>
    <n v="0"/>
    <n v="2"/>
    <x v="231"/>
  </r>
  <r>
    <x v="5532"/>
    <n v="577.46500000000003"/>
    <n v="577.38599999999997"/>
    <n v="0"/>
    <n v="3"/>
    <x v="231"/>
  </r>
  <r>
    <x v="5533"/>
    <n v="577.45500000000004"/>
    <n v="577.37199999999996"/>
    <n v="0"/>
    <n v="4"/>
    <x v="231"/>
  </r>
  <r>
    <x v="5534"/>
    <n v="577.38300000000004"/>
    <n v="577.35299999999995"/>
    <n v="0"/>
    <n v="5"/>
    <x v="231"/>
  </r>
  <r>
    <x v="5535"/>
    <n v="577.40200000000004"/>
    <n v="577.31799999999998"/>
    <n v="0"/>
    <n v="6"/>
    <x v="231"/>
  </r>
  <r>
    <x v="5536"/>
    <n v="577.42100000000005"/>
    <n v="577.34699999999998"/>
    <n v="0"/>
    <n v="7"/>
    <x v="231"/>
  </r>
  <r>
    <x v="5537"/>
    <n v="577.40300000000002"/>
    <n v="577.33199999999999"/>
    <n v="0"/>
    <n v="8"/>
    <x v="231"/>
  </r>
  <r>
    <x v="5538"/>
    <n v="577.42100000000005"/>
    <n v="577.29199999999992"/>
    <n v="0"/>
    <n v="9"/>
    <x v="231"/>
  </r>
  <r>
    <x v="5539"/>
    <n v="577.3660000000001"/>
    <n v="577.31599999999992"/>
    <n v="0"/>
    <n v="10"/>
    <x v="231"/>
  </r>
  <r>
    <x v="5540"/>
    <n v="577.40700000000004"/>
    <n v="577.31299999999999"/>
    <n v="0"/>
    <n v="11"/>
    <x v="231"/>
  </r>
  <r>
    <x v="5541"/>
    <n v="577.37300000000005"/>
    <n v="577.3069999999999"/>
    <n v="0"/>
    <n v="12"/>
    <x v="231"/>
  </r>
  <r>
    <x v="5542"/>
    <n v="577.44000000000005"/>
    <n v="577.29699999999991"/>
    <n v="0"/>
    <n v="13"/>
    <x v="231"/>
  </r>
  <r>
    <x v="5543"/>
    <n v="577.42900000000009"/>
    <n v="577.29099999999994"/>
    <n v="0"/>
    <n v="14"/>
    <x v="231"/>
  </r>
  <r>
    <x v="5544"/>
    <n v="577.40900000000011"/>
    <n v="577.28399999999999"/>
    <n v="0"/>
    <n v="15"/>
    <x v="231"/>
  </r>
  <r>
    <x v="5545"/>
    <n v="577.375"/>
    <n v="577.20799999999997"/>
    <n v="0"/>
    <n v="16"/>
    <x v="231"/>
  </r>
  <r>
    <x v="5546"/>
    <n v="577.40300000000002"/>
    <n v="575.43499999999995"/>
    <n v="0"/>
    <n v="17"/>
    <x v="231"/>
  </r>
  <r>
    <x v="5547"/>
    <n v="577.38700000000006"/>
    <n v="575.46299999999997"/>
    <n v="0"/>
    <n v="18"/>
    <x v="231"/>
  </r>
  <r>
    <x v="5548"/>
    <n v="577.351"/>
    <n v="577.08199999999999"/>
    <n v="0"/>
    <n v="19"/>
    <x v="231"/>
  </r>
  <r>
    <x v="5549"/>
    <n v="577.37400000000002"/>
    <n v="577.14400000000001"/>
    <n v="0"/>
    <n v="20"/>
    <x v="231"/>
  </r>
  <r>
    <x v="5550"/>
    <n v="577.36900000000003"/>
    <n v="577.12699999999995"/>
    <n v="0"/>
    <n v="21"/>
    <x v="231"/>
  </r>
  <r>
    <x v="5551"/>
    <n v="577.3610000000001"/>
    <n v="577.11199999999997"/>
    <n v="0"/>
    <n v="22"/>
    <x v="231"/>
  </r>
  <r>
    <x v="5552"/>
    <n v="577.35500000000002"/>
    <n v="577.16399999999999"/>
    <n v="0"/>
    <n v="23"/>
    <x v="231"/>
  </r>
  <r>
    <x v="5553"/>
    <n v="577.34800000000007"/>
    <n v="577.16699999999992"/>
    <n v="0"/>
    <n v="24"/>
    <x v="231"/>
  </r>
  <r>
    <x v="5554"/>
    <n v="577.3420000000001"/>
    <n v="577.12099999999998"/>
    <n v="0"/>
    <n v="1"/>
    <x v="232"/>
  </r>
  <r>
    <x v="5555"/>
    <n v="577.24900000000002"/>
    <n v="577.125"/>
    <n v="0"/>
    <n v="2"/>
    <x v="232"/>
  </r>
  <r>
    <x v="5556"/>
    <n v="575.35200000000009"/>
    <n v="577.173"/>
    <n v="0"/>
    <n v="3"/>
    <x v="232"/>
  </r>
  <r>
    <x v="5557"/>
    <n v="575.40900000000011"/>
    <n v="577.1819999999999"/>
    <n v="0"/>
    <n v="4"/>
    <x v="232"/>
  </r>
  <r>
    <x v="5558"/>
    <n v="577.13300000000004"/>
    <n v="577.17599999999993"/>
    <n v="0"/>
    <n v="5"/>
    <x v="232"/>
  </r>
  <r>
    <x v="5559"/>
    <n v="577.19500000000005"/>
    <n v="577.13699999999994"/>
    <n v="0"/>
    <n v="6"/>
    <x v="232"/>
  </r>
  <r>
    <x v="5560"/>
    <n v="577.18200000000002"/>
    <n v="577.20799999999997"/>
    <n v="0"/>
    <n v="7"/>
    <x v="232"/>
  </r>
  <r>
    <x v="5561"/>
    <n v="577.16600000000005"/>
    <n v="577.23399999999992"/>
    <n v="0"/>
    <n v="8"/>
    <x v="232"/>
  </r>
  <r>
    <x v="5562"/>
    <n v="577.21800000000007"/>
    <n v="577.25299999999993"/>
    <n v="0"/>
    <n v="9"/>
    <x v="232"/>
  </r>
  <r>
    <x v="5563"/>
    <n v="577.22300000000007"/>
    <n v="577.26900000000001"/>
    <n v="0"/>
    <n v="10"/>
    <x v="232"/>
  </r>
  <r>
    <x v="5564"/>
    <n v="577.17700000000002"/>
    <n v="577.28099999999995"/>
    <n v="0"/>
    <n v="11"/>
    <x v="232"/>
  </r>
  <r>
    <x v="5565"/>
    <n v="577.18300000000011"/>
    <n v="577.29099999999994"/>
    <n v="0"/>
    <n v="12"/>
    <x v="232"/>
  </r>
  <r>
    <x v="5566"/>
    <n v="577.22900000000004"/>
    <n v="577.303"/>
    <n v="0"/>
    <n v="13"/>
    <x v="232"/>
  </r>
  <r>
    <x v="5567"/>
    <n v="577.23900000000003"/>
    <n v="577.31599999999992"/>
    <n v="0"/>
    <n v="14"/>
    <x v="232"/>
  </r>
  <r>
    <x v="5568"/>
    <n v="577.23"/>
    <n v="577.32499999999993"/>
    <n v="0"/>
    <n v="15"/>
    <x v="232"/>
  </r>
  <r>
    <x v="5569"/>
    <n v="577.1930000000001"/>
    <n v="577.34199999999998"/>
    <n v="0"/>
    <n v="16"/>
    <x v="232"/>
  </r>
  <r>
    <x v="5570"/>
    <n v="577.26300000000003"/>
    <n v="577.00799999999992"/>
    <n v="0"/>
    <n v="17"/>
    <x v="232"/>
  </r>
  <r>
    <x v="5571"/>
    <n v="577.29000000000008"/>
    <n v="575.44199999999989"/>
    <n v="0"/>
    <n v="18"/>
    <x v="232"/>
  </r>
  <r>
    <x v="5572"/>
    <n v="577.30800000000011"/>
    <n v="575.96899999999994"/>
    <n v="0"/>
    <n v="19"/>
    <x v="232"/>
  </r>
  <r>
    <x v="5573"/>
    <n v="577.32300000000009"/>
    <n v="577.23599999999999"/>
    <n v="0"/>
    <n v="20"/>
    <x v="232"/>
  </r>
  <r>
    <x v="5574"/>
    <n v="577.33800000000008"/>
    <n v="577.30799999999999"/>
    <n v="0"/>
    <n v="21"/>
    <x v="232"/>
  </r>
  <r>
    <x v="5575"/>
    <n v="577.35"/>
    <n v="577.322"/>
    <n v="0"/>
    <n v="22"/>
    <x v="232"/>
  </r>
  <r>
    <x v="5576"/>
    <n v="577.36300000000006"/>
    <n v="577.322"/>
    <n v="0"/>
    <n v="23"/>
    <x v="232"/>
  </r>
  <r>
    <x v="5577"/>
    <n v="577.37400000000002"/>
    <n v="577.33699999999999"/>
    <n v="0"/>
    <n v="24"/>
    <x v="232"/>
  </r>
  <r>
    <x v="5578"/>
    <n v="577.38100000000009"/>
    <n v="577.34199999999998"/>
    <n v="0"/>
    <n v="1"/>
    <x v="233"/>
  </r>
  <r>
    <x v="5579"/>
    <n v="577.39593333333335"/>
    <n v="577.34899999999993"/>
    <n v="0"/>
    <n v="2"/>
    <x v="233"/>
  </r>
  <r>
    <x v="5580"/>
    <n v="577.4076761904762"/>
    <n v="577.2349999999999"/>
    <n v="0"/>
    <n v="3"/>
    <x v="233"/>
  </r>
  <r>
    <x v="5581"/>
    <n v="577.41941904761904"/>
    <n v="577.28199999999993"/>
    <n v="0"/>
    <n v="4"/>
    <x v="233"/>
  </r>
  <r>
    <x v="5582"/>
    <n v="577.43116190476189"/>
    <n v="577.30599999999993"/>
    <n v="0"/>
    <n v="5"/>
    <x v="233"/>
  </r>
  <r>
    <x v="5583"/>
    <n v="577.29300000000001"/>
    <n v="577.34999999999991"/>
    <n v="0"/>
    <n v="6"/>
    <x v="233"/>
  </r>
  <r>
    <x v="5584"/>
    <n v="577.36400000000003"/>
    <n v="577.36399999999992"/>
    <n v="0"/>
    <n v="7"/>
    <x v="233"/>
  </r>
  <r>
    <x v="5585"/>
    <n v="577.37800000000004"/>
    <n v="576.75799999999992"/>
    <n v="0"/>
    <n v="8"/>
    <x v="233"/>
  </r>
  <r>
    <x v="5586"/>
    <n v="577.37800000000004"/>
    <n v="575.33399999999995"/>
    <n v="0"/>
    <n v="9"/>
    <x v="233"/>
  </r>
  <r>
    <x v="5587"/>
    <n v="577.39400000000001"/>
    <n v="575.2349999999999"/>
    <n v="0"/>
    <n v="10"/>
    <x v="233"/>
  </r>
  <r>
    <x v="5588"/>
    <n v="577.40000000000009"/>
    <n v="575.173"/>
    <n v="0"/>
    <n v="11"/>
    <x v="233"/>
  </r>
  <r>
    <x v="5589"/>
    <n v="577.404"/>
    <n v="575.12899999999991"/>
    <n v="0"/>
    <n v="12"/>
    <x v="233"/>
  </r>
  <r>
    <x v="5590"/>
    <n v="577.28800000000001"/>
    <n v="575.09199999999998"/>
    <n v="0"/>
    <n v="13"/>
    <x v="233"/>
  </r>
  <r>
    <x v="5591"/>
    <n v="577.33800000000008"/>
    <n v="575.06899999999996"/>
    <n v="0"/>
    <n v="14"/>
    <x v="233"/>
  </r>
  <r>
    <x v="5592"/>
    <n v="577.3610000000001"/>
    <n v="575.06599999999992"/>
    <n v="0"/>
    <n v="15"/>
    <x v="233"/>
  </r>
  <r>
    <x v="5593"/>
    <n v="577.40600000000006"/>
    <n v="575.46499999999992"/>
    <n v="0"/>
    <n v="16"/>
    <x v="233"/>
  </r>
  <r>
    <x v="5594"/>
    <n v="577.42000000000007"/>
    <n v="577.09299999999996"/>
    <n v="0"/>
    <n v="17"/>
    <x v="233"/>
  </r>
  <r>
    <x v="5595"/>
    <n v="577.39342857142867"/>
    <n v="577.18099999999993"/>
    <n v="0"/>
    <n v="18"/>
    <x v="233"/>
  </r>
  <r>
    <x v="5596"/>
    <n v="577.39832142857153"/>
    <n v="577.14799999999991"/>
    <n v="0"/>
    <n v="19"/>
    <x v="233"/>
  </r>
  <r>
    <x v="5597"/>
    <n v="577.40321428571428"/>
    <n v="577.20899999999995"/>
    <n v="0"/>
    <n v="20"/>
    <x v="233"/>
  </r>
  <r>
    <x v="5598"/>
    <n v="577.40810714285715"/>
    <n v="577.29599999999994"/>
    <n v="0"/>
    <n v="21"/>
    <x v="233"/>
  </r>
  <r>
    <x v="5599"/>
    <n v="577.41300000000001"/>
    <n v="577.28699999999992"/>
    <n v="0"/>
    <n v="22"/>
    <x v="233"/>
  </r>
  <r>
    <x v="5600"/>
    <n v="577.41789285714287"/>
    <n v="577.322"/>
    <n v="0"/>
    <n v="23"/>
    <x v="233"/>
  </r>
  <r>
    <x v="5601"/>
    <n v="577.42278571428574"/>
    <n v="577.29199999999992"/>
    <n v="0"/>
    <n v="24"/>
    <x v="233"/>
  </r>
  <r>
    <x v="5602"/>
    <n v="577.4276785714286"/>
    <n v="577.24199999999996"/>
    <n v="0"/>
    <n v="1"/>
    <x v="234"/>
  </r>
  <r>
    <x v="5603"/>
    <n v="577.43257142857146"/>
    <n v="577.32499999999993"/>
    <n v="0"/>
    <n v="2"/>
    <x v="234"/>
  </r>
  <r>
    <x v="5604"/>
    <n v="577.43746428571433"/>
    <n v="577.36299999999994"/>
    <n v="0"/>
    <n v="3"/>
    <x v="234"/>
  </r>
  <r>
    <x v="5605"/>
    <n v="577.23700000000008"/>
    <n v="577.375"/>
    <n v="0"/>
    <n v="4"/>
    <x v="234"/>
  </r>
  <r>
    <x v="5606"/>
    <n v="577.20000000000005"/>
    <n v="577.40499999999997"/>
    <n v="0"/>
    <n v="5"/>
    <x v="234"/>
  </r>
  <r>
    <x v="5607"/>
    <n v="577.26200000000006"/>
    <n v="577.41800000000001"/>
    <n v="0"/>
    <n v="6"/>
    <x v="234"/>
  </r>
  <r>
    <x v="5608"/>
    <n v="577.35"/>
    <n v="577.43399999999997"/>
    <n v="0"/>
    <n v="7"/>
    <x v="234"/>
  </r>
  <r>
    <x v="5609"/>
    <n v="577.34400000000005"/>
    <n v="577.39"/>
    <n v="0"/>
    <n v="8"/>
    <x v="234"/>
  </r>
  <r>
    <x v="5610"/>
    <n v="577.37600000000009"/>
    <n v="577.43499999999995"/>
    <n v="0"/>
    <n v="9"/>
    <x v="234"/>
  </r>
  <r>
    <x v="5611"/>
    <n v="577.34900000000005"/>
    <n v="577.45499999999993"/>
    <n v="0"/>
    <n v="10"/>
    <x v="234"/>
  </r>
  <r>
    <x v="5612"/>
    <n v="577.30000000000007"/>
    <n v="577.46199999999999"/>
    <n v="0"/>
    <n v="11"/>
    <x v="234"/>
  </r>
  <r>
    <x v="5613"/>
    <n v="577.37800000000004"/>
    <n v="577.46899999999994"/>
    <n v="0"/>
    <n v="12"/>
    <x v="234"/>
  </r>
  <r>
    <x v="5614"/>
    <n v="577.41700000000003"/>
    <n v="577.47399999999993"/>
    <n v="0"/>
    <n v="13"/>
    <x v="234"/>
  </r>
  <r>
    <x v="5615"/>
    <n v="577.428"/>
    <n v="577.48199999999997"/>
    <n v="0"/>
    <n v="14"/>
    <x v="234"/>
  </r>
  <r>
    <x v="5616"/>
    <n v="577.45800000000008"/>
    <n v="577.45799999999997"/>
    <n v="0"/>
    <n v="15"/>
    <x v="234"/>
  </r>
  <r>
    <x v="5617"/>
    <n v="577.47200000000009"/>
    <n v="577.48599999999999"/>
    <n v="0"/>
    <n v="16"/>
    <x v="234"/>
  </r>
  <r>
    <x v="5618"/>
    <n v="577.49"/>
    <n v="577.5"/>
    <n v="0"/>
    <n v="17"/>
    <x v="234"/>
  </r>
  <r>
    <x v="5619"/>
    <n v="577.447"/>
    <n v="577.48699999999997"/>
    <n v="0"/>
    <n v="18"/>
    <x v="234"/>
  </r>
  <r>
    <x v="5620"/>
    <n v="577.49"/>
    <n v="577.44499999999994"/>
    <n v="0"/>
    <n v="19"/>
    <x v="234"/>
  </r>
  <r>
    <x v="5621"/>
    <n v="577.51100000000008"/>
    <n v="577.48099999999999"/>
    <n v="0"/>
    <n v="20"/>
    <x v="234"/>
  </r>
  <r>
    <x v="5622"/>
    <n v="577.51900000000001"/>
    <n v="577.51199999999994"/>
    <n v="0"/>
    <n v="21"/>
    <x v="234"/>
  </r>
  <r>
    <x v="5623"/>
    <n v="577.52600000000007"/>
    <n v="577.51699999999994"/>
    <n v="0"/>
    <n v="22"/>
    <x v="234"/>
  </r>
  <r>
    <x v="5624"/>
    <n v="577.53200000000004"/>
    <n v="577.43299999999999"/>
    <n v="0"/>
    <n v="23"/>
    <x v="234"/>
  </r>
  <r>
    <x v="5625"/>
    <n v="577.54000000000008"/>
    <n v="577.44099999999992"/>
    <n v="0"/>
    <n v="24"/>
    <x v="234"/>
  </r>
  <r>
    <x v="5626"/>
    <n v="577.5150000000001"/>
    <n v="577.44599999999991"/>
    <n v="0"/>
    <n v="1"/>
    <x v="235"/>
  </r>
  <r>
    <x v="5627"/>
    <n v="577.54300000000001"/>
    <n v="577.495"/>
    <n v="0"/>
    <n v="2"/>
    <x v="235"/>
  </r>
  <r>
    <x v="5628"/>
    <n v="577.553"/>
    <n v="577.51"/>
    <n v="0"/>
    <n v="3"/>
    <x v="235"/>
  </r>
  <r>
    <x v="5629"/>
    <n v="577.5390000000001"/>
    <n v="577.52099999999996"/>
    <n v="0"/>
    <n v="4"/>
    <x v="235"/>
  </r>
  <r>
    <x v="5630"/>
    <n v="577.49900000000002"/>
    <n v="577.51199999999994"/>
    <n v="0"/>
    <n v="5"/>
    <x v="235"/>
  </r>
  <r>
    <x v="5631"/>
    <n v="577.53800000000001"/>
    <n v="577.49899999999991"/>
    <n v="0"/>
    <n v="6"/>
    <x v="235"/>
  </r>
  <r>
    <x v="5632"/>
    <n v="577.56600000000003"/>
    <n v="577.54599999999994"/>
    <n v="0"/>
    <n v="7"/>
    <x v="235"/>
  </r>
  <r>
    <x v="5633"/>
    <n v="577.57300000000009"/>
    <n v="577.4899999999999"/>
    <n v="0"/>
    <n v="8"/>
    <x v="235"/>
  </r>
  <r>
    <x v="5634"/>
    <n v="577.4910000000001"/>
    <n v="577.548"/>
    <n v="0"/>
    <n v="9"/>
    <x v="235"/>
  </r>
  <r>
    <x v="5635"/>
    <n v="577.49800000000005"/>
    <n v="577.55399999999997"/>
    <n v="0"/>
    <n v="10"/>
    <x v="235"/>
  </r>
  <r>
    <x v="5636"/>
    <n v="577.50200000000007"/>
    <n v="577.5569999999999"/>
    <n v="0"/>
    <n v="11"/>
    <x v="235"/>
  </r>
  <r>
    <x v="5637"/>
    <n v="577.55100000000004"/>
    <n v="577.55799999999999"/>
    <n v="0"/>
    <n v="12"/>
    <x v="235"/>
  </r>
  <r>
    <x v="5638"/>
    <n v="577.56100000000004"/>
    <n v="577.5619999999999"/>
    <n v="0"/>
    <n v="13"/>
    <x v="235"/>
  </r>
  <r>
    <x v="5639"/>
    <n v="577.57500000000005"/>
    <n v="577.56699999999989"/>
    <n v="0"/>
    <n v="14"/>
    <x v="235"/>
  </r>
  <r>
    <x v="5640"/>
    <n v="577.56500000000005"/>
    <n v="577.57099999999991"/>
    <n v="0"/>
    <n v="15"/>
    <x v="235"/>
  </r>
  <r>
    <x v="5641"/>
    <n v="577.55400000000009"/>
    <n v="577.505"/>
    <n v="0"/>
    <n v="16"/>
    <x v="235"/>
  </r>
  <r>
    <x v="5642"/>
    <n v="577.6"/>
    <n v="577.57099999999991"/>
    <n v="0"/>
    <n v="17"/>
    <x v="235"/>
  </r>
  <r>
    <x v="5643"/>
    <n v="577.54600000000005"/>
    <n v="577.53499999999997"/>
    <n v="0"/>
    <n v="18"/>
    <x v="235"/>
  </r>
  <r>
    <x v="5644"/>
    <n v="577.60400000000004"/>
    <n v="577.54"/>
    <n v="0"/>
    <n v="19"/>
    <x v="235"/>
  </r>
  <r>
    <x v="5645"/>
    <n v="577.60900000000004"/>
    <n v="577.52699999999993"/>
    <n v="0"/>
    <n v="20"/>
    <x v="235"/>
  </r>
  <r>
    <x v="5646"/>
    <n v="577.61200000000008"/>
    <n v="577.56399999999996"/>
    <n v="0"/>
    <n v="21"/>
    <x v="235"/>
  </r>
  <r>
    <x v="5647"/>
    <n v="577.61300000000006"/>
    <n v="577.54099999999994"/>
    <n v="0"/>
    <n v="22"/>
    <x v="235"/>
  </r>
  <r>
    <x v="5648"/>
    <n v="577.61700000000008"/>
    <n v="577.64499999999998"/>
    <n v="0"/>
    <n v="23"/>
    <x v="235"/>
  </r>
  <r>
    <x v="5649"/>
    <n v="577.62200000000007"/>
    <n v="577.78"/>
    <n v="0"/>
    <n v="24"/>
    <x v="235"/>
  </r>
  <r>
    <x v="5650"/>
    <n v="577.62800000000004"/>
    <n v="577.755"/>
    <n v="0"/>
    <n v="1"/>
    <x v="236"/>
  </r>
  <r>
    <x v="5651"/>
    <n v="577.55900000000008"/>
    <n v="577.81599999999992"/>
    <n v="0"/>
    <n v="2"/>
    <x v="236"/>
  </r>
  <r>
    <x v="5652"/>
    <n v="577.625"/>
    <n v="577.803"/>
    <n v="0"/>
    <n v="3"/>
    <x v="236"/>
  </r>
  <r>
    <x v="5653"/>
    <n v="577.5870000000001"/>
    <n v="577.78699999999992"/>
    <n v="0"/>
    <n v="4"/>
    <x v="236"/>
  </r>
  <r>
    <x v="5654"/>
    <n v="577.59100000000001"/>
    <n v="577.76299999999992"/>
    <n v="0"/>
    <n v="5"/>
    <x v="236"/>
  </r>
  <r>
    <x v="5655"/>
    <n v="577.58000000000004"/>
    <n v="577.72399999999993"/>
    <n v="0"/>
    <n v="6"/>
    <x v="236"/>
  </r>
  <r>
    <x v="5656"/>
    <n v="577.61700000000008"/>
    <n v="577.58699999999999"/>
    <n v="0"/>
    <n v="7"/>
    <x v="236"/>
  </r>
  <r>
    <x v="5657"/>
    <n v="577.59400000000005"/>
    <n v="577.66599999999994"/>
    <n v="0"/>
    <n v="8"/>
    <x v="236"/>
  </r>
  <r>
    <x v="5658"/>
    <n v="577.69400000000007"/>
    <n v="577.64799999999991"/>
    <n v="0"/>
    <n v="9"/>
    <x v="236"/>
  </r>
  <r>
    <x v="5659"/>
    <n v="577.83100000000002"/>
    <n v="577.62599999999998"/>
    <n v="0"/>
    <n v="10"/>
    <x v="236"/>
  </r>
  <r>
    <x v="5660"/>
    <n v="577.80100000000004"/>
    <n v="577.60199999999998"/>
    <n v="0"/>
    <n v="11"/>
    <x v="236"/>
  </r>
  <r>
    <x v="5661"/>
    <n v="577.8610000000001"/>
    <n v="577.58199999999999"/>
    <n v="0"/>
    <n v="12"/>
    <x v="236"/>
  </r>
  <r>
    <x v="5662"/>
    <n v="577.84900000000005"/>
    <n v="577.5619999999999"/>
    <n v="0"/>
    <n v="13"/>
    <x v="236"/>
  </r>
  <r>
    <x v="5663"/>
    <n v="577.83500000000004"/>
    <n v="577.548"/>
    <n v="0"/>
    <n v="14"/>
    <x v="236"/>
  </r>
  <r>
    <x v="5664"/>
    <n v="577.81100000000004"/>
    <n v="577.53399999999999"/>
    <n v="0"/>
    <n v="15"/>
    <x v="236"/>
  </r>
  <r>
    <x v="5665"/>
    <n v="577.774"/>
    <n v="577.44099999999992"/>
    <n v="0"/>
    <n v="16"/>
    <x v="236"/>
  </r>
  <r>
    <x v="5666"/>
    <n v="577.63600000000008"/>
    <n v="577.48799999999994"/>
    <n v="0"/>
    <n v="17"/>
    <x v="236"/>
  </r>
  <r>
    <x v="5667"/>
    <n v="577.71400000000006"/>
    <n v="577.47399999999993"/>
    <n v="0"/>
    <n v="18"/>
    <x v="236"/>
  </r>
  <r>
    <x v="5668"/>
    <n v="577.69500000000005"/>
    <n v="577.39799999999991"/>
    <n v="0"/>
    <n v="19"/>
    <x v="236"/>
  </r>
  <r>
    <x v="5669"/>
    <n v="577.67500000000007"/>
    <n v="577.41899999999998"/>
    <n v="0"/>
    <n v="20"/>
    <x v="236"/>
  </r>
  <r>
    <x v="5670"/>
    <n v="577.65500000000009"/>
    <n v="577.428"/>
    <n v="0"/>
    <n v="21"/>
    <x v="236"/>
  </r>
  <r>
    <x v="5671"/>
    <n v="577.63300000000004"/>
    <n v="577.63499999999999"/>
    <n v="0"/>
    <n v="22"/>
    <x v="236"/>
  </r>
  <r>
    <x v="5672"/>
    <n v="577.61500000000001"/>
    <n v="577.89799999999991"/>
    <n v="0"/>
    <n v="23"/>
    <x v="236"/>
  </r>
  <r>
    <x v="5673"/>
    <n v="577.59900000000005"/>
    <n v="577.96599999999989"/>
    <n v="0"/>
    <n v="24"/>
    <x v="236"/>
  </r>
  <r>
    <x v="5674"/>
    <n v="577.58500000000004"/>
    <n v="577.96399999999994"/>
    <n v="0"/>
    <n v="1"/>
    <x v="237"/>
  </r>
  <r>
    <x v="5675"/>
    <n v="577.4910000000001"/>
    <n v="577.84299999999996"/>
    <n v="0"/>
    <n v="2"/>
    <x v="237"/>
  </r>
  <r>
    <x v="5676"/>
    <n v="577.54100000000005"/>
    <n v="577.83899999999994"/>
    <n v="0"/>
    <n v="3"/>
    <x v="237"/>
  </r>
  <r>
    <x v="5677"/>
    <n v="577.52500000000009"/>
    <n v="577.83999999999992"/>
    <n v="0"/>
    <n v="4"/>
    <x v="237"/>
  </r>
  <r>
    <x v="5678"/>
    <n v="577.447"/>
    <n v="577.80799999999999"/>
    <n v="0"/>
    <n v="5"/>
    <x v="237"/>
  </r>
  <r>
    <x v="5679"/>
    <n v="577.471"/>
    <n v="577.77199999999993"/>
    <n v="0"/>
    <n v="6"/>
    <x v="237"/>
  </r>
  <r>
    <x v="5680"/>
    <n v="577.47900000000004"/>
    <n v="577.73699999999997"/>
    <n v="0"/>
    <n v="7"/>
    <x v="237"/>
  </r>
  <r>
    <x v="5681"/>
    <n v="577.68100000000004"/>
    <n v="577.702"/>
    <n v="0"/>
    <n v="8"/>
    <x v="237"/>
  </r>
  <r>
    <x v="5682"/>
    <n v="577.94000000000005"/>
    <n v="577.66899999999998"/>
    <n v="0"/>
    <n v="9"/>
    <x v="237"/>
  </r>
  <r>
    <x v="5683"/>
    <n v="578.00900000000001"/>
    <n v="577.6389999999999"/>
    <n v="0"/>
    <n v="10"/>
    <x v="237"/>
  </r>
  <r>
    <x v="5684"/>
    <n v="578.00800000000004"/>
    <n v="577.60899999999992"/>
    <n v="0"/>
    <n v="11"/>
    <x v="237"/>
  </r>
  <r>
    <x v="5685"/>
    <n v="577.88600000000008"/>
    <n v="577.58499999999992"/>
    <n v="0"/>
    <n v="12"/>
    <x v="237"/>
  </r>
  <r>
    <x v="5686"/>
    <n v="577.88300000000004"/>
    <n v="577.56299999999999"/>
    <n v="0"/>
    <n v="13"/>
    <x v="237"/>
  </r>
  <r>
    <x v="5687"/>
    <n v="577.8850000000001"/>
    <n v="577.54099999999994"/>
    <n v="0"/>
    <n v="14"/>
    <x v="237"/>
  </r>
  <r>
    <x v="5688"/>
    <n v="577.85200000000009"/>
    <n v="577.524"/>
    <n v="0"/>
    <n v="15"/>
    <x v="237"/>
  </r>
  <r>
    <x v="5689"/>
    <n v="577.81700000000001"/>
    <n v="577.476"/>
    <n v="0"/>
    <n v="16"/>
    <x v="237"/>
  </r>
  <r>
    <x v="5690"/>
    <n v="577.78100000000006"/>
    <n v="577.47299999999996"/>
    <n v="0"/>
    <n v="17"/>
    <x v="237"/>
  </r>
  <r>
    <x v="5691"/>
    <n v="577.74600000000009"/>
    <n v="576.9609999999999"/>
    <n v="0"/>
    <n v="18"/>
    <x v="237"/>
  </r>
  <r>
    <x v="5692"/>
    <n v="577.71300000000008"/>
    <n v="577.32799999999997"/>
    <n v="0"/>
    <n v="19"/>
    <x v="237"/>
  </r>
  <r>
    <x v="5693"/>
    <n v="577.68600000000004"/>
    <n v="577.36299999999994"/>
    <n v="0"/>
    <n v="20"/>
    <x v="237"/>
  </r>
  <r>
    <x v="5694"/>
    <n v="577.65700000000004"/>
    <n v="577.34199999999998"/>
    <n v="0"/>
    <n v="21"/>
    <x v="237"/>
  </r>
  <r>
    <x v="5695"/>
    <n v="577.63300000000004"/>
    <n v="577.26699999999994"/>
    <n v="0"/>
    <n v="22"/>
    <x v="237"/>
  </r>
  <r>
    <x v="5696"/>
    <n v="577.6110000000001"/>
    <n v="577.25099999999998"/>
    <n v="0"/>
    <n v="23"/>
    <x v="237"/>
  </r>
  <r>
    <x v="5697"/>
    <n v="577.5920000000001"/>
    <n v="575.69399999999996"/>
    <n v="0"/>
    <n v="24"/>
    <x v="237"/>
  </r>
  <r>
    <x v="5698"/>
    <n v="577.57600000000002"/>
    <n v="575.00299999999993"/>
    <n v="0"/>
    <n v="1"/>
    <x v="238"/>
  </r>
  <r>
    <x v="5699"/>
    <n v="577.529"/>
    <n v="574.673"/>
    <n v="0"/>
    <n v="2"/>
    <x v="238"/>
  </r>
  <r>
    <x v="5700"/>
    <n v="577.52700000000004"/>
    <n v="574.91399999999999"/>
    <n v="0"/>
    <n v="3"/>
    <x v="238"/>
  </r>
  <r>
    <x v="5701"/>
    <n v="576.96600000000001"/>
    <n v="576.74399999999991"/>
    <n v="0"/>
    <n v="4"/>
    <x v="238"/>
  </r>
  <r>
    <x v="5702"/>
    <n v="577.37600000000009"/>
    <n v="576.85899999999992"/>
    <n v="0"/>
    <n v="5"/>
    <x v="238"/>
  </r>
  <r>
    <x v="5703"/>
    <n v="577.41200000000003"/>
    <n v="576.904"/>
    <n v="0"/>
    <n v="6"/>
    <x v="238"/>
  </r>
  <r>
    <x v="5704"/>
    <n v="577.39300000000003"/>
    <n v="576.92099999999994"/>
    <n v="0"/>
    <n v="7"/>
    <x v="238"/>
  </r>
  <r>
    <x v="5705"/>
    <n v="577.31600000000003"/>
    <n v="576.16599999999994"/>
    <n v="0"/>
    <n v="8"/>
    <x v="238"/>
  </r>
  <r>
    <x v="5706"/>
    <n v="577.29900000000009"/>
    <n v="574.27499999999998"/>
    <n v="0"/>
    <n v="9"/>
    <x v="238"/>
  </r>
  <r>
    <x v="5707"/>
    <n v="575.61200000000008"/>
    <n v="574.19099999999992"/>
    <n v="0"/>
    <n v="10"/>
    <x v="238"/>
  </r>
  <r>
    <x v="5708"/>
    <n v="574.92000000000007"/>
    <n v="574.13199999999995"/>
    <n v="0"/>
    <n v="11"/>
    <x v="238"/>
  </r>
  <r>
    <x v="5709"/>
    <n v="574.548"/>
    <n v="574.08299999999997"/>
    <n v="0"/>
    <n v="12"/>
    <x v="238"/>
  </r>
  <r>
    <x v="5710"/>
    <n v="574.81900000000007"/>
    <n v="574.053"/>
    <n v="0"/>
    <n v="13"/>
    <x v="238"/>
  </r>
  <r>
    <x v="5711"/>
    <n v="576.7890000000001"/>
    <n v="574.04199999999992"/>
    <n v="0"/>
    <n v="14"/>
    <x v="238"/>
  </r>
  <r>
    <x v="5712"/>
    <n v="576.90800000000002"/>
    <n v="574.03199999999993"/>
    <n v="0"/>
    <n v="15"/>
    <x v="238"/>
  </r>
  <r>
    <x v="5713"/>
    <n v="576.95500000000004"/>
    <n v="573.85799999999995"/>
    <n v="0"/>
    <n v="16"/>
    <x v="238"/>
  </r>
  <r>
    <x v="5714"/>
    <n v="576.97"/>
    <n v="574.00299999999993"/>
    <n v="0"/>
    <n v="17"/>
    <x v="238"/>
  </r>
  <r>
    <x v="5715"/>
    <n v="576.1110000000001"/>
    <n v="574.01799999999992"/>
    <n v="0"/>
    <n v="18"/>
    <x v="238"/>
  </r>
  <r>
    <x v="5716"/>
    <n v="574.07800000000009"/>
    <n v="574.03099999999995"/>
    <n v="0"/>
    <n v="19"/>
    <x v="238"/>
  </r>
  <r>
    <x v="5717"/>
    <n v="573.98400000000004"/>
    <n v="574.51599999999996"/>
    <n v="0"/>
    <n v="20"/>
    <x v="238"/>
  </r>
  <r>
    <x v="5718"/>
    <n v="573.92600000000004"/>
    <n v="576.16"/>
    <n v="0"/>
    <n v="21"/>
    <x v="238"/>
  </r>
  <r>
    <x v="5719"/>
    <n v="573.87800000000004"/>
    <n v="576.37799999999993"/>
    <n v="0"/>
    <n v="22"/>
    <x v="238"/>
  </r>
  <r>
    <x v="5720"/>
    <n v="573.84800000000007"/>
    <n v="576.48799999999994"/>
    <n v="0"/>
    <n v="23"/>
    <x v="238"/>
  </r>
  <r>
    <x v="5721"/>
    <n v="573.83800000000008"/>
    <n v="576.55399999999997"/>
    <n v="0"/>
    <n v="24"/>
    <x v="238"/>
  </r>
  <r>
    <x v="5722"/>
    <n v="573.82900000000006"/>
    <n v="576.54999999999995"/>
    <n v="0"/>
    <n v="1"/>
    <x v="239"/>
  </r>
  <r>
    <x v="5723"/>
    <n v="573.65700000000004"/>
    <n v="576.61399999999992"/>
    <n v="0"/>
    <n v="2"/>
    <x v="239"/>
  </r>
  <r>
    <x v="5724"/>
    <n v="573.80500000000006"/>
    <n v="576.61299999999994"/>
    <n v="0"/>
    <n v="3"/>
    <x v="239"/>
  </r>
  <r>
    <x v="5725"/>
    <n v="573.82600000000002"/>
    <n v="576.65"/>
    <n v="0"/>
    <n v="4"/>
    <x v="239"/>
  </r>
  <r>
    <x v="5726"/>
    <n v="573.84300000000007"/>
    <n v="576.67099999999994"/>
    <n v="0"/>
    <n v="5"/>
    <x v="239"/>
  </r>
  <r>
    <x v="5727"/>
    <n v="574.39600000000007"/>
    <n v="576.68899999999996"/>
    <n v="0"/>
    <n v="6"/>
    <x v="239"/>
  </r>
  <r>
    <x v="5728"/>
    <n v="576.20100000000002"/>
    <n v="576.70099999999991"/>
    <n v="0"/>
    <n v="7"/>
    <x v="239"/>
  </r>
  <r>
    <x v="5729"/>
    <n v="576.428"/>
    <n v="576.14099999999996"/>
    <n v="0"/>
    <n v="8"/>
    <x v="239"/>
  </r>
  <r>
    <x v="5730"/>
    <n v="576.53600000000006"/>
    <n v="574.25099999999998"/>
    <n v="0"/>
    <n v="9"/>
    <x v="239"/>
  </r>
  <r>
    <x v="5731"/>
    <n v="576.60200000000009"/>
    <n v="574.21999999999991"/>
    <n v="0"/>
    <n v="10"/>
    <x v="239"/>
  </r>
  <r>
    <x v="5732"/>
    <n v="576.596"/>
    <n v="573.98299999999995"/>
    <n v="0"/>
    <n v="11"/>
    <x v="239"/>
  </r>
  <r>
    <x v="5733"/>
    <n v="576.66200000000003"/>
    <n v="574.00399999999991"/>
    <n v="0"/>
    <n v="12"/>
    <x v="239"/>
  </r>
  <r>
    <x v="5734"/>
    <n v="576.66100000000006"/>
    <n v="573.99399999999991"/>
    <n v="0"/>
    <n v="13"/>
    <x v="239"/>
  </r>
  <r>
    <x v="5735"/>
    <n v="576.70100000000002"/>
    <n v="573.93999999999994"/>
    <n v="0"/>
    <n v="14"/>
    <x v="239"/>
  </r>
  <r>
    <x v="5736"/>
    <n v="576.72200000000009"/>
    <n v="573.88099999999997"/>
    <n v="0"/>
    <n v="15"/>
    <x v="239"/>
  </r>
  <r>
    <x v="5737"/>
    <n v="576.73800000000006"/>
    <n v="573.91"/>
    <n v="0"/>
    <n v="16"/>
    <x v="239"/>
  </r>
  <r>
    <x v="5738"/>
    <n v="576.75100000000009"/>
    <n v="573.91899999999998"/>
    <n v="0"/>
    <n v="17"/>
    <x v="239"/>
  </r>
  <r>
    <x v="5739"/>
    <n v="576.10400000000004"/>
    <n v="573.92499999999995"/>
    <n v="0"/>
    <n v="18"/>
    <x v="239"/>
  </r>
  <r>
    <x v="5740"/>
    <n v="574.06500000000005"/>
    <n v="573.86299999999994"/>
    <n v="0"/>
    <n v="19"/>
    <x v="239"/>
  </r>
  <r>
    <x v="5741"/>
    <n v="574.05000000000007"/>
    <n v="574.27699999999993"/>
    <n v="0"/>
    <n v="20"/>
    <x v="239"/>
  </r>
  <r>
    <x v="5742"/>
    <n v="573.79000000000008"/>
    <n v="575.95699999999999"/>
    <n v="0"/>
    <n v="21"/>
    <x v="239"/>
  </r>
  <r>
    <x v="5743"/>
    <n v="573.80600000000004"/>
    <n v="576.12299999999993"/>
    <n v="0"/>
    <n v="22"/>
    <x v="239"/>
  </r>
  <r>
    <x v="5744"/>
    <n v="573.798"/>
    <n v="576.21199999999999"/>
    <n v="0"/>
    <n v="23"/>
    <x v="239"/>
  </r>
  <r>
    <x v="5745"/>
    <n v="573.74300000000005"/>
    <n v="576.25099999999998"/>
    <n v="0"/>
    <n v="24"/>
    <x v="239"/>
  </r>
  <r>
    <x v="5746"/>
    <n v="573.68500000000006"/>
    <n v="576.28099999999995"/>
    <n v="0"/>
    <n v="1"/>
    <x v="240"/>
  </r>
  <r>
    <x v="5747"/>
    <n v="573.71300000000008"/>
    <n v="576.33199999999999"/>
    <n v="0"/>
    <n v="2"/>
    <x v="240"/>
  </r>
  <r>
    <x v="5748"/>
    <n v="573.72300000000007"/>
    <n v="576.31799999999998"/>
    <n v="0"/>
    <n v="3"/>
    <x v="240"/>
  </r>
  <r>
    <x v="5749"/>
    <n v="573.72900000000004"/>
    <n v="576.36099999999999"/>
    <n v="0"/>
    <n v="4"/>
    <x v="240"/>
  </r>
  <r>
    <x v="5750"/>
    <n v="573.67000000000007"/>
    <n v="576.39"/>
    <n v="0"/>
    <n v="5"/>
    <x v="240"/>
  </r>
  <r>
    <x v="5751"/>
    <n v="574.1450000000001"/>
    <n v="576.4079999999999"/>
    <n v="0"/>
    <n v="6"/>
    <x v="240"/>
  </r>
  <r>
    <x v="5752"/>
    <n v="575.995"/>
    <n v="576.38699999999994"/>
    <n v="0"/>
    <n v="7"/>
    <x v="240"/>
  </r>
  <r>
    <x v="5753"/>
    <n v="576.1690000000001"/>
    <n v="575.69599999999991"/>
    <n v="0"/>
    <n v="8"/>
    <x v="240"/>
  </r>
  <r>
    <x v="5754"/>
    <n v="576.2600000000001"/>
    <n v="574.02299999999991"/>
    <n v="0"/>
    <n v="9"/>
    <x v="240"/>
  </r>
  <r>
    <x v="5755"/>
    <n v="576.30000000000007"/>
    <n v="573.91099999999994"/>
    <n v="0"/>
    <n v="10"/>
    <x v="240"/>
  </r>
  <r>
    <x v="5756"/>
    <n v="576.32900000000006"/>
    <n v="573.85899999999992"/>
    <n v="0"/>
    <n v="11"/>
    <x v="240"/>
  </r>
  <r>
    <x v="5757"/>
    <n v="576.38100000000009"/>
    <n v="573.81799999999998"/>
    <n v="0"/>
    <n v="12"/>
    <x v="240"/>
  </r>
  <r>
    <x v="5758"/>
    <n v="576.3660000000001"/>
    <n v="573.7829999999999"/>
    <n v="0"/>
    <n v="13"/>
    <x v="240"/>
  </r>
  <r>
    <x v="5759"/>
    <n v="576.41000000000008"/>
    <n v="573.75399999999991"/>
    <n v="0"/>
    <n v="14"/>
    <x v="240"/>
  </r>
  <r>
    <x v="5760"/>
    <n v="576.43900000000008"/>
    <n v="573.76499999999999"/>
    <n v="0"/>
    <n v="15"/>
    <x v="240"/>
  </r>
  <r>
    <x v="5761"/>
    <n v="576.45600000000002"/>
    <n v="573.70299999999997"/>
    <n v="0"/>
    <n v="16"/>
    <x v="240"/>
  </r>
  <r>
    <x v="5762"/>
    <n v="576.43700000000001"/>
    <n v="573.726"/>
    <n v="0"/>
    <n v="17"/>
    <x v="240"/>
  </r>
  <r>
    <x v="5763"/>
    <n v="575.64300000000003"/>
    <n v="573.745"/>
    <n v="0"/>
    <n v="18"/>
    <x v="240"/>
  </r>
  <r>
    <x v="5764"/>
    <n v="573.84100000000001"/>
    <n v="573.702"/>
    <n v="0"/>
    <n v="19"/>
    <x v="240"/>
  </r>
  <r>
    <x v="5765"/>
    <n v="573.71500000000003"/>
    <n v="574.07399999999996"/>
    <n v="0"/>
    <n v="20"/>
    <x v="240"/>
  </r>
  <r>
    <x v="5766"/>
    <n v="573.66200000000003"/>
    <n v="575.69499999999994"/>
    <n v="0"/>
    <n v="21"/>
    <x v="240"/>
  </r>
  <r>
    <x v="5767"/>
    <n v="573.62"/>
    <n v="575.83999999999992"/>
    <n v="0"/>
    <n v="22"/>
    <x v="240"/>
  </r>
  <r>
    <x v="5768"/>
    <n v="573.58199999999999"/>
    <n v="575.976"/>
    <n v="0"/>
    <n v="23"/>
    <x v="240"/>
  </r>
  <r>
    <x v="5769"/>
    <n v="573.55900000000008"/>
    <n v="576.04099999999994"/>
    <n v="0"/>
    <n v="24"/>
    <x v="240"/>
  </r>
  <r>
    <x v="5770"/>
    <n v="573.56900000000007"/>
    <n v="575.89400000000001"/>
    <n v="0"/>
    <n v="1"/>
    <x v="241"/>
  </r>
  <r>
    <x v="5771"/>
    <n v="573.50800000000004"/>
    <n v="576.01"/>
    <n v="0"/>
    <n v="2"/>
    <x v="241"/>
  </r>
  <r>
    <x v="5772"/>
    <n v="573.53100000000006"/>
    <n v="576.09399999999994"/>
    <n v="0"/>
    <n v="3"/>
    <x v="241"/>
  </r>
  <r>
    <x v="5773"/>
    <n v="573.55800000000011"/>
    <n v="576.13599999999997"/>
    <n v="0"/>
    <n v="4"/>
    <x v="241"/>
  </r>
  <r>
    <x v="5774"/>
    <n v="573.524"/>
    <n v="576.11899999999991"/>
    <n v="0"/>
    <n v="5"/>
    <x v="241"/>
  </r>
  <r>
    <x v="5775"/>
    <n v="573.95400000000006"/>
    <n v="576.16899999999998"/>
    <n v="0"/>
    <n v="6"/>
    <x v="241"/>
  </r>
  <r>
    <x v="5776"/>
    <n v="575.73400000000004"/>
    <n v="576.19799999999998"/>
    <n v="0"/>
    <n v="7"/>
    <x v="241"/>
  </r>
  <r>
    <x v="5777"/>
    <n v="575.88200000000006"/>
    <n v="575.67499999999995"/>
    <n v="0"/>
    <n v="8"/>
    <x v="241"/>
  </r>
  <r>
    <x v="5778"/>
    <n v="576.024"/>
    <n v="573.98699999999997"/>
    <n v="0"/>
    <n v="9"/>
    <x v="241"/>
  </r>
  <r>
    <x v="5779"/>
    <n v="576.08800000000008"/>
    <n v="573.85399999999993"/>
    <n v="0"/>
    <n v="10"/>
    <x v="241"/>
  </r>
  <r>
    <x v="5780"/>
    <n v="575.94100000000003"/>
    <n v="573.7879999999999"/>
    <n v="0"/>
    <n v="11"/>
    <x v="241"/>
  </r>
  <r>
    <x v="5781"/>
    <n v="576.06100000000004"/>
    <n v="573.74399999999991"/>
    <n v="0"/>
    <n v="12"/>
    <x v="241"/>
  </r>
  <r>
    <x v="5782"/>
    <n v="576.14400000000001"/>
    <n v="573.71299999999997"/>
    <n v="0"/>
    <n v="13"/>
    <x v="241"/>
  </r>
  <r>
    <x v="5783"/>
    <n v="576.18700000000001"/>
    <n v="573.6869999999999"/>
    <n v="0"/>
    <n v="14"/>
    <x v="241"/>
  </r>
  <r>
    <x v="5784"/>
    <n v="576.17200000000003"/>
    <n v="573.67199999999991"/>
    <n v="0"/>
    <n v="15"/>
    <x v="241"/>
  </r>
  <r>
    <x v="5785"/>
    <n v="576.22400000000005"/>
    <n v="573.5089999999999"/>
    <n v="0"/>
    <n v="16"/>
    <x v="241"/>
  </r>
  <r>
    <x v="5786"/>
    <n v="576.25"/>
    <n v="573.625"/>
    <n v="0"/>
    <n v="17"/>
    <x v="241"/>
  </r>
  <r>
    <x v="5787"/>
    <n v="575.649"/>
    <n v="573.8889999999999"/>
    <n v="0"/>
    <n v="18"/>
    <x v="241"/>
  </r>
  <r>
    <x v="5788"/>
    <n v="573.82000000000005"/>
    <n v="575.54699999999991"/>
    <n v="0"/>
    <n v="19"/>
    <x v="241"/>
  </r>
  <r>
    <x v="5789"/>
    <n v="573.67600000000004"/>
    <n v="575.03199999999993"/>
    <n v="0"/>
    <n v="20"/>
    <x v="241"/>
  </r>
  <r>
    <x v="5790"/>
    <n v="573.60800000000006"/>
    <n v="575.76499999999999"/>
    <n v="0"/>
    <n v="21"/>
    <x v="241"/>
  </r>
  <r>
    <x v="5791"/>
    <n v="573.56100000000004"/>
    <n v="575.80199999999991"/>
    <n v="0"/>
    <n v="22"/>
    <x v="241"/>
  </r>
  <r>
    <x v="5792"/>
    <n v="573.53000000000009"/>
    <n v="575.90199999999993"/>
    <n v="0"/>
    <n v="23"/>
    <x v="241"/>
  </r>
  <r>
    <x v="5793"/>
    <n v="573.505"/>
    <n v="575.89"/>
    <n v="0"/>
    <n v="24"/>
    <x v="241"/>
  </r>
  <r>
    <x v="5794"/>
    <n v="573.49200000000008"/>
    <n v="575.92599999999993"/>
    <n v="0"/>
    <n v="1"/>
    <x v="242"/>
  </r>
  <r>
    <x v="5795"/>
    <n v="573.33199999999999"/>
    <n v="575.85599999999999"/>
    <n v="0"/>
    <n v="2"/>
    <x v="242"/>
  </r>
  <r>
    <x v="5796"/>
    <n v="573.44900000000007"/>
    <n v="575.904"/>
    <n v="0"/>
    <n v="3"/>
    <x v="242"/>
  </r>
  <r>
    <x v="5797"/>
    <n v="573.76600000000008"/>
    <n v="575.89"/>
    <n v="0"/>
    <n v="4"/>
    <x v="242"/>
  </r>
  <r>
    <x v="5798"/>
    <n v="575.58300000000008"/>
    <n v="576.00599999999997"/>
    <n v="0"/>
    <n v="5"/>
    <x v="242"/>
  </r>
  <r>
    <x v="5799"/>
    <n v="575.00300000000004"/>
    <n v="576.048"/>
    <n v="0"/>
    <n v="6"/>
    <x v="242"/>
  </r>
  <r>
    <x v="5800"/>
    <n v="575.80900000000008"/>
    <n v="576.04499999999996"/>
    <n v="0"/>
    <n v="7"/>
    <x v="242"/>
  </r>
  <r>
    <x v="5801"/>
    <n v="575.84800000000007"/>
    <n v="576.0809999999999"/>
    <n v="0"/>
    <n v="8"/>
    <x v="242"/>
  </r>
  <r>
    <x v="5802"/>
    <n v="575.94600000000003"/>
    <n v="576.09299999999996"/>
    <n v="0"/>
    <n v="9"/>
    <x v="242"/>
  </r>
  <r>
    <x v="5803"/>
    <n v="575.93900000000008"/>
    <n v="576.10199999999998"/>
    <n v="0"/>
    <n v="10"/>
    <x v="242"/>
  </r>
  <r>
    <x v="5804"/>
    <n v="575.97300000000007"/>
    <n v="576.11199999999997"/>
    <n v="0"/>
    <n v="11"/>
    <x v="242"/>
  </r>
  <r>
    <x v="5805"/>
    <n v="575.90000000000009"/>
    <n v="576.12099999999998"/>
    <n v="0"/>
    <n v="12"/>
    <x v="242"/>
  </r>
  <r>
    <x v="5806"/>
    <n v="575.94800000000009"/>
    <n v="576.12799999999993"/>
    <n v="0"/>
    <n v="13"/>
    <x v="242"/>
  </r>
  <r>
    <x v="5807"/>
    <n v="575.94100000000003"/>
    <n v="576.09199999999998"/>
    <n v="0"/>
    <n v="14"/>
    <x v="242"/>
  </r>
  <r>
    <x v="5808"/>
    <n v="576.05500000000006"/>
    <n v="575.9849999999999"/>
    <n v="0"/>
    <n v="15"/>
    <x v="242"/>
  </r>
  <r>
    <x v="5809"/>
    <n v="576.09700000000009"/>
    <n v="574.11199999999997"/>
    <n v="0"/>
    <n v="16"/>
    <x v="242"/>
  </r>
  <r>
    <x v="5810"/>
    <n v="576.09500000000003"/>
    <n v="573.7829999999999"/>
    <n v="0"/>
    <n v="17"/>
    <x v="242"/>
  </r>
  <r>
    <x v="5811"/>
    <n v="576.13100000000009"/>
    <n v="573.73699999999997"/>
    <n v="0"/>
    <n v="18"/>
    <x v="242"/>
  </r>
  <r>
    <x v="5812"/>
    <n v="576.14300000000003"/>
    <n v="573.81099999999992"/>
    <n v="0"/>
    <n v="19"/>
    <x v="242"/>
  </r>
  <r>
    <x v="5813"/>
    <n v="576.15300000000002"/>
    <n v="573.58799999999997"/>
    <n v="0"/>
    <n v="20"/>
    <x v="242"/>
  </r>
  <r>
    <x v="5814"/>
    <n v="576.16200000000003"/>
    <n v="574.1579999999999"/>
    <n v="0"/>
    <n v="21"/>
    <x v="242"/>
  </r>
  <r>
    <x v="5815"/>
    <n v="576.17100000000005"/>
    <n v="575.54599999999994"/>
    <n v="0"/>
    <n v="22"/>
    <x v="242"/>
  </r>
  <r>
    <x v="5816"/>
    <n v="576.18000000000006"/>
    <n v="575.74299999999994"/>
    <n v="0"/>
    <n v="23"/>
    <x v="242"/>
  </r>
  <r>
    <x v="5817"/>
    <n v="576.14800000000002"/>
    <n v="575.82499999999993"/>
    <n v="0"/>
    <n v="24"/>
    <x v="242"/>
  </r>
  <r>
    <x v="5818"/>
    <n v="576.00700000000006"/>
    <n v="575.83199999999999"/>
    <n v="0"/>
    <n v="1"/>
    <x v="243"/>
  </r>
  <r>
    <x v="5819"/>
    <n v="573.98"/>
    <n v="575.59199999999998"/>
    <n v="0"/>
    <n v="2"/>
    <x v="243"/>
  </r>
  <r>
    <x v="5820"/>
    <n v="573.61400000000003"/>
    <n v="575.73199999999997"/>
    <n v="0"/>
    <n v="3"/>
    <x v="243"/>
  </r>
  <r>
    <x v="5821"/>
    <n v="573.56600000000003"/>
    <n v="575.75399999999991"/>
    <n v="0"/>
    <n v="4"/>
    <x v="243"/>
  </r>
  <r>
    <x v="5822"/>
    <n v="573.65900000000011"/>
    <n v="575.77199999999993"/>
    <n v="0"/>
    <n v="5"/>
    <x v="243"/>
  </r>
  <r>
    <x v="5823"/>
    <n v="573.4140000000001"/>
    <n v="575.80599999999993"/>
    <n v="0"/>
    <n v="6"/>
    <x v="243"/>
  </r>
  <r>
    <x v="5824"/>
    <n v="574.06500000000005"/>
    <n v="575.83299999999997"/>
    <n v="0"/>
    <n v="7"/>
    <x v="243"/>
  </r>
  <r>
    <x v="5825"/>
    <n v="575.5870000000001"/>
    <n v="575.85699999999997"/>
    <n v="0"/>
    <n v="8"/>
    <x v="243"/>
  </r>
  <r>
    <x v="5826"/>
    <n v="575.7890000000001"/>
    <n v="575.85699999999997"/>
    <n v="0"/>
    <n v="9"/>
    <x v="243"/>
  </r>
  <r>
    <x v="5827"/>
    <n v="575.87200000000007"/>
    <n v="575.8889999999999"/>
    <n v="0"/>
    <n v="10"/>
    <x v="243"/>
  </r>
  <r>
    <x v="5828"/>
    <n v="575.87900000000002"/>
    <n v="575.90499999999997"/>
    <n v="0"/>
    <n v="11"/>
    <x v="243"/>
  </r>
  <r>
    <x v="5829"/>
    <n v="575.64300000000003"/>
    <n v="575.91899999999998"/>
    <n v="0"/>
    <n v="12"/>
    <x v="243"/>
  </r>
  <r>
    <x v="5830"/>
    <n v="575.78000000000009"/>
    <n v="575.93099999999993"/>
    <n v="0"/>
    <n v="13"/>
    <x v="243"/>
  </r>
  <r>
    <x v="5831"/>
    <n v="575.803"/>
    <n v="575.94199999999989"/>
    <n v="0"/>
    <n v="14"/>
    <x v="243"/>
  </r>
  <r>
    <x v="5832"/>
    <n v="575.82100000000003"/>
    <n v="575.89699999999993"/>
    <n v="0"/>
    <n v="15"/>
    <x v="243"/>
  </r>
  <r>
    <x v="5833"/>
    <n v="575.85700000000008"/>
    <n v="575.07899999999995"/>
    <n v="0"/>
    <n v="16"/>
    <x v="243"/>
  </r>
  <r>
    <x v="5834"/>
    <n v="575.8850000000001"/>
    <n v="575.84899999999993"/>
    <n v="0"/>
    <n v="17"/>
    <x v="243"/>
  </r>
  <r>
    <x v="5835"/>
    <n v="575.91000000000008"/>
    <n v="575.9129999999999"/>
    <n v="0"/>
    <n v="18"/>
    <x v="243"/>
  </r>
  <r>
    <x v="5836"/>
    <n v="575.90800000000002"/>
    <n v="575.85799999999995"/>
    <n v="0"/>
    <n v="19"/>
    <x v="243"/>
  </r>
  <r>
    <x v="5837"/>
    <n v="575.94200000000001"/>
    <n v="575.947"/>
    <n v="0"/>
    <n v="20"/>
    <x v="243"/>
  </r>
  <r>
    <x v="5838"/>
    <n v="575.9620000000001"/>
    <n v="575.87599999999998"/>
    <n v="0"/>
    <n v="21"/>
    <x v="243"/>
  </r>
  <r>
    <x v="5839"/>
    <n v="575.97400000000005"/>
    <n v="575.70899999999995"/>
    <n v="0"/>
    <n v="22"/>
    <x v="243"/>
  </r>
  <r>
    <x v="5840"/>
    <n v="575.98500000000001"/>
    <n v="575.7829999999999"/>
    <n v="0"/>
    <n v="23"/>
    <x v="243"/>
  </r>
  <r>
    <x v="5841"/>
    <n v="575.99600000000009"/>
    <n v="575.80599999999993"/>
    <n v="0"/>
    <n v="24"/>
    <x v="243"/>
  </r>
  <r>
    <x v="5842"/>
    <n v="575.93600000000004"/>
    <n v="575.77799999999991"/>
    <n v="0"/>
    <n v="1"/>
    <x v="244"/>
  </r>
  <r>
    <x v="5843"/>
    <n v="575.072"/>
    <n v="575.66899999999998"/>
    <n v="0"/>
    <n v="2"/>
    <x v="244"/>
  </r>
  <r>
    <x v="5844"/>
    <n v="575.904"/>
    <n v="575.72799999999995"/>
    <n v="0"/>
    <n v="3"/>
    <x v="244"/>
  </r>
  <r>
    <x v="5845"/>
    <n v="575.96600000000001"/>
    <n v="575.73899999999992"/>
    <n v="0"/>
    <n v="4"/>
    <x v="244"/>
  </r>
  <r>
    <x v="5846"/>
    <n v="575.91300000000001"/>
    <n v="575.745"/>
    <n v="0"/>
    <n v="5"/>
    <x v="244"/>
  </r>
  <r>
    <x v="5847"/>
    <n v="575.99900000000002"/>
    <n v="575.75"/>
    <n v="0"/>
    <n v="6"/>
    <x v="244"/>
  </r>
  <r>
    <x v="5848"/>
    <n v="575.92700000000002"/>
    <n v="575.76900000000001"/>
    <n v="0"/>
    <n v="7"/>
    <x v="244"/>
  </r>
  <r>
    <x v="5849"/>
    <n v="575.75400000000002"/>
    <n v="575.77599999999995"/>
    <n v="0"/>
    <n v="8"/>
    <x v="244"/>
  </r>
  <r>
    <x v="5850"/>
    <n v="575.83400000000006"/>
    <n v="575.79699999999991"/>
    <n v="0"/>
    <n v="9"/>
    <x v="244"/>
  </r>
  <r>
    <x v="5851"/>
    <n v="575.85700000000008"/>
    <n v="575.8069999999999"/>
    <n v="0"/>
    <n v="10"/>
    <x v="244"/>
  </r>
  <r>
    <x v="5852"/>
    <n v="575.83100000000002"/>
    <n v="575.81599999999992"/>
    <n v="0"/>
    <n v="11"/>
    <x v="244"/>
  </r>
  <r>
    <x v="5853"/>
    <n v="575.72400000000005"/>
    <n v="575.822"/>
    <n v="0"/>
    <n v="12"/>
    <x v="244"/>
  </r>
  <r>
    <x v="5854"/>
    <n v="575.78000000000009"/>
    <n v="575.82599999999991"/>
    <n v="0"/>
    <n v="13"/>
    <x v="244"/>
  </r>
  <r>
    <x v="5855"/>
    <n v="575.79100000000005"/>
    <n v="575.83199999999999"/>
    <n v="0"/>
    <n v="14"/>
    <x v="244"/>
  </r>
  <r>
    <x v="5856"/>
    <n v="575.80000000000007"/>
    <n v="575.82899999999995"/>
    <n v="0"/>
    <n v="15"/>
    <x v="244"/>
  </r>
  <r>
    <x v="5857"/>
    <n v="575.80600000000004"/>
    <n v="575.84799999999996"/>
    <n v="0"/>
    <n v="16"/>
    <x v="244"/>
  </r>
  <r>
    <x v="5858"/>
    <n v="575.822"/>
    <n v="575.85199999999998"/>
    <n v="0"/>
    <n v="17"/>
    <x v="244"/>
  </r>
  <r>
    <x v="5859"/>
    <n v="575.83000000000004"/>
    <n v="575.73299999999995"/>
    <n v="0"/>
    <n v="18"/>
    <x v="244"/>
  </r>
  <r>
    <x v="5860"/>
    <n v="575.851"/>
    <n v="575.74599999999998"/>
    <n v="0"/>
    <n v="19"/>
    <x v="244"/>
  </r>
  <r>
    <x v="5861"/>
    <n v="575.86400000000003"/>
    <n v="575.1339999999999"/>
    <n v="0"/>
    <n v="20"/>
    <x v="244"/>
  </r>
  <r>
    <x v="5862"/>
    <n v="575.87200000000007"/>
    <n v="573.85699999999997"/>
    <n v="0"/>
    <n v="21"/>
    <x v="244"/>
  </r>
  <r>
    <x v="5863"/>
    <n v="575.87800000000004"/>
    <n v="573.6869999999999"/>
    <n v="0"/>
    <n v="22"/>
    <x v="244"/>
  </r>
  <r>
    <x v="5864"/>
    <n v="575.88300000000004"/>
    <n v="573.48899999999992"/>
    <n v="0"/>
    <n v="23"/>
    <x v="244"/>
  </r>
  <r>
    <x v="5865"/>
    <n v="575.8900000000001"/>
    <n v="573.46499999999992"/>
    <n v="0"/>
    <n v="24"/>
    <x v="244"/>
  </r>
  <r>
    <x v="5866"/>
    <n v="575.88700000000006"/>
    <n v="573.21899999999994"/>
    <n v="0"/>
    <n v="1"/>
    <x v="245"/>
  </r>
  <r>
    <x v="5867"/>
    <n v="575.90500000000009"/>
    <n v="573.16899999999998"/>
    <n v="0"/>
    <n v="2"/>
    <x v="245"/>
  </r>
  <r>
    <x v="5868"/>
    <n v="575.90700000000004"/>
    <n v="573.61099999999999"/>
    <n v="0"/>
    <n v="3"/>
    <x v="245"/>
  </r>
  <r>
    <x v="5869"/>
    <n v="575.7890000000001"/>
    <n v="574.98699999999997"/>
    <n v="0"/>
    <n v="4"/>
    <x v="245"/>
  </r>
  <r>
    <x v="5870"/>
    <n v="575.80500000000006"/>
    <n v="575.15299999999991"/>
    <n v="0"/>
    <n v="5"/>
    <x v="245"/>
  </r>
  <r>
    <x v="5871"/>
    <n v="575.12600000000009"/>
    <n v="575.25799999999992"/>
    <n v="0"/>
    <n v="6"/>
    <x v="245"/>
  </r>
  <r>
    <x v="5872"/>
    <n v="573.79100000000005"/>
    <n v="575.31799999999998"/>
    <n v="0"/>
    <n v="7"/>
    <x v="245"/>
  </r>
  <r>
    <x v="5873"/>
    <n v="573.6160000000001"/>
    <n v="574.79300000000001"/>
    <n v="0"/>
    <n v="8"/>
    <x v="245"/>
  </r>
  <r>
    <x v="5874"/>
    <n v="573.42500000000007"/>
    <n v="573.34999999999991"/>
    <n v="0"/>
    <n v="9"/>
    <x v="245"/>
  </r>
  <r>
    <x v="5875"/>
    <n v="573.399"/>
    <n v="573.23099999999999"/>
    <n v="0"/>
    <n v="10"/>
    <x v="245"/>
  </r>
  <r>
    <x v="5876"/>
    <n v="573.14700000000005"/>
    <n v="573.1819999999999"/>
    <n v="0"/>
    <n v="11"/>
    <x v="245"/>
  </r>
  <r>
    <x v="5877"/>
    <n v="573.10300000000007"/>
    <n v="573.14199999999994"/>
    <n v="0"/>
    <n v="12"/>
    <x v="245"/>
  </r>
  <r>
    <x v="5878"/>
    <n v="573.5920000000001"/>
    <n v="573.12"/>
    <n v="0"/>
    <n v="13"/>
    <x v="245"/>
  </r>
  <r>
    <x v="5879"/>
    <n v="575.04900000000009"/>
    <n v="573.10799999999995"/>
    <n v="0"/>
    <n v="14"/>
    <x v="245"/>
  </r>
  <r>
    <x v="5880"/>
    <n v="575.2170000000001"/>
    <n v="573.1149999999999"/>
    <n v="0"/>
    <n v="15"/>
    <x v="245"/>
  </r>
  <r>
    <x v="5881"/>
    <n v="575.32000000000005"/>
    <n v="573.08799999999997"/>
    <n v="0"/>
    <n v="16"/>
    <x v="245"/>
  </r>
  <r>
    <x v="5882"/>
    <n v="575.38100000000009"/>
    <n v="573.13099999999997"/>
    <n v="0"/>
    <n v="17"/>
    <x v="245"/>
  </r>
  <r>
    <x v="5883"/>
    <n v="574.7890000000001"/>
    <n v="574.75799999999992"/>
    <n v="0"/>
    <n v="18"/>
    <x v="245"/>
  </r>
  <r>
    <x v="5884"/>
    <n v="573.28100000000006"/>
    <n v="575.077"/>
    <n v="0"/>
    <n v="19"/>
    <x v="245"/>
  </r>
  <r>
    <x v="5885"/>
    <n v="573.16100000000006"/>
    <n v="575.19799999999998"/>
    <n v="0"/>
    <n v="20"/>
    <x v="245"/>
  </r>
  <r>
    <x v="5886"/>
    <n v="573.1110000000001"/>
    <n v="575.29099999999994"/>
    <n v="0"/>
    <n v="21"/>
    <x v="245"/>
  </r>
  <r>
    <x v="5887"/>
    <n v="573.07400000000007"/>
    <n v="575.33499999999992"/>
    <n v="0"/>
    <n v="22"/>
    <x v="245"/>
  </r>
  <r>
    <x v="5888"/>
    <n v="573.05400000000009"/>
    <n v="575.279"/>
    <n v="0"/>
    <n v="23"/>
    <x v="245"/>
  </r>
  <r>
    <x v="5889"/>
    <n v="573.0440000000001"/>
    <n v="575.27299999999991"/>
    <n v="0"/>
    <n v="24"/>
    <x v="245"/>
  </r>
  <r>
    <x v="5890"/>
    <n v="573.05100000000004"/>
    <n v="575.37899999999991"/>
    <n v="0"/>
    <n v="1"/>
    <x v="246"/>
  </r>
  <r>
    <x v="5891"/>
    <n v="573.02500000000009"/>
    <n v="575.29099999999994"/>
    <n v="0"/>
    <n v="2"/>
    <x v="246"/>
  </r>
  <r>
    <x v="5892"/>
    <n v="573.072"/>
    <n v="575.30599999999993"/>
    <n v="0"/>
    <n v="3"/>
    <x v="246"/>
  </r>
  <r>
    <x v="5893"/>
    <n v="574.8180000000001"/>
    <n v="575.39099999999996"/>
    <n v="0"/>
    <n v="4"/>
    <x v="246"/>
  </r>
  <r>
    <x v="5894"/>
    <n v="575.14100000000008"/>
    <n v="575.41599999999994"/>
    <n v="0"/>
    <n v="5"/>
    <x v="246"/>
  </r>
  <r>
    <x v="5895"/>
    <n v="575.2600000000001"/>
    <n v="575.44799999999998"/>
    <n v="0"/>
    <n v="6"/>
    <x v="246"/>
  </r>
  <r>
    <x v="5896"/>
    <n v="575.35300000000007"/>
    <n v="575.42399999999998"/>
    <n v="0"/>
    <n v="7"/>
    <x v="246"/>
  </r>
  <r>
    <x v="5897"/>
    <n v="575.39700000000005"/>
    <n v="575.46399999999994"/>
    <n v="0"/>
    <n v="8"/>
    <x v="246"/>
  </r>
  <r>
    <x v="5898"/>
    <n v="575.3420000000001"/>
    <n v="575.46999999999991"/>
    <n v="0"/>
    <n v="9"/>
    <x v="246"/>
  </r>
  <r>
    <x v="5899"/>
    <n v="575.33400000000006"/>
    <n v="575.48899999999992"/>
    <n v="0"/>
    <n v="10"/>
    <x v="246"/>
  </r>
  <r>
    <x v="5900"/>
    <n v="575.4380000000001"/>
    <n v="575.49799999999993"/>
    <n v="0"/>
    <n v="11"/>
    <x v="246"/>
  </r>
  <r>
    <x v="5901"/>
    <n v="575.35300000000007"/>
    <n v="575.50699999999995"/>
    <n v="0"/>
    <n v="12"/>
    <x v="246"/>
  </r>
  <r>
    <x v="5902"/>
    <n v="575.36900000000003"/>
    <n v="575.5139999999999"/>
    <n v="0"/>
    <n v="13"/>
    <x v="246"/>
  </r>
  <r>
    <x v="5903"/>
    <n v="575.45300000000009"/>
    <n v="575.52"/>
    <n v="0"/>
    <n v="14"/>
    <x v="246"/>
  </r>
  <r>
    <x v="5904"/>
    <n v="575.48099999999999"/>
    <n v="575.50399999999991"/>
    <n v="0"/>
    <n v="15"/>
    <x v="246"/>
  </r>
  <r>
    <x v="5905"/>
    <n v="575.5100000000001"/>
    <n v="575.50599999999997"/>
    <n v="0"/>
    <n v="16"/>
    <x v="246"/>
  </r>
  <r>
    <x v="5906"/>
    <n v="575.48900000000003"/>
    <n v="575.52"/>
    <n v="0"/>
    <n v="17"/>
    <x v="246"/>
  </r>
  <r>
    <x v="5907"/>
    <n v="575.53100000000006"/>
    <n v="574.61199999999997"/>
    <n v="0"/>
    <n v="18"/>
    <x v="246"/>
  </r>
  <r>
    <x v="5908"/>
    <n v="575.53500000000008"/>
    <n v="573.12"/>
    <n v="0"/>
    <n v="19"/>
    <x v="246"/>
  </r>
  <r>
    <x v="5909"/>
    <n v="575.55500000000006"/>
    <n v="573.38699999999994"/>
    <n v="0"/>
    <n v="20"/>
    <x v="246"/>
  </r>
  <r>
    <x v="5910"/>
    <n v="575.56400000000008"/>
    <n v="575.13499999999999"/>
    <n v="0"/>
    <n v="21"/>
    <x v="246"/>
  </r>
  <r>
    <x v="5911"/>
    <n v="575.57100000000003"/>
    <n v="575.2639999999999"/>
    <n v="0"/>
    <n v="22"/>
    <x v="246"/>
  </r>
  <r>
    <x v="5912"/>
    <n v="575.57800000000009"/>
    <n v="575.34199999999998"/>
    <n v="0"/>
    <n v="23"/>
    <x v="246"/>
  </r>
  <r>
    <x v="5913"/>
    <n v="575.58400000000006"/>
    <n v="575.33799999999997"/>
    <n v="0"/>
    <n v="24"/>
    <x v="246"/>
  </r>
  <r>
    <x v="5914"/>
    <n v="575.5680000000001"/>
    <n v="575.36899999999991"/>
    <n v="0"/>
    <n v="1"/>
    <x v="247"/>
  </r>
  <r>
    <x v="5915"/>
    <n v="575.57000000000005"/>
    <n v="575.40499999999997"/>
    <n v="0"/>
    <n v="2"/>
    <x v="247"/>
  </r>
  <r>
    <x v="5916"/>
    <n v="575.58600000000001"/>
    <n v="575.428"/>
    <n v="0"/>
    <n v="3"/>
    <x v="247"/>
  </r>
  <r>
    <x v="5917"/>
    <n v="574.56700000000001"/>
    <n v="575.45299999999997"/>
    <n v="0"/>
    <n v="4"/>
    <x v="247"/>
  </r>
  <r>
    <x v="5918"/>
    <n v="572.96800000000007"/>
    <n v="575.46299999999997"/>
    <n v="0"/>
    <n v="5"/>
    <x v="247"/>
  </r>
  <r>
    <x v="5919"/>
    <n v="573.29600000000005"/>
    <n v="575.452"/>
    <n v="0"/>
    <n v="6"/>
    <x v="247"/>
  </r>
  <r>
    <x v="5920"/>
    <n v="575.19200000000001"/>
    <n v="575.4849999999999"/>
    <n v="0"/>
    <n v="7"/>
    <x v="247"/>
  </r>
  <r>
    <x v="5921"/>
    <n v="575.32800000000009"/>
    <n v="574.78399999999999"/>
    <n v="0"/>
    <n v="8"/>
    <x v="247"/>
  </r>
  <r>
    <x v="5922"/>
    <n v="575.404"/>
    <n v="573.15099999999995"/>
    <n v="0"/>
    <n v="9"/>
    <x v="247"/>
  </r>
  <r>
    <x v="5923"/>
    <n v="575.40200000000004"/>
    <n v="573.00799999999992"/>
    <n v="0"/>
    <n v="10"/>
    <x v="247"/>
  </r>
  <r>
    <x v="5924"/>
    <n v="575.43300000000011"/>
    <n v="572.94399999999996"/>
    <n v="0"/>
    <n v="11"/>
    <x v="247"/>
  </r>
  <r>
    <x v="5925"/>
    <n v="575.47"/>
    <n v="572.904"/>
    <n v="0"/>
    <n v="12"/>
    <x v="247"/>
  </r>
  <r>
    <x v="5926"/>
    <n v="575.49"/>
    <n v="572.86899999999991"/>
    <n v="0"/>
    <n v="13"/>
    <x v="247"/>
  </r>
  <r>
    <x v="5927"/>
    <n v="575.51400000000001"/>
    <n v="572.846"/>
    <n v="0"/>
    <n v="14"/>
    <x v="247"/>
  </r>
  <r>
    <x v="5928"/>
    <n v="575.52600000000007"/>
    <n v="572.82799999999997"/>
    <n v="0"/>
    <n v="15"/>
    <x v="247"/>
  </r>
  <r>
    <x v="5929"/>
    <n v="575.51900000000001"/>
    <n v="572.8119999999999"/>
    <n v="0"/>
    <n v="16"/>
    <x v="247"/>
  </r>
  <r>
    <x v="5930"/>
    <n v="575.54900000000009"/>
    <n v="572.80499999999995"/>
    <n v="0"/>
    <n v="17"/>
    <x v="247"/>
  </r>
  <r>
    <x v="5931"/>
    <n v="574.755"/>
    <n v="572.74199999999996"/>
    <n v="0"/>
    <n v="18"/>
    <x v="247"/>
  </r>
  <r>
    <x v="5932"/>
    <n v="573.00100000000009"/>
    <n v="572.70299999999997"/>
    <n v="0"/>
    <n v="19"/>
    <x v="247"/>
  </r>
  <r>
    <x v="5933"/>
    <n v="572.85"/>
    <n v="573.02699999999993"/>
    <n v="0"/>
    <n v="20"/>
    <x v="247"/>
  </r>
  <r>
    <x v="5934"/>
    <n v="572.78700000000003"/>
    <n v="574.65199999999993"/>
    <n v="0"/>
    <n v="21"/>
    <x v="247"/>
  </r>
  <r>
    <x v="5935"/>
    <n v="572.74600000000009"/>
    <n v="574.81799999999998"/>
    <n v="0"/>
    <n v="22"/>
    <x v="247"/>
  </r>
  <r>
    <x v="5936"/>
    <n v="572.71100000000001"/>
    <n v="574.94399999999996"/>
    <n v="0"/>
    <n v="23"/>
    <x v="247"/>
  </r>
  <r>
    <x v="5937"/>
    <n v="572.68700000000001"/>
    <n v="574.96999999999991"/>
    <n v="0"/>
    <n v="24"/>
    <x v="247"/>
  </r>
  <r>
    <x v="5938"/>
    <n v="572.67100000000005"/>
    <n v="575.07799999999997"/>
    <n v="0"/>
    <n v="1"/>
    <x v="248"/>
  </r>
  <r>
    <x v="5939"/>
    <n v="572.65800000000002"/>
    <n v="575.11099999999999"/>
    <n v="0"/>
    <n v="2"/>
    <x v="248"/>
  </r>
  <r>
    <x v="5940"/>
    <n v="572.65100000000007"/>
    <n v="575.072"/>
    <n v="0"/>
    <n v="3"/>
    <x v="248"/>
  </r>
  <r>
    <x v="5941"/>
    <n v="572.59"/>
    <n v="575.16699999999992"/>
    <n v="0"/>
    <n v="4"/>
    <x v="248"/>
  </r>
  <r>
    <x v="5942"/>
    <n v="572.55200000000002"/>
    <n v="575.21499999999992"/>
    <n v="0"/>
    <n v="5"/>
    <x v="248"/>
  </r>
  <r>
    <x v="5943"/>
    <n v="572.92000000000007"/>
    <n v="575.24899999999991"/>
    <n v="0"/>
    <n v="6"/>
    <x v="248"/>
  </r>
  <r>
    <x v="5944"/>
    <n v="574.70000000000005"/>
    <n v="575.26499999999999"/>
    <n v="0"/>
    <n v="7"/>
    <x v="248"/>
  </r>
  <r>
    <x v="5945"/>
    <n v="574.87800000000004"/>
    <n v="574.59499999999991"/>
    <n v="0"/>
    <n v="8"/>
    <x v="248"/>
  </r>
  <r>
    <x v="5946"/>
    <n v="575.00600000000009"/>
    <n v="573.01699999999994"/>
    <n v="0"/>
    <n v="9"/>
    <x v="248"/>
  </r>
  <r>
    <x v="5947"/>
    <n v="575.03300000000002"/>
    <n v="572.89299999999992"/>
    <n v="0"/>
    <n v="10"/>
    <x v="248"/>
  </r>
  <r>
    <x v="5948"/>
    <n v="575.13700000000006"/>
    <n v="572.84299999999996"/>
    <n v="0"/>
    <n v="11"/>
    <x v="248"/>
  </r>
  <r>
    <x v="5949"/>
    <n v="575.16700000000003"/>
    <n v="572.80799999999999"/>
    <n v="0"/>
    <n v="12"/>
    <x v="248"/>
  </r>
  <r>
    <x v="5950"/>
    <n v="575.13600000000008"/>
    <n v="572.78599999999994"/>
    <n v="0"/>
    <n v="13"/>
    <x v="248"/>
  </r>
  <r>
    <x v="5951"/>
    <n v="575.22700000000009"/>
    <n v="572.76699999999994"/>
    <n v="0"/>
    <n v="14"/>
    <x v="248"/>
  </r>
  <r>
    <x v="5952"/>
    <n v="575.27700000000004"/>
    <n v="572.75399999999991"/>
    <n v="0"/>
    <n v="15"/>
    <x v="248"/>
  </r>
  <r>
    <x v="5953"/>
    <n v="575.31100000000004"/>
    <n v="572.60599999999999"/>
    <n v="0"/>
    <n v="16"/>
    <x v="248"/>
  </r>
  <r>
    <x v="5954"/>
    <n v="575.32900000000006"/>
    <n v="572.71899999999994"/>
    <n v="0"/>
    <n v="17"/>
    <x v="248"/>
  </r>
  <r>
    <x v="5955"/>
    <n v="574.56900000000007"/>
    <n v="572.73099999999999"/>
    <n v="0"/>
    <n v="18"/>
    <x v="248"/>
  </r>
  <r>
    <x v="5956"/>
    <n v="572.87600000000009"/>
    <n v="572.62799999999993"/>
    <n v="0"/>
    <n v="19"/>
    <x v="248"/>
  </r>
  <r>
    <x v="5957"/>
    <n v="572.74200000000008"/>
    <n v="572.97699999999998"/>
    <n v="0"/>
    <n v="20"/>
    <x v="248"/>
  </r>
  <r>
    <x v="5958"/>
    <n v="572.69000000000005"/>
    <n v="574.56599999999992"/>
    <n v="0"/>
    <n v="21"/>
    <x v="248"/>
  </r>
  <r>
    <x v="5959"/>
    <n v="572.65500000000009"/>
    <n v="574.73699999999997"/>
    <n v="0"/>
    <n v="22"/>
    <x v="248"/>
  </r>
  <r>
    <x v="5960"/>
    <n v="572.63400000000001"/>
    <n v="574.8839999999999"/>
    <n v="0"/>
    <n v="23"/>
    <x v="248"/>
  </r>
  <r>
    <x v="5961"/>
    <n v="572.61200000000008"/>
    <n v="574.83999999999992"/>
    <n v="0"/>
    <n v="24"/>
    <x v="248"/>
  </r>
  <r>
    <x v="5962"/>
    <n v="572.601"/>
    <n v="574.98599999999999"/>
    <n v="0"/>
    <n v="1"/>
    <x v="249"/>
  </r>
  <r>
    <x v="5963"/>
    <n v="572.46"/>
    <n v="574.9609999999999"/>
    <n v="0"/>
    <n v="2"/>
    <x v="249"/>
  </r>
  <r>
    <x v="5964"/>
    <n v="572.57100000000003"/>
    <n v="575.04899999999998"/>
    <n v="0"/>
    <n v="3"/>
    <x v="249"/>
  </r>
  <r>
    <x v="5965"/>
    <n v="572.5870000000001"/>
    <n v="575.09799999999996"/>
    <n v="0"/>
    <n v="4"/>
    <x v="249"/>
  </r>
  <r>
    <x v="5966"/>
    <n v="572.48700000000008"/>
    <n v="575.13299999999992"/>
    <n v="0"/>
    <n v="5"/>
    <x v="249"/>
  </r>
  <r>
    <x v="5967"/>
    <n v="572.88100000000009"/>
    <n v="575.15699999999993"/>
    <n v="0"/>
    <n v="6"/>
    <x v="249"/>
  </r>
  <r>
    <x v="5968"/>
    <n v="574.61700000000008"/>
    <n v="575.17499999999995"/>
    <n v="0"/>
    <n v="7"/>
    <x v="249"/>
  </r>
  <r>
    <x v="5969"/>
    <n v="574.79600000000005"/>
    <n v="575.125"/>
    <n v="0"/>
    <n v="8"/>
    <x v="249"/>
  </r>
  <r>
    <x v="5970"/>
    <n v="574.94100000000003"/>
    <n v="575.19499999999994"/>
    <n v="0"/>
    <n v="9"/>
    <x v="249"/>
  </r>
  <r>
    <x v="5971"/>
    <n v="574.90200000000004"/>
    <n v="575.23399999999992"/>
    <n v="0"/>
    <n v="10"/>
    <x v="249"/>
  </r>
  <r>
    <x v="5972"/>
    <n v="575.04600000000005"/>
    <n v="575.25399999999991"/>
    <n v="0"/>
    <n v="11"/>
    <x v="249"/>
  </r>
  <r>
    <x v="5973"/>
    <n v="575.02600000000007"/>
    <n v="575.26799999999992"/>
    <n v="0"/>
    <n v="12"/>
    <x v="249"/>
  </r>
  <r>
    <x v="5974"/>
    <n v="575.10900000000004"/>
    <n v="575.28099999999995"/>
    <n v="0"/>
    <n v="13"/>
    <x v="249"/>
  </r>
  <r>
    <x v="5975"/>
    <n v="575.16000000000008"/>
    <n v="575.29399999999998"/>
    <n v="0"/>
    <n v="14"/>
    <x v="249"/>
  </r>
  <r>
    <x v="5976"/>
    <n v="575.19500000000005"/>
    <n v="574.92399999999998"/>
    <n v="0"/>
    <n v="15"/>
    <x v="249"/>
  </r>
  <r>
    <x v="5977"/>
    <n v="575.22"/>
    <n v="573.15199999999993"/>
    <n v="0"/>
    <n v="16"/>
    <x v="249"/>
  </r>
  <r>
    <x v="5978"/>
    <n v="575.23500000000001"/>
    <n v="572.99599999999998"/>
    <n v="0"/>
    <n v="17"/>
    <x v="249"/>
  </r>
  <r>
    <x v="5979"/>
    <n v="575.18900000000008"/>
    <n v="572.93299999999999"/>
    <n v="0"/>
    <n v="18"/>
    <x v="249"/>
  </r>
  <r>
    <x v="5980"/>
    <n v="575.25600000000009"/>
    <n v="572.779"/>
    <n v="0"/>
    <n v="19"/>
    <x v="249"/>
  </r>
  <r>
    <x v="5981"/>
    <n v="575.29600000000005"/>
    <n v="572.83299999999997"/>
    <n v="0"/>
    <n v="20"/>
    <x v="249"/>
  </r>
  <r>
    <x v="5982"/>
    <n v="575.31900000000007"/>
    <n v="572.72799999999995"/>
    <n v="0"/>
    <n v="21"/>
    <x v="249"/>
  </r>
  <r>
    <x v="5983"/>
    <n v="575.33199999999999"/>
    <n v="572.75399999999991"/>
    <n v="0"/>
    <n v="22"/>
    <x v="249"/>
  </r>
  <r>
    <x v="5984"/>
    <n v="575.34700000000009"/>
    <n v="572.86899999999991"/>
    <n v="0"/>
    <n v="23"/>
    <x v="249"/>
  </r>
  <r>
    <x v="5985"/>
    <n v="575.36"/>
    <n v="573.03"/>
    <n v="0"/>
    <n v="24"/>
    <x v="249"/>
  </r>
  <r>
    <x v="5986"/>
    <n v="574.93300000000011"/>
    <n v="573.02499999999998"/>
    <n v="0"/>
    <n v="1"/>
    <x v="250"/>
  </r>
  <r>
    <x v="5987"/>
    <n v="573.01600000000008"/>
    <n v="573.11599999999999"/>
    <n v="0"/>
    <n v="2"/>
    <x v="250"/>
  </r>
  <r>
    <x v="5988"/>
    <n v="572.851"/>
    <n v="573.39"/>
    <n v="0"/>
    <n v="3"/>
    <x v="250"/>
  </r>
  <r>
    <x v="5989"/>
    <n v="572.7890000000001"/>
    <n v="574.803"/>
    <n v="0"/>
    <n v="4"/>
    <x v="250"/>
  </r>
  <r>
    <x v="5990"/>
    <n v="572.63700000000006"/>
    <n v="575.0089999999999"/>
    <n v="0"/>
    <n v="5"/>
    <x v="250"/>
  </r>
  <r>
    <x v="5991"/>
    <n v="572.69000000000005"/>
    <n v="575.029"/>
    <n v="0"/>
    <n v="6"/>
    <x v="250"/>
  </r>
  <r>
    <x v="5992"/>
    <n v="572.58600000000001"/>
    <n v="575.07299999999998"/>
    <n v="0"/>
    <n v="7"/>
    <x v="250"/>
  </r>
  <r>
    <x v="5993"/>
    <n v="572.60700000000008"/>
    <n v="575.08799999999997"/>
    <n v="0"/>
    <n v="8"/>
    <x v="250"/>
  </r>
  <r>
    <x v="5994"/>
    <n v="572.72200000000009"/>
    <n v="575.072"/>
    <n v="0"/>
    <n v="9"/>
    <x v="250"/>
  </r>
  <r>
    <x v="5995"/>
    <n v="572.87300000000005"/>
    <n v="575.11899999999991"/>
    <n v="0"/>
    <n v="10"/>
    <x v="250"/>
  </r>
  <r>
    <x v="5996"/>
    <n v="572.86700000000008"/>
    <n v="575.13799999999992"/>
    <n v="0"/>
    <n v="11"/>
    <x v="250"/>
  </r>
  <r>
    <x v="5997"/>
    <n v="572.952"/>
    <n v="575.15099999999995"/>
    <n v="0"/>
    <n v="12"/>
    <x v="250"/>
  </r>
  <r>
    <x v="5998"/>
    <n v="573.279"/>
    <n v="575.16499999999996"/>
    <n v="0"/>
    <n v="13"/>
    <x v="250"/>
  </r>
  <r>
    <x v="5999"/>
    <n v="574.84"/>
    <n v="575.17699999999991"/>
    <n v="0"/>
    <n v="14"/>
    <x v="250"/>
  </r>
  <r>
    <x v="6000"/>
    <n v="575.05400000000009"/>
    <n v="574.75799999999992"/>
    <n v="0"/>
    <n v="15"/>
    <x v="250"/>
  </r>
  <r>
    <x v="6001"/>
    <n v="575.077"/>
    <n v="573.07899999999995"/>
    <n v="0"/>
    <n v="16"/>
    <x v="250"/>
  </r>
  <r>
    <x v="6002"/>
    <n v="575.12400000000002"/>
    <n v="572.94799999999998"/>
    <n v="0"/>
    <n v="17"/>
    <x v="250"/>
  </r>
  <r>
    <x v="6003"/>
    <n v="575.13900000000001"/>
    <n v="572.8649999999999"/>
    <n v="0"/>
    <n v="18"/>
    <x v="250"/>
  </r>
  <r>
    <x v="6004"/>
    <n v="575.12600000000009"/>
    <n v="572.77599999999995"/>
    <n v="0"/>
    <n v="19"/>
    <x v="250"/>
  </r>
  <r>
    <x v="6005"/>
    <n v="575.17200000000003"/>
    <n v="573.09199999999998"/>
    <n v="0"/>
    <n v="20"/>
    <x v="250"/>
  </r>
  <r>
    <x v="6006"/>
    <n v="575.19200000000001"/>
    <n v="574.41499999999996"/>
    <n v="0"/>
    <n v="21"/>
    <x v="250"/>
  </r>
  <r>
    <x v="6007"/>
    <n v="575.20500000000004"/>
    <n v="573.14400000000001"/>
    <n v="0"/>
    <n v="22"/>
    <x v="250"/>
  </r>
  <r>
    <x v="6008"/>
    <n v="575.22"/>
    <n v="573.01900000000001"/>
    <n v="0"/>
    <n v="23"/>
    <x v="250"/>
  </r>
  <r>
    <x v="6009"/>
    <n v="575.23200000000008"/>
    <n v="573.09399999999994"/>
    <n v="0"/>
    <n v="24"/>
    <x v="250"/>
  </r>
  <r>
    <x v="6010"/>
    <n v="574.75200000000007"/>
    <n v="572.96799999999996"/>
    <n v="0"/>
    <n v="1"/>
    <x v="251"/>
  </r>
  <r>
    <x v="6011"/>
    <n v="572.93400000000008"/>
    <n v="574.26"/>
    <n v="0"/>
    <n v="2"/>
    <x v="251"/>
  </r>
  <r>
    <x v="6012"/>
    <n v="572.79000000000008"/>
    <n v="574.84799999999996"/>
    <n v="0"/>
    <n v="3"/>
    <x v="251"/>
  </r>
  <r>
    <x v="6013"/>
    <n v="572.71100000000001"/>
    <n v="574.92499999999995"/>
    <n v="0"/>
    <n v="4"/>
    <x v="251"/>
  </r>
  <r>
    <x v="6014"/>
    <n v="572.625"/>
    <n v="574.96399999999994"/>
    <n v="0"/>
    <n v="5"/>
    <x v="251"/>
  </r>
  <r>
    <x v="6015"/>
    <n v="572.98800000000006"/>
    <n v="574.995"/>
    <n v="0"/>
    <n v="6"/>
    <x v="251"/>
  </r>
  <r>
    <x v="6016"/>
    <n v="574.38600000000008"/>
    <n v="574.94899999999996"/>
    <n v="0"/>
    <n v="7"/>
    <x v="251"/>
  </r>
  <r>
    <x v="6017"/>
    <n v="572.99700000000007"/>
    <n v="575.01900000000001"/>
    <n v="0"/>
    <n v="8"/>
    <x v="251"/>
  </r>
  <r>
    <x v="6018"/>
    <n v="572.86800000000005"/>
    <n v="575.05399999999997"/>
    <n v="0"/>
    <n v="9"/>
    <x v="251"/>
  </r>
  <r>
    <x v="6019"/>
    <n v="572.93600000000004"/>
    <n v="575.072"/>
    <n v="0"/>
    <n v="10"/>
    <x v="251"/>
  </r>
  <r>
    <x v="6020"/>
    <n v="572.80400000000009"/>
    <n v="575.08899999999994"/>
    <n v="0"/>
    <n v="11"/>
    <x v="251"/>
  </r>
  <r>
    <x v="6021"/>
    <n v="574.26800000000003"/>
    <n v="575.09999999999991"/>
    <n v="0"/>
    <n v="12"/>
    <x v="251"/>
  </r>
  <r>
    <x v="6022"/>
    <n v="574.8900000000001"/>
    <n v="575.11099999999999"/>
    <n v="0"/>
    <n v="13"/>
    <x v="251"/>
  </r>
  <r>
    <x v="6023"/>
    <n v="574.96900000000005"/>
    <n v="575.12399999999991"/>
    <n v="0"/>
    <n v="14"/>
    <x v="251"/>
  </r>
  <r>
    <x v="6024"/>
    <n v="575.0100000000001"/>
    <n v="574.80399999999997"/>
    <n v="0"/>
    <n v="15"/>
    <x v="251"/>
  </r>
  <r>
    <x v="6025"/>
    <n v="575.04300000000001"/>
    <n v="573.12199999999996"/>
    <n v="0"/>
    <n v="16"/>
    <x v="251"/>
  </r>
  <r>
    <x v="6026"/>
    <n v="575"/>
    <n v="573.00099999999998"/>
    <n v="0"/>
    <n v="17"/>
    <x v="251"/>
  </r>
  <r>
    <x v="6027"/>
    <n v="575.072"/>
    <n v="572.84999999999991"/>
    <n v="0"/>
    <n v="18"/>
    <x v="251"/>
  </r>
  <r>
    <x v="6028"/>
    <n v="575.10800000000006"/>
    <n v="572.75"/>
    <n v="0"/>
    <n v="19"/>
    <x v="251"/>
  </r>
  <r>
    <x v="6029"/>
    <n v="575.12600000000009"/>
    <n v="572.74599999999998"/>
    <n v="0"/>
    <n v="20"/>
    <x v="251"/>
  </r>
  <r>
    <x v="6030"/>
    <n v="575.14100000000008"/>
    <n v="572.75599999999997"/>
    <n v="0"/>
    <n v="21"/>
    <x v="251"/>
  </r>
  <r>
    <x v="6031"/>
    <n v="575.15500000000009"/>
    <n v="572.66799999999989"/>
    <n v="0"/>
    <n v="22"/>
    <x v="251"/>
  </r>
  <r>
    <x v="6032"/>
    <n v="575.16600000000005"/>
    <n v="572.62299999999993"/>
    <n v="0"/>
    <n v="23"/>
    <x v="251"/>
  </r>
  <r>
    <x v="6033"/>
    <n v="575.18000000000006"/>
    <n v="572.62799999999993"/>
    <n v="0"/>
    <n v="24"/>
    <x v="251"/>
  </r>
  <r>
    <x v="6034"/>
    <n v="574.81100000000004"/>
    <n v="572.62099999999998"/>
    <n v="0"/>
    <n v="1"/>
    <x v="252"/>
  </r>
  <r>
    <x v="6035"/>
    <n v="573.03500000000008"/>
    <n v="572.59899999999993"/>
    <n v="0"/>
    <n v="2"/>
    <x v="252"/>
  </r>
  <r>
    <x v="6036"/>
    <n v="572.90000000000009"/>
    <n v="572.62599999999998"/>
    <n v="0"/>
    <n v="3"/>
    <x v="252"/>
  </r>
  <r>
    <x v="6037"/>
    <n v="572.697"/>
    <n v="574.27499999999998"/>
    <n v="0"/>
    <n v="4"/>
    <x v="252"/>
  </r>
  <r>
    <x v="6038"/>
    <n v="572.59400000000005"/>
    <n v="574.55899999999997"/>
    <n v="0"/>
    <n v="5"/>
    <x v="252"/>
  </r>
  <r>
    <x v="6039"/>
    <n v="572.59400000000005"/>
    <n v="574.6629999999999"/>
    <n v="0"/>
    <n v="6"/>
    <x v="252"/>
  </r>
  <r>
    <x v="6040"/>
    <n v="572.61"/>
    <n v="574.70299999999997"/>
    <n v="0"/>
    <n v="7"/>
    <x v="252"/>
  </r>
  <r>
    <x v="6041"/>
    <n v="572.51800000000003"/>
    <n v="574.75199999999995"/>
    <n v="0"/>
    <n v="8"/>
    <x v="252"/>
  </r>
  <r>
    <x v="6042"/>
    <n v="572.46600000000001"/>
    <n v="574.8119999999999"/>
    <n v="0"/>
    <n v="9"/>
    <x v="252"/>
  </r>
  <r>
    <x v="6043"/>
    <n v="572.471"/>
    <n v="574.84499999999991"/>
    <n v="0"/>
    <n v="10"/>
    <x v="252"/>
  </r>
  <r>
    <x v="6044"/>
    <n v="572.46300000000008"/>
    <n v="574.87099999999998"/>
    <n v="0"/>
    <n v="11"/>
    <x v="252"/>
  </r>
  <r>
    <x v="6045"/>
    <n v="572.4380000000001"/>
    <n v="574.89400000000001"/>
    <n v="0"/>
    <n v="12"/>
    <x v="252"/>
  </r>
  <r>
    <x v="6046"/>
    <n v="572.51200000000006"/>
    <n v="574.6149999999999"/>
    <n v="0"/>
    <n v="13"/>
    <x v="252"/>
  </r>
  <r>
    <x v="6047"/>
    <n v="574.31400000000008"/>
    <n v="572.93399999999997"/>
    <n v="0"/>
    <n v="14"/>
    <x v="252"/>
  </r>
  <r>
    <x v="6048"/>
    <n v="574.60800000000006"/>
    <n v="572.6869999999999"/>
    <n v="0"/>
    <n v="15"/>
    <x v="252"/>
  </r>
  <r>
    <x v="6049"/>
    <n v="574.7120000000001"/>
    <n v="572.678"/>
    <n v="0"/>
    <n v="16"/>
    <x v="252"/>
  </r>
  <r>
    <x v="6050"/>
    <n v="574.75300000000004"/>
    <n v="572.74099999999999"/>
    <n v="0"/>
    <n v="17"/>
    <x v="252"/>
  </r>
  <r>
    <x v="6051"/>
    <n v="574.803"/>
    <n v="572.8309999999999"/>
    <n v="0"/>
    <n v="18"/>
    <x v="252"/>
  </r>
  <r>
    <x v="6052"/>
    <n v="574.86200000000008"/>
    <n v="573.00299999999993"/>
    <n v="0"/>
    <n v="19"/>
    <x v="252"/>
  </r>
  <r>
    <x v="6053"/>
    <n v="574.89600000000007"/>
    <n v="573.35399999999993"/>
    <n v="0"/>
    <n v="20"/>
    <x v="252"/>
  </r>
  <r>
    <x v="6054"/>
    <n v="574.92400000000009"/>
    <n v="574.9"/>
    <n v="0"/>
    <n v="21"/>
    <x v="252"/>
  </r>
  <r>
    <x v="6055"/>
    <n v="574.947"/>
    <n v="575.05099999999993"/>
    <n v="0"/>
    <n v="22"/>
    <x v="252"/>
  </r>
  <r>
    <x v="6056"/>
    <n v="574.61500000000001"/>
    <n v="574.95499999999993"/>
    <n v="0"/>
    <n v="23"/>
    <x v="252"/>
  </r>
  <r>
    <x v="6057"/>
    <n v="572.78400000000011"/>
    <n v="575.05199999999991"/>
    <n v="0"/>
    <n v="24"/>
    <x v="252"/>
  </r>
  <r>
    <x v="6058"/>
    <n v="572.52500000000009"/>
    <n v="574.96499999999992"/>
    <n v="0"/>
    <n v="1"/>
    <x v="253"/>
  </r>
  <r>
    <x v="6059"/>
    <n v="572.5200000000001"/>
    <n v="574.9899999999999"/>
    <n v="0"/>
    <n v="2"/>
    <x v="253"/>
  </r>
  <r>
    <x v="6060"/>
    <n v="572.58100000000002"/>
    <n v="575.01099999999997"/>
    <n v="0"/>
    <n v="3"/>
    <x v="253"/>
  </r>
  <r>
    <x v="6061"/>
    <n v="572.673"/>
    <n v="575.04199999999992"/>
    <n v="0"/>
    <n v="4"/>
    <x v="253"/>
  </r>
  <r>
    <x v="6062"/>
    <n v="572.83900000000006"/>
    <n v="575.05599999999993"/>
    <n v="0"/>
    <n v="5"/>
    <x v="253"/>
  </r>
  <r>
    <x v="6063"/>
    <n v="573.24800000000005"/>
    <n v="575.06499999999994"/>
    <n v="0"/>
    <n v="6"/>
    <x v="253"/>
  </r>
  <r>
    <x v="6064"/>
    <n v="574.93000000000006"/>
    <n v="575.048"/>
    <n v="0"/>
    <n v="7"/>
    <x v="253"/>
  </r>
  <r>
    <x v="6065"/>
    <n v="575.08600000000001"/>
    <n v="574.5329999999999"/>
    <n v="0"/>
    <n v="8"/>
    <x v="253"/>
  </r>
  <r>
    <x v="6066"/>
    <n v="574.99400000000003"/>
    <n v="573.04999999999995"/>
    <n v="0"/>
    <n v="9"/>
    <x v="253"/>
  </r>
  <r>
    <x v="6067"/>
    <n v="575.09400000000005"/>
    <n v="572.91099999999994"/>
    <n v="0"/>
    <n v="10"/>
    <x v="253"/>
  </r>
  <r>
    <x v="6068"/>
    <n v="575.01200000000006"/>
    <n v="572.83899999999994"/>
    <n v="0"/>
    <n v="11"/>
    <x v="253"/>
  </r>
  <r>
    <x v="6069"/>
    <n v="575.03600000000006"/>
    <n v="572.78599999999994"/>
    <n v="0"/>
    <n v="12"/>
    <x v="253"/>
  </r>
  <r>
    <x v="6070"/>
    <n v="575.05600000000004"/>
    <n v="572.74799999999993"/>
    <n v="0"/>
    <n v="13"/>
    <x v="253"/>
  </r>
  <r>
    <x v="6071"/>
    <n v="575.0920000000001"/>
    <n v="572.71899999999994"/>
    <n v="0"/>
    <n v="14"/>
    <x v="253"/>
  </r>
  <r>
    <x v="6072"/>
    <n v="575.10599999999999"/>
    <n v="572.625"/>
    <n v="0"/>
    <n v="15"/>
    <x v="253"/>
  </r>
  <r>
    <x v="6073"/>
    <n v="575.11500000000001"/>
    <n v="572.6149999999999"/>
    <n v="0"/>
    <n v="16"/>
    <x v="253"/>
  </r>
  <r>
    <x v="6074"/>
    <n v="575.09900000000005"/>
    <n v="572.64"/>
    <n v="0"/>
    <n v="17"/>
    <x v="253"/>
  </r>
  <r>
    <x v="6075"/>
    <n v="574.5100000000001"/>
    <n v="572.57899999999995"/>
    <n v="0"/>
    <n v="18"/>
    <x v="253"/>
  </r>
  <r>
    <x v="6076"/>
    <n v="572.89800000000002"/>
    <n v="572.57099999999991"/>
    <n v="0"/>
    <n v="19"/>
    <x v="253"/>
  </r>
  <r>
    <x v="6077"/>
    <n v="572.74900000000002"/>
    <n v="572.82599999999991"/>
    <n v="0"/>
    <n v="20"/>
    <x v="253"/>
  </r>
  <r>
    <x v="6078"/>
    <n v="572.67600000000004"/>
    <n v="574.25799999999992"/>
    <n v="0"/>
    <n v="21"/>
    <x v="253"/>
  </r>
  <r>
    <x v="6079"/>
    <n v="572.62300000000005"/>
    <n v="574.46999999999991"/>
    <n v="0"/>
    <n v="22"/>
    <x v="253"/>
  </r>
  <r>
    <x v="6080"/>
    <n v="572.58600000000001"/>
    <n v="574.54199999999992"/>
    <n v="0"/>
    <n v="23"/>
    <x v="253"/>
  </r>
  <r>
    <x v="6081"/>
    <n v="572.55700000000002"/>
    <n v="574.63799999999992"/>
    <n v="0"/>
    <n v="24"/>
    <x v="253"/>
  </r>
  <r>
    <x v="6082"/>
    <n v="572.4670000000001"/>
    <n v="574.68499999999995"/>
    <n v="0"/>
    <n v="1"/>
    <x v="254"/>
  </r>
  <r>
    <x v="6083"/>
    <n v="572.46"/>
    <n v="574.64499999999998"/>
    <n v="0"/>
    <n v="2"/>
    <x v="254"/>
  </r>
  <r>
    <x v="6084"/>
    <n v="572.48300000000006"/>
    <n v="574.63599999999997"/>
    <n v="0"/>
    <n v="3"/>
    <x v="254"/>
  </r>
  <r>
    <x v="6085"/>
    <n v="572.428"/>
    <n v="574.75599999999997"/>
    <n v="0"/>
    <n v="4"/>
    <x v="254"/>
  </r>
  <r>
    <x v="6086"/>
    <n v="572.423"/>
    <n v="574.78499999999997"/>
    <n v="0"/>
    <n v="5"/>
    <x v="254"/>
  </r>
  <r>
    <x v="6087"/>
    <n v="572.72700000000009"/>
    <n v="574.81399999999996"/>
    <n v="0"/>
    <n v="6"/>
    <x v="254"/>
  </r>
  <r>
    <x v="6088"/>
    <n v="574.29900000000009"/>
    <n v="574.78"/>
    <n v="0"/>
    <n v="7"/>
    <x v="254"/>
  </r>
  <r>
    <x v="6089"/>
    <n v="574.51900000000001"/>
    <n v="574.22899999999993"/>
    <n v="0"/>
    <n v="8"/>
    <x v="254"/>
  </r>
  <r>
    <x v="6090"/>
    <n v="574.59400000000005"/>
    <n v="572.84999999999991"/>
    <n v="0"/>
    <n v="9"/>
    <x v="254"/>
  </r>
  <r>
    <x v="6091"/>
    <n v="574.6880000000001"/>
    <n v="572.72799999999995"/>
    <n v="0"/>
    <n v="10"/>
    <x v="254"/>
  </r>
  <r>
    <x v="6092"/>
    <n v="574.73700000000008"/>
    <n v="572.66699999999992"/>
    <n v="0"/>
    <n v="11"/>
    <x v="254"/>
  </r>
  <r>
    <x v="6093"/>
    <n v="574.69900000000007"/>
    <n v="572.62199999999996"/>
    <n v="0"/>
    <n v="12"/>
    <x v="254"/>
  </r>
  <r>
    <x v="6094"/>
    <n v="574.69100000000003"/>
    <n v="572.58799999999997"/>
    <n v="0"/>
    <n v="13"/>
    <x v="254"/>
  </r>
  <r>
    <x v="6095"/>
    <n v="574.80900000000008"/>
    <n v="572.5619999999999"/>
    <n v="0"/>
    <n v="14"/>
    <x v="254"/>
  </r>
  <r>
    <x v="6096"/>
    <n v="574.84100000000001"/>
    <n v="572.53899999999999"/>
    <n v="0"/>
    <n v="15"/>
    <x v="254"/>
  </r>
  <r>
    <x v="6097"/>
    <n v="574.86900000000003"/>
    <n v="572.52499999999998"/>
    <n v="0"/>
    <n v="16"/>
    <x v="254"/>
  </r>
  <r>
    <x v="6098"/>
    <n v="574.83800000000008"/>
    <n v="572.51499999999999"/>
    <n v="0"/>
    <n v="17"/>
    <x v="254"/>
  </r>
  <r>
    <x v="6099"/>
    <n v="574.20300000000009"/>
    <n v="572.43999999999994"/>
    <n v="0"/>
    <n v="18"/>
    <x v="254"/>
  </r>
  <r>
    <x v="6100"/>
    <n v="572.70600000000002"/>
    <n v="572.47899999999993"/>
    <n v="0"/>
    <n v="19"/>
    <x v="254"/>
  </r>
  <r>
    <x v="6101"/>
    <n v="572.57600000000002"/>
    <n v="572.88299999999992"/>
    <n v="0"/>
    <n v="20"/>
    <x v="254"/>
  </r>
  <r>
    <x v="6102"/>
    <n v="572.51200000000006"/>
    <n v="574.072"/>
    <n v="0"/>
    <n v="21"/>
    <x v="254"/>
  </r>
  <r>
    <x v="6103"/>
    <n v="572.46600000000001"/>
    <n v="574.25"/>
    <n v="0"/>
    <n v="22"/>
    <x v="254"/>
  </r>
  <r>
    <x v="6104"/>
    <n v="572.43100000000004"/>
    <n v="574.41800000000001"/>
    <n v="0"/>
    <n v="23"/>
    <x v="254"/>
  </r>
  <r>
    <x v="6105"/>
    <n v="572.404"/>
    <n v="574.42499999999995"/>
    <n v="0"/>
    <n v="24"/>
    <x v="254"/>
  </r>
  <r>
    <x v="6106"/>
    <n v="572.38300000000004"/>
    <n v="574.52499999999998"/>
    <n v="0"/>
    <n v="1"/>
    <x v="255"/>
  </r>
  <r>
    <x v="6107"/>
    <n v="572.37200000000007"/>
    <n v="574.55499999999995"/>
    <n v="0"/>
    <n v="2"/>
    <x v="255"/>
  </r>
  <r>
    <x v="6108"/>
    <n v="572.3660000000001"/>
    <n v="574.58299999999997"/>
    <n v="0"/>
    <n v="3"/>
    <x v="255"/>
  </r>
  <r>
    <x v="6109"/>
    <n v="572.29500000000007"/>
    <n v="574.62799999999993"/>
    <n v="0"/>
    <n v="4"/>
    <x v="255"/>
  </r>
  <r>
    <x v="6110"/>
    <n v="572.33300000000008"/>
    <n v="574.6149999999999"/>
    <n v="0"/>
    <n v="5"/>
    <x v="255"/>
  </r>
  <r>
    <x v="6111"/>
    <n v="572.80500000000006"/>
    <n v="574.67199999999991"/>
    <n v="0"/>
    <n v="6"/>
    <x v="255"/>
  </r>
  <r>
    <x v="6112"/>
    <n v="574.11200000000008"/>
    <n v="574.64699999999993"/>
    <n v="0"/>
    <n v="7"/>
    <x v="255"/>
  </r>
  <r>
    <x v="6113"/>
    <n v="574.30500000000006"/>
    <n v="574.69999999999993"/>
    <n v="0"/>
    <n v="8"/>
    <x v="255"/>
  </r>
  <r>
    <x v="6114"/>
    <n v="574.47300000000007"/>
    <n v="574.73399999999992"/>
    <n v="0"/>
    <n v="9"/>
    <x v="255"/>
  </r>
  <r>
    <x v="6115"/>
    <n v="574.48099999999999"/>
    <n v="574.75399999999991"/>
    <n v="0"/>
    <n v="10"/>
    <x v="255"/>
  </r>
  <r>
    <x v="6116"/>
    <n v="574.58100000000002"/>
    <n v="574.76799999999992"/>
    <n v="0"/>
    <n v="11"/>
    <x v="255"/>
  </r>
  <r>
    <x v="6117"/>
    <n v="574.6110000000001"/>
    <n v="574.78"/>
    <n v="0"/>
    <n v="12"/>
    <x v="255"/>
  </r>
  <r>
    <x v="6118"/>
    <n v="574.63900000000001"/>
    <n v="574.79199999999992"/>
    <n v="0"/>
    <n v="13"/>
    <x v="255"/>
  </r>
  <r>
    <x v="6119"/>
    <n v="574.68600000000004"/>
    <n v="574.80499999999995"/>
    <n v="0"/>
    <n v="14"/>
    <x v="255"/>
  </r>
  <r>
    <x v="6120"/>
    <n v="574.67500000000007"/>
    <n v="574.81999999999994"/>
    <n v="0"/>
    <n v="15"/>
    <x v="255"/>
  </r>
  <r>
    <x v="6121"/>
    <n v="574.73200000000008"/>
    <n v="574.827"/>
    <n v="0"/>
    <n v="16"/>
    <x v="255"/>
  </r>
  <r>
    <x v="6122"/>
    <n v="574.70699999999999"/>
    <n v="574.82799999999997"/>
    <n v="0"/>
    <n v="17"/>
    <x v="255"/>
  </r>
  <r>
    <x v="6123"/>
    <n v="574.7600000000001"/>
    <n v="574.80799999999999"/>
    <n v="0"/>
    <n v="18"/>
    <x v="255"/>
  </r>
  <r>
    <x v="6124"/>
    <n v="574.79200000000003"/>
    <n v="574.7879999999999"/>
    <n v="0"/>
    <n v="19"/>
    <x v="255"/>
  </r>
  <r>
    <x v="6125"/>
    <n v="574.81100000000004"/>
    <n v="573.35399999999993"/>
    <n v="0"/>
    <n v="20"/>
    <x v="255"/>
  </r>
  <r>
    <x v="6126"/>
    <n v="574.827"/>
    <n v="574.61199999999997"/>
    <n v="0"/>
    <n v="21"/>
    <x v="255"/>
  </r>
  <r>
    <x v="6127"/>
    <n v="574.84"/>
    <n v="574.76099999999997"/>
    <n v="0"/>
    <n v="22"/>
    <x v="255"/>
  </r>
  <r>
    <x v="6128"/>
    <n v="574.85200000000009"/>
    <n v="574.68999999999994"/>
    <n v="0"/>
    <n v="23"/>
    <x v="255"/>
  </r>
  <r>
    <x v="6129"/>
    <n v="574.8660000000001"/>
    <n v="574.72499999999991"/>
    <n v="0"/>
    <n v="24"/>
    <x v="255"/>
  </r>
  <r>
    <x v="6130"/>
    <n v="574.88100000000009"/>
    <n v="574.79499999999996"/>
    <n v="0"/>
    <n v="1"/>
    <x v="256"/>
  </r>
  <r>
    <x v="6131"/>
    <n v="574.88800000000003"/>
    <n v="574.83199999999999"/>
    <n v="0"/>
    <n v="2"/>
    <x v="256"/>
  </r>
  <r>
    <x v="6132"/>
    <n v="574.88600000000008"/>
    <n v="574.846"/>
    <n v="0"/>
    <n v="3"/>
    <x v="256"/>
  </r>
  <r>
    <x v="6133"/>
    <n v="574.86900000000003"/>
    <n v="574.85899999999992"/>
    <n v="0"/>
    <n v="4"/>
    <x v="256"/>
  </r>
  <r>
    <x v="6134"/>
    <n v="574.84900000000005"/>
    <n v="574.87599999999998"/>
    <n v="0"/>
    <n v="5"/>
    <x v="256"/>
  </r>
  <r>
    <x v="6135"/>
    <n v="573.27500000000009"/>
    <n v="574.89"/>
    <n v="0"/>
    <n v="6"/>
    <x v="256"/>
  </r>
  <r>
    <x v="6136"/>
    <n v="574.67000000000007"/>
    <n v="574.79499999999996"/>
    <n v="0"/>
    <n v="7"/>
    <x v="256"/>
  </r>
  <r>
    <x v="6137"/>
    <n v="574.82000000000005"/>
    <n v="574.899"/>
    <n v="0"/>
    <n v="8"/>
    <x v="256"/>
  </r>
  <r>
    <x v="6138"/>
    <n v="574.75400000000002"/>
    <n v="574.9129999999999"/>
    <n v="0"/>
    <n v="9"/>
    <x v="256"/>
  </r>
  <r>
    <x v="6139"/>
    <n v="574.78500000000008"/>
    <n v="574.923"/>
    <n v="0"/>
    <n v="10"/>
    <x v="256"/>
  </r>
  <r>
    <x v="6140"/>
    <n v="574.85599999999999"/>
    <n v="574.92999999999995"/>
    <n v="0"/>
    <n v="11"/>
    <x v="256"/>
  </r>
  <r>
    <x v="6141"/>
    <n v="574.89100000000008"/>
    <n v="574.93599999999992"/>
    <n v="0"/>
    <n v="12"/>
    <x v="256"/>
  </r>
  <r>
    <x v="6142"/>
    <n v="574.90600000000006"/>
    <n v="574.94299999999998"/>
    <n v="0"/>
    <n v="13"/>
    <x v="256"/>
  </r>
  <r>
    <x v="6143"/>
    <n v="574.92000000000007"/>
    <n v="574.95099999999991"/>
    <n v="0"/>
    <n v="14"/>
    <x v="256"/>
  </r>
  <r>
    <x v="6144"/>
    <n v="574.93700000000001"/>
    <n v="574.95799999999997"/>
    <n v="0"/>
    <n v="15"/>
    <x v="256"/>
  </r>
  <r>
    <x v="6145"/>
    <n v="574.95000000000005"/>
    <n v="574.971"/>
    <n v="0"/>
    <n v="16"/>
    <x v="256"/>
  </r>
  <r>
    <x v="6146"/>
    <n v="574.85900000000004"/>
    <n v="574.98299999999995"/>
    <n v="0"/>
    <n v="17"/>
    <x v="256"/>
  </r>
  <r>
    <x v="6147"/>
    <n v="574.95800000000008"/>
    <n v="574.92699999999991"/>
    <n v="0"/>
    <n v="18"/>
    <x v="256"/>
  </r>
  <r>
    <x v="6148"/>
    <n v="574.97300000000007"/>
    <n v="574.46899999999994"/>
    <n v="0"/>
    <n v="19"/>
    <x v="256"/>
  </r>
  <r>
    <x v="6149"/>
    <n v="574.98300000000006"/>
    <n v="572.92199999999991"/>
    <n v="0"/>
    <n v="20"/>
    <x v="256"/>
  </r>
  <r>
    <x v="6150"/>
    <n v="574.99200000000008"/>
    <n v="572.73199999999997"/>
    <n v="0"/>
    <n v="21"/>
    <x v="256"/>
  </r>
  <r>
    <x v="6151"/>
    <n v="574.99800000000005"/>
    <n v="572.62799999999993"/>
    <n v="0"/>
    <n v="22"/>
    <x v="256"/>
  </r>
  <r>
    <x v="6152"/>
    <n v="575.005"/>
    <n v="572.52"/>
    <n v="0"/>
    <n v="23"/>
    <x v="256"/>
  </r>
  <r>
    <x v="6153"/>
    <n v="575.01200000000006"/>
    <n v="572.34699999999998"/>
    <n v="0"/>
    <n v="24"/>
    <x v="256"/>
  </r>
  <r>
    <x v="6154"/>
    <n v="575.02300000000002"/>
    <n v="572.33999999999992"/>
    <n v="0"/>
    <n v="1"/>
    <x v="257"/>
  </r>
  <r>
    <x v="6155"/>
    <n v="575.03300000000002"/>
    <n v="572.23899999999992"/>
    <n v="0"/>
    <n v="2"/>
    <x v="257"/>
  </r>
  <r>
    <x v="6156"/>
    <n v="575.04500000000007"/>
    <n v="572.322"/>
    <n v="0"/>
    <n v="3"/>
    <x v="257"/>
  </r>
  <r>
    <x v="6157"/>
    <n v="574.98900000000003"/>
    <n v="573.85399999999993"/>
    <n v="0"/>
    <n v="4"/>
    <x v="257"/>
  </r>
  <r>
    <x v="6158"/>
    <n v="574.47300000000007"/>
    <n v="574.18299999999999"/>
    <n v="0"/>
    <n v="5"/>
    <x v="257"/>
  </r>
  <r>
    <x v="6159"/>
    <n v="572.80200000000002"/>
    <n v="574.29999999999995"/>
    <n v="0"/>
    <n v="6"/>
    <x v="257"/>
  </r>
  <r>
    <x v="6160"/>
    <n v="572.5870000000001"/>
    <n v="574.327"/>
    <n v="0"/>
    <n v="7"/>
    <x v="257"/>
  </r>
  <r>
    <x v="6161"/>
    <n v="572.48"/>
    <n v="574.43599999999992"/>
    <n v="0"/>
    <n v="8"/>
    <x v="257"/>
  </r>
  <r>
    <x v="6162"/>
    <n v="572.37200000000007"/>
    <n v="574.49299999999994"/>
    <n v="0"/>
    <n v="9"/>
    <x v="257"/>
  </r>
  <r>
    <x v="6163"/>
    <n v="572.20800000000008"/>
    <n v="574.53899999999999"/>
    <n v="0"/>
    <n v="10"/>
    <x v="257"/>
  </r>
  <r>
    <x v="6164"/>
    <n v="572.20100000000002"/>
    <n v="574.572"/>
    <n v="0"/>
    <n v="11"/>
    <x v="257"/>
  </r>
  <r>
    <x v="6165"/>
    <n v="572.09700000000009"/>
    <n v="574.60299999999995"/>
    <n v="0"/>
    <n v="12"/>
    <x v="257"/>
  </r>
  <r>
    <x v="6166"/>
    <n v="572.22400000000005"/>
    <n v="574.63"/>
    <n v="0"/>
    <n v="13"/>
    <x v="257"/>
  </r>
  <r>
    <x v="6167"/>
    <n v="573.90900000000011"/>
    <n v="574.65699999999993"/>
    <n v="0"/>
    <n v="14"/>
    <x v="257"/>
  </r>
  <r>
    <x v="6168"/>
    <n v="574.24600000000009"/>
    <n v="574.0329999999999"/>
    <n v="0"/>
    <n v="15"/>
    <x v="257"/>
  </r>
  <r>
    <x v="6169"/>
    <n v="574.36500000000001"/>
    <n v="572.62099999999998"/>
    <n v="0"/>
    <n v="16"/>
    <x v="257"/>
  </r>
  <r>
    <x v="6170"/>
    <n v="574.3950000000001"/>
    <n v="572.52299999999991"/>
    <n v="0"/>
    <n v="17"/>
    <x v="257"/>
  </r>
  <r>
    <x v="6171"/>
    <n v="574.50300000000004"/>
    <n v="572.41599999999994"/>
    <n v="0"/>
    <n v="18"/>
    <x v="257"/>
  </r>
  <r>
    <x v="6172"/>
    <n v="574.55800000000011"/>
    <n v="572.40899999999999"/>
    <n v="0"/>
    <n v="19"/>
    <x v="257"/>
  </r>
  <r>
    <x v="6173"/>
    <n v="574.60400000000004"/>
    <n v="572.40599999999995"/>
    <n v="0"/>
    <n v="20"/>
    <x v="257"/>
  </r>
  <r>
    <x v="6174"/>
    <n v="574.63800000000003"/>
    <n v="572.30599999999993"/>
    <n v="0"/>
    <n v="21"/>
    <x v="257"/>
  </r>
  <r>
    <x v="6175"/>
    <n v="574.66800000000001"/>
    <n v="572.28199999999993"/>
    <n v="0"/>
    <n v="22"/>
    <x v="257"/>
  </r>
  <r>
    <x v="6176"/>
    <n v="574.69600000000003"/>
    <n v="572.17599999999993"/>
    <n v="0"/>
    <n v="23"/>
    <x v="257"/>
  </r>
  <r>
    <x v="6177"/>
    <n v="574.72300000000007"/>
    <n v="572.14099999999996"/>
    <n v="0"/>
    <n v="24"/>
    <x v="257"/>
  </r>
  <r>
    <x v="6178"/>
    <n v="574.01400000000001"/>
    <n v="572.04299999999989"/>
    <n v="0"/>
    <n v="1"/>
    <x v="258"/>
  </r>
  <r>
    <x v="6179"/>
    <n v="572.4860000000001"/>
    <n v="572.10799999999995"/>
    <n v="0"/>
    <n v="2"/>
    <x v="258"/>
  </r>
  <r>
    <x v="6180"/>
    <n v="572.38"/>
    <n v="572.19799999999998"/>
    <n v="0"/>
    <n v="3"/>
    <x v="258"/>
  </r>
  <r>
    <x v="6181"/>
    <n v="572.27600000000007"/>
    <n v="573.75199999999995"/>
    <n v="0"/>
    <n v="4"/>
    <x v="258"/>
  </r>
  <r>
    <x v="6182"/>
    <n v="572.27100000000007"/>
    <n v="574.06499999999994"/>
    <n v="0"/>
    <n v="5"/>
    <x v="258"/>
  </r>
  <r>
    <x v="6183"/>
    <n v="572.26800000000003"/>
    <n v="574.19399999999996"/>
    <n v="0"/>
    <n v="6"/>
    <x v="258"/>
  </r>
  <r>
    <x v="6184"/>
    <n v="572.17100000000005"/>
    <n v="574.27199999999993"/>
    <n v="0"/>
    <n v="7"/>
    <x v="258"/>
  </r>
  <r>
    <x v="6185"/>
    <n v="572.14200000000005"/>
    <n v="574.33699999999999"/>
    <n v="0"/>
    <n v="8"/>
    <x v="258"/>
  </r>
  <r>
    <x v="6186"/>
    <n v="572.03600000000006"/>
    <n v="574.39599999999996"/>
    <n v="0"/>
    <n v="9"/>
    <x v="258"/>
  </r>
  <r>
    <x v="6187"/>
    <n v="572.00100000000009"/>
    <n v="574.44199999999989"/>
    <n v="0"/>
    <n v="10"/>
    <x v="258"/>
  </r>
  <r>
    <x v="6188"/>
    <n v="571.90200000000004"/>
    <n v="574.4799999999999"/>
    <n v="0"/>
    <n v="11"/>
    <x v="258"/>
  </r>
  <r>
    <x v="6189"/>
    <n v="571.96400000000006"/>
    <n v="574.51299999999992"/>
    <n v="0"/>
    <n v="12"/>
    <x v="258"/>
  </r>
  <r>
    <x v="6190"/>
    <n v="572.1160000000001"/>
    <n v="574.54599999999994"/>
    <n v="0"/>
    <n v="13"/>
    <x v="258"/>
  </r>
  <r>
    <x v="6191"/>
    <n v="573.80800000000011"/>
    <n v="574.57299999999998"/>
    <n v="0"/>
    <n v="14"/>
    <x v="258"/>
  </r>
  <r>
    <x v="6192"/>
    <n v="574.12800000000004"/>
    <n v="574.07999999999993"/>
    <n v="0"/>
    <n v="15"/>
    <x v="258"/>
  </r>
  <r>
    <x v="6193"/>
    <n v="574.25600000000009"/>
    <n v="572.62699999999995"/>
    <n v="0"/>
    <n v="16"/>
    <x v="258"/>
  </r>
  <r>
    <x v="6194"/>
    <n v="574.33300000000008"/>
    <n v="572.47499999999991"/>
    <n v="0"/>
    <n v="17"/>
    <x v="258"/>
  </r>
  <r>
    <x v="6195"/>
    <n v="574.40000000000009"/>
    <n v="572.4079999999999"/>
    <n v="0"/>
    <n v="18"/>
    <x v="258"/>
  </r>
  <r>
    <x v="6196"/>
    <n v="574.45800000000008"/>
    <n v="572.41699999999992"/>
    <n v="0"/>
    <n v="19"/>
    <x v="258"/>
  </r>
  <r>
    <x v="6197"/>
    <n v="574.50400000000002"/>
    <n v="572.43399999999997"/>
    <n v="0"/>
    <n v="20"/>
    <x v="258"/>
  </r>
  <r>
    <x v="6198"/>
    <n v="574.5440000000001"/>
    <n v="572.33899999999994"/>
    <n v="0"/>
    <n v="21"/>
    <x v="258"/>
  </r>
  <r>
    <x v="6199"/>
    <n v="574.57600000000002"/>
    <n v="572.24099999999999"/>
    <n v="0"/>
    <n v="22"/>
    <x v="258"/>
  </r>
  <r>
    <x v="6200"/>
    <n v="574.60800000000006"/>
    <n v="572.29099999999994"/>
    <n v="0"/>
    <n v="23"/>
    <x v="258"/>
  </r>
  <r>
    <x v="6201"/>
    <n v="574.6350000000001"/>
    <n v="572.25799999999992"/>
    <n v="0"/>
    <n v="24"/>
    <x v="258"/>
  </r>
  <r>
    <x v="6202"/>
    <n v="574.06900000000007"/>
    <n v="572.11199999999997"/>
    <n v="0"/>
    <n v="1"/>
    <x v="259"/>
  </r>
  <r>
    <x v="6203"/>
    <n v="572.4910000000001"/>
    <n v="572.12699999999995"/>
    <n v="0"/>
    <n v="2"/>
    <x v="259"/>
  </r>
  <r>
    <x v="6204"/>
    <n v="572.33400000000006"/>
    <n v="572.40899999999999"/>
    <n v="0"/>
    <n v="3"/>
    <x v="259"/>
  </r>
  <r>
    <x v="6205"/>
    <n v="572.27100000000007"/>
    <n v="573.79499999999996"/>
    <n v="0"/>
    <n v="4"/>
    <x v="259"/>
  </r>
  <r>
    <x v="6206"/>
    <n v="572.28200000000004"/>
    <n v="574.08899999999994"/>
    <n v="0"/>
    <n v="5"/>
    <x v="259"/>
  </r>
  <r>
    <x v="6207"/>
    <n v="572.29500000000007"/>
    <n v="574.16199999999992"/>
    <n v="0"/>
    <n v="6"/>
    <x v="259"/>
  </r>
  <r>
    <x v="6208"/>
    <n v="572.20100000000002"/>
    <n v="574.28099999999995"/>
    <n v="0"/>
    <n v="7"/>
    <x v="259"/>
  </r>
  <r>
    <x v="6209"/>
    <n v="572.10800000000006"/>
    <n v="573.73699999999997"/>
    <n v="0"/>
    <n v="8"/>
    <x v="259"/>
  </r>
  <r>
    <x v="6210"/>
    <n v="572.15700000000004"/>
    <n v="572.40899999999999"/>
    <n v="0"/>
    <n v="9"/>
    <x v="259"/>
  </r>
  <r>
    <x v="6211"/>
    <n v="572.12300000000005"/>
    <n v="572.37899999999991"/>
    <n v="0"/>
    <n v="10"/>
    <x v="259"/>
  </r>
  <r>
    <x v="6212"/>
    <n v="571.98099999999999"/>
    <n v="572.3549999999999"/>
    <n v="0"/>
    <n v="11"/>
    <x v="259"/>
  </r>
  <r>
    <x v="6213"/>
    <n v="571.99300000000005"/>
    <n v="572.34399999999994"/>
    <n v="0"/>
    <n v="12"/>
    <x v="259"/>
  </r>
  <r>
    <x v="6214"/>
    <n v="572.32000000000005"/>
    <n v="572.34499999999991"/>
    <n v="0"/>
    <n v="13"/>
    <x v="259"/>
  </r>
  <r>
    <x v="6215"/>
    <n v="573.8420000000001"/>
    <n v="572.346"/>
    <n v="0"/>
    <n v="14"/>
    <x v="259"/>
  </r>
  <r>
    <x v="6216"/>
    <n v="574.14400000000001"/>
    <n v="572.35899999999992"/>
    <n v="0"/>
    <n v="15"/>
    <x v="259"/>
  </r>
  <r>
    <x v="6217"/>
    <n v="574.22"/>
    <n v="572.37"/>
    <n v="0"/>
    <n v="16"/>
    <x v="259"/>
  </r>
  <r>
    <x v="6218"/>
    <n v="574.34"/>
    <n v="572.37799999999993"/>
    <n v="0"/>
    <n v="17"/>
    <x v="259"/>
  </r>
  <r>
    <x v="6219"/>
    <n v="573.7170000000001"/>
    <n v="572.39299999999992"/>
    <n v="0"/>
    <n v="18"/>
    <x v="259"/>
  </r>
  <r>
    <x v="6220"/>
    <n v="572.27700000000004"/>
    <n v="572.31499999999994"/>
    <n v="0"/>
    <n v="19"/>
    <x v="259"/>
  </r>
  <r>
    <x v="6221"/>
    <n v="572.23700000000008"/>
    <n v="572.5569999999999"/>
    <n v="0"/>
    <n v="20"/>
    <x v="259"/>
  </r>
  <r>
    <x v="6222"/>
    <n v="572.21100000000001"/>
    <n v="573.89199999999994"/>
    <n v="0"/>
    <n v="21"/>
    <x v="259"/>
  </r>
  <r>
    <x v="6223"/>
    <n v="572.20100000000002"/>
    <n v="574.14699999999993"/>
    <n v="0"/>
    <n v="22"/>
    <x v="259"/>
  </r>
  <r>
    <x v="6224"/>
    <n v="572.20300000000009"/>
    <n v="574.28"/>
    <n v="0"/>
    <n v="23"/>
    <x v="259"/>
  </r>
  <r>
    <x v="6225"/>
    <n v="572.20500000000004"/>
    <n v="574.39499999999998"/>
    <n v="0"/>
    <n v="24"/>
    <x v="259"/>
  </r>
  <r>
    <x v="6226"/>
    <n v="572.2170000000001"/>
    <n v="574.44199999999989"/>
    <n v="0"/>
    <n v="1"/>
    <x v="260"/>
  </r>
  <r>
    <x v="6227"/>
    <n v="572.23"/>
    <n v="574.54199999999992"/>
    <n v="0"/>
    <n v="2"/>
    <x v="260"/>
  </r>
  <r>
    <x v="6228"/>
    <n v="572.24"/>
    <n v="574.58999999999992"/>
    <n v="0"/>
    <n v="3"/>
    <x v="260"/>
  </r>
  <r>
    <x v="6229"/>
    <n v="572.255"/>
    <n v="574.6149999999999"/>
    <n v="0"/>
    <n v="4"/>
    <x v="260"/>
  </r>
  <r>
    <x v="6230"/>
    <n v="572.18400000000008"/>
    <n v="574.66599999999994"/>
    <n v="0"/>
    <n v="5"/>
    <x v="260"/>
  </r>
  <r>
    <x v="6231"/>
    <n v="572.46800000000007"/>
    <n v="574.69899999999996"/>
    <n v="0"/>
    <n v="6"/>
    <x v="260"/>
  </r>
  <r>
    <x v="6232"/>
    <n v="573.92900000000009"/>
    <n v="574.7299999999999"/>
    <n v="0"/>
    <n v="7"/>
    <x v="260"/>
  </r>
  <r>
    <x v="6233"/>
    <n v="574.19800000000009"/>
    <n v="574.22799999999995"/>
    <n v="0"/>
    <n v="8"/>
    <x v="260"/>
  </r>
  <r>
    <x v="6234"/>
    <n v="574.33300000000008"/>
    <n v="572.86199999999997"/>
    <n v="0"/>
    <n v="9"/>
    <x v="260"/>
  </r>
  <r>
    <x v="6235"/>
    <n v="574.45100000000002"/>
    <n v="572.73099999999999"/>
    <n v="0"/>
    <n v="10"/>
    <x v="260"/>
  </r>
  <r>
    <x v="6236"/>
    <n v="574.49900000000002"/>
    <n v="572.67199999999991"/>
    <n v="0"/>
    <n v="11"/>
    <x v="260"/>
  </r>
  <r>
    <x v="6237"/>
    <n v="574.6"/>
    <n v="572.63299999999992"/>
    <n v="0"/>
    <n v="12"/>
    <x v="260"/>
  </r>
  <r>
    <x v="6238"/>
    <n v="574.64700000000005"/>
    <n v="572.60199999999998"/>
    <n v="0"/>
    <n v="13"/>
    <x v="260"/>
  </r>
  <r>
    <x v="6239"/>
    <n v="574.67100000000005"/>
    <n v="572.57499999999993"/>
    <n v="0"/>
    <n v="14"/>
    <x v="260"/>
  </r>
  <r>
    <x v="6240"/>
    <n v="574.726"/>
    <n v="572.42199999999991"/>
    <n v="0"/>
    <n v="15"/>
    <x v="260"/>
  </r>
  <r>
    <x v="6241"/>
    <n v="574.75800000000004"/>
    <n v="572.46599999999989"/>
    <n v="0"/>
    <n v="16"/>
    <x v="260"/>
  </r>
  <r>
    <x v="6242"/>
    <n v="574.79100000000005"/>
    <n v="572.51799999999992"/>
    <n v="0"/>
    <n v="17"/>
    <x v="260"/>
  </r>
  <r>
    <x v="6243"/>
    <n v="574.21500000000003"/>
    <n v="572.49399999999991"/>
    <n v="0"/>
    <n v="18"/>
    <x v="260"/>
  </r>
  <r>
    <x v="6244"/>
    <n v="572.72700000000009"/>
    <n v="572.44799999999998"/>
    <n v="0"/>
    <n v="19"/>
    <x v="260"/>
  </r>
  <r>
    <x v="6245"/>
    <n v="572.58800000000008"/>
    <n v="572.70499999999993"/>
    <n v="0"/>
    <n v="20"/>
    <x v="260"/>
  </r>
  <r>
    <x v="6246"/>
    <n v="572.524"/>
    <n v="574.0139999999999"/>
    <n v="0"/>
    <n v="21"/>
    <x v="260"/>
  </r>
  <r>
    <x v="6247"/>
    <n v="572.48500000000001"/>
    <n v="574.29399999999998"/>
    <n v="0"/>
    <n v="22"/>
    <x v="260"/>
  </r>
  <r>
    <x v="6248"/>
    <n v="572.45400000000006"/>
    <n v="574.36199999999997"/>
    <n v="0"/>
    <n v="23"/>
    <x v="260"/>
  </r>
  <r>
    <x v="6249"/>
    <n v="572.43000000000006"/>
    <n v="574.4849999999999"/>
    <n v="0"/>
    <n v="24"/>
    <x v="260"/>
  </r>
  <r>
    <x v="6250"/>
    <n v="572.28100000000006"/>
    <n v="574.52199999999993"/>
    <n v="0"/>
    <n v="1"/>
    <x v="261"/>
  </r>
  <r>
    <x v="6251"/>
    <n v="572.327"/>
    <n v="574.51599999999996"/>
    <n v="0"/>
    <n v="2"/>
    <x v="261"/>
  </r>
  <r>
    <x v="6252"/>
    <n v="572.37900000000002"/>
    <n v="574.62199999999996"/>
    <n v="0"/>
    <n v="3"/>
    <x v="261"/>
  </r>
  <r>
    <x v="6253"/>
    <n v="572.35599999999999"/>
    <n v="574.54300000000001"/>
    <n v="0"/>
    <n v="4"/>
    <x v="261"/>
  </r>
  <r>
    <x v="6254"/>
    <n v="572.3130000000001"/>
    <n v="574.66899999999998"/>
    <n v="0"/>
    <n v="5"/>
    <x v="261"/>
  </r>
  <r>
    <x v="6255"/>
    <n v="572.61500000000001"/>
    <n v="574.71699999999998"/>
    <n v="0"/>
    <n v="6"/>
    <x v="261"/>
  </r>
  <r>
    <x v="6256"/>
    <n v="574.05100000000004"/>
    <n v="574.7589999999999"/>
    <n v="0"/>
    <n v="7"/>
    <x v="261"/>
  </r>
  <r>
    <x v="6257"/>
    <n v="574.34400000000005"/>
    <n v="574.43299999999999"/>
    <n v="0"/>
    <n v="8"/>
    <x v="261"/>
  </r>
  <r>
    <x v="6258"/>
    <n v="574.41600000000005"/>
    <n v="572.95399999999995"/>
    <n v="0"/>
    <n v="9"/>
    <x v="261"/>
  </r>
  <r>
    <x v="6259"/>
    <n v="574.53700000000003"/>
    <n v="572.82799999999997"/>
    <n v="0"/>
    <n v="10"/>
    <x v="261"/>
  </r>
  <r>
    <x v="6260"/>
    <n v="574.57400000000007"/>
    <n v="572.77599999999995"/>
    <n v="0"/>
    <n v="11"/>
    <x v="261"/>
  </r>
  <r>
    <x v="6261"/>
    <n v="574.57300000000009"/>
    <n v="572.73899999999992"/>
    <n v="0"/>
    <n v="12"/>
    <x v="261"/>
  </r>
  <r>
    <x v="6262"/>
    <n v="574.673"/>
    <n v="572.69200000000001"/>
    <n v="0"/>
    <n v="13"/>
    <x v="261"/>
  </r>
  <r>
    <x v="6263"/>
    <n v="574.6"/>
    <n v="572.673"/>
    <n v="0"/>
    <n v="14"/>
    <x v="261"/>
  </r>
  <r>
    <x v="6264"/>
    <n v="574.72400000000005"/>
    <n v="572.66499999999996"/>
    <n v="0"/>
    <n v="15"/>
    <x v="261"/>
  </r>
  <r>
    <x v="6265"/>
    <n v="574.77300000000002"/>
    <n v="572.65"/>
    <n v="0"/>
    <n v="16"/>
    <x v="261"/>
  </r>
  <r>
    <x v="6266"/>
    <n v="574.81200000000001"/>
    <n v="572.64099999999996"/>
    <n v="0"/>
    <n v="17"/>
    <x v="261"/>
  </r>
  <r>
    <x v="6267"/>
    <n v="574.42900000000009"/>
    <n v="572.82899999999995"/>
    <n v="0"/>
    <n v="18"/>
    <x v="261"/>
  </r>
  <r>
    <x v="6268"/>
    <n v="572.82400000000007"/>
    <n v="574.0379999999999"/>
    <n v="0"/>
    <n v="19"/>
    <x v="261"/>
  </r>
  <r>
    <x v="6269"/>
    <n v="572.6880000000001"/>
    <n v="574.39099999999996"/>
    <n v="0"/>
    <n v="20"/>
    <x v="261"/>
  </r>
  <r>
    <x v="6270"/>
    <n v="572.63200000000006"/>
    <n v="574.47699999999998"/>
    <n v="0"/>
    <n v="21"/>
    <x v="261"/>
  </r>
  <r>
    <x v="6271"/>
    <n v="572.59500000000003"/>
    <n v="574.51699999999994"/>
    <n v="0"/>
    <n v="22"/>
    <x v="261"/>
  </r>
  <r>
    <x v="6272"/>
    <n v="572.54900000000009"/>
    <n v="574.55199999999991"/>
    <n v="0"/>
    <n v="23"/>
    <x v="261"/>
  </r>
  <r>
    <x v="6273"/>
    <n v="572.52600000000007"/>
    <n v="574.51"/>
    <n v="0"/>
    <n v="24"/>
    <x v="261"/>
  </r>
  <r>
    <x v="6274"/>
    <n v="572.52100000000007"/>
    <n v="574.62599999999998"/>
    <n v="0"/>
    <n v="1"/>
    <x v="262"/>
  </r>
  <r>
    <x v="6275"/>
    <n v="572.50700000000006"/>
    <n v="574.65199999999993"/>
    <n v="0"/>
    <n v="2"/>
    <x v="262"/>
  </r>
  <r>
    <x v="6276"/>
    <n v="572.50200000000007"/>
    <n v="574.68299999999999"/>
    <n v="1.01"/>
    <n v="3"/>
    <x v="262"/>
  </r>
  <r>
    <x v="6277"/>
    <n v="572.73400000000004"/>
    <n v="574.69099999999992"/>
    <n v="3.55"/>
    <n v="4"/>
    <x v="262"/>
  </r>
  <r>
    <x v="6278"/>
    <n v="574.08000000000004"/>
    <n v="574.72799999999995"/>
    <n v="0.76"/>
    <n v="5"/>
    <x v="262"/>
  </r>
  <r>
    <x v="6279"/>
    <n v="574.4380000000001"/>
    <n v="574.66499999999996"/>
    <n v="0"/>
    <n v="6"/>
    <x v="262"/>
  </r>
  <r>
    <x v="6280"/>
    <n v="574.52300000000002"/>
    <n v="574.73899999999992"/>
    <n v="0"/>
    <n v="7"/>
    <x v="262"/>
  </r>
  <r>
    <x v="6281"/>
    <n v="574.56700000000001"/>
    <n v="574.226"/>
    <n v="0"/>
    <n v="8"/>
    <x v="262"/>
  </r>
  <r>
    <x v="6282"/>
    <n v="574.601"/>
    <n v="572.92399999999998"/>
    <n v="0"/>
    <n v="9"/>
    <x v="262"/>
  </r>
  <r>
    <x v="6283"/>
    <n v="574.56200000000001"/>
    <n v="572.80999999999995"/>
    <n v="0"/>
    <n v="10"/>
    <x v="262"/>
  </r>
  <r>
    <x v="6284"/>
    <n v="574.678"/>
    <n v="572.755"/>
    <n v="0"/>
    <n v="11"/>
    <x v="262"/>
  </r>
  <r>
    <x v="6285"/>
    <n v="574.702"/>
    <n v="572.72499999999991"/>
    <n v="0"/>
    <n v="12"/>
    <x v="262"/>
  </r>
  <r>
    <x v="6286"/>
    <n v="574.73400000000004"/>
    <n v="572.70899999999995"/>
    <n v="0"/>
    <n v="13"/>
    <x v="262"/>
  </r>
  <r>
    <x v="6287"/>
    <n v="574.74"/>
    <n v="572.70399999999995"/>
    <n v="0"/>
    <n v="14"/>
    <x v="262"/>
  </r>
  <r>
    <x v="6288"/>
    <n v="574.77600000000007"/>
    <n v="572.59899999999993"/>
    <n v="0"/>
    <n v="15"/>
    <x v="262"/>
  </r>
  <r>
    <x v="6289"/>
    <n v="574.71600000000001"/>
    <n v="572.62799999999993"/>
    <n v="0"/>
    <n v="16"/>
    <x v="262"/>
  </r>
  <r>
    <x v="6290"/>
    <n v="574.79000000000008"/>
    <n v="572.697"/>
    <n v="0"/>
    <n v="17"/>
    <x v="262"/>
  </r>
  <r>
    <x v="6291"/>
    <n v="574.19800000000009"/>
    <n v="572.89799999999991"/>
    <n v="0"/>
    <n v="18"/>
    <x v="262"/>
  </r>
  <r>
    <x v="6292"/>
    <n v="572.78300000000002"/>
    <n v="574.2349999999999"/>
    <n v="0"/>
    <n v="19"/>
    <x v="262"/>
  </r>
  <r>
    <x v="6293"/>
    <n v="572.66100000000006"/>
    <n v="574.49399999999991"/>
    <n v="0"/>
    <n v="20"/>
    <x v="262"/>
  </r>
  <r>
    <x v="6294"/>
    <n v="572.60800000000006"/>
    <n v="574.56899999999996"/>
    <n v="0"/>
    <n v="21"/>
    <x v="262"/>
  </r>
  <r>
    <x v="6295"/>
    <n v="572.57500000000005"/>
    <n v="574.70399999999995"/>
    <n v="0"/>
    <n v="22"/>
    <x v="262"/>
  </r>
  <r>
    <x v="6296"/>
    <n v="572.55900000000008"/>
    <n v="574.64699999999993"/>
    <n v="0"/>
    <n v="23"/>
    <x v="262"/>
  </r>
  <r>
    <x v="6297"/>
    <n v="572.55500000000006"/>
    <n v="574.73899999999992"/>
    <n v="0"/>
    <n v="24"/>
    <x v="262"/>
  </r>
  <r>
    <x v="6298"/>
    <n v="572.45300000000009"/>
    <n v="574.84099999999989"/>
    <n v="0"/>
    <n v="1"/>
    <x v="263"/>
  </r>
  <r>
    <x v="6299"/>
    <n v="572.48300000000006"/>
    <n v="574.87199999999996"/>
    <n v="0"/>
    <n v="2"/>
    <x v="263"/>
  </r>
  <r>
    <x v="6300"/>
    <n v="572.55200000000002"/>
    <n v="574.86899999999991"/>
    <n v="0"/>
    <n v="3"/>
    <x v="263"/>
  </r>
  <r>
    <x v="6301"/>
    <n v="572.80100000000004"/>
    <n v="574.9609999999999"/>
    <n v="0"/>
    <n v="4"/>
    <x v="263"/>
  </r>
  <r>
    <x v="6302"/>
    <n v="574.26700000000005"/>
    <n v="575.00799999999992"/>
    <n v="0"/>
    <n v="5"/>
    <x v="263"/>
  </r>
  <r>
    <x v="6303"/>
    <n v="574.53400000000011"/>
    <n v="575.04899999999998"/>
    <n v="0"/>
    <n v="6"/>
    <x v="263"/>
  </r>
  <r>
    <x v="6304"/>
    <n v="574.61400000000003"/>
    <n v="575.08399999999995"/>
    <n v="0"/>
    <n v="7"/>
    <x v="263"/>
  </r>
  <r>
    <x v="6305"/>
    <n v="574.74900000000002"/>
    <n v="575.11699999999996"/>
    <n v="0"/>
    <n v="8"/>
    <x v="263"/>
  </r>
  <r>
    <x v="6306"/>
    <n v="574.69500000000005"/>
    <n v="575.149"/>
    <n v="0"/>
    <n v="9"/>
    <x v="263"/>
  </r>
  <r>
    <x v="6307"/>
    <n v="574.78700000000003"/>
    <n v="575.17999999999995"/>
    <n v="0"/>
    <n v="10"/>
    <x v="263"/>
  </r>
  <r>
    <x v="6308"/>
    <n v="574.88800000000003"/>
    <n v="575.20699999999999"/>
    <n v="0"/>
    <n v="11"/>
    <x v="263"/>
  </r>
  <r>
    <x v="6309"/>
    <n v="574.92100000000005"/>
    <n v="575.23599999999999"/>
    <n v="0"/>
    <n v="12"/>
    <x v="263"/>
  </r>
  <r>
    <x v="6310"/>
    <n v="574.92000000000007"/>
    <n v="575.26099999999997"/>
    <n v="0"/>
    <n v="13"/>
    <x v="263"/>
  </r>
  <r>
    <x v="6311"/>
    <n v="575.01100000000008"/>
    <n v="575.28699999999992"/>
    <n v="0"/>
    <n v="14"/>
    <x v="263"/>
  </r>
  <r>
    <x v="6312"/>
    <n v="575.05800000000011"/>
    <n v="575.2349999999999"/>
    <n v="0"/>
    <n v="15"/>
    <x v="263"/>
  </r>
  <r>
    <x v="6313"/>
    <n v="575.1"/>
    <n v="575.29399999999998"/>
    <n v="0"/>
    <n v="16"/>
    <x v="263"/>
  </r>
  <r>
    <x v="6314"/>
    <n v="575.13600000000008"/>
    <n v="575.322"/>
    <n v="0"/>
    <n v="17"/>
    <x v="263"/>
  </r>
  <r>
    <x v="6315"/>
    <n v="575.16800000000001"/>
    <n v="574.84899999999993"/>
    <n v="0"/>
    <n v="18"/>
    <x v="263"/>
  </r>
  <r>
    <x v="6316"/>
    <n v="575.20000000000005"/>
    <n v="573.4319999999999"/>
    <n v="0"/>
    <n v="19"/>
    <x v="263"/>
  </r>
  <r>
    <x v="6317"/>
    <n v="575.23200000000008"/>
    <n v="573.64599999999996"/>
    <n v="0"/>
    <n v="20"/>
    <x v="263"/>
  </r>
  <r>
    <x v="6318"/>
    <n v="575.25900000000001"/>
    <n v="574.35899999999992"/>
    <n v="0"/>
    <n v="21"/>
    <x v="263"/>
  </r>
  <r>
    <x v="6319"/>
    <n v="575.2890000000001"/>
    <n v="573.40099999999995"/>
    <n v="0"/>
    <n v="22"/>
    <x v="263"/>
  </r>
  <r>
    <x v="6320"/>
    <n v="575.31400000000008"/>
    <n v="574.08799999999997"/>
    <n v="0"/>
    <n v="23"/>
    <x v="263"/>
  </r>
  <r>
    <x v="6321"/>
    <n v="575.34100000000001"/>
    <n v="574.41599999999994"/>
    <n v="0"/>
    <n v="24"/>
    <x v="263"/>
  </r>
  <r>
    <x v="6322"/>
    <n v="575.29000000000008"/>
    <n v="573.36899999999991"/>
    <n v="0"/>
    <n v="1"/>
    <x v="264"/>
  </r>
  <r>
    <x v="6323"/>
    <n v="575.35"/>
    <n v="573.63"/>
    <n v="0"/>
    <n v="2"/>
    <x v="264"/>
  </r>
  <r>
    <x v="6324"/>
    <n v="575.37600000000009"/>
    <n v="575.029"/>
    <n v="0"/>
    <n v="3"/>
    <x v="264"/>
  </r>
  <r>
    <x v="6325"/>
    <n v="574.83800000000008"/>
    <n v="575.1819999999999"/>
    <n v="0"/>
    <n v="4"/>
    <x v="264"/>
  </r>
  <r>
    <x v="6326"/>
    <n v="573.35900000000004"/>
    <n v="575.24899999999991"/>
    <n v="0"/>
    <n v="5"/>
    <x v="264"/>
  </r>
  <r>
    <x v="6327"/>
    <n v="573.58900000000006"/>
    <n v="575.28699999999992"/>
    <n v="0"/>
    <n v="6"/>
    <x v="264"/>
  </r>
  <r>
    <x v="6328"/>
    <n v="574.32300000000009"/>
    <n v="575.21599999999989"/>
    <n v="0"/>
    <n v="7"/>
    <x v="264"/>
  </r>
  <r>
    <x v="6329"/>
    <n v="573.27600000000007"/>
    <n v="575.26599999999996"/>
    <n v="0"/>
    <n v="8"/>
    <x v="264"/>
  </r>
  <r>
    <x v="6330"/>
    <n v="574.06600000000003"/>
    <n v="575.32299999999998"/>
    <n v="0"/>
    <n v="9"/>
    <x v="264"/>
  </r>
  <r>
    <x v="6331"/>
    <n v="574.37800000000004"/>
    <n v="575.34099999999989"/>
    <n v="0"/>
    <n v="10"/>
    <x v="264"/>
  </r>
  <r>
    <x v="6332"/>
    <n v="573.23800000000006"/>
    <n v="575.3599999999999"/>
    <n v="0"/>
    <n v="11"/>
    <x v="264"/>
  </r>
  <r>
    <x v="6333"/>
    <n v="573.56200000000001"/>
    <n v="575.38099999999997"/>
    <n v="0"/>
    <n v="12"/>
    <x v="264"/>
  </r>
  <r>
    <x v="6334"/>
    <n v="575.07000000000005"/>
    <n v="575.40099999999995"/>
    <n v="0"/>
    <n v="13"/>
    <x v="264"/>
  </r>
  <r>
    <x v="6335"/>
    <n v="575.22700000000009"/>
    <n v="575.42499999999995"/>
    <n v="0"/>
    <n v="14"/>
    <x v="264"/>
  </r>
  <r>
    <x v="6336"/>
    <n v="575.29600000000005"/>
    <n v="575.40899999999999"/>
    <n v="0"/>
    <n v="15"/>
    <x v="264"/>
  </r>
  <r>
    <x v="6337"/>
    <n v="575.33300000000008"/>
    <n v="575.46499999999992"/>
    <n v="0"/>
    <n v="16"/>
    <x v="264"/>
  </r>
  <r>
    <x v="6338"/>
    <n v="575.26700000000005"/>
    <n v="575.47399999999993"/>
    <n v="0"/>
    <n v="17"/>
    <x v="264"/>
  </r>
  <r>
    <x v="6339"/>
    <n v="575.3130000000001"/>
    <n v="574.89099999999996"/>
    <n v="0"/>
    <n v="18"/>
    <x v="264"/>
  </r>
  <r>
    <x v="6340"/>
    <n v="575.37200000000007"/>
    <n v="573.45799999999997"/>
    <n v="0"/>
    <n v="19"/>
    <x v="264"/>
  </r>
  <r>
    <x v="6341"/>
    <n v="575.39100000000008"/>
    <n v="574.54399999999998"/>
    <n v="0"/>
    <n v="20"/>
    <x v="264"/>
  </r>
  <r>
    <x v="6342"/>
    <n v="575.40900000000011"/>
    <n v="575.327"/>
    <n v="0"/>
    <n v="21"/>
    <x v="264"/>
  </r>
  <r>
    <x v="6343"/>
    <n v="575.43000000000006"/>
    <n v="574.38199999999995"/>
    <n v="0"/>
    <n v="22"/>
    <x v="264"/>
  </r>
  <r>
    <x v="6344"/>
    <n v="575.45400000000006"/>
    <n v="573.40099999999995"/>
    <n v="0"/>
    <n v="23"/>
    <x v="264"/>
  </r>
  <r>
    <x v="6345"/>
    <n v="575.47800000000007"/>
    <n v="568.79899999999998"/>
    <n v="0"/>
    <n v="24"/>
    <x v="264"/>
  </r>
  <r>
    <x v="6346"/>
    <n v="575.46300000000008"/>
    <n v="577.62599999999998"/>
    <n v="0"/>
    <n v="1"/>
    <x v="265"/>
  </r>
  <r>
    <x v="6347"/>
    <n v="575.51800000000003"/>
    <n v="577.60199999999998"/>
    <n v="0"/>
    <n v="2"/>
    <x v="265"/>
  </r>
  <r>
    <x v="6348"/>
    <n v="575.524"/>
    <n v="577.58199999999999"/>
    <n v="0"/>
    <n v="3"/>
    <x v="265"/>
  </r>
  <r>
    <x v="6349"/>
    <n v="574.86200000000008"/>
    <n v="577.5619999999999"/>
    <n v="0"/>
    <n v="4"/>
    <x v="265"/>
  </r>
  <r>
    <x v="6350"/>
    <n v="573.32400000000007"/>
    <n v="577.548"/>
    <n v="0"/>
    <n v="5"/>
    <x v="265"/>
  </r>
  <r>
    <x v="6351"/>
    <n v="574.54200000000003"/>
    <n v="577.53399999999999"/>
    <n v="0"/>
    <n v="6"/>
    <x v="265"/>
  </r>
  <r>
    <x v="6352"/>
    <n v="575.37400000000002"/>
    <n v="577.44099999999992"/>
    <n v="0"/>
    <n v="7"/>
    <x v="265"/>
  </r>
  <r>
    <x v="6353"/>
    <n v="574.33800000000008"/>
    <n v="577.48799999999994"/>
    <n v="0"/>
    <n v="8"/>
    <x v="265"/>
  </r>
  <r>
    <x v="6354"/>
    <n v="573.30000000000007"/>
    <n v="577.47399999999993"/>
    <n v="0"/>
    <n v="9"/>
    <x v="265"/>
  </r>
  <r>
    <x v="6355"/>
    <n v="574.1"/>
    <n v="577.39799999999991"/>
    <n v="0"/>
    <n v="10"/>
    <x v="265"/>
  </r>
  <r>
    <x v="6356"/>
    <n v="578.00975000000005"/>
    <n v="577.41899999999998"/>
    <n v="0"/>
    <n v="11"/>
    <x v="265"/>
  </r>
  <r>
    <x v="6357"/>
    <n v="577.8803333333334"/>
    <n v="577.428"/>
    <n v="0"/>
    <n v="12"/>
    <x v="265"/>
  </r>
  <r>
    <x v="6358"/>
    <n v="577.87975000000006"/>
    <n v="577.63499999999999"/>
    <m/>
    <n v="13"/>
    <x v="265"/>
  </r>
  <r>
    <x v="6359"/>
    <n v="577.88333333333344"/>
    <n v="577.89799999999991"/>
    <m/>
    <n v="14"/>
    <x v="265"/>
  </r>
  <r>
    <x v="6360"/>
    <n v="577.84866666666676"/>
    <n v="577.96599999999989"/>
    <m/>
    <n v="15"/>
    <x v="265"/>
  </r>
  <r>
    <x v="6361"/>
    <n v="577.81391666666673"/>
    <n v="577.96399999999994"/>
    <m/>
    <n v="16"/>
    <x v="265"/>
  </r>
  <r>
    <x v="6362"/>
    <n v="577.77800000000002"/>
    <n v="577.84299999999996"/>
    <m/>
    <n v="17"/>
    <x v="265"/>
  </r>
  <r>
    <x v="6363"/>
    <n v="577.74316666666675"/>
    <n v="577.83899999999994"/>
    <m/>
    <n v="18"/>
    <x v="265"/>
  </r>
  <r>
    <x v="6364"/>
    <n v="577.71075000000008"/>
    <n v="577.83999999999992"/>
    <m/>
    <n v="19"/>
    <x v="265"/>
  </r>
  <r>
    <x v="6365"/>
    <n v="577.68358333333333"/>
    <n v="577.80799999999999"/>
    <m/>
    <n v="20"/>
    <x v="265"/>
  </r>
  <r>
    <x v="6366"/>
    <n v="577.65508333333344"/>
    <n v="577.77199999999993"/>
    <m/>
    <n v="21"/>
    <x v="265"/>
  </r>
  <r>
    <x v="6367"/>
    <n v="577.63091666666674"/>
    <n v="577.73699999999997"/>
    <m/>
    <n v="22"/>
    <x v="265"/>
  </r>
  <r>
    <x v="6368"/>
    <n v="577.60925000000009"/>
    <n v="577.702"/>
    <m/>
    <n v="23"/>
    <x v="265"/>
  </r>
  <r>
    <x v="6369"/>
    <n v="577.59033333333343"/>
    <n v="577.66899999999998"/>
    <m/>
    <n v="24"/>
    <x v="265"/>
  </r>
  <r>
    <x v="6370"/>
    <n v="577.57500000000005"/>
    <n v="577.6389999999999"/>
    <m/>
    <n v="1"/>
    <x v="266"/>
  </r>
  <r>
    <x v="6371"/>
    <n v="577.52491666666674"/>
    <n v="577.60899999999992"/>
    <m/>
    <n v="2"/>
    <x v="266"/>
  </r>
  <r>
    <x v="6372"/>
    <n v="577.52491666666674"/>
    <n v="577.58499999999992"/>
    <m/>
    <n v="3"/>
    <x v="266"/>
  </r>
  <r>
    <x v="6373"/>
    <n v="576.9502500000001"/>
    <n v="577.56299999999999"/>
    <m/>
    <n v="4"/>
    <x v="266"/>
  </r>
  <r>
    <x v="6374"/>
    <n v="577.38650000000007"/>
    <n v="577.54099999999994"/>
    <m/>
    <n v="5"/>
    <x v="266"/>
  </r>
  <r>
    <x v="6375"/>
    <n v="577.40758333333338"/>
    <n v="577.524"/>
    <m/>
    <n v="6"/>
    <x v="266"/>
  </r>
  <r>
    <x v="6376"/>
    <n v="577.39441666666676"/>
    <n v="577.476"/>
    <m/>
    <n v="7"/>
    <x v="266"/>
  </r>
  <r>
    <x v="6377"/>
    <n v="577.30883333333338"/>
    <n v="577.47299999999996"/>
    <m/>
    <n v="8"/>
    <x v="266"/>
  </r>
  <r>
    <x v="6378"/>
    <n v="577.29658333333339"/>
    <n v="576.9609999999999"/>
    <m/>
    <n v="9"/>
    <x v="266"/>
  </r>
  <r>
    <x v="6379"/>
    <n v="575.42966666666666"/>
    <n v="577.32799999999997"/>
    <m/>
    <n v="10"/>
    <x v="266"/>
  </r>
  <r>
    <x v="6380"/>
    <n v="574.90108333333342"/>
    <n v="577.36299999999994"/>
    <m/>
    <n v="11"/>
    <x v="266"/>
  </r>
  <r>
    <x v="6381"/>
    <n v="574.49266666666676"/>
    <n v="577.34199999999998"/>
    <m/>
    <n v="12"/>
    <x v="266"/>
  </r>
  <r>
    <x v="6382"/>
    <n v="575.0219166666667"/>
    <n v="577.26699999999994"/>
    <m/>
    <n v="13"/>
    <x v="266"/>
  </r>
  <r>
    <x v="6383"/>
    <n v="576.81000000000006"/>
    <n v="577.25099999999998"/>
    <m/>
    <n v="14"/>
    <x v="266"/>
  </r>
  <r>
    <x v="6384"/>
    <n v="576.91358333333335"/>
    <n v="575.69399999999996"/>
    <m/>
    <n v="15"/>
    <x v="266"/>
  </r>
  <r>
    <x v="6385"/>
    <n v="576.95583333333343"/>
    <n v="575.00299999999993"/>
    <m/>
    <n v="16"/>
    <x v="266"/>
  </r>
  <r>
    <x v="6386"/>
    <n v="576.97383333333335"/>
    <n v="574.673"/>
    <m/>
    <n v="17"/>
    <x v="266"/>
  </r>
  <r>
    <x v="6387"/>
    <n v="575.88208333333341"/>
    <n v="574.91399999999999"/>
    <m/>
    <n v="18"/>
    <x v="266"/>
  </r>
  <r>
    <x v="6388"/>
    <n v="574.05791666666676"/>
    <n v="576.74399999999991"/>
    <m/>
    <n v="19"/>
    <x v="266"/>
  </r>
  <r>
    <x v="6389"/>
    <n v="573.97866666666675"/>
    <n v="576.85899999999992"/>
    <m/>
    <n v="20"/>
    <x v="266"/>
  </r>
  <r>
    <x v="6390"/>
    <n v="573.9212500000001"/>
    <n v="576.904"/>
    <m/>
    <n v="21"/>
    <x v="266"/>
  </r>
  <r>
    <x v="6391"/>
    <n v="573.87441666666666"/>
    <n v="576.92099999999994"/>
    <m/>
    <n v="22"/>
    <x v="266"/>
  </r>
  <r>
    <x v="6392"/>
    <n v="573.84716666666668"/>
    <n v="576.16599999999994"/>
    <m/>
    <n v="23"/>
    <x v="266"/>
  </r>
  <r>
    <x v="6393"/>
    <n v="573.83583333333343"/>
    <n v="574.27499999999998"/>
    <m/>
    <n v="24"/>
    <x v="266"/>
  </r>
  <r>
    <x v="6394"/>
    <n v="573.81858333333344"/>
    <n v="574.19099999999992"/>
    <m/>
    <n v="1"/>
    <x v="267"/>
  </r>
  <r>
    <x v="6395"/>
    <n v="573.6585"/>
    <n v="574.13199999999995"/>
    <m/>
    <n v="2"/>
    <x v="267"/>
  </r>
  <r>
    <x v="6396"/>
    <n v="573.81416666666667"/>
    <n v="574.08299999999997"/>
    <m/>
    <n v="3"/>
    <x v="267"/>
  </r>
  <r>
    <x v="6397"/>
    <n v="573.82725000000005"/>
    <n v="574.053"/>
    <m/>
    <n v="4"/>
    <x v="267"/>
  </r>
  <r>
    <x v="6398"/>
    <n v="573.8440833333334"/>
    <n v="574.04199999999992"/>
    <m/>
    <n v="5"/>
    <x v="267"/>
  </r>
  <r>
    <x v="6399"/>
    <n v="574.57291666666674"/>
    <n v="574.03199999999993"/>
    <m/>
    <n v="6"/>
    <x v="267"/>
  </r>
  <r>
    <x v="6400"/>
    <n v="576.23725000000002"/>
    <n v="573.85799999999995"/>
    <m/>
    <n v="7"/>
    <x v="267"/>
  </r>
  <r>
    <x v="6401"/>
    <n v="576.43658333333337"/>
    <n v="574.00299999999993"/>
    <m/>
    <n v="8"/>
    <x v="267"/>
  </r>
  <r>
    <x v="6402"/>
    <n v="576.53908333333334"/>
    <n v="574.01799999999992"/>
    <m/>
    <n v="9"/>
    <x v="267"/>
  </r>
  <r>
    <x v="6403"/>
    <n v="576.60800000000006"/>
    <n v="574.03099999999995"/>
    <m/>
    <n v="10"/>
    <x v="267"/>
  </r>
  <r>
    <x v="6404"/>
    <n v="576.59675000000004"/>
    <n v="574.51599999999996"/>
    <m/>
    <n v="11"/>
    <x v="267"/>
  </r>
  <r>
    <x v="6405"/>
    <n v="576.66541666666672"/>
    <n v="576.16"/>
    <m/>
    <n v="12"/>
    <x v="267"/>
  </r>
  <r>
    <x v="6406"/>
    <n v="576.6614166666667"/>
    <n v="576.37799999999993"/>
    <m/>
    <n v="13"/>
    <x v="267"/>
  </r>
  <r>
    <x v="6407"/>
    <n v="576.70325000000003"/>
    <n v="576.48799999999994"/>
    <m/>
    <n v="14"/>
    <x v="267"/>
  </r>
  <r>
    <x v="6408"/>
    <n v="576.72358333333341"/>
    <n v="576.55399999999997"/>
    <m/>
    <n v="15"/>
    <x v="267"/>
  </r>
  <r>
    <x v="6409"/>
    <n v="576.73891666666668"/>
    <n v="576.54999999999995"/>
    <m/>
    <n v="16"/>
    <x v="267"/>
  </r>
  <r>
    <x v="6410"/>
    <n v="576.75150000000008"/>
    <n v="576.61399999999992"/>
    <m/>
    <n v="17"/>
    <x v="267"/>
  </r>
  <r>
    <x v="6411"/>
    <n v="575.89300000000003"/>
    <n v="576.61299999999994"/>
    <m/>
    <n v="18"/>
    <x v="267"/>
  </r>
  <r>
    <x v="6412"/>
    <n v="574.0436666666667"/>
    <n v="576.65"/>
    <m/>
    <n v="19"/>
    <x v="267"/>
  </r>
  <r>
    <x v="6413"/>
    <n v="574.03425000000004"/>
    <n v="576.67099999999994"/>
    <m/>
    <n v="20"/>
    <x v="267"/>
  </r>
  <r>
    <x v="6414"/>
    <n v="573.79341666666676"/>
    <n v="576.68899999999996"/>
    <m/>
    <n v="21"/>
    <x v="267"/>
  </r>
  <r>
    <x v="6415"/>
    <n v="573.80600000000004"/>
    <n v="576.70099999999991"/>
    <m/>
    <n v="22"/>
    <x v="267"/>
  </r>
  <r>
    <x v="6416"/>
    <n v="573.7959166666667"/>
    <n v="576.14099999999996"/>
    <m/>
    <n v="23"/>
    <x v="267"/>
  </r>
  <r>
    <x v="6417"/>
    <n v="573.71733333333339"/>
    <n v="574.25099999999998"/>
    <m/>
    <n v="24"/>
    <x v="267"/>
  </r>
  <r>
    <x v="6418"/>
    <n v="573.7075000000001"/>
    <n v="574.21999999999991"/>
    <m/>
    <n v="1"/>
    <x v="268"/>
  </r>
  <r>
    <x v="6419"/>
    <n v="573.71100000000001"/>
    <n v="573.98299999999995"/>
    <m/>
    <n v="2"/>
    <x v="268"/>
  </r>
  <r>
    <x v="6420"/>
    <n v="573.72433333333333"/>
    <n v="574.00399999999991"/>
    <m/>
    <n v="3"/>
    <x v="268"/>
  </r>
  <r>
    <x v="6421"/>
    <n v="573.72891666666669"/>
    <n v="573.99399999999991"/>
    <m/>
    <n v="4"/>
    <x v="268"/>
  </r>
  <r>
    <x v="6422"/>
    <n v="573.66933333333338"/>
    <n v="573.93999999999994"/>
    <m/>
    <n v="5"/>
    <x v="268"/>
  </r>
  <r>
    <x v="6423"/>
    <n v="574.31166666666672"/>
    <n v="573.88099999999997"/>
    <m/>
    <n v="6"/>
    <x v="268"/>
  </r>
  <r>
    <x v="6424"/>
    <n v="576.03041666666672"/>
    <n v="573.91"/>
    <m/>
    <n v="7"/>
    <x v="268"/>
  </r>
  <r>
    <x v="6425"/>
    <n v="576.17675000000008"/>
    <n v="573.91899999999998"/>
    <m/>
    <n v="8"/>
    <x v="268"/>
  </r>
  <r>
    <x v="6426"/>
    <n v="576.26516666666669"/>
    <n v="573.92499999999995"/>
    <m/>
    <n v="9"/>
    <x v="268"/>
  </r>
  <r>
    <x v="6427"/>
    <n v="576.30250000000001"/>
    <n v="573.86299999999994"/>
    <m/>
    <n v="10"/>
    <x v="268"/>
  </r>
  <r>
    <x v="6428"/>
    <n v="576.33125000000007"/>
    <n v="574.27699999999993"/>
    <m/>
    <n v="11"/>
    <x v="268"/>
  </r>
  <r>
    <x v="6429"/>
    <n v="576.38250000000005"/>
    <n v="575.95699999999999"/>
    <m/>
    <n v="12"/>
    <x v="268"/>
  </r>
  <r>
    <x v="6430"/>
    <n v="576.36508333333336"/>
    <n v="576.12299999999993"/>
    <m/>
    <n v="13"/>
    <x v="268"/>
  </r>
  <r>
    <x v="6431"/>
    <n v="576.41316666666671"/>
    <n v="576.21199999999999"/>
    <m/>
    <n v="14"/>
    <x v="268"/>
  </r>
  <r>
    <x v="6432"/>
    <n v="576.44075000000009"/>
    <n v="576.25099999999998"/>
    <m/>
    <n v="15"/>
    <x v="268"/>
  </r>
  <r>
    <x v="6433"/>
    <n v="576.45758333333333"/>
    <n v="576.28099999999995"/>
    <m/>
    <n v="16"/>
    <x v="268"/>
  </r>
  <r>
    <x v="6434"/>
    <n v="576.43741666666676"/>
    <n v="576.33199999999999"/>
    <m/>
    <n v="17"/>
    <x v="268"/>
  </r>
  <r>
    <x v="6435"/>
    <n v="575.43433333333337"/>
    <n v="576.31799999999998"/>
    <m/>
    <n v="18"/>
    <x v="268"/>
  </r>
  <r>
    <x v="6436"/>
    <n v="573.82208333333335"/>
    <n v="576.36099999999999"/>
    <m/>
    <n v="19"/>
    <x v="268"/>
  </r>
  <r>
    <x v="6437"/>
    <n v="573.71041666666667"/>
    <n v="576.39"/>
    <m/>
    <n v="20"/>
    <x v="268"/>
  </r>
  <r>
    <x v="6438"/>
    <n v="573.65775000000008"/>
    <n v="576.4079999999999"/>
    <m/>
    <n v="21"/>
    <x v="268"/>
  </r>
  <r>
    <x v="6439"/>
    <n v="573.61700000000008"/>
    <n v="576.38699999999994"/>
    <m/>
    <n v="22"/>
    <x v="268"/>
  </r>
  <r>
    <x v="6440"/>
    <n v="573.57058333333339"/>
    <n v="575.69599999999991"/>
    <m/>
    <n v="23"/>
    <x v="268"/>
  </r>
  <r>
    <x v="6441"/>
    <n v="573.5678333333334"/>
    <n v="574.02299999999991"/>
    <m/>
    <n v="24"/>
    <x v="268"/>
  </r>
  <r>
    <x v="6442"/>
    <n v="573.56791666666675"/>
    <n v="573.91099999999994"/>
    <m/>
    <n v="1"/>
    <x v="269"/>
  </r>
  <r>
    <x v="6443"/>
    <n v="573.5025833333334"/>
    <n v="573.85899999999992"/>
    <m/>
    <n v="2"/>
    <x v="269"/>
  </r>
  <r>
    <x v="6444"/>
    <n v="573.53466666666668"/>
    <n v="573.81799999999998"/>
    <m/>
    <n v="3"/>
    <x v="269"/>
  </r>
  <r>
    <x v="6445"/>
    <n v="573.56125000000009"/>
    <n v="573.7829999999999"/>
    <m/>
    <n v="4"/>
    <x v="269"/>
  </r>
  <r>
    <x v="6446"/>
    <n v="573.51508333333334"/>
    <n v="573.75399999999991"/>
    <m/>
    <n v="5"/>
    <x v="269"/>
  </r>
  <r>
    <x v="6447"/>
    <n v="574.11841666666669"/>
    <n v="573.76499999999999"/>
    <m/>
    <n v="6"/>
    <x v="269"/>
  </r>
  <r>
    <x v="6448"/>
    <n v="575.76866666666672"/>
    <n v="573.70299999999997"/>
    <m/>
    <n v="7"/>
    <x v="269"/>
  </r>
  <r>
    <x v="6449"/>
    <n v="575.89050000000009"/>
    <n v="573.726"/>
    <m/>
    <n v="8"/>
    <x v="269"/>
  </r>
  <r>
    <x v="6450"/>
    <n v="576.0317500000001"/>
    <n v="573.745"/>
    <m/>
    <n v="9"/>
    <x v="269"/>
  </r>
  <r>
    <x v="6451"/>
    <n v="576.09141666666676"/>
    <n v="573.702"/>
    <m/>
    <n v="10"/>
    <x v="269"/>
  </r>
  <r>
    <x v="6452"/>
    <n v="575.92700000000002"/>
    <n v="574.07399999999996"/>
    <m/>
    <n v="11"/>
    <x v="269"/>
  </r>
  <r>
    <x v="6453"/>
    <n v="576.07800000000009"/>
    <n v="575.69499999999994"/>
    <m/>
    <n v="12"/>
    <x v="269"/>
  </r>
  <r>
    <x v="6454"/>
    <n v="576.1470833333334"/>
    <n v="575.83999999999992"/>
    <m/>
    <n v="13"/>
    <x v="269"/>
  </r>
  <r>
    <x v="6455"/>
    <n v="576.18950000000007"/>
    <n v="575.976"/>
    <m/>
    <n v="14"/>
    <x v="269"/>
  </r>
  <r>
    <x v="6456"/>
    <n v="576.17100000000005"/>
    <n v="576.04099999999994"/>
    <m/>
    <n v="15"/>
    <x v="269"/>
  </r>
  <r>
    <x v="6457"/>
    <n v="576.22725000000003"/>
    <n v="575.89400000000001"/>
    <m/>
    <n v="16"/>
    <x v="269"/>
  </r>
  <r>
    <x v="6458"/>
    <n v="576.24741666666671"/>
    <n v="576.01"/>
    <m/>
    <n v="17"/>
    <x v="269"/>
  </r>
  <r>
    <x v="6459"/>
    <n v="575.46175000000005"/>
    <n v="576.09399999999994"/>
    <m/>
    <n v="18"/>
    <x v="269"/>
  </r>
  <r>
    <x v="6460"/>
    <n v="573.79916666666668"/>
    <n v="576.13599999999997"/>
    <m/>
    <n v="19"/>
    <x v="269"/>
  </r>
  <r>
    <x v="6461"/>
    <n v="573.66849999999999"/>
    <n v="576.11899999999991"/>
    <m/>
    <n v="20"/>
    <x v="269"/>
  </r>
  <r>
    <x v="6462"/>
    <n v="573.60275000000001"/>
    <n v="576.16899999999998"/>
    <m/>
    <n v="21"/>
    <x v="269"/>
  </r>
  <r>
    <x v="6463"/>
    <n v="573.55866666666668"/>
    <n v="576.19799999999998"/>
    <m/>
    <n v="22"/>
    <x v="269"/>
  </r>
  <r>
    <x v="6464"/>
    <n v="573.52800000000002"/>
    <n v="575.67499999999995"/>
    <m/>
    <n v="23"/>
    <x v="269"/>
  </r>
  <r>
    <x v="6465"/>
    <n v="573.50408333333337"/>
    <n v="573.98699999999997"/>
    <m/>
    <n v="24"/>
    <x v="269"/>
  </r>
  <r>
    <x v="6466"/>
    <n v="573.49091666666675"/>
    <n v="573.85399999999993"/>
    <m/>
    <n v="1"/>
    <x v="270"/>
  </r>
  <r>
    <x v="6467"/>
    <n v="573.32474999999999"/>
    <n v="573.7879999999999"/>
    <m/>
    <n v="2"/>
    <x v="270"/>
  </r>
  <r>
    <x v="6468"/>
    <n v="573.45316666666668"/>
    <n v="573.74399999999991"/>
    <m/>
    <n v="3"/>
    <x v="270"/>
  </r>
  <r>
    <x v="6469"/>
    <n v="573.91691666666668"/>
    <n v="573.71299999999997"/>
    <m/>
    <n v="4"/>
    <x v="270"/>
  </r>
  <r>
    <x v="6470"/>
    <n v="575.62208333333342"/>
    <n v="573.6869999999999"/>
    <m/>
    <n v="5"/>
    <x v="270"/>
  </r>
  <r>
    <x v="6471"/>
    <n v="574.99633333333338"/>
    <n v="573.67199999999991"/>
    <m/>
    <n v="6"/>
    <x v="270"/>
  </r>
  <r>
    <x v="6472"/>
    <n v="575.82183333333342"/>
    <n v="573.5089999999999"/>
    <m/>
    <n v="7"/>
    <x v="270"/>
  </r>
  <r>
    <x v="6473"/>
    <n v="575.85591666666676"/>
    <n v="573.625"/>
    <m/>
    <n v="8"/>
    <x v="270"/>
  </r>
  <r>
    <x v="6474"/>
    <n v="575.952"/>
    <n v="573.8889999999999"/>
    <m/>
    <n v="9"/>
    <x v="270"/>
  </r>
  <r>
    <x v="6475"/>
    <n v="575.93683333333342"/>
    <n v="575.54699999999991"/>
    <m/>
    <n v="10"/>
    <x v="270"/>
  </r>
  <r>
    <x v="6476"/>
    <n v="575.97691666666674"/>
    <n v="575.03199999999993"/>
    <m/>
    <n v="11"/>
    <x v="270"/>
  </r>
  <r>
    <x v="6477"/>
    <n v="575.89308333333338"/>
    <n v="575.76499999999999"/>
    <m/>
    <n v="12"/>
    <x v="270"/>
  </r>
  <r>
    <x v="6478"/>
    <n v="575.95675000000006"/>
    <n v="575.80199999999991"/>
    <m/>
    <n v="13"/>
    <x v="270"/>
  </r>
  <r>
    <x v="6479"/>
    <n v="575.94041666666669"/>
    <n v="575.90199999999993"/>
    <m/>
    <n v="14"/>
    <x v="270"/>
  </r>
  <r>
    <x v="6480"/>
    <n v="576.06158333333337"/>
    <n v="575.89"/>
    <m/>
    <n v="15"/>
    <x v="270"/>
  </r>
  <r>
    <x v="6481"/>
    <n v="576.09916666666675"/>
    <n v="575.92599999999993"/>
    <m/>
    <n v="16"/>
    <x v="270"/>
  </r>
  <r>
    <x v="6482"/>
    <n v="576.09583333333342"/>
    <n v="575.85599999999999"/>
    <m/>
    <n v="17"/>
    <x v="270"/>
  </r>
  <r>
    <x v="6483"/>
    <n v="576.1327500000001"/>
    <n v="575.904"/>
    <m/>
    <n v="18"/>
    <x v="270"/>
  </r>
  <r>
    <x v="6484"/>
    <n v="576.14408333333336"/>
    <n v="575.89"/>
    <m/>
    <n v="19"/>
    <x v="270"/>
  </r>
  <r>
    <x v="6485"/>
    <n v="576.154"/>
    <n v="576.00599999999997"/>
    <m/>
    <n v="20"/>
    <x v="270"/>
  </r>
  <r>
    <x v="6486"/>
    <n v="576.16316666666671"/>
    <n v="576.048"/>
    <m/>
    <n v="21"/>
    <x v="270"/>
  </r>
  <r>
    <x v="6487"/>
    <n v="576.17175000000009"/>
    <n v="576.04499999999996"/>
    <m/>
    <n v="22"/>
    <x v="270"/>
  </r>
  <r>
    <x v="6488"/>
    <n v="576.17791666666676"/>
    <n v="576.0809999999999"/>
    <m/>
    <n v="23"/>
    <x v="270"/>
  </r>
  <r>
    <x v="6489"/>
    <n v="576.15041666666673"/>
    <n v="576.09299999999996"/>
    <m/>
    <n v="24"/>
    <x v="270"/>
  </r>
  <r>
    <x v="6490"/>
    <n v="575.87708333333342"/>
    <n v="576.10199999999998"/>
    <m/>
    <n v="1"/>
    <x v="271"/>
  </r>
  <r>
    <x v="6491"/>
    <n v="573.89408333333336"/>
    <n v="576.11199999999997"/>
    <m/>
    <n v="2"/>
    <x v="271"/>
  </r>
  <r>
    <x v="6492"/>
    <n v="573.61241666666672"/>
    <n v="576.12099999999998"/>
    <m/>
    <n v="3"/>
    <x v="271"/>
  </r>
  <r>
    <x v="6493"/>
    <n v="573.56150000000002"/>
    <n v="576.12799999999993"/>
    <m/>
    <n v="4"/>
    <x v="271"/>
  </r>
  <r>
    <x v="6494"/>
    <n v="573.65700000000004"/>
    <n v="576.09199999999998"/>
    <m/>
    <n v="5"/>
    <x v="271"/>
  </r>
  <r>
    <x v="6495"/>
    <n v="573.40758333333338"/>
    <n v="575.9849999999999"/>
    <m/>
    <n v="6"/>
    <x v="271"/>
  </r>
  <r>
    <x v="6496"/>
    <n v="574.23483333333343"/>
    <n v="574.11199999999997"/>
    <m/>
    <n v="7"/>
    <x v="271"/>
  </r>
  <r>
    <x v="6497"/>
    <n v="575.60983333333343"/>
    <n v="573.7829999999999"/>
    <m/>
    <n v="8"/>
    <x v="271"/>
  </r>
  <r>
    <x v="6498"/>
    <n v="575.79683333333344"/>
    <n v="573.73699999999997"/>
    <m/>
    <n v="9"/>
    <x v="271"/>
  </r>
  <r>
    <x v="6499"/>
    <n v="575.87575000000004"/>
    <n v="573.81099999999992"/>
    <m/>
    <n v="10"/>
    <x v="271"/>
  </r>
  <r>
    <x v="6500"/>
    <n v="575.87233333333336"/>
    <n v="573.58799999999997"/>
    <m/>
    <n v="11"/>
    <x v="271"/>
  </r>
  <r>
    <x v="6501"/>
    <n v="575.63991666666675"/>
    <n v="574.1579999999999"/>
    <m/>
    <n v="12"/>
    <x v="271"/>
  </r>
  <r>
    <x v="6502"/>
    <n v="575.7835"/>
    <n v="575.54599999999994"/>
    <m/>
    <n v="13"/>
    <x v="271"/>
  </r>
  <r>
    <x v="6503"/>
    <n v="575.80225000000007"/>
    <n v="575.74299999999994"/>
    <m/>
    <n v="14"/>
    <x v="271"/>
  </r>
  <r>
    <x v="6504"/>
    <n v="575.82533333333333"/>
    <n v="575.82499999999993"/>
    <m/>
    <n v="15"/>
    <x v="271"/>
  </r>
  <r>
    <x v="6505"/>
    <n v="575.85925000000009"/>
    <n v="575.83199999999999"/>
    <m/>
    <n v="16"/>
    <x v="271"/>
  </r>
  <r>
    <x v="6506"/>
    <n v="575.88700000000006"/>
    <n v="575.59199999999998"/>
    <m/>
    <n v="17"/>
    <x v="271"/>
  </r>
  <r>
    <x v="6507"/>
    <n v="575.9114166666667"/>
    <n v="575.73199999999997"/>
    <m/>
    <n v="18"/>
    <x v="271"/>
  </r>
  <r>
    <x v="6508"/>
    <n v="575.90808333333337"/>
    <n v="575.75399999999991"/>
    <m/>
    <n v="19"/>
    <x v="271"/>
  </r>
  <r>
    <x v="6509"/>
    <n v="575.94458333333341"/>
    <n v="575.77199999999993"/>
    <m/>
    <n v="20"/>
    <x v="271"/>
  </r>
  <r>
    <x v="6510"/>
    <n v="575.96266666666668"/>
    <n v="575.80599999999993"/>
    <m/>
    <n v="21"/>
    <x v="271"/>
  </r>
  <r>
    <x v="6511"/>
    <n v="575.97508333333337"/>
    <n v="575.83299999999997"/>
    <m/>
    <n v="22"/>
    <x v="271"/>
  </r>
  <r>
    <x v="6512"/>
    <n v="575.9858333333334"/>
    <n v="575.85699999999997"/>
    <m/>
    <n v="23"/>
    <x v="271"/>
  </r>
  <r>
    <x v="6513"/>
    <n v="575.99700000000007"/>
    <n v="575.85699999999997"/>
    <m/>
    <n v="24"/>
    <x v="271"/>
  </r>
  <r>
    <x v="6514"/>
    <n v="575.81891666666672"/>
    <n v="575.8889999999999"/>
    <m/>
    <n v="1"/>
    <x v="272"/>
  </r>
  <r>
    <x v="6515"/>
    <n v="575.18333333333339"/>
    <n v="575.90499999999997"/>
    <m/>
    <n v="2"/>
    <x v="272"/>
  </r>
  <r>
    <x v="6516"/>
    <n v="575.90358333333336"/>
    <n v="575.91899999999998"/>
    <m/>
    <n v="3"/>
    <x v="272"/>
  </r>
  <r>
    <x v="6517"/>
    <n v="575.96466666666674"/>
    <n v="575.93099999999993"/>
    <m/>
    <n v="4"/>
    <x v="272"/>
  </r>
  <r>
    <x v="6518"/>
    <n v="575.9190000000001"/>
    <n v="575.94199999999989"/>
    <m/>
    <n v="5"/>
    <x v="272"/>
  </r>
  <r>
    <x v="6519"/>
    <n v="576.00041666666675"/>
    <n v="575.89699999999993"/>
    <m/>
    <n v="6"/>
    <x v="272"/>
  </r>
  <r>
    <x v="6520"/>
    <n v="575.91116666666676"/>
    <n v="575.07899999999995"/>
    <m/>
    <n v="7"/>
    <x v="272"/>
  </r>
  <r>
    <x v="6521"/>
    <n v="575.74933333333342"/>
    <n v="575.84899999999993"/>
    <m/>
    <n v="8"/>
    <x v="272"/>
  </r>
  <r>
    <x v="6522"/>
    <n v="575.84258333333344"/>
    <n v="575.9129999999999"/>
    <m/>
    <n v="9"/>
    <x v="272"/>
  </r>
  <r>
    <x v="6523"/>
    <n v="575.85683333333338"/>
    <n v="575.85799999999995"/>
    <m/>
    <n v="10"/>
    <x v="272"/>
  </r>
  <r>
    <x v="6524"/>
    <n v="575.82066666666674"/>
    <n v="575.947"/>
    <m/>
    <n v="11"/>
    <x v="272"/>
  </r>
  <r>
    <x v="6525"/>
    <n v="575.72625000000005"/>
    <n v="575.87599999999998"/>
    <m/>
    <n v="12"/>
    <x v="272"/>
  </r>
  <r>
    <x v="6526"/>
    <n v="575.78258333333338"/>
    <n v="575.70899999999995"/>
    <m/>
    <n v="13"/>
    <x v="272"/>
  </r>
  <r>
    <x v="6527"/>
    <n v="575.79033333333336"/>
    <n v="575.7829999999999"/>
    <m/>
    <n v="14"/>
    <x v="272"/>
  </r>
  <r>
    <x v="6528"/>
    <n v="575.80083333333334"/>
    <n v="575.80599999999993"/>
    <m/>
    <n v="15"/>
    <x v="272"/>
  </r>
  <r>
    <x v="6529"/>
    <n v="575.80708333333337"/>
    <n v="575.77799999999991"/>
    <m/>
    <n v="16"/>
    <x v="272"/>
  </r>
  <r>
    <x v="6530"/>
    <n v="575.82266666666669"/>
    <n v="575.66899999999998"/>
    <m/>
    <n v="17"/>
    <x v="272"/>
  </r>
  <r>
    <x v="6531"/>
    <n v="575.83233333333339"/>
    <n v="575.72799999999995"/>
    <m/>
    <n v="18"/>
    <x v="272"/>
  </r>
  <r>
    <x v="6532"/>
    <n v="575.85200000000009"/>
    <n v="575.73899999999992"/>
    <m/>
    <n v="19"/>
    <x v="272"/>
  </r>
  <r>
    <x v="6533"/>
    <n v="575.86516666666671"/>
    <n v="575.745"/>
    <m/>
    <n v="20"/>
    <x v="272"/>
  </r>
  <r>
    <x v="6534"/>
    <n v="575.87316666666675"/>
    <n v="575.75"/>
    <m/>
    <n v="21"/>
    <x v="272"/>
  </r>
  <r>
    <x v="6535"/>
    <n v="575.87825000000009"/>
    <n v="575.76900000000001"/>
    <m/>
    <n v="22"/>
    <x v="272"/>
  </r>
  <r>
    <x v="6536"/>
    <n v="575.88375000000008"/>
    <n v="575.77599999999995"/>
    <m/>
    <n v="23"/>
    <x v="272"/>
  </r>
  <r>
    <x v="6537"/>
    <n v="575.8900000000001"/>
    <n v="575.79699999999991"/>
    <m/>
    <n v="24"/>
    <x v="272"/>
  </r>
  <r>
    <x v="6538"/>
    <n v="575.88733333333334"/>
    <n v="575.8069999999999"/>
    <m/>
    <n v="1"/>
    <x v="273"/>
  </r>
  <r>
    <x v="6539"/>
    <n v="575.90808333333337"/>
    <n v="575.81599999999992"/>
    <m/>
    <n v="2"/>
    <x v="273"/>
  </r>
  <r>
    <x v="6540"/>
    <n v="575.90458333333333"/>
    <n v="575.822"/>
    <m/>
    <n v="3"/>
    <x v="273"/>
  </r>
  <r>
    <x v="6541"/>
    <n v="575.78325000000007"/>
    <n v="575.82599999999991"/>
    <m/>
    <n v="4"/>
    <x v="273"/>
  </r>
  <r>
    <x v="6542"/>
    <n v="575.79783333333341"/>
    <n v="575.83199999999999"/>
    <m/>
    <n v="5"/>
    <x v="273"/>
  </r>
  <r>
    <x v="6543"/>
    <n v="574.98383333333334"/>
    <n v="575.82899999999995"/>
    <m/>
    <n v="6"/>
    <x v="273"/>
  </r>
  <r>
    <x v="6544"/>
    <n v="573.76133333333337"/>
    <n v="575.84799999999996"/>
    <m/>
    <n v="7"/>
    <x v="273"/>
  </r>
  <r>
    <x v="6545"/>
    <n v="573.59525000000008"/>
    <n v="575.85199999999998"/>
    <m/>
    <n v="8"/>
    <x v="273"/>
  </r>
  <r>
    <x v="6546"/>
    <n v="573.42758333333336"/>
    <n v="575.73299999999995"/>
    <m/>
    <n v="9"/>
    <x v="273"/>
  </r>
  <r>
    <x v="6547"/>
    <n v="573.3875833333334"/>
    <n v="575.74599999999998"/>
    <m/>
    <n v="10"/>
    <x v="273"/>
  </r>
  <r>
    <x v="6548"/>
    <n v="573.11866666666674"/>
    <n v="575.1339999999999"/>
    <m/>
    <n v="11"/>
    <x v="273"/>
  </r>
  <r>
    <x v="6549"/>
    <n v="573.1105"/>
    <n v="573.85699999999997"/>
    <m/>
    <n v="12"/>
    <x v="273"/>
  </r>
  <r>
    <x v="6550"/>
    <n v="573.75125000000003"/>
    <n v="573.6869999999999"/>
    <m/>
    <n v="13"/>
    <x v="273"/>
  </r>
  <r>
    <x v="6551"/>
    <n v="575.05841666666674"/>
    <n v="573.48899999999992"/>
    <m/>
    <n v="14"/>
    <x v="273"/>
  </r>
  <r>
    <x v="6552"/>
    <n v="575.23141666666675"/>
    <n v="573.46499999999992"/>
    <m/>
    <n v="15"/>
    <x v="273"/>
  </r>
  <r>
    <x v="6553"/>
    <n v="575.32625000000007"/>
    <n v="573.21899999999994"/>
    <m/>
    <n v="16"/>
    <x v="273"/>
  </r>
  <r>
    <x v="6554"/>
    <n v="575.38475000000005"/>
    <n v="573.16899999999998"/>
    <m/>
    <n v="17"/>
    <x v="273"/>
  </r>
  <r>
    <x v="6555"/>
    <n v="574.62175000000002"/>
    <n v="573.61099999999999"/>
    <m/>
    <n v="18"/>
    <x v="273"/>
  </r>
  <r>
    <x v="6556"/>
    <n v="573.26291666666668"/>
    <n v="574.98699999999997"/>
    <m/>
    <n v="19"/>
    <x v="273"/>
  </r>
  <r>
    <x v="6557"/>
    <n v="573.15625"/>
    <n v="575.15299999999991"/>
    <m/>
    <n v="20"/>
    <x v="273"/>
  </r>
  <r>
    <x v="6558"/>
    <n v="573.10758333333342"/>
    <n v="575.25799999999992"/>
    <m/>
    <n v="21"/>
    <x v="273"/>
  </r>
  <r>
    <x v="6559"/>
    <n v="573.07158333333336"/>
    <n v="575.31799999999998"/>
    <m/>
    <n v="22"/>
    <x v="273"/>
  </r>
  <r>
    <x v="6560"/>
    <n v="573.053"/>
    <n v="574.79300000000001"/>
    <m/>
    <n v="23"/>
    <x v="273"/>
  </r>
  <r>
    <x v="6561"/>
    <n v="573.04483333333337"/>
    <n v="573.34999999999991"/>
    <m/>
    <n v="24"/>
    <x v="273"/>
  </r>
  <r>
    <x v="6562"/>
    <n v="573.05083333333334"/>
    <n v="573.23099999999999"/>
    <m/>
    <n v="1"/>
    <x v="274"/>
  </r>
  <r>
    <x v="6563"/>
    <n v="573.02216666666675"/>
    <n v="573.1819999999999"/>
    <m/>
    <n v="2"/>
    <x v="274"/>
  </r>
  <r>
    <x v="6564"/>
    <n v="573.10300000000007"/>
    <n v="573.14199999999994"/>
    <m/>
    <n v="3"/>
    <x v="274"/>
  </r>
  <r>
    <x v="6565"/>
    <n v="574.95758333333333"/>
    <n v="573.12"/>
    <m/>
    <n v="4"/>
    <x v="274"/>
  </r>
  <r>
    <x v="6566"/>
    <n v="575.15333333333342"/>
    <n v="573.10799999999995"/>
    <m/>
    <n v="5"/>
    <x v="274"/>
  </r>
  <r>
    <x v="6567"/>
    <n v="575.26966666666669"/>
    <n v="573.1149999999999"/>
    <m/>
    <n v="6"/>
    <x v="274"/>
  </r>
  <r>
    <x v="6568"/>
    <n v="575.35700000000008"/>
    <n v="573.08799999999997"/>
    <m/>
    <n v="7"/>
    <x v="274"/>
  </r>
  <r>
    <x v="6569"/>
    <n v="575.40041666666673"/>
    <n v="573.13099999999997"/>
    <m/>
    <n v="8"/>
    <x v="274"/>
  </r>
  <r>
    <x v="6570"/>
    <n v="575.33075000000008"/>
    <n v="574.75799999999992"/>
    <m/>
    <n v="9"/>
    <x v="274"/>
  </r>
  <r>
    <x v="6571"/>
    <n v="575.34550000000002"/>
    <n v="575.077"/>
    <m/>
    <n v="10"/>
    <x v="274"/>
  </r>
  <r>
    <x v="6572"/>
    <n v="575.44083333333333"/>
    <n v="575.19799999999998"/>
    <m/>
    <n v="11"/>
    <x v="274"/>
  </r>
  <r>
    <x v="6573"/>
    <n v="575.33991666666668"/>
    <n v="575.29099999999994"/>
    <m/>
    <n v="12"/>
    <x v="274"/>
  </r>
  <r>
    <x v="6574"/>
    <n v="575.38150000000007"/>
    <n v="575.33499999999992"/>
    <m/>
    <n v="13"/>
    <x v="274"/>
  </r>
  <r>
    <x v="6575"/>
    <n v="575.45325000000003"/>
    <n v="575.279"/>
    <m/>
    <n v="14"/>
    <x v="274"/>
  </r>
  <r>
    <x v="6576"/>
    <n v="575.48525000000006"/>
    <n v="575.27299999999991"/>
    <m/>
    <n v="15"/>
    <x v="274"/>
  </r>
  <r>
    <x v="6577"/>
    <n v="575.51200000000006"/>
    <n v="575.37899999999991"/>
    <m/>
    <n v="16"/>
    <x v="274"/>
  </r>
  <r>
    <x v="6578"/>
    <n v="575.48866666666675"/>
    <n v="575.29099999999994"/>
    <m/>
    <n v="17"/>
    <x v="274"/>
  </r>
  <r>
    <x v="6579"/>
    <n v="575.53183333333334"/>
    <n v="575.30599999999993"/>
    <m/>
    <n v="18"/>
    <x v="274"/>
  </r>
  <r>
    <x v="6580"/>
    <n v="575.53600000000006"/>
    <n v="575.39099999999996"/>
    <m/>
    <n v="19"/>
    <x v="274"/>
  </r>
  <r>
    <x v="6581"/>
    <n v="575.55641666666668"/>
    <n v="575.41599999999994"/>
    <m/>
    <n v="20"/>
    <x v="274"/>
  </r>
  <r>
    <x v="6582"/>
    <n v="575.56441666666672"/>
    <n v="575.44799999999998"/>
    <m/>
    <n v="21"/>
    <x v="274"/>
  </r>
  <r>
    <x v="6583"/>
    <n v="575.57150000000001"/>
    <n v="575.42399999999998"/>
    <m/>
    <n v="22"/>
    <x v="274"/>
  </r>
  <r>
    <x v="6584"/>
    <n v="575.57891666666671"/>
    <n v="575.46399999999994"/>
    <m/>
    <n v="23"/>
    <x v="274"/>
  </r>
  <r>
    <x v="6585"/>
    <n v="575.58450000000005"/>
    <n v="575.46999999999991"/>
    <m/>
    <n v="24"/>
    <x v="274"/>
  </r>
  <r>
    <x v="6586"/>
    <n v="575.56416666666667"/>
    <n v="575.48899999999992"/>
    <m/>
    <n v="1"/>
    <x v="275"/>
  </r>
  <r>
    <x v="6587"/>
    <n v="575.57091666666668"/>
    <n v="575.49799999999993"/>
    <m/>
    <n v="2"/>
    <x v="275"/>
  </r>
  <r>
    <x v="6588"/>
    <n v="575.5915"/>
    <n v="575.50699999999995"/>
    <m/>
    <n v="3"/>
    <x v="275"/>
  </r>
  <r>
    <x v="6589"/>
    <n v="574.36250000000007"/>
    <n v="575.5139999999999"/>
    <m/>
    <n v="4"/>
    <x v="275"/>
  </r>
  <r>
    <x v="6590"/>
    <n v="572.93900000000008"/>
    <n v="575.52"/>
    <m/>
    <n v="5"/>
    <x v="275"/>
  </r>
  <r>
    <x v="6591"/>
    <n v="573.47458333333338"/>
    <n v="575.50399999999991"/>
    <m/>
    <n v="6"/>
    <x v="275"/>
  </r>
  <r>
    <x v="6592"/>
    <n v="575.21783333333337"/>
    <n v="575.50599999999997"/>
    <m/>
    <n v="7"/>
    <x v="275"/>
  </r>
  <r>
    <x v="6593"/>
    <n v="575.34100000000001"/>
    <n v="575.52"/>
    <m/>
    <n v="8"/>
    <x v="275"/>
  </r>
  <r>
    <x v="6594"/>
    <n v="575.3969166666667"/>
    <n v="574.61199999999997"/>
    <m/>
    <n v="9"/>
    <x v="275"/>
  </r>
  <r>
    <x v="6595"/>
    <n v="575.41341666666676"/>
    <n v="573.12"/>
    <m/>
    <n v="10"/>
    <x v="275"/>
  </r>
  <r>
    <x v="6596"/>
    <n v="575.43233333333342"/>
    <n v="573.38699999999994"/>
    <m/>
    <n v="11"/>
    <x v="275"/>
  </r>
  <r>
    <x v="6597"/>
    <n v="575.47050000000002"/>
    <n v="575.13499999999999"/>
    <m/>
    <n v="12"/>
    <x v="275"/>
  </r>
  <r>
    <x v="6598"/>
    <n v="575.49450000000002"/>
    <n v="575.2639999999999"/>
    <m/>
    <n v="13"/>
    <x v="275"/>
  </r>
  <r>
    <x v="6599"/>
    <n v="575.51533333333339"/>
    <n v="575.34199999999998"/>
    <m/>
    <n v="14"/>
    <x v="275"/>
  </r>
  <r>
    <x v="6600"/>
    <n v="575.52233333333334"/>
    <n v="575.33799999999997"/>
    <m/>
    <n v="15"/>
    <x v="275"/>
  </r>
  <r>
    <x v="6601"/>
    <n v="575.52558333333343"/>
    <n v="575.36899999999991"/>
    <m/>
    <n v="16"/>
    <x v="275"/>
  </r>
  <r>
    <x v="6602"/>
    <n v="575.54725000000008"/>
    <n v="575.40499999999997"/>
    <m/>
    <n v="17"/>
    <x v="275"/>
  </r>
  <r>
    <x v="6603"/>
    <n v="574.55608333333339"/>
    <n v="575.428"/>
    <m/>
    <n v="18"/>
    <x v="275"/>
  </r>
  <r>
    <x v="6604"/>
    <n v="572.97975000000008"/>
    <n v="575.45299999999997"/>
    <m/>
    <n v="19"/>
    <x v="275"/>
  </r>
  <r>
    <x v="6605"/>
    <n v="572.84266666666667"/>
    <n v="575.46299999999997"/>
    <m/>
    <n v="20"/>
    <x v="275"/>
  </r>
  <r>
    <x v="6606"/>
    <n v="572.78333333333342"/>
    <n v="575.452"/>
    <m/>
    <n v="21"/>
    <x v="275"/>
  </r>
  <r>
    <x v="6607"/>
    <n v="572.74283333333335"/>
    <n v="575.4849999999999"/>
    <m/>
    <n v="22"/>
    <x v="275"/>
  </r>
  <r>
    <x v="6608"/>
    <n v="572.70850000000007"/>
    <n v="574.78399999999999"/>
    <m/>
    <n v="23"/>
    <x v="275"/>
  </r>
  <r>
    <x v="6609"/>
    <n v="572.68608333333339"/>
    <n v="573.15099999999995"/>
    <m/>
    <n v="24"/>
    <x v="275"/>
  </r>
  <r>
    <x v="6610"/>
    <n v="572.66966666666667"/>
    <n v="573.00799999999992"/>
    <m/>
    <n v="1"/>
    <x v="276"/>
  </r>
  <r>
    <x v="6611"/>
    <n v="572.65708333333339"/>
    <n v="572.94399999999996"/>
    <m/>
    <n v="2"/>
    <x v="276"/>
  </r>
  <r>
    <x v="6612"/>
    <n v="572.65050000000008"/>
    <n v="572.904"/>
    <m/>
    <n v="3"/>
    <x v="276"/>
  </r>
  <r>
    <x v="6613"/>
    <n v="572.57866666666666"/>
    <n v="572.86899999999991"/>
    <m/>
    <n v="4"/>
    <x v="276"/>
  </r>
  <r>
    <x v="6614"/>
    <n v="572.56133333333344"/>
    <n v="572.846"/>
    <m/>
    <n v="5"/>
    <x v="276"/>
  </r>
  <r>
    <x v="6615"/>
    <n v="573.06391666666673"/>
    <n v="572.82799999999997"/>
    <m/>
    <n v="6"/>
    <x v="276"/>
  </r>
  <r>
    <x v="6616"/>
    <n v="574.74733333333336"/>
    <n v="572.8119999999999"/>
    <m/>
    <n v="7"/>
    <x v="276"/>
  </r>
  <r>
    <x v="6617"/>
    <n v="574.88650000000007"/>
    <n v="572.80499999999995"/>
    <m/>
    <n v="8"/>
    <x v="276"/>
  </r>
  <r>
    <x v="6618"/>
    <n v="575.00116666666668"/>
    <n v="572.74199999999996"/>
    <m/>
    <n v="9"/>
    <x v="276"/>
  </r>
  <r>
    <x v="6619"/>
    <n v="575.04349999999999"/>
    <n v="572.70299999999997"/>
    <m/>
    <n v="10"/>
    <x v="276"/>
  </r>
  <r>
    <x v="6620"/>
    <n v="575.14550000000008"/>
    <n v="573.02699999999993"/>
    <m/>
    <n v="11"/>
    <x v="276"/>
  </r>
  <r>
    <x v="6621"/>
    <n v="575.16233333333344"/>
    <n v="574.65199999999993"/>
    <m/>
    <n v="12"/>
    <x v="276"/>
  </r>
  <r>
    <x v="6622"/>
    <n v="575.14341666666667"/>
    <n v="574.81799999999998"/>
    <m/>
    <n v="13"/>
    <x v="276"/>
  </r>
  <r>
    <x v="6623"/>
    <n v="575.23141666666675"/>
    <n v="574.94399999999996"/>
    <m/>
    <n v="14"/>
    <x v="276"/>
  </r>
  <r>
    <x v="6624"/>
    <n v="575.28008333333344"/>
    <n v="574.96999999999991"/>
    <m/>
    <n v="15"/>
    <x v="276"/>
  </r>
  <r>
    <x v="6625"/>
    <n v="575.31341666666674"/>
    <n v="575.07799999999997"/>
    <m/>
    <n v="16"/>
    <x v="276"/>
  </r>
  <r>
    <x v="6626"/>
    <n v="575.32950000000005"/>
    <n v="575.11099999999999"/>
    <m/>
    <n v="17"/>
    <x v="276"/>
  </r>
  <r>
    <x v="6627"/>
    <n v="574.37575000000004"/>
    <n v="575.072"/>
    <m/>
    <n v="18"/>
    <x v="276"/>
  </r>
  <r>
    <x v="6628"/>
    <n v="572.85716666666667"/>
    <n v="575.16699999999992"/>
    <m/>
    <n v="19"/>
    <x v="276"/>
  </r>
  <r>
    <x v="6629"/>
    <n v="572.73616666666669"/>
    <n v="575.21499999999992"/>
    <m/>
    <n v="20"/>
    <x v="276"/>
  </r>
  <r>
    <x v="6630"/>
    <n v="572.68633333333344"/>
    <n v="575.24899999999991"/>
    <m/>
    <n v="21"/>
    <x v="276"/>
  </r>
  <r>
    <x v="6631"/>
    <n v="572.65275000000008"/>
    <n v="575.26499999999999"/>
    <m/>
    <n v="22"/>
    <x v="276"/>
  </r>
  <r>
    <x v="6632"/>
    <n v="572.63158333333342"/>
    <n v="574.59499999999991"/>
    <m/>
    <n v="23"/>
    <x v="276"/>
  </r>
  <r>
    <x v="6633"/>
    <n v="572.61058333333335"/>
    <n v="573.01699999999994"/>
    <m/>
    <n v="24"/>
    <x v="276"/>
  </r>
  <r>
    <x v="6634"/>
    <n v="572.59983333333344"/>
    <n v="572.89299999999992"/>
    <m/>
    <n v="1"/>
    <x v="277"/>
  </r>
  <r>
    <x v="6635"/>
    <n v="572.45583333333343"/>
    <n v="572.84299999999996"/>
    <m/>
    <n v="2"/>
    <x v="277"/>
  </r>
  <r>
    <x v="6636"/>
    <n v="572.57416666666677"/>
    <n v="572.80799999999999"/>
    <m/>
    <n v="3"/>
    <x v="277"/>
  </r>
  <r>
    <x v="6637"/>
    <n v="572.5868333333334"/>
    <n v="572.78599999999994"/>
    <m/>
    <n v="4"/>
    <x v="277"/>
  </r>
  <r>
    <x v="6638"/>
    <n v="572.48433333333344"/>
    <n v="572.76699999999994"/>
    <m/>
    <n v="5"/>
    <x v="277"/>
  </r>
  <r>
    <x v="6639"/>
    <n v="573.02658333333341"/>
    <n v="572.75399999999991"/>
    <m/>
    <n v="6"/>
    <x v="277"/>
  </r>
  <r>
    <x v="6640"/>
    <n v="574.65091666666672"/>
    <n v="572.60599999999999"/>
    <m/>
    <n v="7"/>
    <x v="277"/>
  </r>
  <r>
    <x v="6641"/>
    <n v="574.81366666666668"/>
    <n v="572.71899999999994"/>
    <m/>
    <n v="8"/>
    <x v="277"/>
  </r>
  <r>
    <x v="6642"/>
    <n v="574.93866666666668"/>
    <n v="572.73099999999999"/>
    <m/>
    <n v="9"/>
    <x v="277"/>
  </r>
  <r>
    <x v="6643"/>
    <n v="574.91258333333337"/>
    <n v="572.62799999999993"/>
    <m/>
    <n v="10"/>
    <x v="277"/>
  </r>
  <r>
    <x v="6644"/>
    <n v="575.05283333333341"/>
    <n v="572.97699999999998"/>
    <m/>
    <n v="11"/>
    <x v="277"/>
  </r>
  <r>
    <x v="6645"/>
    <n v="575.0243333333334"/>
    <n v="574.56599999999992"/>
    <m/>
    <n v="12"/>
    <x v="277"/>
  </r>
  <r>
    <x v="6646"/>
    <n v="575.11558333333335"/>
    <n v="574.73699999999997"/>
    <m/>
    <n v="13"/>
    <x v="277"/>
  </r>
  <r>
    <x v="6647"/>
    <n v="575.16391666666675"/>
    <n v="574.8839999999999"/>
    <m/>
    <n v="14"/>
    <x v="277"/>
  </r>
  <r>
    <x v="6648"/>
    <n v="575.19658333333336"/>
    <n v="574.83999999999992"/>
    <m/>
    <n v="15"/>
    <x v="277"/>
  </r>
  <r>
    <x v="6649"/>
    <n v="575.22275000000002"/>
    <n v="574.98599999999999"/>
    <m/>
    <n v="16"/>
    <x v="277"/>
  </r>
  <r>
    <x v="6650"/>
    <n v="575.22866666666675"/>
    <n v="574.9609999999999"/>
    <m/>
    <n v="17"/>
    <x v="277"/>
  </r>
  <r>
    <x v="6651"/>
    <n v="575.19691666666677"/>
    <n v="575.04899999999998"/>
    <m/>
    <n v="18"/>
    <x v="277"/>
  </r>
  <r>
    <x v="6652"/>
    <n v="575.25708333333341"/>
    <n v="575.09799999999996"/>
    <m/>
    <n v="19"/>
    <x v="277"/>
  </r>
  <r>
    <x v="6653"/>
    <n v="575.29891666666674"/>
    <n v="575.13299999999992"/>
    <m/>
    <n v="20"/>
    <x v="277"/>
  </r>
  <r>
    <x v="6654"/>
    <n v="575.3200833333334"/>
    <n v="575.15699999999993"/>
    <m/>
    <n v="21"/>
    <x v="277"/>
  </r>
  <r>
    <x v="6655"/>
    <n v="575.33350000000007"/>
    <n v="575.17499999999995"/>
    <m/>
    <n v="22"/>
    <x v="277"/>
  </r>
  <r>
    <x v="6656"/>
    <n v="575.34766666666667"/>
    <n v="575.125"/>
    <m/>
    <n v="23"/>
    <x v="277"/>
  </r>
  <r>
    <x v="6657"/>
    <n v="575.36125000000004"/>
    <n v="575.19499999999994"/>
    <m/>
    <n v="24"/>
    <x v="277"/>
  </r>
  <r>
    <x v="6658"/>
    <n v="574.75433333333342"/>
    <n v="577.41406481970603"/>
    <m/>
    <n v="1"/>
    <x v="278"/>
  </r>
  <r>
    <x v="6659"/>
    <n v="572.98858333333339"/>
    <n v="577.41496807399994"/>
    <m/>
    <n v="2"/>
    <x v="278"/>
  </r>
  <r>
    <x v="6660"/>
    <n v="572.84475000000009"/>
    <n v="577.41587132829295"/>
    <m/>
    <n v="3"/>
    <x v="278"/>
  </r>
  <r>
    <x v="6661"/>
    <n v="572.77958333333333"/>
    <n v="577.41677458258596"/>
    <m/>
    <n v="4"/>
    <x v="278"/>
  </r>
  <r>
    <x v="6662"/>
    <n v="572.63575000000003"/>
    <n v="577.41767783687897"/>
    <m/>
    <n v="5"/>
    <x v="278"/>
  </r>
  <r>
    <x v="6663"/>
    <n v="572.6876666666667"/>
    <n v="577.418581091173"/>
    <m/>
    <n v="6"/>
    <x v="278"/>
  </r>
  <r>
    <x v="6664"/>
    <n v="572.57850000000008"/>
    <n v="577.419484345466"/>
    <m/>
    <n v="7"/>
    <x v="278"/>
  </r>
  <r>
    <x v="6665"/>
    <n v="572.60666666666668"/>
    <n v="577.42038759975901"/>
    <m/>
    <n v="8"/>
    <x v="278"/>
  </r>
  <r>
    <x v="6666"/>
    <n v="572.7432500000001"/>
    <n v="577.42129085405304"/>
    <m/>
    <n v="9"/>
    <x v="278"/>
  </r>
  <r>
    <x v="6667"/>
    <n v="572.86691666666673"/>
    <n v="577.42219410834605"/>
    <m/>
    <n v="10"/>
    <x v="278"/>
  </r>
  <r>
    <x v="6668"/>
    <n v="572.87358333333339"/>
    <n v="577.42309736263906"/>
    <m/>
    <n v="11"/>
    <x v="278"/>
  </r>
  <r>
    <x v="6669"/>
    <n v="572.96058333333337"/>
    <n v="577.42400061693195"/>
    <m/>
    <n v="12"/>
    <x v="278"/>
  </r>
  <r>
    <x v="6670"/>
    <n v="573.41441666666674"/>
    <n v="577.42490387122598"/>
    <m/>
    <n v="13"/>
    <x v="278"/>
  </r>
  <r>
    <x v="6671"/>
    <n v="574.87716666666677"/>
    <n v="577.42580712551899"/>
    <m/>
    <n v="14"/>
    <x v="278"/>
  </r>
  <r>
    <x v="6672"/>
    <n v="575.05975000000001"/>
    <n v="577.42671037981199"/>
    <m/>
    <n v="15"/>
    <x v="278"/>
  </r>
  <r>
    <x v="6673"/>
    <n v="575.07933333333335"/>
    <n v="577.42761363410602"/>
    <m/>
    <n v="16"/>
    <x v="278"/>
  </r>
  <r>
    <x v="6674"/>
    <n v="575.12558333333334"/>
    <n v="577.42851688839903"/>
    <m/>
    <n v="17"/>
    <x v="278"/>
  </r>
  <r>
    <x v="6675"/>
    <n v="575.14050000000009"/>
    <n v="577.42942014269204"/>
    <m/>
    <n v="18"/>
    <x v="278"/>
  </r>
  <r>
    <x v="6676"/>
    <n v="575.12658333333343"/>
    <n v="577.43032339698595"/>
    <m/>
    <n v="19"/>
    <x v="278"/>
  </r>
  <r>
    <x v="6677"/>
    <n v="575.17425000000003"/>
    <n v="577.43122665127896"/>
    <m/>
    <n v="20"/>
    <x v="278"/>
  </r>
  <r>
    <x v="6678"/>
    <n v="575.19316666666668"/>
    <n v="577.43212990557197"/>
    <m/>
    <n v="21"/>
    <x v="278"/>
  </r>
  <r>
    <x v="6679"/>
    <n v="575.20641666666677"/>
    <n v="577.43303315986498"/>
    <m/>
    <n v="22"/>
    <x v="278"/>
  </r>
  <r>
    <x v="6680"/>
    <n v="575.22066666666672"/>
    <n v="577.43393641415901"/>
    <m/>
    <n v="23"/>
    <x v="278"/>
  </r>
  <r>
    <x v="6681"/>
    <n v="575.23350000000005"/>
    <n v="577.43483966845201"/>
    <m/>
    <n v="24"/>
    <x v="278"/>
  </r>
  <r>
    <x v="6682"/>
    <n v="574.57433333333336"/>
    <n v="577.43574292274502"/>
    <m/>
    <n v="1"/>
    <x v="279"/>
  </r>
  <r>
    <x v="6683"/>
    <n v="572.9114166666667"/>
    <n v="577.43664617703803"/>
    <m/>
    <n v="2"/>
    <x v="279"/>
  </r>
  <r>
    <x v="6684"/>
    <n v="572.78433333333339"/>
    <n v="577.43754943133195"/>
    <m/>
    <n v="3"/>
    <x v="279"/>
  </r>
  <r>
    <x v="6685"/>
    <n v="572.70391666666671"/>
    <n v="577.43845268562495"/>
    <m/>
    <n v="4"/>
    <x v="279"/>
  </r>
  <r>
    <x v="6686"/>
    <n v="572.6182500000001"/>
    <n v="577.43935593991796"/>
    <m/>
    <n v="5"/>
    <x v="279"/>
  </r>
  <r>
    <x v="6687"/>
    <n v="573.15150000000006"/>
    <n v="577.44025919421199"/>
    <m/>
    <n v="6"/>
    <x v="279"/>
  </r>
  <r>
    <x v="6688"/>
    <n v="574.26341666666667"/>
    <n v="577.441162448505"/>
    <m/>
    <n v="7"/>
    <x v="279"/>
  </r>
  <r>
    <x v="6689"/>
    <n v="572.98591666666675"/>
    <n v="577.442065702798"/>
    <m/>
    <n v="8"/>
    <x v="279"/>
  </r>
  <r>
    <x v="6690"/>
    <n v="572.86616666666669"/>
    <n v="577.44296895709101"/>
    <m/>
    <n v="9"/>
    <x v="279"/>
  </r>
  <r>
    <x v="6691"/>
    <n v="572.93491666666671"/>
    <n v="577.44387221138504"/>
    <m/>
    <n v="10"/>
    <x v="279"/>
  </r>
  <r>
    <x v="6692"/>
    <n v="572.80083333333334"/>
    <n v="577.44477546567805"/>
    <m/>
    <n v="11"/>
    <x v="279"/>
  </r>
  <r>
    <x v="6693"/>
    <n v="574.42991666666671"/>
    <n v="577.44567871997106"/>
    <m/>
    <n v="12"/>
    <x v="279"/>
  </r>
  <r>
    <x v="6694"/>
    <n v="574.89991666666674"/>
    <n v="577.44658197426497"/>
    <m/>
    <n v="13"/>
    <x v="279"/>
  </r>
  <r>
    <x v="6695"/>
    <n v="574.97333333333336"/>
    <n v="577.44748522855798"/>
    <m/>
    <n v="14"/>
    <x v="279"/>
  </r>
  <r>
    <x v="6696"/>
    <n v="575.01291666666668"/>
    <n v="577.44838848285099"/>
    <m/>
    <n v="15"/>
    <x v="279"/>
  </r>
  <r>
    <x v="6697"/>
    <n v="575.04516666666677"/>
    <n v="577.44929173714399"/>
    <m/>
    <n v="16"/>
    <x v="279"/>
  </r>
  <r>
    <x v="6698"/>
    <n v="574.9979166666667"/>
    <n v="577.45019499143802"/>
    <m/>
    <n v="17"/>
    <x v="279"/>
  </r>
  <r>
    <x v="6699"/>
    <n v="575.07741666666675"/>
    <n v="577.45109824573103"/>
    <m/>
    <n v="18"/>
    <x v="279"/>
  </r>
  <r>
    <x v="6700"/>
    <n v="575.11008333333336"/>
    <n v="577.45200150002404"/>
    <m/>
    <n v="19"/>
    <x v="279"/>
  </r>
  <r>
    <x v="6701"/>
    <n v="575.12716666666677"/>
    <n v="577.45290475431796"/>
    <m/>
    <n v="20"/>
    <x v="279"/>
  </r>
  <r>
    <x v="6702"/>
    <n v="575.1422500000001"/>
    <n v="577.45380800861096"/>
    <m/>
    <n v="21"/>
    <x v="279"/>
  </r>
  <r>
    <x v="6703"/>
    <n v="575.15616666666676"/>
    <n v="577.45471126290397"/>
    <m/>
    <n v="22"/>
    <x v="279"/>
  </r>
  <r>
    <x v="6704"/>
    <n v="575.16750000000002"/>
    <n v="577.45561451719698"/>
    <m/>
    <n v="23"/>
    <x v="279"/>
  </r>
  <r>
    <x v="6705"/>
    <n v="575.18025"/>
    <n v="577.45651777149101"/>
    <m/>
    <n v="24"/>
    <x v="279"/>
  </r>
  <r>
    <x v="6706"/>
    <n v="574.65208333333339"/>
    <n v="577.45742102578402"/>
    <m/>
    <n v="1"/>
    <x v="280"/>
  </r>
  <r>
    <x v="6707"/>
    <n v="573.00791666666669"/>
    <n v="577.45832428007702"/>
    <m/>
    <n v="2"/>
    <x v="280"/>
  </r>
  <r>
    <x v="6708"/>
    <n v="572.88333333333344"/>
    <n v="577.45922753437105"/>
    <m/>
    <n v="3"/>
    <x v="280"/>
  </r>
  <r>
    <x v="6709"/>
    <n v="572.6875"/>
    <n v="577.46013078866395"/>
    <m/>
    <n v="4"/>
    <x v="280"/>
  </r>
  <r>
    <x v="6710"/>
    <n v="572.58566666666673"/>
    <n v="577.46103404295695"/>
    <m/>
    <n v="5"/>
    <x v="280"/>
  </r>
  <r>
    <x v="6711"/>
    <n v="572.59933333333333"/>
    <n v="577.46193729724996"/>
    <m/>
    <n v="6"/>
    <x v="280"/>
  </r>
  <r>
    <x v="6712"/>
    <n v="572.61300000000006"/>
    <n v="577.46284055154399"/>
    <m/>
    <n v="7"/>
    <x v="280"/>
  </r>
  <r>
    <x v="6713"/>
    <n v="572.50541666666675"/>
    <n v="577.463743805837"/>
    <m/>
    <n v="8"/>
    <x v="280"/>
  </r>
  <r>
    <x v="6714"/>
    <n v="572.46225000000004"/>
    <n v="577.46464706013001"/>
    <m/>
    <n v="9"/>
    <x v="280"/>
  </r>
  <r>
    <x v="6715"/>
    <n v="572.47383333333335"/>
    <n v="577.46555031442404"/>
    <m/>
    <n v="10"/>
    <x v="280"/>
  </r>
  <r>
    <x v="6716"/>
    <n v="572.46116666666671"/>
    <n v="577.46645356871704"/>
    <m/>
    <n v="11"/>
    <x v="280"/>
  </r>
  <r>
    <x v="6717"/>
    <n v="572.42891666666674"/>
    <n v="577.46735682301005"/>
    <m/>
    <n v="12"/>
    <x v="280"/>
  </r>
  <r>
    <x v="6718"/>
    <n v="572.64125000000001"/>
    <n v="577.46826007730397"/>
    <m/>
    <n v="13"/>
    <x v="280"/>
  </r>
  <r>
    <x v="6719"/>
    <n v="574.36750000000006"/>
    <n v="577.46916333159697"/>
    <m/>
    <n v="14"/>
    <x v="280"/>
  </r>
  <r>
    <x v="6720"/>
    <n v="574.61950000000002"/>
    <n v="577.47006658588998"/>
    <m/>
    <n v="15"/>
    <x v="280"/>
  </r>
  <r>
    <x v="6721"/>
    <n v="574.71875"/>
    <n v="577.47096984018299"/>
    <m/>
    <n v="16"/>
    <x v="280"/>
  </r>
  <r>
    <x v="6722"/>
    <n v="574.75200000000007"/>
    <n v="577.47187309447702"/>
    <m/>
    <n v="17"/>
    <x v="280"/>
  </r>
  <r>
    <x v="6723"/>
    <n v="574.81225000000006"/>
    <n v="577.47277634877003"/>
    <m/>
    <n v="18"/>
    <x v="280"/>
  </r>
  <r>
    <x v="6724"/>
    <n v="574.86516666666671"/>
    <n v="577.47367960306303"/>
    <m/>
    <n v="19"/>
    <x v="280"/>
  </r>
  <r>
    <x v="6725"/>
    <n v="574.89875000000006"/>
    <n v="577.47458285735604"/>
    <m/>
    <n v="20"/>
    <x v="280"/>
  </r>
  <r>
    <x v="6726"/>
    <n v="574.92633333333333"/>
    <n v="577.47548611164996"/>
    <m/>
    <n v="21"/>
    <x v="280"/>
  </r>
  <r>
    <x v="6727"/>
    <n v="574.94875000000002"/>
    <n v="577.47638936594296"/>
    <m/>
    <n v="22"/>
    <x v="280"/>
  </r>
  <r>
    <x v="6728"/>
    <n v="574.45175000000006"/>
    <n v="577.47729262023597"/>
    <m/>
    <n v="23"/>
    <x v="280"/>
  </r>
  <r>
    <x v="6729"/>
    <n v="572.75591666666674"/>
    <n v="577.47819587453"/>
    <m/>
    <n v="24"/>
    <x v="280"/>
  </r>
  <r>
    <x v="6730"/>
    <n v="572.50791666666669"/>
    <n v="577.47909912882301"/>
    <m/>
    <n v="1"/>
    <x v="281"/>
  </r>
  <r>
    <x v="6731"/>
    <n v="572.52616666666677"/>
    <n v="577.48000238311602"/>
    <m/>
    <n v="2"/>
    <x v="281"/>
  </r>
  <r>
    <x v="6732"/>
    <n v="572.59225000000004"/>
    <n v="577.48090563740902"/>
    <m/>
    <n v="3"/>
    <x v="281"/>
  </r>
  <r>
    <x v="6733"/>
    <n v="572.68150000000003"/>
    <n v="577.48180889170305"/>
    <m/>
    <n v="4"/>
    <x v="281"/>
  </r>
  <r>
    <x v="6734"/>
    <n v="572.85008333333337"/>
    <n v="577.48271214599595"/>
    <m/>
    <n v="5"/>
    <x v="281"/>
  </r>
  <r>
    <x v="6735"/>
    <n v="573.39166666666677"/>
    <n v="577.48361540028895"/>
    <m/>
    <n v="6"/>
    <x v="281"/>
  </r>
  <r>
    <x v="6736"/>
    <n v="574.96850000000006"/>
    <n v="577.48451865458298"/>
    <m/>
    <n v="7"/>
    <x v="281"/>
  </r>
  <r>
    <x v="6737"/>
    <n v="575.07725000000005"/>
    <n v="577.48542190887599"/>
    <m/>
    <n v="8"/>
    <x v="281"/>
  </r>
  <r>
    <x v="6738"/>
    <n v="575.00316666666674"/>
    <n v="577.486325163169"/>
    <m/>
    <n v="9"/>
    <x v="281"/>
  </r>
  <r>
    <x v="6739"/>
    <n v="575.0942500000001"/>
    <n v="577.48722841746201"/>
    <m/>
    <n v="10"/>
    <x v="281"/>
  </r>
  <r>
    <x v="6740"/>
    <n v="575.00366666666673"/>
    <n v="577.48813167175604"/>
    <m/>
    <n v="11"/>
    <x v="281"/>
  </r>
  <r>
    <x v="6741"/>
    <n v="575.0412500000001"/>
    <n v="577.48903492604904"/>
    <m/>
    <n v="12"/>
    <x v="281"/>
  </r>
  <r>
    <x v="6742"/>
    <n v="575.05733333333342"/>
    <n v="577.48993818034205"/>
    <m/>
    <n v="13"/>
    <x v="281"/>
  </r>
  <r>
    <x v="6743"/>
    <n v="575.09475000000009"/>
    <n v="577.49084143463597"/>
    <m/>
    <n v="14"/>
    <x v="281"/>
  </r>
  <r>
    <x v="6744"/>
    <n v="575.10716666666667"/>
    <n v="577.49174468892897"/>
    <m/>
    <n v="15"/>
    <x v="281"/>
  </r>
  <r>
    <x v="6745"/>
    <n v="575.11633333333339"/>
    <n v="577.49264794322198"/>
    <m/>
    <n v="16"/>
    <x v="281"/>
  </r>
  <r>
    <x v="6746"/>
    <n v="575.09033333333343"/>
    <n v="577.49355119751499"/>
    <m/>
    <n v="17"/>
    <x v="281"/>
  </r>
  <r>
    <x v="6747"/>
    <n v="574.34475000000009"/>
    <n v="577.49445445180902"/>
    <m/>
    <n v="18"/>
    <x v="281"/>
  </r>
  <r>
    <x v="6748"/>
    <n v="572.87666666666667"/>
    <n v="577.49535770610203"/>
    <m/>
    <n v="19"/>
    <x v="281"/>
  </r>
  <r>
    <x v="6749"/>
    <n v="572.74250000000006"/>
    <n v="577.49626096039503"/>
    <m/>
    <n v="20"/>
    <x v="281"/>
  </r>
  <r>
    <x v="6750"/>
    <n v="572.67083333333335"/>
    <n v="577.49716421468895"/>
    <m/>
    <n v="21"/>
    <x v="281"/>
  </r>
  <r>
    <x v="6751"/>
    <n v="572.61958333333337"/>
    <n v="577.49806746898196"/>
    <m/>
    <n v="22"/>
    <x v="281"/>
  </r>
  <r>
    <x v="6752"/>
    <n v="572.58350000000007"/>
    <n v="577.49897072327497"/>
    <m/>
    <n v="23"/>
    <x v="281"/>
  </r>
  <r>
    <x v="6753"/>
    <n v="572.55433333333337"/>
    <n v="577.49987397756797"/>
    <m/>
    <n v="24"/>
    <x v="281"/>
  </r>
  <r>
    <x v="6754"/>
    <n v="572.46158333333335"/>
    <n v="577.500777231862"/>
    <m/>
    <n v="1"/>
    <x v="282"/>
  </r>
  <r>
    <x v="6755"/>
    <n v="572.46100000000001"/>
    <n v="577.50168048615501"/>
    <m/>
    <n v="2"/>
    <x v="282"/>
  </r>
  <r>
    <x v="6756"/>
    <n v="572.48233333333337"/>
    <n v="577.50258374044802"/>
    <m/>
    <n v="3"/>
    <x v="282"/>
  </r>
  <r>
    <x v="6757"/>
    <n v="572.4233333333334"/>
    <n v="577.50348699474205"/>
    <m/>
    <n v="4"/>
    <x v="282"/>
  </r>
  <r>
    <x v="6758"/>
    <n v="572.42391666666674"/>
    <n v="577.50439024903505"/>
    <m/>
    <n v="5"/>
    <x v="282"/>
  </r>
  <r>
    <x v="6759"/>
    <n v="572.85741666666672"/>
    <n v="577.50529350332795"/>
    <m/>
    <n v="6"/>
    <x v="282"/>
  </r>
  <r>
    <x v="6760"/>
    <n v="574.33741666666674"/>
    <n v="577.50619675762096"/>
    <m/>
    <n v="7"/>
    <x v="282"/>
  </r>
  <r>
    <x v="6761"/>
    <n v="574.52666666666676"/>
    <n v="577.50710001191499"/>
    <m/>
    <n v="8"/>
    <x v="282"/>
  </r>
  <r>
    <x v="6762"/>
    <n v="574.60266666666666"/>
    <n v="577.50800326620799"/>
    <m/>
    <n v="9"/>
    <x v="282"/>
  </r>
  <r>
    <x v="6763"/>
    <n v="574.69000000000005"/>
    <n v="577.508906520501"/>
    <m/>
    <n v="10"/>
    <x v="282"/>
  </r>
  <r>
    <x v="6764"/>
    <n v="574.74058333333335"/>
    <n v="577.50980977479503"/>
    <m/>
    <n v="11"/>
    <x v="282"/>
  </r>
  <r>
    <x v="6765"/>
    <n v="574.70241666666675"/>
    <n v="577.51071302908804"/>
    <m/>
    <n v="12"/>
    <x v="282"/>
  </r>
  <r>
    <x v="6766"/>
    <n v="574.6928333333334"/>
    <n v="577.51161628338104"/>
    <m/>
    <n v="13"/>
    <x v="282"/>
  </r>
  <r>
    <x v="6767"/>
    <n v="574.81225000000006"/>
    <n v="577.51251953767496"/>
    <m/>
    <n v="14"/>
    <x v="282"/>
  </r>
  <r>
    <x v="6768"/>
    <n v="574.84225000000004"/>
    <n v="577.51342279196797"/>
    <m/>
    <n v="15"/>
    <x v="282"/>
  </r>
  <r>
    <x v="6769"/>
    <n v="574.87208333333342"/>
    <n v="577.51432604626098"/>
    <m/>
    <n v="16"/>
    <x v="282"/>
  </r>
  <r>
    <x v="6770"/>
    <n v="574.83583333333343"/>
    <n v="577.51522930055398"/>
    <m/>
    <n v="17"/>
    <x v="282"/>
  </r>
  <r>
    <x v="6771"/>
    <n v="574.03358333333335"/>
    <n v="577.51613255484801"/>
    <m/>
    <n v="18"/>
    <x v="282"/>
  </r>
  <r>
    <x v="6772"/>
    <n v="572.68775000000005"/>
    <n v="577.51703580914102"/>
    <m/>
    <n v="19"/>
    <x v="282"/>
  </r>
  <r>
    <x v="6773"/>
    <n v="572.56966666666676"/>
    <n v="577.51793906343403"/>
    <m/>
    <n v="20"/>
    <x v="282"/>
  </r>
  <r>
    <x v="6774"/>
    <n v="572.50716666666676"/>
    <n v="577.51884231772704"/>
    <m/>
    <n v="21"/>
    <x v="282"/>
  </r>
  <r>
    <x v="6775"/>
    <n v="572.46225000000004"/>
    <n v="577.51974557202095"/>
    <m/>
    <n v="22"/>
    <x v="282"/>
  </r>
  <r>
    <x v="6776"/>
    <n v="572.4285000000001"/>
    <n v="577.52064882631396"/>
    <m/>
    <n v="23"/>
    <x v="282"/>
  </r>
  <r>
    <x v="6777"/>
    <n v="572.40233333333333"/>
    <n v="577.52155208060697"/>
    <m/>
    <n v="24"/>
    <x v="282"/>
  </r>
  <r>
    <x v="6778"/>
    <n v="572.38208333333341"/>
    <n v="577.522455334901"/>
    <m/>
    <n v="1"/>
    <x v="283"/>
  </r>
  <r>
    <x v="6779"/>
    <n v="572.37150000000008"/>
    <n v="577.523358589194"/>
    <m/>
    <n v="2"/>
    <x v="283"/>
  </r>
  <r>
    <x v="6780"/>
    <n v="572.36525000000006"/>
    <n v="577.52426184348701"/>
    <m/>
    <n v="3"/>
    <x v="283"/>
  </r>
  <r>
    <x v="6781"/>
    <n v="572.29191666666668"/>
    <n v="577.52516509778002"/>
    <m/>
    <n v="4"/>
    <x v="283"/>
  </r>
  <r>
    <x v="6782"/>
    <n v="572.33508333333339"/>
    <n v="577.52606835207405"/>
    <m/>
    <n v="5"/>
    <x v="283"/>
  </r>
  <r>
    <x v="6783"/>
    <n v="572.93400000000008"/>
    <n v="577.52697160636706"/>
    <m/>
    <n v="6"/>
    <x v="283"/>
  </r>
  <r>
    <x v="6784"/>
    <n v="574.13633333333337"/>
    <n v="577.52787486065995"/>
    <m/>
    <n v="7"/>
    <x v="283"/>
  </r>
  <r>
    <x v="6785"/>
    <n v="574.32591666666667"/>
    <n v="577.52877811495398"/>
    <m/>
    <n v="8"/>
    <x v="283"/>
  </r>
  <r>
    <x v="6786"/>
    <n v="574.47"/>
    <n v="577.52968136924699"/>
    <m/>
    <n v="9"/>
    <x v="283"/>
  </r>
  <r>
    <x v="6787"/>
    <n v="574.49416666666673"/>
    <n v="577.53058462353999"/>
    <m/>
    <n v="10"/>
    <x v="283"/>
  </r>
  <r>
    <x v="6788"/>
    <n v="574.58508333333339"/>
    <n v="577.531487877833"/>
    <m/>
    <n v="11"/>
    <x v="283"/>
  </r>
  <r>
    <x v="6789"/>
    <n v="574.61241666666672"/>
    <n v="577.53239113212703"/>
    <m/>
    <n v="12"/>
    <x v="283"/>
  </r>
  <r>
    <x v="6790"/>
    <n v="574.64308333333338"/>
    <n v="577.53329438642004"/>
    <m/>
    <n v="13"/>
    <x v="283"/>
  </r>
  <r>
    <x v="6791"/>
    <n v="574.68900000000008"/>
    <n v="577.53419764071305"/>
    <m/>
    <n v="14"/>
    <x v="283"/>
  </r>
  <r>
    <x v="6792"/>
    <n v="574.67650000000003"/>
    <n v="577.53510089500696"/>
    <m/>
    <n v="15"/>
    <x v="283"/>
  </r>
  <r>
    <x v="6793"/>
    <n v="574.73441666666668"/>
    <n v="577.53600414929997"/>
    <m/>
    <n v="16"/>
    <x v="283"/>
  </r>
  <r>
    <x v="6794"/>
    <n v="574.7045833333334"/>
    <n v="577.53690740359298"/>
    <m/>
    <n v="17"/>
    <x v="283"/>
  </r>
  <r>
    <x v="6795"/>
    <n v="574.76600000000008"/>
    <n v="577.53781065788598"/>
    <m/>
    <n v="18"/>
    <x v="283"/>
  </r>
  <r>
    <x v="6796"/>
    <n v="574.79408333333333"/>
    <n v="577.53871391218001"/>
    <m/>
    <n v="19"/>
    <x v="283"/>
  </r>
  <r>
    <x v="6797"/>
    <n v="574.8126666666667"/>
    <n v="577.53961716647302"/>
    <m/>
    <n v="20"/>
    <x v="283"/>
  </r>
  <r>
    <x v="6798"/>
    <n v="574.82866666666666"/>
    <n v="577.54052042076603"/>
    <m/>
    <n v="21"/>
    <x v="283"/>
  </r>
  <r>
    <x v="6799"/>
    <n v="574.84091666666677"/>
    <n v="577.54142367505995"/>
    <m/>
    <n v="22"/>
    <x v="283"/>
  </r>
  <r>
    <x v="6800"/>
    <n v="574.85333333333335"/>
    <n v="577.54232692935295"/>
    <m/>
    <n v="23"/>
    <x v="283"/>
  </r>
  <r>
    <x v="6801"/>
    <n v="574.86691666666673"/>
    <n v="577.54323018364596"/>
    <m/>
    <n v="24"/>
    <x v="283"/>
  </r>
  <r>
    <x v="6802"/>
    <n v="574.88216666666676"/>
    <n v="577.54413343793897"/>
    <m/>
    <n v="1"/>
    <x v="284"/>
  </r>
  <r>
    <x v="6803"/>
    <n v="574.88691666666671"/>
    <n v="577.545036692233"/>
    <m/>
    <n v="2"/>
    <x v="284"/>
  </r>
  <r>
    <x v="6804"/>
    <n v="574.88491666666675"/>
    <n v="577.545939946526"/>
    <m/>
    <n v="3"/>
    <x v="284"/>
  </r>
  <r>
    <x v="6805"/>
    <n v="574.86291666666671"/>
    <n v="577.54684320081901"/>
    <m/>
    <n v="4"/>
    <x v="284"/>
  </r>
  <r>
    <x v="6806"/>
    <n v="574.75700000000006"/>
    <n v="577.54774645511304"/>
    <m/>
    <n v="5"/>
    <x v="284"/>
  </r>
  <r>
    <x v="6807"/>
    <n v="573.34541666666667"/>
    <n v="577.54864970940605"/>
    <m/>
    <n v="6"/>
    <x v="284"/>
  </r>
  <r>
    <x v="6808"/>
    <n v="574.69133333333343"/>
    <n v="577.54955296369894"/>
    <m/>
    <n v="7"/>
    <x v="284"/>
  </r>
  <r>
    <x v="6809"/>
    <n v="574.82391666666672"/>
    <n v="577.55045621799195"/>
    <m/>
    <n v="8"/>
    <x v="284"/>
  </r>
  <r>
    <x v="6810"/>
    <n v="574.75250000000005"/>
    <n v="577.55135947228598"/>
    <m/>
    <n v="9"/>
    <x v="284"/>
  </r>
  <r>
    <x v="6811"/>
    <n v="574.78591666666671"/>
    <n v="577.55226272657899"/>
    <m/>
    <n v="10"/>
    <x v="284"/>
  </r>
  <r>
    <x v="6812"/>
    <n v="574.86191666666673"/>
    <n v="577.553165980872"/>
    <m/>
    <n v="11"/>
    <x v="284"/>
  </r>
  <r>
    <x v="6813"/>
    <n v="574.89258333333339"/>
    <n v="577.55406923516603"/>
    <m/>
    <n v="12"/>
    <x v="284"/>
  </r>
  <r>
    <x v="6814"/>
    <n v="574.9067500000001"/>
    <n v="577.55497248945903"/>
    <m/>
    <n v="13"/>
    <x v="284"/>
  </r>
  <r>
    <x v="6815"/>
    <n v="574.92141666666669"/>
    <n v="577.55587574375204"/>
    <m/>
    <n v="14"/>
    <x v="284"/>
  </r>
  <r>
    <x v="6816"/>
    <n v="574.93825000000004"/>
    <n v="577.55677899804596"/>
    <m/>
    <n v="15"/>
    <x v="284"/>
  </r>
  <r>
    <x v="6817"/>
    <n v="574.94475"/>
    <n v="577.55768225233896"/>
    <m/>
    <n v="16"/>
    <x v="284"/>
  </r>
  <r>
    <x v="6818"/>
    <n v="574.86441666666667"/>
    <n v="577.55858550663197"/>
    <m/>
    <n v="17"/>
    <x v="284"/>
  </r>
  <r>
    <x v="6819"/>
    <n v="574.95966666666675"/>
    <n v="577.55948876092498"/>
    <m/>
    <n v="18"/>
    <x v="284"/>
  </r>
  <r>
    <x v="6820"/>
    <n v="574.97383333333335"/>
    <n v="577.56039201521901"/>
    <m/>
    <n v="19"/>
    <x v="284"/>
  </r>
  <r>
    <x v="6821"/>
    <n v="574.98333333333335"/>
    <n v="577.56129526951202"/>
    <m/>
    <n v="20"/>
    <x v="284"/>
  </r>
  <r>
    <x v="6822"/>
    <n v="574.99250000000006"/>
    <n v="577.56219852380502"/>
    <m/>
    <n v="21"/>
    <x v="284"/>
  </r>
  <r>
    <x v="6823"/>
    <n v="574.99800000000005"/>
    <n v="577.56310177809803"/>
    <m/>
    <n v="22"/>
    <x v="284"/>
  </r>
  <r>
    <x v="6824"/>
    <n v="575.00541666666675"/>
    <n v="577.56400503239195"/>
    <m/>
    <n v="23"/>
    <x v="284"/>
  </r>
  <r>
    <x v="6825"/>
    <n v="575.01316666666673"/>
    <n v="577.56490828668495"/>
    <m/>
    <n v="24"/>
    <x v="284"/>
  </r>
  <r>
    <x v="6826"/>
    <n v="575.02350000000001"/>
    <n v="577.56581154097796"/>
    <m/>
    <n v="1"/>
    <x v="285"/>
  </r>
  <r>
    <x v="6827"/>
    <n v="575.03391666666676"/>
    <n v="577.56671479527199"/>
    <m/>
    <n v="2"/>
    <x v="285"/>
  </r>
  <r>
    <x v="6828"/>
    <n v="575.04500000000007"/>
    <n v="577.567618049565"/>
    <m/>
    <n v="3"/>
    <x v="285"/>
  </r>
  <r>
    <x v="6829"/>
    <n v="574.98041666666677"/>
    <n v="577.56852130385801"/>
    <m/>
    <n v="4"/>
    <x v="285"/>
  </r>
  <r>
    <x v="6830"/>
    <n v="574.32308333333333"/>
    <n v="577.56942455815101"/>
    <m/>
    <n v="5"/>
    <x v="285"/>
  </r>
  <r>
    <x v="6831"/>
    <n v="572.76291666666668"/>
    <n v="577.57032781244504"/>
    <m/>
    <n v="6"/>
    <x v="285"/>
  </r>
  <r>
    <x v="6832"/>
    <n v="572.57466666666676"/>
    <n v="577.57123106673805"/>
    <m/>
    <n v="7"/>
    <x v="285"/>
  </r>
  <r>
    <x v="6833"/>
    <n v="572.47175000000004"/>
    <n v="577.57213432103094"/>
    <m/>
    <n v="8"/>
    <x v="285"/>
  </r>
  <r>
    <x v="6834"/>
    <n v="572.35558333333336"/>
    <n v="577.57303757532497"/>
    <m/>
    <n v="9"/>
    <x v="285"/>
  </r>
  <r>
    <x v="6835"/>
    <n v="572.20825000000002"/>
    <n v="577.57394082961798"/>
    <m/>
    <n v="10"/>
    <x v="285"/>
  </r>
  <r>
    <x v="6836"/>
    <n v="572.1875"/>
    <n v="577.57484408391099"/>
    <m/>
    <n v="11"/>
    <x v="285"/>
  </r>
  <r>
    <x v="6837"/>
    <n v="572.09983333333344"/>
    <n v="577.575747338204"/>
    <m/>
    <n v="12"/>
    <x v="285"/>
  </r>
  <r>
    <x v="6838"/>
    <n v="572.33466666666675"/>
    <n v="577.57665059249803"/>
    <m/>
    <n v="13"/>
    <x v="285"/>
  </r>
  <r>
    <x v="6839"/>
    <n v="573.9713333333334"/>
    <n v="577.57755384679103"/>
    <m/>
    <n v="14"/>
    <x v="285"/>
  </r>
  <r>
    <x v="6840"/>
    <n v="574.25700000000006"/>
    <n v="577.57845710108404"/>
    <m/>
    <n v="15"/>
    <x v="285"/>
  </r>
  <r>
    <x v="6841"/>
    <n v="574.36883333333333"/>
    <n v="577.57936035537796"/>
    <m/>
    <n v="16"/>
    <x v="285"/>
  </r>
  <r>
    <x v="6842"/>
    <n v="574.40466666666669"/>
    <n v="577.58026360967096"/>
    <m/>
    <n v="17"/>
    <x v="285"/>
  </r>
  <r>
    <x v="6843"/>
    <n v="574.5074166666667"/>
    <n v="577.58116686396397"/>
    <m/>
    <n v="18"/>
    <x v="285"/>
  </r>
  <r>
    <x v="6844"/>
    <n v="574.5628333333334"/>
    <n v="577.58207011825698"/>
    <m/>
    <n v="19"/>
    <x v="285"/>
  </r>
  <r>
    <x v="6845"/>
    <n v="574.60683333333338"/>
    <n v="577.58297337255101"/>
    <m/>
    <n v="20"/>
    <x v="285"/>
  </r>
  <r>
    <x v="6846"/>
    <n v="574.64091666666673"/>
    <n v="577.58387662684402"/>
    <m/>
    <n v="21"/>
    <x v="285"/>
  </r>
  <r>
    <x v="6847"/>
    <n v="574.67008333333342"/>
    <n v="577.58477988113702"/>
    <m/>
    <n v="22"/>
    <x v="285"/>
  </r>
  <r>
    <x v="6848"/>
    <n v="574.69883333333337"/>
    <n v="577.58568313543105"/>
    <m/>
    <n v="23"/>
    <x v="285"/>
  </r>
  <r>
    <x v="6849"/>
    <n v="574.72508333333337"/>
    <n v="577.58658638972395"/>
    <m/>
    <n v="24"/>
    <x v="285"/>
  </r>
  <r>
    <x v="6850"/>
    <n v="573.83133333333342"/>
    <n v="577.58748964401696"/>
    <m/>
    <n v="1"/>
    <x v="286"/>
  </r>
  <r>
    <x v="6851"/>
    <n v="572.47516666666672"/>
    <n v="577.58839289830996"/>
    <m/>
    <n v="2"/>
    <x v="286"/>
  </r>
  <r>
    <x v="6852"/>
    <n v="572.37458333333336"/>
    <n v="577.58929615260399"/>
    <m/>
    <n v="3"/>
    <x v="286"/>
  </r>
  <r>
    <x v="6853"/>
    <n v="572.27016666666668"/>
    <n v="577.590199406897"/>
    <m/>
    <n v="4"/>
    <x v="286"/>
  </r>
  <r>
    <x v="6854"/>
    <n v="572.27216666666675"/>
    <n v="577.59110266119001"/>
    <m/>
    <n v="5"/>
    <x v="286"/>
  </r>
  <r>
    <x v="6855"/>
    <n v="572.2648333333334"/>
    <n v="577.59200591548404"/>
    <m/>
    <n v="6"/>
    <x v="286"/>
  </r>
  <r>
    <x v="6856"/>
    <n v="572.16441666666674"/>
    <n v="577.59290916977704"/>
    <m/>
    <n v="7"/>
    <x v="286"/>
  </r>
  <r>
    <x v="6857"/>
    <n v="572.13708333333341"/>
    <n v="577.59381242407005"/>
    <m/>
    <n v="8"/>
    <x v="286"/>
  </r>
  <r>
    <x v="6858"/>
    <n v="572.02750000000003"/>
    <n v="577.59471567836295"/>
    <m/>
    <n v="9"/>
    <x v="286"/>
  </r>
  <r>
    <x v="6859"/>
    <n v="571.99058333333335"/>
    <n v="577.59561893265698"/>
    <m/>
    <n v="10"/>
    <x v="286"/>
  </r>
  <r>
    <x v="6860"/>
    <n v="571.90983333333338"/>
    <n v="577.59652218694998"/>
    <m/>
    <n v="11"/>
    <x v="286"/>
  </r>
  <r>
    <x v="6861"/>
    <n v="571.96241666666674"/>
    <n v="577.59742544124299"/>
    <m/>
    <n v="12"/>
    <x v="286"/>
  </r>
  <r>
    <x v="6862"/>
    <n v="572.2358333333334"/>
    <n v="577.59832869553702"/>
    <m/>
    <n v="13"/>
    <x v="286"/>
  </r>
  <r>
    <x v="6863"/>
    <n v="573.86175000000003"/>
    <n v="577.59923194983003"/>
    <m/>
    <n v="14"/>
    <x v="286"/>
  </r>
  <r>
    <x v="6864"/>
    <n v="574.14108333333343"/>
    <n v="577.60013520412303"/>
    <m/>
    <n v="15"/>
    <x v="286"/>
  </r>
  <r>
    <x v="6865"/>
    <n v="574.26425000000006"/>
    <n v="577.60103845841604"/>
    <m/>
    <n v="16"/>
    <x v="286"/>
  </r>
  <r>
    <x v="6866"/>
    <n v="574.33766666666668"/>
    <n v="577.60194171270996"/>
    <m/>
    <n v="17"/>
    <x v="286"/>
  </r>
  <r>
    <x v="6867"/>
    <n v="574.40558333333342"/>
    <n v="577.60284496700297"/>
    <m/>
    <n v="18"/>
    <x v="286"/>
  </r>
  <r>
    <x v="6868"/>
    <n v="574.46250000000009"/>
    <n v="577.60374822129597"/>
    <m/>
    <n v="19"/>
    <x v="286"/>
  </r>
  <r>
    <x v="6869"/>
    <n v="574.50783333333334"/>
    <n v="577.60465147559"/>
    <m/>
    <n v="20"/>
    <x v="286"/>
  </r>
  <r>
    <x v="6870"/>
    <n v="574.54658333333339"/>
    <n v="577.60555472988301"/>
    <m/>
    <n v="21"/>
    <x v="286"/>
  </r>
  <r>
    <x v="6871"/>
    <n v="574.57908333333341"/>
    <n v="577.60645798417602"/>
    <m/>
    <n v="22"/>
    <x v="286"/>
  </r>
  <r>
    <x v="6872"/>
    <n v="574.61058333333335"/>
    <n v="577.60736123846903"/>
    <m/>
    <n v="23"/>
    <x v="286"/>
  </r>
  <r>
    <x v="6873"/>
    <n v="574.63800000000003"/>
    <n v="577.60826449276306"/>
    <m/>
    <n v="24"/>
    <x v="286"/>
  </r>
  <r>
    <x v="6874"/>
    <n v="573.90000000000009"/>
    <n v="577.60916774705595"/>
    <m/>
    <n v="1"/>
    <x v="287"/>
  </r>
  <r>
    <x v="6875"/>
    <n v="572.47091666666677"/>
    <n v="577.61007100134896"/>
    <m/>
    <n v="2"/>
    <x v="287"/>
  </r>
  <r>
    <x v="6876"/>
    <n v="572.33033333333333"/>
    <n v="577.61097425564299"/>
    <m/>
    <n v="3"/>
    <x v="287"/>
  </r>
  <r>
    <x v="6877"/>
    <n v="572.26066666666668"/>
    <n v="577.61187750993599"/>
    <m/>
    <n v="4"/>
    <x v="287"/>
  </r>
  <r>
    <x v="6878"/>
    <n v="572.28875000000005"/>
    <n v="577.612780764229"/>
    <m/>
    <n v="5"/>
    <x v="287"/>
  </r>
  <r>
    <x v="6879"/>
    <n v="572.29225000000008"/>
    <n v="577.61368401852201"/>
    <m/>
    <n v="6"/>
    <x v="287"/>
  </r>
  <r>
    <x v="6880"/>
    <n v="572.18675000000007"/>
    <n v="577.61458727281604"/>
    <m/>
    <n v="7"/>
    <x v="287"/>
  </r>
  <r>
    <x v="6881"/>
    <n v="572.11300000000006"/>
    <n v="577.61549052710905"/>
    <m/>
    <n v="8"/>
    <x v="287"/>
  </r>
  <r>
    <x v="6882"/>
    <n v="572.15575000000001"/>
    <n v="577.61639378140205"/>
    <m/>
    <n v="9"/>
    <x v="287"/>
  </r>
  <r>
    <x v="6883"/>
    <n v="572.12083333333339"/>
    <n v="577.61729703569597"/>
    <m/>
    <n v="10"/>
    <x v="287"/>
  </r>
  <r>
    <x v="6884"/>
    <n v="571.96675000000005"/>
    <n v="577.61820028998898"/>
    <m/>
    <n v="11"/>
    <x v="287"/>
  </r>
  <r>
    <x v="6885"/>
    <n v="571.99975000000006"/>
    <n v="577.61910354428198"/>
    <m/>
    <n v="12"/>
    <x v="287"/>
  </r>
  <r>
    <x v="6886"/>
    <n v="572.44333333333338"/>
    <n v="577.62000679857499"/>
    <m/>
    <n v="13"/>
    <x v="287"/>
  </r>
  <r>
    <x v="6887"/>
    <n v="573.88825000000008"/>
    <n v="577.62091005286902"/>
    <m/>
    <n v="14"/>
    <x v="287"/>
  </r>
  <r>
    <x v="6888"/>
    <n v="574.15708333333339"/>
    <n v="577.62181330716203"/>
    <m/>
    <n v="15"/>
    <x v="287"/>
  </r>
  <r>
    <x v="6889"/>
    <n v="574.22708333333344"/>
    <n v="577.62271656145504"/>
    <m/>
    <n v="16"/>
    <x v="287"/>
  </r>
  <r>
    <x v="6890"/>
    <n v="574.34608333333335"/>
    <n v="577.62361981574895"/>
    <m/>
    <n v="17"/>
    <x v="287"/>
  </r>
  <r>
    <x v="6891"/>
    <n v="573.5481666666667"/>
    <n v="577.62452307004196"/>
    <m/>
    <n v="18"/>
    <x v="287"/>
  </r>
  <r>
    <x v="6892"/>
    <n v="572.26933333333341"/>
    <n v="577.62542632433497"/>
    <m/>
    <n v="19"/>
    <x v="287"/>
  </r>
  <r>
    <x v="6893"/>
    <n v="572.23366666666675"/>
    <n v="577.62632957862797"/>
    <m/>
    <n v="20"/>
    <x v="287"/>
  </r>
  <r>
    <x v="6894"/>
    <n v="572.20983333333334"/>
    <n v="577.627232832922"/>
    <m/>
    <n v="21"/>
    <x v="287"/>
  </r>
  <r>
    <x v="6895"/>
    <n v="572.20050000000003"/>
    <n v="577.62813608721501"/>
    <m/>
    <n v="22"/>
    <x v="287"/>
  </r>
  <r>
    <x v="6896"/>
    <n v="572.20333333333338"/>
    <n v="577.62903934150802"/>
    <m/>
    <n v="23"/>
    <x v="287"/>
  </r>
  <r>
    <x v="6897"/>
    <n v="572.20558333333338"/>
    <n v="577.62994259580205"/>
    <m/>
    <n v="24"/>
    <x v="287"/>
  </r>
  <r>
    <x v="6898"/>
    <n v="572.21833333333336"/>
    <n v="577.63084585009506"/>
    <m/>
    <n v="1"/>
    <x v="288"/>
  </r>
  <r>
    <x v="6899"/>
    <n v="572.23058333333336"/>
    <n v="577.63174910438795"/>
    <m/>
    <n v="2"/>
    <x v="288"/>
  </r>
  <r>
    <x v="6900"/>
    <n v="572.24150000000009"/>
    <n v="577.63265235868096"/>
    <m/>
    <n v="3"/>
    <x v="288"/>
  </r>
  <r>
    <x v="6901"/>
    <n v="572.25416666666672"/>
    <n v="577.63355561297499"/>
    <m/>
    <n v="4"/>
    <x v="288"/>
  </r>
  <r>
    <x v="6902"/>
    <n v="572.18441666666672"/>
    <n v="577.63445886726799"/>
    <m/>
    <n v="5"/>
    <x v="288"/>
  </r>
  <r>
    <x v="6903"/>
    <n v="572.57966666666675"/>
    <n v="577.635362121561"/>
    <m/>
    <n v="6"/>
    <x v="288"/>
  </r>
  <r>
    <x v="6904"/>
    <n v="573.97691666666674"/>
    <n v="577.63626537585503"/>
    <m/>
    <n v="7"/>
    <x v="288"/>
  </r>
  <r>
    <x v="6905"/>
    <n v="574.20966666666675"/>
    <n v="577.63716863014804"/>
    <m/>
    <n v="8"/>
    <x v="288"/>
  </r>
  <r>
    <x v="6906"/>
    <n v="574.33900000000006"/>
    <n v="577.63807188444105"/>
    <m/>
    <n v="9"/>
    <x v="288"/>
  </r>
  <r>
    <x v="6907"/>
    <n v="574.45766666666668"/>
    <n v="577.63897513873496"/>
    <m/>
    <n v="10"/>
    <x v="288"/>
  </r>
  <r>
    <x v="6908"/>
    <n v="574.50841666666668"/>
    <n v="577.63987839302797"/>
    <m/>
    <n v="11"/>
    <x v="288"/>
  </r>
  <r>
    <x v="6909"/>
    <n v="574.60516666666672"/>
    <n v="577.64078164732098"/>
    <m/>
    <n v="12"/>
    <x v="288"/>
  </r>
  <r>
    <x v="6910"/>
    <n v="574.65075000000002"/>
    <n v="577.64168490161398"/>
    <m/>
    <n v="13"/>
    <x v="288"/>
  </r>
  <r>
    <x v="6911"/>
    <n v="574.67433333333338"/>
    <n v="577.64258815590802"/>
    <m/>
    <n v="14"/>
    <x v="288"/>
  </r>
  <r>
    <x v="6912"/>
    <n v="574.72833333333335"/>
    <n v="577.64349141020102"/>
    <m/>
    <n v="15"/>
    <x v="288"/>
  </r>
  <r>
    <x v="6913"/>
    <n v="574.76083333333338"/>
    <n v="577.64439466449403"/>
    <m/>
    <n v="16"/>
    <x v="288"/>
  </r>
  <r>
    <x v="6914"/>
    <n v="574.79375000000005"/>
    <n v="577.64529791878704"/>
    <m/>
    <n v="17"/>
    <x v="288"/>
  </r>
  <r>
    <x v="6915"/>
    <n v="574.05291666666676"/>
    <n v="577.64620117308095"/>
    <m/>
    <n v="18"/>
    <x v="288"/>
  </r>
  <r>
    <x v="6916"/>
    <n v="572.70766666666668"/>
    <n v="577.64710442737396"/>
    <m/>
    <n v="19"/>
    <x v="288"/>
  </r>
  <r>
    <x v="6917"/>
    <n v="572.58091666666667"/>
    <n v="577.64800768166697"/>
    <m/>
    <n v="20"/>
    <x v="288"/>
  </r>
  <r>
    <x v="6918"/>
    <n v="572.52066666666667"/>
    <n v="577.648910935961"/>
    <m/>
    <n v="21"/>
    <x v="288"/>
  </r>
  <r>
    <x v="6919"/>
    <n v="572.48208333333343"/>
    <n v="577.64981419025401"/>
    <m/>
    <n v="22"/>
    <x v="288"/>
  </r>
  <r>
    <x v="6920"/>
    <n v="572.45225000000005"/>
    <n v="577.65071744454701"/>
    <m/>
    <n v="23"/>
    <x v="288"/>
  </r>
  <r>
    <x v="6921"/>
    <n v="572.4283333333334"/>
    <n v="577.65162069884002"/>
    <m/>
    <n v="24"/>
    <x v="288"/>
  </r>
  <r>
    <x v="6922"/>
    <n v="572.27633333333335"/>
    <n v="577.65252395313405"/>
    <m/>
    <n v="1"/>
    <x v="289"/>
  </r>
  <r>
    <x v="6923"/>
    <n v="572.32325000000003"/>
    <n v="577.65342720742694"/>
    <m/>
    <n v="2"/>
    <x v="289"/>
  </r>
  <r>
    <x v="6924"/>
    <n v="572.3848333333334"/>
    <n v="577.65433046171995"/>
    <m/>
    <n v="3"/>
    <x v="289"/>
  </r>
  <r>
    <x v="6925"/>
    <n v="572.35500000000002"/>
    <n v="577.65523371601398"/>
    <m/>
    <n v="4"/>
    <x v="289"/>
  </r>
  <r>
    <x v="6926"/>
    <n v="572.30933333333337"/>
    <n v="577.65613697030699"/>
    <m/>
    <n v="5"/>
    <x v="289"/>
  </r>
  <r>
    <x v="6927"/>
    <n v="572.72766666666666"/>
    <n v="577.6570402246"/>
    <m/>
    <n v="6"/>
    <x v="289"/>
  </r>
  <r>
    <x v="6928"/>
    <n v="574.09750000000008"/>
    <n v="577.657943478893"/>
    <m/>
    <n v="7"/>
    <x v="289"/>
  </r>
  <r>
    <x v="6929"/>
    <n v="574.35441666666668"/>
    <n v="577.65884673318703"/>
    <m/>
    <n v="8"/>
    <x v="289"/>
  </r>
  <r>
    <x v="6930"/>
    <n v="574.42716666666672"/>
    <n v="577.65974998748004"/>
    <m/>
    <n v="9"/>
    <x v="289"/>
  </r>
  <r>
    <x v="6931"/>
    <n v="574.54349999999999"/>
    <n v="577.66065324177305"/>
    <m/>
    <n v="10"/>
    <x v="289"/>
  </r>
  <r>
    <x v="6932"/>
    <n v="574.56650000000002"/>
    <n v="577.66155649606696"/>
    <m/>
    <n v="11"/>
    <x v="289"/>
  </r>
  <r>
    <x v="6933"/>
    <n v="574.58641666666676"/>
    <n v="577.66245975035997"/>
    <m/>
    <n v="12"/>
    <x v="289"/>
  </r>
  <r>
    <x v="6934"/>
    <n v="574.67700000000002"/>
    <n v="577.66336300465298"/>
    <m/>
    <n v="13"/>
    <x v="289"/>
  </r>
  <r>
    <x v="6935"/>
    <n v="574.60008333333337"/>
    <n v="577.66426625894599"/>
    <m/>
    <n v="14"/>
    <x v="289"/>
  </r>
  <r>
    <x v="6936"/>
    <n v="574.72850000000005"/>
    <n v="577.66516951324002"/>
    <m/>
    <n v="15"/>
    <x v="289"/>
  </r>
  <r>
    <x v="6937"/>
    <n v="574.77633333333335"/>
    <n v="577.66607276753302"/>
    <m/>
    <n v="16"/>
    <x v="289"/>
  </r>
  <r>
    <x v="6938"/>
    <n v="574.81500000000005"/>
    <n v="577.66697602182603"/>
    <m/>
    <n v="17"/>
    <x v="289"/>
  </r>
  <r>
    <x v="6939"/>
    <n v="574.27516666666668"/>
    <n v="577.66787927611995"/>
    <m/>
    <n v="18"/>
    <x v="289"/>
  </r>
  <r>
    <x v="6940"/>
    <n v="572.80266666666671"/>
    <n v="577.66878253041295"/>
    <m/>
    <n v="19"/>
    <x v="289"/>
  </r>
  <r>
    <x v="6941"/>
    <n v="572.68125000000009"/>
    <n v="577.66968578470596"/>
    <m/>
    <n v="20"/>
    <x v="289"/>
  </r>
  <r>
    <x v="6942"/>
    <n v="572.62900000000002"/>
    <n v="577.67058903899897"/>
    <m/>
    <n v="21"/>
    <x v="289"/>
  </r>
  <r>
    <x v="6943"/>
    <n v="572.59258333333344"/>
    <n v="577.671492293293"/>
    <m/>
    <n v="22"/>
    <x v="289"/>
  </r>
  <r>
    <x v="6944"/>
    <n v="572.54308333333336"/>
    <n v="577.67239554758601"/>
    <m/>
    <n v="23"/>
    <x v="289"/>
  </r>
  <r>
    <x v="6945"/>
    <n v="572.52750000000003"/>
    <n v="577.67329880187901"/>
    <m/>
    <n v="24"/>
    <x v="289"/>
  </r>
  <r>
    <x v="6946"/>
    <n v="572.51949999999999"/>
    <n v="577.67420205617304"/>
    <m/>
    <n v="1"/>
    <x v="290"/>
  </r>
  <r>
    <x v="6947"/>
    <n v="572.50666666666666"/>
    <n v="577.67510531046605"/>
    <m/>
    <n v="2"/>
    <x v="290"/>
  </r>
  <r>
    <x v="6948"/>
    <n v="572.50350000000003"/>
    <n v="577.67600856475894"/>
    <m/>
    <n v="3"/>
    <x v="290"/>
  </r>
  <r>
    <x v="6949"/>
    <n v="572.83866666666677"/>
    <n v="577.67691181905195"/>
    <m/>
    <n v="4"/>
    <x v="290"/>
  </r>
  <r>
    <x v="6950"/>
    <n v="574.12650000000008"/>
    <n v="577.67781507334598"/>
    <m/>
    <n v="5"/>
    <x v="290"/>
  </r>
  <r>
    <x v="6951"/>
    <n v="574.45350000000008"/>
    <n v="577.67871832763899"/>
    <m/>
    <n v="6"/>
    <x v="290"/>
  </r>
  <r>
    <x v="6952"/>
    <n v="574.52041666666673"/>
    <n v="577.679621581932"/>
    <m/>
    <n v="7"/>
    <x v="290"/>
  </r>
  <r>
    <x v="6953"/>
    <n v="574.57583333333343"/>
    <n v="577.68052483622603"/>
    <m/>
    <n v="8"/>
    <x v="290"/>
  </r>
  <r>
    <x v="6954"/>
    <n v="574.59416666666675"/>
    <n v="577.68142809051903"/>
    <m/>
    <n v="9"/>
    <x v="290"/>
  </r>
  <r>
    <x v="6955"/>
    <n v="574.57350000000008"/>
    <n v="577.68233134481204"/>
    <m/>
    <n v="10"/>
    <x v="290"/>
  </r>
  <r>
    <x v="6956"/>
    <n v="574.68133333333344"/>
    <n v="577.68323459910596"/>
    <m/>
    <n v="11"/>
    <x v="290"/>
  </r>
  <r>
    <x v="6957"/>
    <n v="574.70325000000003"/>
    <n v="577.68413785339897"/>
    <m/>
    <n v="12"/>
    <x v="290"/>
  </r>
  <r>
    <x v="6958"/>
    <n v="574.73641666666674"/>
    <n v="577.68504110769197"/>
    <m/>
    <n v="13"/>
    <x v="290"/>
  </r>
  <r>
    <x v="6959"/>
    <n v="574.74141666666674"/>
    <n v="577.68594436198498"/>
    <m/>
    <n v="14"/>
    <x v="290"/>
  </r>
  <r>
    <x v="6960"/>
    <n v="574.77833333333342"/>
    <n v="577.68684761627901"/>
    <m/>
    <n v="15"/>
    <x v="290"/>
  </r>
  <r>
    <x v="6961"/>
    <n v="574.7116666666667"/>
    <n v="577.68775087057202"/>
    <m/>
    <n v="16"/>
    <x v="290"/>
  </r>
  <r>
    <x v="6962"/>
    <n v="574.79658333333339"/>
    <n v="577.68865412486502"/>
    <m/>
    <n v="17"/>
    <x v="290"/>
  </r>
  <r>
    <x v="6963"/>
    <n v="574.0385"/>
    <n v="577.68955737915803"/>
    <m/>
    <n v="18"/>
    <x v="290"/>
  </r>
  <r>
    <x v="6964"/>
    <n v="572.76583333333338"/>
    <n v="577.69046063345195"/>
    <m/>
    <n v="19"/>
    <x v="290"/>
  </r>
  <r>
    <x v="6965"/>
    <n v="572.65500000000009"/>
    <n v="577.69136388774496"/>
    <m/>
    <n v="20"/>
    <x v="290"/>
  </r>
  <r>
    <x v="6966"/>
    <n v="572.60391666666669"/>
    <n v="577.69226714203796"/>
    <m/>
    <n v="21"/>
    <x v="290"/>
  </r>
  <r>
    <x v="6967"/>
    <n v="572.57375000000002"/>
    <n v="577.69317039633199"/>
    <m/>
    <n v="22"/>
    <x v="290"/>
  </r>
  <r>
    <x v="6968"/>
    <n v="572.55858333333333"/>
    <n v="577.694073650625"/>
    <m/>
    <n v="23"/>
    <x v="290"/>
  </r>
  <r>
    <x v="6969"/>
    <n v="572.55475000000001"/>
    <n v="577.69497690491801"/>
    <m/>
    <n v="24"/>
    <x v="290"/>
  </r>
  <r>
    <x v="6970"/>
    <n v="572.45116666666672"/>
    <n v="577.69588015921101"/>
    <m/>
    <n v="1"/>
    <x v="291"/>
  </r>
  <r>
    <x v="6971"/>
    <n v="572.48300000000006"/>
    <n v="577.69678341350505"/>
    <m/>
    <n v="2"/>
    <x v="291"/>
  </r>
  <r>
    <x v="6972"/>
    <n v="572.55608333333339"/>
    <n v="577.69768666779805"/>
    <m/>
    <n v="3"/>
    <x v="291"/>
  </r>
  <r>
    <x v="6973"/>
    <n v="572.90916666666669"/>
    <n v="577.69858992209095"/>
    <m/>
    <n v="4"/>
    <x v="291"/>
  </r>
  <r>
    <x v="6974"/>
    <n v="574.31691666666677"/>
    <n v="577.69949317638498"/>
    <m/>
    <n v="5"/>
    <x v="291"/>
  </r>
  <r>
    <x v="6975"/>
    <n v="574.54433333333338"/>
    <n v="577.70039643067798"/>
    <m/>
    <n v="6"/>
    <x v="291"/>
  </r>
  <r>
    <x v="6976"/>
    <n v="574.6229166666667"/>
    <n v="577.70129968497099"/>
    <m/>
    <n v="7"/>
    <x v="291"/>
  </r>
  <r>
    <x v="6977"/>
    <n v="574.75008333333335"/>
    <n v="577.702202939264"/>
    <m/>
    <n v="8"/>
    <x v="291"/>
  </r>
  <r>
    <x v="6978"/>
    <n v="574.70108333333337"/>
    <n v="577.70310619355803"/>
    <m/>
    <n v="9"/>
    <x v="291"/>
  </r>
  <r>
    <x v="6979"/>
    <n v="574.79208333333338"/>
    <n v="577.70400944785104"/>
    <m/>
    <n v="10"/>
    <x v="291"/>
  </r>
  <r>
    <x v="6980"/>
    <n v="574.89383333333342"/>
    <n v="577.70491270214404"/>
    <m/>
    <n v="11"/>
    <x v="291"/>
  </r>
  <r>
    <x v="6981"/>
    <n v="574.91408333333334"/>
    <n v="577.70581595643796"/>
    <m/>
    <n v="12"/>
    <x v="291"/>
  </r>
  <r>
    <x v="6982"/>
    <n v="574.9325"/>
    <n v="577.70671921073097"/>
    <m/>
    <n v="13"/>
    <x v="291"/>
  </r>
  <r>
    <x v="6983"/>
    <n v="575.01575000000003"/>
    <n v="577.70762246502397"/>
    <m/>
    <n v="14"/>
    <x v="291"/>
  </r>
  <r>
    <x v="6984"/>
    <n v="575.06133333333344"/>
    <n v="577.70852571931698"/>
    <m/>
    <n v="15"/>
    <x v="291"/>
  </r>
  <r>
    <x v="6985"/>
    <n v="575.10308333333342"/>
    <n v="577.70942897361101"/>
    <m/>
    <n v="16"/>
    <x v="291"/>
  </r>
  <r>
    <x v="6986"/>
    <n v="575.13825000000008"/>
    <n v="577.71033222790402"/>
    <m/>
    <n v="17"/>
    <x v="291"/>
  </r>
  <r>
    <x v="6987"/>
    <n v="575.1712500000001"/>
    <n v="577.71123548219703"/>
    <m/>
    <n v="18"/>
    <x v="291"/>
  </r>
  <r>
    <x v="6988"/>
    <n v="575.20275000000004"/>
    <n v="577.71213873649106"/>
    <m/>
    <n v="19"/>
    <x v="291"/>
  </r>
  <r>
    <x v="6989"/>
    <n v="575.23400000000004"/>
    <n v="577.71304199078395"/>
    <m/>
    <n v="20"/>
    <x v="291"/>
  </r>
  <r>
    <x v="6990"/>
    <n v="575.26116666666667"/>
    <n v="577.71394524507696"/>
    <m/>
    <n v="21"/>
    <x v="291"/>
  </r>
  <r>
    <x v="6991"/>
    <n v="575.2909166666667"/>
    <n v="577.71484849936996"/>
    <m/>
    <n v="22"/>
    <x v="291"/>
  </r>
  <r>
    <x v="6992"/>
    <n v="575.31575000000009"/>
    <n v="577.71575175366399"/>
    <m/>
    <n v="23"/>
    <x v="291"/>
  </r>
  <r>
    <x v="6993"/>
    <n v="575.34350000000006"/>
    <n v="577.716655007957"/>
    <m/>
    <n v="24"/>
    <x v="291"/>
  </r>
  <r>
    <x v="6994"/>
    <n v="575.29050000000007"/>
    <n v="577.71755826225001"/>
    <m/>
    <n v="1"/>
    <x v="292"/>
  </r>
  <r>
    <x v="6995"/>
    <n v="575.34900000000005"/>
    <n v="577.71846151654404"/>
    <m/>
    <n v="2"/>
    <x v="292"/>
  </r>
  <r>
    <x v="6996"/>
    <n v="575.37991666666676"/>
    <n v="577.71936477083705"/>
    <m/>
    <n v="3"/>
    <x v="292"/>
  </r>
  <r>
    <x v="6997"/>
    <n v="574.67566666666676"/>
    <n v="577.72026802513005"/>
    <m/>
    <n v="4"/>
    <x v="292"/>
  </r>
  <r>
    <x v="6998"/>
    <n v="573.35166666666669"/>
    <n v="577.72117127942295"/>
    <m/>
    <n v="5"/>
    <x v="292"/>
  </r>
  <r>
    <x v="6999"/>
    <n v="573.66425000000004"/>
    <n v="577.72207453371698"/>
    <m/>
    <n v="6"/>
    <x v="292"/>
  </r>
  <r>
    <x v="7000"/>
    <n v="574.24883333333344"/>
    <n v="577.72297778800998"/>
    <m/>
    <n v="7"/>
    <x v="292"/>
  </r>
  <r>
    <x v="7001"/>
    <n v="573.26333333333343"/>
    <n v="577.72388104230299"/>
    <m/>
    <n v="8"/>
    <x v="292"/>
  </r>
  <r>
    <x v="7002"/>
    <n v="574.21366666666677"/>
    <n v="577.72478429659702"/>
    <m/>
    <n v="9"/>
    <x v="292"/>
  </r>
  <r>
    <x v="7003"/>
    <n v="574.23508333333336"/>
    <n v="577.72568755089003"/>
    <m/>
    <n v="10"/>
    <x v="292"/>
  </r>
  <r>
    <x v="7004"/>
    <n v="573.23066666666671"/>
    <n v="577.72659080518304"/>
    <m/>
    <n v="11"/>
    <x v="292"/>
  </r>
  <r>
    <x v="7005"/>
    <n v="573.69883333333337"/>
    <n v="577.72749405947604"/>
    <m/>
    <n v="12"/>
    <x v="292"/>
  </r>
  <r>
    <x v="7006"/>
    <n v="575.09841666666671"/>
    <n v="577.72839731376996"/>
    <m/>
    <n v="13"/>
    <x v="292"/>
  </r>
  <r>
    <x v="7007"/>
    <n v="575.23333333333335"/>
    <n v="577.72930056806297"/>
    <m/>
    <n v="14"/>
    <x v="292"/>
  </r>
  <r>
    <x v="7008"/>
    <n v="575.29991666666672"/>
    <n v="577.73020382235597"/>
    <m/>
    <n v="15"/>
    <x v="292"/>
  </r>
  <r>
    <x v="7009"/>
    <n v="575.33591666666666"/>
    <n v="577.73110707665001"/>
    <m/>
    <n v="16"/>
    <x v="292"/>
  </r>
  <r>
    <x v="7010"/>
    <n v="575.25683333333336"/>
    <n v="577.73201033094301"/>
    <m/>
    <n v="17"/>
    <x v="292"/>
  </r>
  <r>
    <x v="7011"/>
    <n v="575.32416666666677"/>
    <n v="577.73291358523602"/>
    <m/>
    <n v="18"/>
    <x v="292"/>
  </r>
  <r>
    <x v="7012"/>
    <n v="575.37350000000004"/>
    <n v="577.73381683952903"/>
    <m/>
    <n v="19"/>
    <x v="292"/>
  </r>
  <r>
    <x v="7013"/>
    <n v="575.39200000000005"/>
    <n v="577.73472009382294"/>
    <m/>
    <n v="20"/>
    <x v="292"/>
  </r>
  <r>
    <x v="7014"/>
    <n v="575.41108333333341"/>
    <n v="577.73562334811595"/>
    <m/>
    <n v="21"/>
    <x v="292"/>
  </r>
  <r>
    <x v="7015"/>
    <n v="575.43200000000002"/>
    <n v="577.73652660240896"/>
    <m/>
    <n v="22"/>
    <x v="292"/>
  </r>
  <r>
    <x v="7016"/>
    <n v="575.45591666666667"/>
    <n v="577.73742985670299"/>
    <m/>
    <n v="23"/>
    <x v="292"/>
  </r>
  <r>
    <x v="7017"/>
    <n v="575.47983333333343"/>
    <n v="577.738333110996"/>
    <m/>
    <n v="24"/>
    <x v="292"/>
  </r>
  <r>
    <x v="7018"/>
    <n v="575.46366666666677"/>
    <n v="577.739236365289"/>
    <m/>
    <n v="1"/>
    <x v="293"/>
  </r>
  <r>
    <x v="7019"/>
    <n v="575.52050000000008"/>
    <n v="577.74013961958201"/>
    <m/>
    <n v="2"/>
    <x v="293"/>
  </r>
  <r>
    <x v="7020"/>
    <n v="575.52058333333343"/>
    <n v="577.74104287387604"/>
    <m/>
    <n v="3"/>
    <x v="293"/>
  </r>
  <r>
    <x v="7021"/>
    <n v="574.70075000000008"/>
    <n v="577.74194612816905"/>
    <m/>
    <n v="4"/>
    <x v="293"/>
  </r>
  <r>
    <x v="7022"/>
    <n v="573.30208333333337"/>
    <n v="577.74284938246205"/>
    <m/>
    <n v="5"/>
    <x v="293"/>
  </r>
  <r>
    <x v="7023"/>
    <n v="574.70950000000005"/>
    <n v="577.74375263675597"/>
    <m/>
    <n v="6"/>
    <x v="293"/>
  </r>
  <r>
    <x v="7024"/>
    <n v="575.38566666666668"/>
    <n v="577.74465589104898"/>
    <m/>
    <n v="7"/>
    <x v="293"/>
  </r>
  <r>
    <x v="7025"/>
    <n v="574.17208333333338"/>
    <n v="577.74555914534199"/>
    <m/>
    <n v="8"/>
    <x v="293"/>
  </r>
  <r>
    <x v="7026"/>
    <n v="573.46291666666673"/>
    <n v="577.74646239963499"/>
    <m/>
    <n v="9"/>
    <x v="293"/>
  </r>
  <r>
    <x v="7027"/>
    <n v="573.89596666666671"/>
    <n v="577.74736565392902"/>
    <m/>
    <n v="10"/>
    <x v="293"/>
  </r>
  <r>
    <x v="7028"/>
    <n v="573.72566666666671"/>
    <n v="577.74826890822203"/>
    <m/>
    <n v="11"/>
    <x v="293"/>
  </r>
  <r>
    <x v="7029"/>
    <n v="573.61108333333334"/>
    <n v="577.74917216251504"/>
    <m/>
    <n v="12"/>
    <x v="293"/>
  </r>
  <r>
    <x v="7030"/>
    <n v="573.83036666666669"/>
    <n v="577.75007541680895"/>
    <m/>
    <n v="13"/>
    <x v="293"/>
  </r>
  <r>
    <x v="7031"/>
    <n v="573.47908333333339"/>
    <n v="577.75097867110196"/>
    <m/>
    <n v="14"/>
    <x v="293"/>
  </r>
  <r>
    <x v="7032"/>
    <n v="573.90065000000004"/>
    <n v="577.75188192539497"/>
    <m/>
    <n v="15"/>
    <x v="293"/>
  </r>
  <r>
    <x v="7033"/>
    <n v="573.38575000000003"/>
    <n v="577.75278517968798"/>
    <m/>
    <n v="16"/>
    <x v="293"/>
  </r>
  <r>
    <x v="7034"/>
    <n v="573.95235000000002"/>
    <n v="577.75368843398201"/>
    <m/>
    <n v="17"/>
    <x v="293"/>
  </r>
  <r>
    <x v="7035"/>
    <n v="573.3202500000001"/>
    <n v="577.75459168827501"/>
    <m/>
    <n v="18"/>
    <x v="293"/>
  </r>
  <r>
    <x v="7036"/>
    <n v="573.97596666666675"/>
    <n v="577.75549494256802"/>
    <m/>
    <n v="19"/>
    <x v="293"/>
  </r>
  <r>
    <x v="7037"/>
    <n v="573.46241666666674"/>
    <n v="577.75639819686205"/>
    <m/>
    <n v="20"/>
    <x v="293"/>
  </r>
  <r>
    <x v="7038"/>
    <n v="573.80516666666676"/>
    <n v="577.75730145115494"/>
    <m/>
    <n v="21"/>
    <x v="293"/>
  </r>
  <r>
    <x v="7039"/>
    <n v="573.63436666666666"/>
    <n v="577.75820470544795"/>
    <m/>
    <n v="22"/>
    <x v="293"/>
  </r>
  <r>
    <x v="7040"/>
    <n v="573.61108333333334"/>
    <n v="577.75910795974096"/>
    <m/>
    <n v="23"/>
    <x v="293"/>
  </r>
  <r>
    <x v="7041"/>
    <n v="573.73906666666676"/>
    <n v="577.76001121403499"/>
    <m/>
    <n v="24"/>
    <x v="293"/>
  </r>
  <r>
    <x v="7042"/>
    <n v="573.47908333333339"/>
    <n v="577.760914468328"/>
    <m/>
    <n v="1"/>
    <x v="294"/>
  </r>
  <r>
    <x v="7043"/>
    <n v="573.80934999999999"/>
    <n v="577.761817722621"/>
    <m/>
    <n v="2"/>
    <x v="294"/>
  </r>
  <r>
    <x v="7044"/>
    <n v="573.38575000000003"/>
    <n v="577.76272097691503"/>
    <m/>
    <n v="3"/>
    <x v="294"/>
  </r>
  <r>
    <x v="7045"/>
    <n v="574.01858000000004"/>
    <n v="577.76362423120804"/>
    <m/>
    <n v="4"/>
    <x v="294"/>
  </r>
  <r>
    <x v="7046"/>
    <n v="573.3202500000001"/>
    <n v="577.76452748550105"/>
    <m/>
    <n v="5"/>
    <x v="294"/>
  </r>
  <r>
    <x v="7047"/>
    <n v="574.05581666666671"/>
    <n v="577.76543073979406"/>
    <m/>
    <n v="6"/>
    <x v="294"/>
  </r>
  <r>
    <x v="7048"/>
    <n v="573.46191666666675"/>
    <n v="577.76633399408797"/>
    <m/>
    <n v="7"/>
    <x v="294"/>
  </r>
  <r>
    <x v="7049"/>
    <n v="573.89913666666666"/>
    <n v="577.76723724838098"/>
    <m/>
    <n v="8"/>
    <x v="294"/>
  </r>
  <r>
    <x v="7050"/>
    <n v="573.74145666666675"/>
    <n v="577.76814050267399"/>
    <m/>
    <n v="9"/>
    <x v="294"/>
  </r>
  <r>
    <x v="7051"/>
    <n v="573.61108333333334"/>
    <n v="577.76904375696802"/>
    <m/>
    <n v="10"/>
    <x v="294"/>
  </r>
  <r>
    <x v="7052"/>
    <n v="573.85977666666668"/>
    <n v="577.76994701126102"/>
    <m/>
    <n v="11"/>
    <x v="294"/>
  </r>
  <r>
    <x v="7053"/>
    <n v="573.47908333333339"/>
    <n v="577.77085026555403"/>
    <m/>
    <n v="12"/>
    <x v="294"/>
  </r>
  <r>
    <x v="7054"/>
    <n v="573.94368000000009"/>
    <n v="577.77175351984704"/>
    <m/>
    <n v="13"/>
    <x v="294"/>
  </r>
  <r>
    <x v="7055"/>
    <n v="573.38575000000003"/>
    <n v="577.77265677414096"/>
    <m/>
    <n v="14"/>
    <x v="294"/>
  </r>
  <r>
    <x v="7056"/>
    <n v="574.00900000000001"/>
    <n v="577.77356002843396"/>
    <m/>
    <n v="15"/>
    <x v="294"/>
  </r>
  <r>
    <x v="7057"/>
    <n v="573.3202500000001"/>
    <n v="577.77446328272697"/>
    <m/>
    <n v="16"/>
    <x v="294"/>
  </r>
  <r>
    <x v="7058"/>
    <n v="574.04623666666669"/>
    <n v="577.775366537021"/>
    <m/>
    <n v="17"/>
    <x v="294"/>
  </r>
  <r>
    <x v="7059"/>
    <n v="573.46141666666676"/>
    <n v="577.77626979131401"/>
    <m/>
    <n v="18"/>
    <x v="294"/>
  </r>
  <r>
    <x v="7060"/>
    <n v="573.89005666666674"/>
    <n v="577.77717304560701"/>
    <m/>
    <n v="19"/>
    <x v="294"/>
  </r>
  <r>
    <x v="7061"/>
    <n v="573.73187666666672"/>
    <n v="577.77807629990002"/>
    <m/>
    <n v="20"/>
    <x v="294"/>
  </r>
  <r>
    <x v="7062"/>
    <n v="573.61108333333334"/>
    <n v="577.77897955419405"/>
    <m/>
    <n v="21"/>
    <x v="294"/>
  </r>
  <r>
    <x v="7063"/>
    <n v="573.85019666666676"/>
    <n v="577.77988280848695"/>
    <m/>
    <n v="22"/>
    <x v="294"/>
  </r>
  <r>
    <x v="7064"/>
    <n v="573.47908333333339"/>
    <n v="577.78078606277995"/>
    <m/>
    <n v="23"/>
    <x v="294"/>
  </r>
  <r>
    <x v="7065"/>
    <n v="573.93410000000006"/>
    <n v="577.78168931707398"/>
    <m/>
    <n v="24"/>
    <x v="294"/>
  </r>
  <r>
    <x v="7066"/>
    <n v="573.38575000000003"/>
    <n v="577.78259257136699"/>
    <m/>
    <n v="1"/>
    <x v="295"/>
  </r>
  <r>
    <x v="7067"/>
    <n v="573.9994200000001"/>
    <n v="577.78349582566"/>
    <m/>
    <n v="2"/>
    <x v="295"/>
  </r>
  <r>
    <x v="7068"/>
    <n v="573.3202500000001"/>
    <n v="577.784399079953"/>
    <m/>
    <n v="3"/>
    <x v="295"/>
  </r>
  <r>
    <x v="7069"/>
    <n v="574.03665666666677"/>
    <n v="577.78530233424704"/>
    <m/>
    <n v="4"/>
    <x v="295"/>
  </r>
  <r>
    <x v="7070"/>
    <n v="573.46091666666666"/>
    <n v="577.78620558854004"/>
    <m/>
    <n v="5"/>
    <x v="295"/>
  </r>
  <r>
    <x v="7071"/>
    <n v="573.8809766666667"/>
    <n v="577.78710884283305"/>
    <m/>
    <n v="6"/>
    <x v="295"/>
  </r>
  <r>
    <x v="7072"/>
    <n v="573.72229666666669"/>
    <n v="577.78801209712697"/>
    <m/>
    <n v="7"/>
    <x v="295"/>
  </r>
  <r>
    <x v="7073"/>
    <n v="573.61108333333334"/>
    <n v="577.78891535141997"/>
    <m/>
    <n v="8"/>
    <x v="295"/>
  </r>
  <r>
    <x v="7074"/>
    <n v="573.84061666666673"/>
    <n v="577.78981860571298"/>
    <m/>
    <n v="9"/>
    <x v="295"/>
  </r>
  <r>
    <x v="7075"/>
    <n v="573.47908333333339"/>
    <n v="577.79072186000599"/>
    <m/>
    <n v="10"/>
    <x v="295"/>
  </r>
  <r>
    <x v="7076"/>
    <n v="573.92452000000003"/>
    <n v="577.79162511430002"/>
    <m/>
    <n v="11"/>
    <x v="295"/>
  </r>
  <r>
    <x v="7077"/>
    <n v="573.38575000000003"/>
    <n v="577.79252836859303"/>
    <m/>
    <n v="12"/>
    <x v="295"/>
  </r>
  <r>
    <x v="7078"/>
    <n v="573.98984000000007"/>
    <n v="577.79343162288603"/>
    <m/>
    <n v="13"/>
    <x v="295"/>
  </r>
  <r>
    <x v="7079"/>
    <n v="573.3202500000001"/>
    <n v="577.79433487717995"/>
    <m/>
    <n v="14"/>
    <x v="295"/>
  </r>
  <r>
    <x v="7080"/>
    <n v="574.02707666666674"/>
    <n v="577.79523813147296"/>
    <m/>
    <n v="15"/>
    <x v="295"/>
  </r>
  <r>
    <x v="7081"/>
    <n v="573.46041666666667"/>
    <n v="577.79614138576596"/>
    <m/>
    <n v="16"/>
    <x v="295"/>
  </r>
  <r>
    <x v="7082"/>
    <n v="573.87189666666677"/>
    <n v="577.79704464005897"/>
    <m/>
    <n v="17"/>
    <x v="295"/>
  </r>
  <r>
    <x v="7083"/>
    <n v="573.71271666666667"/>
    <n v="577.797947894353"/>
    <m/>
    <n v="18"/>
    <x v="295"/>
  </r>
  <r>
    <x v="7084"/>
    <n v="573.61108333333334"/>
    <n v="577.79885114864601"/>
    <m/>
    <n v="19"/>
    <x v="295"/>
  </r>
  <r>
    <x v="7085"/>
    <n v="573.83103666666671"/>
    <n v="577.79975440293902"/>
    <m/>
    <n v="20"/>
    <x v="295"/>
  </r>
  <r>
    <x v="7086"/>
    <n v="573.47908333333339"/>
    <n v="577.80065765723305"/>
    <m/>
    <n v="21"/>
    <x v="295"/>
  </r>
  <r>
    <x v="7087"/>
    <n v="573.91494"/>
    <n v="577.80156091152605"/>
    <m/>
    <n v="22"/>
    <x v="295"/>
  </r>
  <r>
    <x v="7088"/>
    <n v="573.38575000000003"/>
    <n v="577.80246416581895"/>
    <m/>
    <n v="23"/>
    <x v="295"/>
  </r>
  <r>
    <x v="7089"/>
    <n v="573.98026000000004"/>
    <n v="577.80336742011195"/>
    <m/>
    <n v="24"/>
    <x v="295"/>
  </r>
  <r>
    <x v="7090"/>
    <n v="573.3202500000001"/>
    <n v="577.80427067440598"/>
    <m/>
    <n v="1"/>
    <x v="296"/>
  </r>
  <r>
    <x v="7091"/>
    <n v="574.01749666666672"/>
    <n v="577.80517392869899"/>
    <m/>
    <n v="2"/>
    <x v="296"/>
  </r>
  <r>
    <x v="7092"/>
    <n v="573.45991666666669"/>
    <n v="577.806077182992"/>
    <m/>
    <n v="3"/>
    <x v="296"/>
  </r>
  <r>
    <x v="7093"/>
    <n v="573.86281666666673"/>
    <n v="577.80698043728603"/>
    <m/>
    <n v="4"/>
    <x v="296"/>
  </r>
  <r>
    <x v="7094"/>
    <n v="573.70313666666675"/>
    <n v="577.80788369157904"/>
    <m/>
    <n v="5"/>
    <x v="296"/>
  </r>
  <r>
    <x v="7095"/>
    <n v="573.61108333333334"/>
    <n v="577.80878694587204"/>
    <m/>
    <n v="6"/>
    <x v="296"/>
  </r>
  <r>
    <x v="7096"/>
    <n v="573.82145666666668"/>
    <n v="577.80969020016505"/>
    <m/>
    <n v="7"/>
    <x v="296"/>
  </r>
  <r>
    <x v="7097"/>
    <n v="573.47908333333339"/>
    <n v="577.81059345445897"/>
    <m/>
    <n v="8"/>
    <x v="296"/>
  </r>
  <r>
    <x v="7098"/>
    <n v="573.90536000000009"/>
    <n v="577.81149670875197"/>
    <m/>
    <n v="9"/>
    <x v="296"/>
  </r>
  <r>
    <x v="7099"/>
    <n v="573.38575000000003"/>
    <n v="577.81239996304498"/>
    <m/>
    <n v="10"/>
    <x v="296"/>
  </r>
  <r>
    <x v="7100"/>
    <n v="573.97068000000002"/>
    <n v="577.81330321733901"/>
    <m/>
    <n v="11"/>
    <x v="296"/>
  </r>
  <r>
    <x v="7101"/>
    <n v="573.3202500000001"/>
    <n v="577.81420647163202"/>
    <m/>
    <n v="12"/>
    <x v="296"/>
  </r>
  <r>
    <x v="7102"/>
    <n v="574.00791666666669"/>
    <n v="577.81510972592503"/>
    <m/>
    <n v="13"/>
    <x v="296"/>
  </r>
  <r>
    <x v="7103"/>
    <n v="573.4594166666667"/>
    <n v="577.81601298021803"/>
    <m/>
    <n v="14"/>
    <x v="296"/>
  </r>
  <r>
    <x v="7104"/>
    <n v="573.85373666666669"/>
    <n v="577.81691623451195"/>
    <m/>
    <n v="15"/>
    <x v="296"/>
  </r>
  <r>
    <x v="7105"/>
    <n v="573.69355666666672"/>
    <n v="577.81781948880496"/>
    <m/>
    <n v="16"/>
    <x v="296"/>
  </r>
  <r>
    <x v="7106"/>
    <n v="573.61108333333334"/>
    <n v="577.81872274309796"/>
    <m/>
    <n v="17"/>
    <x v="296"/>
  </r>
  <r>
    <x v="7107"/>
    <n v="573.81187666666676"/>
    <n v="577.819625997392"/>
    <m/>
    <n v="18"/>
    <x v="296"/>
  </r>
  <r>
    <x v="7108"/>
    <n v="573.47908333333339"/>
    <n v="577.820529251685"/>
    <m/>
    <n v="19"/>
    <x v="296"/>
  </r>
  <r>
    <x v="7109"/>
    <n v="573.89578000000006"/>
    <n v="577.82143250597801"/>
    <m/>
    <n v="20"/>
    <x v="296"/>
  </r>
  <r>
    <x v="7110"/>
    <n v="573.38575000000003"/>
    <n v="577.82233576027102"/>
    <m/>
    <n v="21"/>
    <x v="296"/>
  </r>
  <r>
    <x v="7111"/>
    <n v="573.9611000000001"/>
    <n v="577.82323901456505"/>
    <m/>
    <n v="22"/>
    <x v="296"/>
  </r>
  <r>
    <x v="7112"/>
    <n v="573.3202500000001"/>
    <n v="577.82414226885805"/>
    <m/>
    <n v="23"/>
    <x v="296"/>
  </r>
  <r>
    <x v="7113"/>
    <n v="573.99833666666677"/>
    <n v="577.82504552315095"/>
    <m/>
    <n v="24"/>
    <x v="296"/>
  </r>
  <r>
    <x v="7114"/>
    <n v="573.45891666666671"/>
    <n v="577.82594877744498"/>
    <m/>
    <n v="1"/>
    <x v="297"/>
  </r>
  <r>
    <x v="7115"/>
    <n v="573.84465666666676"/>
    <n v="577.82685203173799"/>
    <m/>
    <n v="2"/>
    <x v="297"/>
  </r>
  <r>
    <x v="7116"/>
    <n v="573.68397666666669"/>
    <n v="577.82775528603099"/>
    <m/>
    <n v="3"/>
    <x v="297"/>
  </r>
  <r>
    <x v="7117"/>
    <n v="573.61108333333334"/>
    <n v="577.828658540324"/>
    <m/>
    <n v="4"/>
    <x v="297"/>
  </r>
  <r>
    <x v="7118"/>
    <n v="573.80229666666673"/>
    <n v="577.82956179461803"/>
    <m/>
    <n v="5"/>
    <x v="297"/>
  </r>
  <r>
    <x v="7119"/>
    <n v="573.47908333333339"/>
    <n v="577.83046504891104"/>
    <m/>
    <n v="6"/>
    <x v="297"/>
  </r>
  <r>
    <x v="7120"/>
    <n v="573.88620000000003"/>
    <n v="577.83136830320404"/>
    <m/>
    <n v="7"/>
    <x v="297"/>
  </r>
  <r>
    <x v="7121"/>
    <n v="573.38575000000003"/>
    <n v="577.83227155749796"/>
    <m/>
    <n v="8"/>
    <x v="297"/>
  </r>
  <r>
    <x v="7122"/>
    <n v="573.95152000000007"/>
    <n v="577.83317481179097"/>
    <m/>
    <n v="9"/>
    <x v="297"/>
  </r>
  <r>
    <x v="7123"/>
    <n v="573.3202500000001"/>
    <n v="577.83407806608398"/>
    <m/>
    <n v="10"/>
    <x v="297"/>
  </r>
  <r>
    <x v="7124"/>
    <n v="573.98875666666675"/>
    <n v="577.83498132037698"/>
    <m/>
    <n v="11"/>
    <x v="297"/>
  </r>
  <r>
    <x v="7125"/>
    <n v="573.45841666666672"/>
    <n v="577.83588457467101"/>
    <m/>
    <n v="12"/>
    <x v="297"/>
  </r>
  <r>
    <x v="7126"/>
    <n v="573.83557666666673"/>
    <n v="577.83678782896402"/>
    <m/>
    <n v="13"/>
    <x v="297"/>
  </r>
  <r>
    <x v="7127"/>
    <n v="573.67439666666667"/>
    <n v="577.83769108325703"/>
    <m/>
    <n v="14"/>
    <x v="297"/>
  </r>
  <r>
    <x v="7128"/>
    <n v="573.61108333333334"/>
    <n v="577.83859433755094"/>
    <m/>
    <n v="15"/>
    <x v="297"/>
  </r>
  <r>
    <x v="7129"/>
    <n v="573.79271666666671"/>
    <n v="577.83949759184395"/>
    <m/>
    <n v="16"/>
    <x v="297"/>
  </r>
  <r>
    <x v="7130"/>
    <n v="573.47908333333339"/>
    <n v="577.84040084613696"/>
    <m/>
    <n v="17"/>
    <x v="297"/>
  </r>
  <r>
    <x v="7131"/>
    <n v="573.87662"/>
    <n v="577.84130410042997"/>
    <m/>
    <n v="18"/>
    <x v="297"/>
  </r>
  <r>
    <x v="7132"/>
    <n v="573.38575000000003"/>
    <n v="577.842207354724"/>
    <m/>
    <n v="19"/>
    <x v="297"/>
  </r>
  <r>
    <x v="7133"/>
    <n v="573.94194000000005"/>
    <n v="577.843110609017"/>
    <m/>
    <n v="20"/>
    <x v="297"/>
  </r>
  <r>
    <x v="7134"/>
    <n v="573.3202500000001"/>
    <n v="577.84401386331001"/>
    <m/>
    <n v="21"/>
    <x v="297"/>
  </r>
  <r>
    <x v="7135"/>
    <n v="573.97917666666672"/>
    <n v="577.84491711760404"/>
    <m/>
    <n v="22"/>
    <x v="297"/>
  </r>
  <r>
    <x v="7136"/>
    <n v="573.45791666666673"/>
    <n v="577.84582037189705"/>
    <m/>
    <n v="23"/>
    <x v="297"/>
  </r>
  <r>
    <x v="7137"/>
    <n v="573.82649666666669"/>
    <n v="577.84672362619006"/>
    <m/>
    <n v="24"/>
    <x v="297"/>
  </r>
  <r>
    <x v="7138"/>
    <n v="573.66481666666675"/>
    <n v="577.84762688048295"/>
    <m/>
    <n v="1"/>
    <x v="298"/>
  </r>
  <r>
    <x v="7139"/>
    <n v="573.61108333333334"/>
    <n v="577.84853013477698"/>
    <m/>
    <n v="2"/>
    <x v="298"/>
  </r>
  <r>
    <x v="7140"/>
    <n v="573.78313666666668"/>
    <n v="577.84943338906999"/>
    <m/>
    <n v="3"/>
    <x v="298"/>
  </r>
  <r>
    <x v="7141"/>
    <n v="573.47908333333339"/>
    <n v="577.85033664336299"/>
    <m/>
    <n v="4"/>
    <x v="298"/>
  </r>
  <r>
    <x v="7142"/>
    <n v="573.86704000000009"/>
    <n v="577.85123989765702"/>
    <m/>
    <n v="5"/>
    <x v="298"/>
  </r>
  <r>
    <x v="7143"/>
    <n v="573.38575000000003"/>
    <n v="577.85214315195003"/>
    <m/>
    <n v="6"/>
    <x v="298"/>
  </r>
  <r>
    <x v="7144"/>
    <n v="573.93236000000002"/>
    <n v="577.85304640624304"/>
    <m/>
    <n v="7"/>
    <x v="298"/>
  </r>
  <r>
    <x v="7145"/>
    <n v="573.3202500000001"/>
    <n v="577.85394966053695"/>
    <m/>
    <n v="8"/>
    <x v="298"/>
  </r>
  <r>
    <x v="7146"/>
    <n v="573.96959666666669"/>
    <n v="577.85485291482996"/>
    <m/>
    <n v="9"/>
    <x v="298"/>
  </r>
  <r>
    <x v="7147"/>
    <n v="573.45741666666675"/>
    <n v="577.85575616912297"/>
    <m/>
    <n v="10"/>
    <x v="298"/>
  </r>
  <r>
    <x v="7148"/>
    <n v="573.81741666666676"/>
    <n v="577.85665942341598"/>
    <m/>
    <n v="11"/>
    <x v="298"/>
  </r>
  <r>
    <x v="7149"/>
    <n v="573.65523666666672"/>
    <n v="577.85756267771001"/>
    <m/>
    <n v="12"/>
    <x v="298"/>
  </r>
  <r>
    <x v="7150"/>
    <n v="573.61108333333334"/>
    <n v="577.85846593200301"/>
    <m/>
    <n v="13"/>
    <x v="298"/>
  </r>
  <r>
    <x v="7151"/>
    <n v="573.77355666666676"/>
    <n v="577.85936918629602"/>
    <m/>
    <n v="14"/>
    <x v="298"/>
  </r>
  <r>
    <x v="7152"/>
    <n v="573.47908333333339"/>
    <n v="577.86027244058903"/>
    <m/>
    <n v="15"/>
    <x v="298"/>
  </r>
  <r>
    <x v="7153"/>
    <n v="573.85746000000006"/>
    <n v="577.86117569488295"/>
    <m/>
    <n v="16"/>
    <x v="298"/>
  </r>
  <r>
    <x v="7154"/>
    <n v="573.38575000000003"/>
    <n v="577.86207894917595"/>
    <m/>
    <n v="17"/>
    <x v="298"/>
  </r>
  <r>
    <x v="7155"/>
    <n v="573.9227800000001"/>
    <n v="577.86298220346896"/>
    <m/>
    <n v="18"/>
    <x v="298"/>
  </r>
  <r>
    <x v="7156"/>
    <n v="573.3202500000001"/>
    <n v="577.86388545776299"/>
    <m/>
    <n v="19"/>
    <x v="298"/>
  </r>
  <r>
    <x v="7157"/>
    <n v="573.96001666666666"/>
    <n v="577.864788712056"/>
    <m/>
    <n v="20"/>
    <x v="298"/>
  </r>
  <r>
    <x v="7158"/>
    <n v="573.45691666666676"/>
    <n v="577.865691966349"/>
    <m/>
    <n v="21"/>
    <x v="298"/>
  </r>
  <r>
    <x v="7159"/>
    <n v="573.80833666666672"/>
    <n v="577.86659522064201"/>
    <m/>
    <n v="22"/>
    <x v="298"/>
  </r>
  <r>
    <x v="7160"/>
    <n v="573.6456566666667"/>
    <n v="577.86749847493604"/>
    <m/>
    <n v="23"/>
    <x v="298"/>
  </r>
  <r>
    <x v="7161"/>
    <n v="573.61108333333334"/>
    <n v="577.86840172922905"/>
    <m/>
    <n v="24"/>
    <x v="298"/>
  </r>
  <r>
    <x v="7162"/>
    <n v="573.76397666666674"/>
    <n v="577.86930498352206"/>
    <m/>
    <n v="1"/>
    <x v="299"/>
  </r>
  <r>
    <x v="7163"/>
    <n v="573.47908333333339"/>
    <n v="577.87020823781597"/>
    <m/>
    <n v="2"/>
    <x v="299"/>
  </r>
  <r>
    <x v="7164"/>
    <n v="573.84788000000003"/>
    <n v="577.87111149210898"/>
    <m/>
    <n v="3"/>
    <x v="299"/>
  </r>
  <r>
    <x v="7165"/>
    <n v="573.38575000000003"/>
    <n v="577.87201474640199"/>
    <m/>
    <n v="4"/>
    <x v="299"/>
  </r>
  <r>
    <x v="7166"/>
    <n v="573.91320000000007"/>
    <n v="577.87291800069499"/>
    <m/>
    <n v="5"/>
    <x v="299"/>
  </r>
  <r>
    <x v="7167"/>
    <n v="573.3202500000001"/>
    <n v="577.87382125498902"/>
    <m/>
    <n v="6"/>
    <x v="299"/>
  </r>
  <r>
    <x v="7168"/>
    <n v="573.95043666666675"/>
    <n v="577.87472450928203"/>
    <m/>
    <n v="7"/>
    <x v="299"/>
  </r>
  <r>
    <x v="7169"/>
    <n v="573.45641666666677"/>
    <n v="577.87562776357504"/>
    <m/>
    <n v="8"/>
    <x v="299"/>
  </r>
  <r>
    <x v="7170"/>
    <n v="573.79925666666668"/>
    <n v="577.87653101786896"/>
    <m/>
    <n v="9"/>
    <x v="299"/>
  </r>
  <r>
    <x v="7171"/>
    <n v="573.63607666666667"/>
    <n v="577.87743427216196"/>
    <m/>
    <n v="10"/>
    <x v="299"/>
  </r>
  <r>
    <x v="7172"/>
    <n v="573.61108333333334"/>
    <n v="577.87833752645497"/>
    <m/>
    <n v="11"/>
    <x v="299"/>
  </r>
  <r>
    <x v="7173"/>
    <n v="573.75439666666671"/>
    <n v="577.87924078074798"/>
    <m/>
    <n v="12"/>
    <x v="299"/>
  </r>
  <r>
    <x v="7174"/>
    <n v="573.47908333333339"/>
    <n v="577.88014403504201"/>
    <m/>
    <n v="13"/>
    <x v="299"/>
  </r>
  <r>
    <x v="7175"/>
    <n v="573.8383"/>
    <n v="577.88104728933502"/>
    <m/>
    <n v="14"/>
    <x v="299"/>
  </r>
  <r>
    <x v="7176"/>
    <n v="573.38575000000003"/>
    <n v="577.88195054362802"/>
    <m/>
    <n v="15"/>
    <x v="299"/>
  </r>
  <r>
    <x v="7177"/>
    <n v="573.90362000000005"/>
    <n v="577.88285379792205"/>
    <m/>
    <n v="16"/>
    <x v="299"/>
  </r>
  <r>
    <x v="7178"/>
    <n v="573.3202500000001"/>
    <n v="577.88375705221495"/>
    <m/>
    <n v="17"/>
    <x v="299"/>
  </r>
  <r>
    <x v="7179"/>
    <n v="573.94085666666672"/>
    <n v="577.88466030650795"/>
    <m/>
    <n v="18"/>
    <x v="299"/>
  </r>
  <r>
    <x v="7180"/>
    <n v="573.45591666666667"/>
    <n v="577.88556356080096"/>
    <m/>
    <n v="19"/>
    <x v="299"/>
  </r>
  <r>
    <x v="7181"/>
    <n v="573.79017666666675"/>
    <n v="577.88646681509499"/>
    <m/>
    <n v="20"/>
    <x v="299"/>
  </r>
  <r>
    <x v="7182"/>
    <n v="573.62649666666675"/>
    <n v="577.887370069388"/>
    <m/>
    <n v="21"/>
    <x v="299"/>
  </r>
  <r>
    <x v="7183"/>
    <n v="573.61108333333334"/>
    <n v="577.88827332368101"/>
    <m/>
    <n v="22"/>
    <x v="299"/>
  </r>
  <r>
    <x v="7184"/>
    <n v="573.74481666666668"/>
    <n v="577.88917657797504"/>
    <m/>
    <n v="23"/>
    <x v="299"/>
  </r>
  <r>
    <x v="7185"/>
    <n v="573.47908333333339"/>
    <n v="577.89007983226804"/>
    <m/>
    <n v="24"/>
    <x v="299"/>
  </r>
  <r>
    <x v="7186"/>
    <n v="573.82872000000009"/>
    <n v="577.89098308656105"/>
    <m/>
    <n v="1"/>
    <x v="300"/>
  </r>
  <r>
    <x v="7187"/>
    <n v="573.38575000000003"/>
    <n v="577.89188634085394"/>
    <m/>
    <n v="2"/>
    <x v="300"/>
  </r>
  <r>
    <x v="7188"/>
    <n v="573.89404000000002"/>
    <n v="577.89278959514797"/>
    <m/>
    <n v="3"/>
    <x v="300"/>
  </r>
  <r>
    <x v="7189"/>
    <n v="573.3202500000001"/>
    <n v="577.89369284944098"/>
    <m/>
    <n v="4"/>
    <x v="300"/>
  </r>
  <r>
    <x v="7190"/>
    <n v="573.93127666666669"/>
    <n v="577.89459610373399"/>
    <m/>
    <n v="5"/>
    <x v="300"/>
  </r>
  <r>
    <x v="7191"/>
    <n v="573.45541666666668"/>
    <n v="577.89549935802802"/>
    <m/>
    <n v="6"/>
    <x v="300"/>
  </r>
  <r>
    <x v="7192"/>
    <n v="573.78109666666671"/>
    <n v="577.89640261232103"/>
    <m/>
    <n v="7"/>
    <x v="300"/>
  </r>
  <r>
    <x v="7193"/>
    <n v="573.61691666666673"/>
    <n v="577.89730586661403"/>
    <m/>
    <n v="8"/>
    <x v="300"/>
  </r>
  <r>
    <x v="7194"/>
    <n v="573.61108333333334"/>
    <n v="577.89820912090704"/>
    <m/>
    <n v="9"/>
    <x v="300"/>
  </r>
  <r>
    <x v="7195"/>
    <n v="573.73523666666676"/>
    <n v="577.89911237520096"/>
    <m/>
    <n v="10"/>
    <x v="300"/>
  </r>
  <r>
    <x v="7196"/>
    <n v="573.47908333333339"/>
    <n v="577.90001562949396"/>
    <m/>
    <n v="11"/>
    <x v="300"/>
  </r>
  <r>
    <x v="7197"/>
    <n v="573.81914000000006"/>
    <n v="577.90091888378697"/>
    <m/>
    <n v="12"/>
    <x v="300"/>
  </r>
  <r>
    <x v="7198"/>
    <n v="573.38575000000003"/>
    <n v="577.901822138081"/>
    <m/>
    <n v="13"/>
    <x v="300"/>
  </r>
  <r>
    <x v="7199"/>
    <n v="573.8844600000001"/>
    <n v="577.90272539237401"/>
    <m/>
    <n v="14"/>
    <x v="300"/>
  </r>
  <r>
    <x v="7200"/>
    <n v="573.3202500000001"/>
    <n v="577.90362864666702"/>
    <m/>
    <n v="15"/>
    <x v="300"/>
  </r>
  <r>
    <x v="7201"/>
    <n v="573.92169666666666"/>
    <n v="577.90453190096002"/>
    <m/>
    <n v="16"/>
    <x v="300"/>
  </r>
  <r>
    <x v="7202"/>
    <n v="573.45491666666669"/>
    <n v="577.90543515525405"/>
    <m/>
    <n v="17"/>
    <x v="300"/>
  </r>
  <r>
    <x v="7203"/>
    <n v="573.77201666666667"/>
    <n v="577.90633840954695"/>
    <m/>
    <n v="18"/>
    <x v="300"/>
  </r>
  <r>
    <x v="7204"/>
    <n v="573.6073366666667"/>
    <n v="577.90724166383995"/>
    <m/>
    <n v="19"/>
    <x v="300"/>
  </r>
  <r>
    <x v="7205"/>
    <n v="573.61108333333334"/>
    <n v="577.90814491813398"/>
    <m/>
    <n v="20"/>
    <x v="300"/>
  </r>
  <r>
    <x v="7206"/>
    <n v="573.72565666666674"/>
    <n v="577.90904817242699"/>
    <m/>
    <n v="21"/>
    <x v="300"/>
  </r>
  <r>
    <x v="7207"/>
    <n v="573.47908333333339"/>
    <n v="577.90995142672"/>
    <m/>
    <n v="22"/>
    <x v="300"/>
  </r>
  <r>
    <x v="7208"/>
    <n v="573.80956000000003"/>
    <n v="577.91085468101301"/>
    <m/>
    <n v="23"/>
    <x v="300"/>
  </r>
  <r>
    <x v="7209"/>
    <n v="573.38575000000003"/>
    <n v="577.91175793530704"/>
    <m/>
    <n v="24"/>
    <x v="300"/>
  </r>
  <r>
    <x v="7210"/>
    <n v="573.87488000000008"/>
    <n v="577.91266118960004"/>
    <m/>
    <n v="1"/>
    <x v="301"/>
  </r>
  <r>
    <x v="7211"/>
    <n v="573.3202500000001"/>
    <n v="577.91356444389305"/>
    <m/>
    <n v="2"/>
    <x v="301"/>
  </r>
  <r>
    <x v="7212"/>
    <n v="573.91211666666675"/>
    <n v="577.91446769818697"/>
    <m/>
    <n v="3"/>
    <x v="301"/>
  </r>
  <r>
    <x v="7213"/>
    <n v="573.4544166666667"/>
    <n v="577.91537095247998"/>
    <m/>
    <n v="4"/>
    <x v="301"/>
  </r>
  <r>
    <x v="7214"/>
    <n v="573.76293666666675"/>
    <n v="577.91627420677298"/>
    <m/>
    <n v="5"/>
    <x v="301"/>
  </r>
  <r>
    <x v="7215"/>
    <n v="573.59775666666667"/>
    <n v="577.91717746106599"/>
    <m/>
    <n v="6"/>
    <x v="301"/>
  </r>
  <r>
    <x v="7216"/>
    <n v="573.61108333333334"/>
    <n v="577.91808071536002"/>
    <m/>
    <n v="7"/>
    <x v="301"/>
  </r>
  <r>
    <x v="7217"/>
    <n v="573.71607666666671"/>
    <n v="577.91898396965303"/>
    <m/>
    <n v="8"/>
    <x v="301"/>
  </r>
  <r>
    <x v="7218"/>
    <n v="573.47908333333339"/>
    <n v="577.91988722394603"/>
    <m/>
    <n v="9"/>
    <x v="301"/>
  </r>
  <r>
    <x v="7219"/>
    <n v="573.79998000000001"/>
    <n v="577.92079047823995"/>
    <m/>
    <n v="10"/>
    <x v="301"/>
  </r>
  <r>
    <x v="7220"/>
    <n v="573.38575000000003"/>
    <n v="577.92169373253296"/>
    <m/>
    <n v="11"/>
    <x v="301"/>
  </r>
  <r>
    <x v="7221"/>
    <n v="573.86530000000005"/>
    <n v="577.92259698682597"/>
    <m/>
    <n v="12"/>
    <x v="301"/>
  </r>
  <r>
    <x v="7222"/>
    <n v="573.3202500000001"/>
    <n v="577.92350024111897"/>
    <m/>
    <n v="13"/>
    <x v="301"/>
  </r>
  <r>
    <x v="7223"/>
    <n v="573.90253666666672"/>
    <n v="577.924403495413"/>
    <m/>
    <n v="14"/>
    <x v="301"/>
  </r>
  <r>
    <x v="7224"/>
    <n v="573.45391666666671"/>
    <n v="577.92530674970601"/>
    <m/>
    <n v="15"/>
    <x v="301"/>
  </r>
  <r>
    <x v="7225"/>
    <n v="573.75385666666671"/>
    <n v="577.92621000399902"/>
    <m/>
    <n v="16"/>
    <x v="301"/>
  </r>
  <r>
    <x v="7226"/>
    <n v="573.73876766666672"/>
    <n v="577.92711325829305"/>
    <m/>
    <n v="17"/>
    <x v="301"/>
  </r>
  <r>
    <x v="7227"/>
    <n v="573.61108333333334"/>
    <n v="577.92801651258605"/>
    <m/>
    <n v="18"/>
    <x v="301"/>
  </r>
  <r>
    <x v="7228"/>
    <n v="573.85844966666673"/>
    <n v="577.92891976687895"/>
    <m/>
    <n v="19"/>
    <x v="301"/>
  </r>
  <r>
    <x v="7229"/>
    <n v="573.47908333333339"/>
    <n v="577.92982302117196"/>
    <m/>
    <n v="20"/>
    <x v="301"/>
  </r>
  <r>
    <x v="7230"/>
    <n v="573.943715"/>
    <n v="577.93072627546599"/>
    <m/>
    <n v="21"/>
    <x v="301"/>
  </r>
  <r>
    <x v="7231"/>
    <n v="573.38575000000003"/>
    <n v="577.93162952975899"/>
    <m/>
    <n v="22"/>
    <x v="301"/>
  </r>
  <r>
    <x v="7232"/>
    <n v="574.01039700000001"/>
    <n v="577.932532784052"/>
    <m/>
    <n v="23"/>
    <x v="301"/>
  </r>
  <r>
    <x v="7233"/>
    <n v="573.3202500000001"/>
    <n v="577.93343603834603"/>
    <m/>
    <n v="24"/>
    <x v="301"/>
  </r>
  <r>
    <x v="7234"/>
    <n v="574.04899566666677"/>
    <n v="577.93433929263904"/>
    <m/>
    <n v="1"/>
    <x v="302"/>
  </r>
  <r>
    <x v="7235"/>
    <n v="573.45341666666673"/>
    <n v="577.93524254693205"/>
    <m/>
    <n v="2"/>
    <x v="302"/>
  </r>
  <r>
    <x v="7236"/>
    <n v="573.90217766666672"/>
    <n v="577.93614580122505"/>
    <m/>
    <n v="3"/>
    <x v="302"/>
  </r>
  <r>
    <x v="7237"/>
    <n v="573.73735966666675"/>
    <n v="577.93704905551897"/>
    <m/>
    <n v="4"/>
    <x v="302"/>
  </r>
  <r>
    <x v="7238"/>
    <n v="573.61108333333334"/>
    <n v="577.93795230981198"/>
    <m/>
    <n v="5"/>
    <x v="302"/>
  </r>
  <r>
    <x v="7239"/>
    <n v="573.85704166666676"/>
    <n v="577.93885556410498"/>
    <m/>
    <n v="6"/>
    <x v="302"/>
  </r>
  <r>
    <x v="7240"/>
    <n v="573.47908333333339"/>
    <n v="577.93975881839901"/>
    <m/>
    <n v="7"/>
    <x v="302"/>
  </r>
  <r>
    <x v="7241"/>
    <n v="573.94230700000003"/>
    <n v="577.94066207269202"/>
    <m/>
    <n v="8"/>
    <x v="302"/>
  </r>
  <r>
    <x v="7242"/>
    <n v="573.38575000000003"/>
    <n v="577.94156532698503"/>
    <m/>
    <n v="9"/>
    <x v="302"/>
  </r>
  <r>
    <x v="7243"/>
    <n v="574.00898900000004"/>
    <n v="577.94246858127804"/>
    <m/>
    <n v="10"/>
    <x v="302"/>
  </r>
  <r>
    <x v="7244"/>
    <n v="573.3202500000001"/>
    <n v="577.94337183557195"/>
    <m/>
    <n v="11"/>
    <x v="302"/>
  </r>
  <r>
    <x v="7245"/>
    <n v="574.04758766666669"/>
    <n v="577.94427508986496"/>
    <m/>
    <n v="12"/>
    <x v="302"/>
  </r>
  <r>
    <x v="7246"/>
    <n v="573.45291666666674"/>
    <n v="577.94517834415797"/>
    <m/>
    <n v="13"/>
    <x v="302"/>
  </r>
  <r>
    <x v="7247"/>
    <n v="573.90126966666674"/>
    <n v="577.946081598452"/>
    <m/>
    <n v="14"/>
    <x v="302"/>
  </r>
  <r>
    <x v="7248"/>
    <n v="573.73595166666667"/>
    <n v="577.946984852745"/>
    <m/>
    <n v="15"/>
    <x v="302"/>
  </r>
  <r>
    <x v="7249"/>
    <n v="573.61108333333334"/>
    <n v="577.94788810703801"/>
    <m/>
    <n v="16"/>
    <x v="302"/>
  </r>
  <r>
    <x v="7250"/>
    <n v="573.85563366666668"/>
    <n v="577.94879136133102"/>
    <m/>
    <n v="17"/>
    <x v="302"/>
  </r>
  <r>
    <x v="7251"/>
    <n v="573.47908333333339"/>
    <n v="577.94969461562505"/>
    <m/>
    <n v="18"/>
    <x v="302"/>
  </r>
  <r>
    <x v="7252"/>
    <n v="573.94089900000006"/>
    <n v="577.95059786991806"/>
    <m/>
    <n v="19"/>
    <x v="302"/>
  </r>
  <r>
    <x v="7253"/>
    <n v="573.38575000000003"/>
    <n v="577.95150112421095"/>
    <m/>
    <n v="20"/>
    <x v="302"/>
  </r>
  <r>
    <x v="7254"/>
    <n v="574.00758100000007"/>
    <n v="577.95240437850498"/>
    <m/>
    <n v="21"/>
    <x v="302"/>
  </r>
  <r>
    <x v="7255"/>
    <n v="573.3202500000001"/>
    <n v="577.95330763279799"/>
    <m/>
    <n v="22"/>
    <x v="302"/>
  </r>
  <r>
    <x v="7256"/>
    <n v="574.04617966666672"/>
    <n v="577.95421088709099"/>
    <m/>
    <n v="23"/>
    <x v="302"/>
  </r>
  <r>
    <x v="7257"/>
    <n v="573.45241666666675"/>
    <n v="577.955114141384"/>
    <m/>
    <n v="24"/>
    <x v="302"/>
  </r>
  <r>
    <x v="7258"/>
    <n v="573.90036166666675"/>
    <n v="577.95601739567803"/>
    <m/>
    <n v="1"/>
    <x v="303"/>
  </r>
  <r>
    <x v="7259"/>
    <n v="573.7345436666667"/>
    <n v="577.95692064997104"/>
    <m/>
    <n v="2"/>
    <x v="303"/>
  </r>
  <r>
    <x v="7260"/>
    <n v="573.61108333333334"/>
    <n v="577.95782390426405"/>
    <m/>
    <n v="3"/>
    <x v="303"/>
  </r>
  <r>
    <x v="7261"/>
    <n v="573.85422566666671"/>
    <n v="577.95872715855796"/>
    <m/>
    <n v="4"/>
    <x v="303"/>
  </r>
  <r>
    <x v="7262"/>
    <n v="573.47908333333339"/>
    <n v="577.95963041285097"/>
    <m/>
    <n v="5"/>
    <x v="303"/>
  </r>
  <r>
    <x v="7263"/>
    <n v="573.93949100000009"/>
    <n v="577.96053366714398"/>
    <m/>
    <n v="6"/>
    <x v="303"/>
  </r>
  <r>
    <x v="7264"/>
    <n v="573.38575000000003"/>
    <n v="577.96143692143698"/>
    <m/>
    <n v="7"/>
    <x v="303"/>
  </r>
  <r>
    <x v="7265"/>
    <n v="574.0061730000001"/>
    <n v="577.96234017573101"/>
    <m/>
    <n v="8"/>
    <x v="303"/>
  </r>
  <r>
    <x v="7266"/>
    <n v="573.3202500000001"/>
    <n v="577.96324343002402"/>
    <m/>
    <n v="9"/>
    <x v="303"/>
  </r>
  <r>
    <x v="7267"/>
    <n v="574.04477166666675"/>
    <n v="577.96414668431703"/>
    <m/>
    <n v="10"/>
    <x v="303"/>
  </r>
  <r>
    <x v="7268"/>
    <n v="573.45191666666676"/>
    <n v="577.96504993861095"/>
    <m/>
    <n v="11"/>
    <x v="303"/>
  </r>
  <r>
    <x v="7269"/>
    <n v="573.89945366666677"/>
    <n v="577.96595319290395"/>
    <m/>
    <n v="12"/>
    <x v="303"/>
  </r>
  <r>
    <x v="7270"/>
    <n v="573.73313566666673"/>
    <n v="577.96685644719696"/>
    <m/>
    <n v="13"/>
    <x v="303"/>
  </r>
  <r>
    <x v="7271"/>
    <n v="573.61108333333334"/>
    <n v="577.96775970148997"/>
    <m/>
    <n v="14"/>
    <x v="303"/>
  </r>
  <r>
    <x v="7272"/>
    <n v="573.85281766666674"/>
    <n v="577.968662955784"/>
    <m/>
    <n v="15"/>
    <x v="303"/>
  </r>
  <r>
    <x v="7273"/>
    <n v="573.47908333333339"/>
    <n v="577.96956621007701"/>
    <m/>
    <n v="16"/>
    <x v="303"/>
  </r>
  <r>
    <x v="7274"/>
    <n v="573.93808300000001"/>
    <n v="577.97046946437001"/>
    <m/>
    <n v="17"/>
    <x v="303"/>
  </r>
  <r>
    <x v="7275"/>
    <n v="573.38575000000003"/>
    <n v="577.97137271866404"/>
    <m/>
    <n v="18"/>
    <x v="303"/>
  </r>
  <r>
    <x v="7276"/>
    <n v="574.00476500000002"/>
    <n v="577.97227597295705"/>
    <m/>
    <n v="19"/>
    <x v="303"/>
  </r>
  <r>
    <x v="7277"/>
    <n v="573.3202500000001"/>
    <n v="577.97317922724994"/>
    <m/>
    <n v="20"/>
    <x v="303"/>
  </r>
  <r>
    <x v="7278"/>
    <n v="574.04336366666666"/>
    <n v="577.97408248154295"/>
    <m/>
    <n v="21"/>
    <x v="303"/>
  </r>
  <r>
    <x v="7279"/>
    <n v="573.45141666666677"/>
    <n v="577.97498573583698"/>
    <m/>
    <n v="22"/>
    <x v="303"/>
  </r>
  <r>
    <x v="7280"/>
    <n v="573.89854566666668"/>
    <n v="577.97588899012999"/>
    <m/>
    <n v="23"/>
    <x v="303"/>
  </r>
  <r>
    <x v="7281"/>
    <n v="573.73172766666676"/>
    <n v="577.976792244423"/>
    <m/>
    <n v="24"/>
    <x v="303"/>
  </r>
  <r>
    <x v="7282"/>
    <n v="573.61108333333334"/>
    <n v="577.97769549871703"/>
    <m/>
    <n v="1"/>
    <x v="304"/>
  </r>
  <r>
    <x v="7283"/>
    <n v="573.85140966666677"/>
    <n v="577.97859875301003"/>
    <m/>
    <n v="2"/>
    <x v="304"/>
  </r>
  <r>
    <x v="7284"/>
    <n v="573.47908333333339"/>
    <n v="577.97950200730304"/>
    <m/>
    <n v="3"/>
    <x v="304"/>
  </r>
  <r>
    <x v="7285"/>
    <n v="573.93667500000004"/>
    <n v="577.98040526159696"/>
    <m/>
    <n v="4"/>
    <x v="304"/>
  </r>
  <r>
    <x v="7286"/>
    <n v="573.38575000000003"/>
    <n v="577.98130851588996"/>
    <m/>
    <n v="5"/>
    <x v="304"/>
  </r>
  <r>
    <x v="7287"/>
    <n v="574.00335700000005"/>
    <n v="577.98221177018297"/>
    <m/>
    <n v="6"/>
    <x v="304"/>
  </r>
  <r>
    <x v="7288"/>
    <n v="573.3202500000001"/>
    <n v="577.98311502447598"/>
    <m/>
    <n v="7"/>
    <x v="304"/>
  </r>
  <r>
    <x v="7289"/>
    <n v="574.04195566666669"/>
    <n v="577.98401827877001"/>
    <m/>
    <n v="8"/>
    <x v="304"/>
  </r>
  <r>
    <x v="7290"/>
    <n v="573.45091666666667"/>
    <n v="577.98492153306302"/>
    <m/>
    <n v="9"/>
    <x v="304"/>
  </r>
  <r>
    <x v="7291"/>
    <n v="573.8976376666667"/>
    <n v="577.98582478735602"/>
    <m/>
    <n v="10"/>
    <x v="304"/>
  </r>
  <r>
    <x v="7292"/>
    <n v="573.73031966666667"/>
    <n v="577.98672804164903"/>
    <m/>
    <n v="11"/>
    <x v="304"/>
  </r>
  <r>
    <x v="7293"/>
    <n v="573.61108333333334"/>
    <n v="577.98763129594295"/>
    <m/>
    <n v="12"/>
    <x v="304"/>
  </r>
  <r>
    <x v="7294"/>
    <n v="573.85000166666669"/>
    <n v="577.98853455023595"/>
    <m/>
    <n v="13"/>
    <x v="304"/>
  </r>
  <r>
    <x v="7295"/>
    <n v="573.47908333333339"/>
    <n v="577.98943780452896"/>
    <m/>
    <n v="14"/>
    <x v="304"/>
  </r>
  <r>
    <x v="7296"/>
    <n v="573.93526700000007"/>
    <n v="577.99034105882299"/>
    <m/>
    <n v="15"/>
    <x v="304"/>
  </r>
  <r>
    <x v="7297"/>
    <n v="573.38575000000003"/>
    <n v="577.991244313116"/>
    <m/>
    <n v="16"/>
    <x v="304"/>
  </r>
  <r>
    <x v="7298"/>
    <n v="574.00194900000008"/>
    <n v="577.99214756740901"/>
    <m/>
    <n v="17"/>
    <x v="304"/>
  </r>
  <r>
    <x v="7299"/>
    <n v="573.3202500000001"/>
    <n v="577.99305082170201"/>
    <m/>
    <n v="18"/>
    <x v="304"/>
  </r>
  <r>
    <x v="7300"/>
    <n v="574.04054766666673"/>
    <n v="577.99395407599604"/>
    <m/>
    <n v="19"/>
    <x v="304"/>
  </r>
  <r>
    <x v="7301"/>
    <n v="573.45041666666668"/>
    <n v="577.99485733028905"/>
    <m/>
    <n v="20"/>
    <x v="304"/>
  </r>
  <r>
    <x v="7302"/>
    <n v="573.89672966666672"/>
    <n v="577.99576058458194"/>
    <m/>
    <n v="21"/>
    <x v="304"/>
  </r>
  <r>
    <x v="7303"/>
    <n v="573.7289116666667"/>
    <n v="577.99666383887597"/>
    <m/>
    <n v="22"/>
    <x v="304"/>
  </r>
  <r>
    <x v="7304"/>
    <n v="573.61108333333334"/>
    <n v="577.99756709316898"/>
    <m/>
    <n v="23"/>
    <x v="304"/>
  </r>
  <r>
    <x v="7305"/>
    <n v="573.84859366666672"/>
    <n v="573.07158333333336"/>
    <m/>
    <n v="24"/>
    <x v="304"/>
  </r>
  <r>
    <x v="7306"/>
    <n v="573.47908333333339"/>
    <n v="573.053"/>
    <m/>
    <n v="1"/>
    <x v="305"/>
  </r>
  <r>
    <x v="7307"/>
    <n v="573.9338590000001"/>
    <n v="573.04483333333337"/>
    <m/>
    <n v="2"/>
    <x v="305"/>
  </r>
  <r>
    <x v="7308"/>
    <n v="573.38575000000003"/>
    <n v="573.05083333333334"/>
    <m/>
    <n v="3"/>
    <x v="305"/>
  </r>
  <r>
    <x v="7309"/>
    <n v="574.000541"/>
    <n v="573.02216666666675"/>
    <m/>
    <n v="4"/>
    <x v="305"/>
  </r>
  <r>
    <x v="7310"/>
    <n v="573.3202500000001"/>
    <n v="573.10300000000007"/>
    <m/>
    <n v="5"/>
    <x v="305"/>
  </r>
  <r>
    <x v="7311"/>
    <n v="574.03913966666676"/>
    <n v="574.95758333333333"/>
    <m/>
    <n v="6"/>
    <x v="305"/>
  </r>
  <r>
    <x v="7312"/>
    <n v="573.4499166666667"/>
    <n v="575.15333333333342"/>
    <m/>
    <n v="7"/>
    <x v="305"/>
  </r>
  <r>
    <x v="7313"/>
    <n v="573.89582166666673"/>
    <n v="575.26966666666669"/>
    <m/>
    <n v="8"/>
    <x v="305"/>
  </r>
  <r>
    <x v="7314"/>
    <n v="573.72750366666673"/>
    <n v="575.35700000000008"/>
    <m/>
    <n v="9"/>
    <x v="305"/>
  </r>
  <r>
    <x v="7315"/>
    <n v="573.61108333333334"/>
    <n v="575.40041666666673"/>
    <m/>
    <n v="10"/>
    <x v="305"/>
  </r>
  <r>
    <x v="7316"/>
    <n v="573.84718566666675"/>
    <n v="575.33075000000008"/>
    <m/>
    <n v="11"/>
    <x v="305"/>
  </r>
  <r>
    <x v="7317"/>
    <n v="573.47908333333339"/>
    <n v="575.34550000000002"/>
    <m/>
    <n v="12"/>
    <x v="305"/>
  </r>
  <r>
    <x v="7318"/>
    <n v="573.93245100000001"/>
    <n v="575.44083333333333"/>
    <m/>
    <n v="13"/>
    <x v="305"/>
  </r>
  <r>
    <x v="7319"/>
    <n v="573.38575000000003"/>
    <n v="575.33991666666668"/>
    <m/>
    <n v="14"/>
    <x v="305"/>
  </r>
  <r>
    <x v="7320"/>
    <n v="573.99913300000003"/>
    <n v="575.38150000000007"/>
    <m/>
    <n v="15"/>
    <x v="305"/>
  </r>
  <r>
    <x v="7321"/>
    <n v="573.3202500000001"/>
    <n v="575.45325000000003"/>
    <m/>
    <n v="16"/>
    <x v="305"/>
  </r>
  <r>
    <x v="7322"/>
    <n v="574.03773166666667"/>
    <n v="575.48525000000006"/>
    <m/>
    <n v="17"/>
    <x v="305"/>
  </r>
  <r>
    <x v="7323"/>
    <n v="573.44941666666671"/>
    <n v="575.51200000000006"/>
    <m/>
    <n v="18"/>
    <x v="305"/>
  </r>
  <r>
    <x v="7324"/>
    <n v="573.89491366666675"/>
    <n v="575.48866666666675"/>
    <m/>
    <n v="19"/>
    <x v="305"/>
  </r>
  <r>
    <x v="7325"/>
    <n v="573.72609566666677"/>
    <n v="575.53183333333334"/>
    <m/>
    <n v="20"/>
    <x v="305"/>
  </r>
  <r>
    <x v="7326"/>
    <n v="573.61108333333334"/>
    <n v="575.53600000000006"/>
    <m/>
    <n v="21"/>
    <x v="305"/>
  </r>
  <r>
    <x v="7327"/>
    <n v="573.84577766666666"/>
    <n v="575.55641666666668"/>
    <m/>
    <n v="22"/>
    <x v="305"/>
  </r>
  <r>
    <x v="7328"/>
    <n v="573.47908333333339"/>
    <n v="575.56441666666672"/>
    <m/>
    <n v="23"/>
    <x v="305"/>
  </r>
  <r>
    <x v="7329"/>
    <n v="573.93104300000005"/>
    <n v="575.57150000000001"/>
    <m/>
    <n v="24"/>
    <x v="305"/>
  </r>
  <r>
    <x v="7330"/>
    <n v="573.38575000000003"/>
    <n v="575.57891666666671"/>
    <m/>
    <n v="1"/>
    <x v="306"/>
  </r>
  <r>
    <x v="7331"/>
    <n v="573.99772500000006"/>
    <n v="575.58450000000005"/>
    <m/>
    <n v="2"/>
    <x v="306"/>
  </r>
  <r>
    <x v="7332"/>
    <n v="573.3202500000001"/>
    <n v="575.56416666666667"/>
    <m/>
    <n v="3"/>
    <x v="306"/>
  </r>
  <r>
    <x v="7333"/>
    <n v="574.0363236666667"/>
    <n v="575.57091666666668"/>
    <m/>
    <n v="4"/>
    <x v="306"/>
  </r>
  <r>
    <x v="7334"/>
    <n v="573.44891666666672"/>
    <n v="575.5915"/>
    <m/>
    <n v="5"/>
    <x v="306"/>
  </r>
  <r>
    <x v="7335"/>
    <n v="573.89400566666677"/>
    <n v="574.36250000000007"/>
    <m/>
    <n v="6"/>
    <x v="306"/>
  </r>
  <r>
    <x v="7336"/>
    <n v="573.72468766666668"/>
    <n v="572.93900000000008"/>
    <m/>
    <n v="7"/>
    <x v="306"/>
  </r>
  <r>
    <x v="7337"/>
    <n v="573.61108333333334"/>
    <n v="573.47458333333338"/>
    <m/>
    <n v="8"/>
    <x v="306"/>
  </r>
  <r>
    <x v="7338"/>
    <n v="573.84436966666669"/>
    <n v="575.21783333333337"/>
    <m/>
    <n v="9"/>
    <x v="306"/>
  </r>
  <r>
    <x v="7339"/>
    <n v="573.47908333333339"/>
    <n v="575.34100000000001"/>
    <m/>
    <n v="10"/>
    <x v="306"/>
  </r>
  <r>
    <x v="7340"/>
    <n v="573.92963500000008"/>
    <n v="575.3969166666667"/>
    <m/>
    <n v="11"/>
    <x v="306"/>
  </r>
  <r>
    <x v="7341"/>
    <n v="573.38575000000003"/>
    <n v="575.41341666666676"/>
    <m/>
    <n v="12"/>
    <x v="306"/>
  </r>
  <r>
    <x v="7342"/>
    <n v="573.99631700000009"/>
    <n v="575.43233333333342"/>
    <m/>
    <n v="13"/>
    <x v="306"/>
  </r>
  <r>
    <x v="7343"/>
    <n v="573.3202500000001"/>
    <n v="575.47050000000002"/>
    <m/>
    <n v="14"/>
    <x v="306"/>
  </r>
  <r>
    <x v="7344"/>
    <n v="574.03491566666673"/>
    <n v="575.49450000000002"/>
    <m/>
    <n v="15"/>
    <x v="306"/>
  </r>
  <r>
    <x v="7345"/>
    <n v="573.44841666666673"/>
    <n v="575.51533333333339"/>
    <m/>
    <n v="16"/>
    <x v="306"/>
  </r>
  <r>
    <x v="7346"/>
    <n v="573.89309766666668"/>
    <n v="575.52233333333334"/>
    <m/>
    <n v="17"/>
    <x v="306"/>
  </r>
  <r>
    <x v="7347"/>
    <n v="573.72327966666671"/>
    <n v="575.52558333333343"/>
    <m/>
    <n v="18"/>
    <x v="306"/>
  </r>
  <r>
    <x v="7348"/>
    <n v="573.61108333333334"/>
    <n v="575.54725000000008"/>
    <m/>
    <n v="19"/>
    <x v="306"/>
  </r>
  <r>
    <x v="7349"/>
    <n v="573.84296166666672"/>
    <n v="574.55608333333339"/>
    <m/>
    <n v="20"/>
    <x v="306"/>
  </r>
  <r>
    <x v="7350"/>
    <n v="573.47908333333339"/>
    <n v="572.97975000000008"/>
    <m/>
    <n v="21"/>
    <x v="306"/>
  </r>
  <r>
    <x v="7351"/>
    <n v="573.92822700000011"/>
    <n v="572.84266666666667"/>
    <m/>
    <n v="22"/>
    <x v="306"/>
  </r>
  <r>
    <x v="7352"/>
    <n v="573.38575000000003"/>
    <n v="572.78333333333342"/>
    <m/>
    <n v="23"/>
    <x v="306"/>
  </r>
  <r>
    <x v="7353"/>
    <n v="573.99490900000001"/>
    <n v="572.74283333333335"/>
    <m/>
    <n v="24"/>
    <x v="306"/>
  </r>
  <r>
    <x v="7354"/>
    <n v="573.3202500000001"/>
    <n v="572.70850000000007"/>
    <m/>
    <n v="1"/>
    <x v="307"/>
  </r>
  <r>
    <x v="7355"/>
    <n v="574.03350766666676"/>
    <n v="572.68608333333339"/>
    <m/>
    <n v="2"/>
    <x v="307"/>
  </r>
  <r>
    <x v="7356"/>
    <n v="573.44791666666674"/>
    <n v="572.66966666666667"/>
    <m/>
    <n v="3"/>
    <x v="307"/>
  </r>
  <r>
    <x v="7357"/>
    <n v="573.8921896666667"/>
    <n v="572.65708333333339"/>
    <m/>
    <n v="4"/>
    <x v="307"/>
  </r>
  <r>
    <x v="7358"/>
    <n v="573.72187166666674"/>
    <n v="572.65050000000008"/>
    <m/>
    <n v="5"/>
    <x v="307"/>
  </r>
  <r>
    <x v="7359"/>
    <n v="573.61108333333334"/>
    <n v="572.57866666666666"/>
    <m/>
    <n v="6"/>
    <x v="307"/>
  </r>
  <r>
    <x v="7360"/>
    <n v="573.84155366666675"/>
    <n v="572.56133333333344"/>
    <m/>
    <n v="7"/>
    <x v="307"/>
  </r>
  <r>
    <x v="7361"/>
    <n v="573.47908333333339"/>
    <n v="573.06391666666673"/>
    <m/>
    <n v="8"/>
    <x v="307"/>
  </r>
  <r>
    <x v="7362"/>
    <n v="573.92681900000002"/>
    <n v="574.74733333333336"/>
    <m/>
    <n v="9"/>
    <x v="307"/>
  </r>
  <r>
    <x v="7363"/>
    <n v="573.38575000000003"/>
    <n v="574.88650000000007"/>
    <m/>
    <n v="10"/>
    <x v="307"/>
  </r>
  <r>
    <x v="7364"/>
    <n v="573.99350100000004"/>
    <n v="575.00116666666668"/>
    <m/>
    <n v="11"/>
    <x v="307"/>
  </r>
  <r>
    <x v="7365"/>
    <n v="573.3202500000001"/>
    <n v="575.04349999999999"/>
    <m/>
    <n v="12"/>
    <x v="307"/>
  </r>
  <r>
    <x v="7366"/>
    <n v="574.03209966666668"/>
    <n v="575.14550000000008"/>
    <m/>
    <n v="13"/>
    <x v="307"/>
  </r>
  <r>
    <x v="7367"/>
    <n v="573.44741666666675"/>
    <n v="575.16233333333344"/>
    <m/>
    <n v="14"/>
    <x v="307"/>
  </r>
  <r>
    <x v="7368"/>
    <n v="573.89128166666671"/>
    <n v="575.14341666666667"/>
    <m/>
    <n v="15"/>
    <x v="307"/>
  </r>
  <r>
    <x v="7369"/>
    <n v="573.72046366666666"/>
    <n v="575.23141666666675"/>
    <m/>
    <n v="16"/>
    <x v="307"/>
  </r>
  <r>
    <x v="7370"/>
    <n v="573.61108333333334"/>
    <n v="575.28008333333344"/>
    <m/>
    <n v="17"/>
    <x v="307"/>
  </r>
  <r>
    <x v="7371"/>
    <n v="573.84014566666667"/>
    <n v="575.31341666666674"/>
    <m/>
    <n v="18"/>
    <x v="307"/>
  </r>
  <r>
    <x v="7372"/>
    <n v="573.47908333333339"/>
    <n v="575.32950000000005"/>
    <m/>
    <n v="19"/>
    <x v="307"/>
  </r>
  <r>
    <x v="7373"/>
    <n v="573.92541100000005"/>
    <n v="574.37575000000004"/>
    <m/>
    <n v="20"/>
    <x v="307"/>
  </r>
  <r>
    <x v="7374"/>
    <n v="573.38575000000003"/>
    <n v="572.85716666666667"/>
    <m/>
    <n v="21"/>
    <x v="307"/>
  </r>
  <r>
    <x v="7375"/>
    <n v="573.99209300000007"/>
    <n v="572.73616666666669"/>
    <m/>
    <n v="22"/>
    <x v="307"/>
  </r>
  <r>
    <x v="7376"/>
    <n v="573.3202500000001"/>
    <n v="572.68633333333344"/>
    <m/>
    <n v="23"/>
    <x v="307"/>
  </r>
  <r>
    <x v="7377"/>
    <n v="574.03069166666671"/>
    <n v="572.65275000000008"/>
    <m/>
    <n v="24"/>
    <x v="307"/>
  </r>
  <r>
    <x v="7378"/>
    <n v="573.44691666666677"/>
    <n v="572.63158333333342"/>
    <m/>
    <n v="1"/>
    <x v="308"/>
  </r>
  <r>
    <x v="7379"/>
    <n v="573.89037366666673"/>
    <n v="572.61058333333335"/>
    <m/>
    <n v="2"/>
    <x v="308"/>
  </r>
  <r>
    <x v="7380"/>
    <n v="573.71905566666669"/>
    <n v="572.59983333333344"/>
    <m/>
    <n v="3"/>
    <x v="308"/>
  </r>
  <r>
    <x v="7381"/>
    <n v="573.61108333333334"/>
    <n v="572.45583333333343"/>
    <m/>
    <n v="4"/>
    <x v="308"/>
  </r>
  <r>
    <x v="7382"/>
    <n v="573.8387376666667"/>
    <n v="572.57416666666677"/>
    <m/>
    <n v="5"/>
    <x v="308"/>
  </r>
  <r>
    <x v="7383"/>
    <n v="573.47908333333339"/>
    <n v="572.5868333333334"/>
    <m/>
    <n v="6"/>
    <x v="308"/>
  </r>
  <r>
    <x v="7384"/>
    <n v="573.92400300000008"/>
    <n v="572.48433333333344"/>
    <m/>
    <n v="7"/>
    <x v="308"/>
  </r>
  <r>
    <x v="7385"/>
    <n v="573.38575000000003"/>
    <n v="573.02658333333341"/>
    <m/>
    <n v="8"/>
    <x v="308"/>
  </r>
  <r>
    <x v="7386"/>
    <n v="573.9906850000001"/>
    <n v="574.65091666666672"/>
    <m/>
    <n v="9"/>
    <x v="308"/>
  </r>
  <r>
    <x v="7387"/>
    <n v="573.3202500000001"/>
    <n v="574.81366666666668"/>
    <m/>
    <n v="10"/>
    <x v="308"/>
  </r>
  <r>
    <x v="7388"/>
    <n v="574.02928366666674"/>
    <n v="574.93866666666668"/>
    <m/>
    <n v="11"/>
    <x v="308"/>
  </r>
  <r>
    <x v="7389"/>
    <n v="573.52141666666671"/>
    <n v="574.91258333333337"/>
    <m/>
    <n v="12"/>
    <x v="308"/>
  </r>
  <r>
    <x v="7390"/>
    <n v="573.88946566666675"/>
    <n v="575.05283333333341"/>
    <m/>
    <n v="13"/>
    <x v="308"/>
  </r>
  <r>
    <x v="7391"/>
    <n v="573.79272266666669"/>
    <n v="575.0243333333334"/>
    <m/>
    <n v="14"/>
    <x v="308"/>
  </r>
  <r>
    <x v="7392"/>
    <n v="573.61108333333334"/>
    <n v="575.11558333333335"/>
    <m/>
    <n v="15"/>
    <x v="308"/>
  </r>
  <r>
    <x v="7393"/>
    <n v="573.91247966666674"/>
    <n v="575.16391666666675"/>
    <m/>
    <n v="16"/>
    <x v="308"/>
  </r>
  <r>
    <x v="7394"/>
    <n v="573.47908333333339"/>
    <n v="575.19658333333336"/>
    <m/>
    <n v="17"/>
    <x v="308"/>
  </r>
  <r>
    <x v="7395"/>
    <n v="573.99782000000005"/>
    <n v="575.22275000000002"/>
    <m/>
    <n v="18"/>
    <x v="308"/>
  </r>
  <r>
    <x v="7396"/>
    <n v="573.38575000000003"/>
    <n v="575.22866666666675"/>
    <m/>
    <n v="19"/>
    <x v="308"/>
  </r>
  <r>
    <x v="7397"/>
    <n v="574.0645770000001"/>
    <n v="575.19691666666677"/>
    <m/>
    <n v="20"/>
    <x v="308"/>
  </r>
  <r>
    <x v="7398"/>
    <n v="573.3202500000001"/>
    <n v="575.25708333333341"/>
    <m/>
    <n v="21"/>
    <x v="308"/>
  </r>
  <r>
    <x v="7399"/>
    <n v="574.10325066666667"/>
    <n v="575.29891666666674"/>
    <m/>
    <n v="22"/>
    <x v="308"/>
  </r>
  <r>
    <x v="7400"/>
    <n v="573.52136666666672"/>
    <n v="575.3200833333334"/>
    <m/>
    <n v="23"/>
    <x v="308"/>
  </r>
  <r>
    <x v="7401"/>
    <n v="573.88855766666677"/>
    <n v="575.33350000000007"/>
    <m/>
    <n v="24"/>
    <x v="308"/>
  </r>
  <r>
    <x v="7402"/>
    <n v="573.79176466666672"/>
    <n v="575.34766666666667"/>
    <m/>
    <n v="1"/>
    <x v="309"/>
  </r>
  <r>
    <x v="7403"/>
    <n v="573.61108333333334"/>
    <n v="575.36125000000004"/>
    <m/>
    <n v="2"/>
    <x v="309"/>
  </r>
  <r>
    <x v="7404"/>
    <n v="573.91152166666677"/>
    <n v="574.75433333333342"/>
    <m/>
    <n v="3"/>
    <x v="309"/>
  </r>
  <r>
    <x v="7405"/>
    <n v="573.47908333333339"/>
    <n v="572.98858333333339"/>
    <m/>
    <n v="4"/>
    <x v="309"/>
  </r>
  <r>
    <x v="7406"/>
    <n v="573.99686200000008"/>
    <n v="572.84475000000009"/>
    <m/>
    <n v="5"/>
    <x v="309"/>
  </r>
  <r>
    <x v="7407"/>
    <n v="573.38575000000003"/>
    <n v="572.77958333333333"/>
    <m/>
    <n v="6"/>
    <x v="309"/>
  </r>
  <r>
    <x v="7408"/>
    <n v="574.06361900000002"/>
    <n v="572.63575000000003"/>
    <m/>
    <n v="7"/>
    <x v="309"/>
  </r>
  <r>
    <x v="7409"/>
    <n v="573.3202500000001"/>
    <n v="572.6876666666667"/>
    <m/>
    <n v="8"/>
    <x v="309"/>
  </r>
  <r>
    <x v="7410"/>
    <n v="574.1022926666667"/>
    <n v="572.57850000000008"/>
    <m/>
    <n v="9"/>
    <x v="309"/>
  </r>
  <r>
    <x v="7411"/>
    <n v="573.52131666666673"/>
    <n v="572.60666666666668"/>
    <m/>
    <n v="10"/>
    <x v="309"/>
  </r>
  <r>
    <x v="7412"/>
    <n v="573.88764966666668"/>
    <n v="572.7432500000001"/>
    <m/>
    <n v="11"/>
    <x v="309"/>
  </r>
  <r>
    <x v="7413"/>
    <n v="573.79080666666675"/>
    <n v="572.86691666666673"/>
    <m/>
    <n v="12"/>
    <x v="309"/>
  </r>
  <r>
    <x v="7414"/>
    <n v="573.61108333333334"/>
    <n v="572.87358333333339"/>
    <m/>
    <n v="13"/>
    <x v="309"/>
  </r>
  <r>
    <x v="7415"/>
    <n v="573.91056366666669"/>
    <n v="572.96058333333337"/>
    <m/>
    <n v="14"/>
    <x v="309"/>
  </r>
  <r>
    <x v="7416"/>
    <n v="573.47908333333339"/>
    <n v="573.41441666666674"/>
    <m/>
    <n v="15"/>
    <x v="309"/>
  </r>
  <r>
    <x v="7417"/>
    <n v="573.995904"/>
    <n v="574.87716666666677"/>
    <m/>
    <n v="16"/>
    <x v="309"/>
  </r>
  <r>
    <x v="7418"/>
    <n v="573.38575000000003"/>
    <n v="575.05975000000001"/>
    <m/>
    <n v="17"/>
    <x v="309"/>
  </r>
  <r>
    <x v="7419"/>
    <n v="574.06266100000005"/>
    <n v="575.07933333333335"/>
    <m/>
    <n v="18"/>
    <x v="309"/>
  </r>
  <r>
    <x v="7420"/>
    <n v="573.3202500000001"/>
    <n v="575.12558333333334"/>
    <m/>
    <n v="19"/>
    <x v="309"/>
  </r>
  <r>
    <x v="7421"/>
    <n v="574.10133466666673"/>
    <n v="575.14050000000009"/>
    <m/>
    <n v="20"/>
    <x v="309"/>
  </r>
  <r>
    <x v="7422"/>
    <n v="573.52126666666675"/>
    <n v="575.12658333333343"/>
    <m/>
    <n v="21"/>
    <x v="309"/>
  </r>
  <r>
    <x v="7423"/>
    <n v="573.88674166666669"/>
    <n v="575.17425000000003"/>
    <m/>
    <n v="22"/>
    <x v="309"/>
  </r>
  <r>
    <x v="7424"/>
    <n v="573.78984866666667"/>
    <n v="575.19316666666668"/>
    <m/>
    <n v="23"/>
    <x v="309"/>
  </r>
  <r>
    <x v="7425"/>
    <n v="573.61108333333334"/>
    <n v="575.20641666666677"/>
    <m/>
    <n v="24"/>
    <x v="309"/>
  </r>
  <r>
    <x v="7426"/>
    <n v="573.90960566666672"/>
    <n v="575.22066666666672"/>
    <m/>
    <n v="1"/>
    <x v="310"/>
  </r>
  <r>
    <x v="7427"/>
    <n v="573.47908333333339"/>
    <n v="575.23350000000005"/>
    <m/>
    <n v="2"/>
    <x v="310"/>
  </r>
  <r>
    <x v="7428"/>
    <n v="573.99494600000003"/>
    <n v="574.57433333333336"/>
    <m/>
    <n v="3"/>
    <x v="310"/>
  </r>
  <r>
    <x v="7429"/>
    <n v="573.38575000000003"/>
    <n v="572.9114166666667"/>
    <m/>
    <n v="4"/>
    <x v="310"/>
  </r>
  <r>
    <x v="7430"/>
    <n v="574.06170300000008"/>
    <n v="572.78433333333339"/>
    <m/>
    <n v="5"/>
    <x v="310"/>
  </r>
  <r>
    <x v="7431"/>
    <n v="573.3202500000001"/>
    <n v="572.70391666666671"/>
    <m/>
    <n v="6"/>
    <x v="310"/>
  </r>
  <r>
    <x v="7432"/>
    <n v="574.10037666666676"/>
    <n v="572.6182500000001"/>
    <m/>
    <n v="7"/>
    <x v="310"/>
  </r>
  <r>
    <x v="7433"/>
    <n v="573.52121666666676"/>
    <n v="573.15150000000006"/>
    <m/>
    <n v="8"/>
    <x v="310"/>
  </r>
  <r>
    <x v="7434"/>
    <n v="573.88583366666671"/>
    <n v="574.26341666666667"/>
    <m/>
    <n v="9"/>
    <x v="310"/>
  </r>
  <r>
    <x v="7435"/>
    <n v="573.7888906666667"/>
    <n v="572.98591666666675"/>
    <m/>
    <n v="10"/>
    <x v="310"/>
  </r>
  <r>
    <x v="7436"/>
    <n v="573.61108333333334"/>
    <n v="572.86616666666669"/>
    <m/>
    <n v="11"/>
    <x v="310"/>
  </r>
  <r>
    <x v="7437"/>
    <n v="573.90864766666675"/>
    <n v="572.93491666666671"/>
    <m/>
    <n v="12"/>
    <x v="310"/>
  </r>
  <r>
    <x v="7438"/>
    <n v="573.47908333333339"/>
    <n v="572.80083333333334"/>
    <m/>
    <n v="13"/>
    <x v="310"/>
  </r>
  <r>
    <x v="7439"/>
    <n v="573.99398800000006"/>
    <n v="574.42991666666671"/>
    <m/>
    <n v="14"/>
    <x v="310"/>
  </r>
  <r>
    <x v="7440"/>
    <n v="573.38575000000003"/>
    <n v="574.89991666666674"/>
    <m/>
    <n v="15"/>
    <x v="310"/>
  </r>
  <r>
    <x v="7441"/>
    <n v="574.060745"/>
    <n v="574.97333333333336"/>
    <m/>
    <n v="16"/>
    <x v="310"/>
  </r>
  <r>
    <x v="7442"/>
    <n v="573.3202500000001"/>
    <n v="575.01291666666668"/>
    <m/>
    <n v="17"/>
    <x v="310"/>
  </r>
  <r>
    <x v="7443"/>
    <n v="574.09941866666668"/>
    <n v="575.04516666666677"/>
    <m/>
    <n v="18"/>
    <x v="310"/>
  </r>
  <r>
    <x v="7444"/>
    <n v="573.52116666666677"/>
    <n v="574.9979166666667"/>
    <m/>
    <n v="19"/>
    <x v="310"/>
  </r>
  <r>
    <x v="7445"/>
    <n v="573.88492566666673"/>
    <n v="575.07741666666675"/>
    <m/>
    <n v="20"/>
    <x v="310"/>
  </r>
  <r>
    <x v="7446"/>
    <n v="573.78793266666673"/>
    <n v="575.11008333333336"/>
    <m/>
    <n v="21"/>
    <x v="310"/>
  </r>
  <r>
    <x v="7447"/>
    <n v="573.61108333333334"/>
    <n v="575.12716666666677"/>
    <m/>
    <n v="22"/>
    <x v="310"/>
  </r>
  <r>
    <x v="7448"/>
    <n v="573.90768966666667"/>
    <n v="575.1422500000001"/>
    <m/>
    <n v="23"/>
    <x v="310"/>
  </r>
  <r>
    <x v="7449"/>
    <n v="573.47908333333339"/>
    <n v="575.15616666666676"/>
    <m/>
    <n v="24"/>
    <x v="310"/>
  </r>
  <r>
    <x v="7450"/>
    <n v="573.99303000000009"/>
    <n v="575.16750000000002"/>
    <m/>
    <n v="1"/>
    <x v="311"/>
  </r>
  <r>
    <x v="7451"/>
    <n v="573.38575000000003"/>
    <n v="575.18025"/>
    <m/>
    <n v="2"/>
    <x v="311"/>
  </r>
  <r>
    <x v="7452"/>
    <n v="574.05978700000003"/>
    <n v="574.65208333333339"/>
    <m/>
    <n v="3"/>
    <x v="311"/>
  </r>
  <r>
    <x v="7453"/>
    <n v="573.3202500000001"/>
    <n v="573.00791666666669"/>
    <m/>
    <n v="4"/>
    <x v="311"/>
  </r>
  <r>
    <x v="7454"/>
    <n v="574.09846066666671"/>
    <n v="572.88333333333344"/>
    <m/>
    <n v="5"/>
    <x v="311"/>
  </r>
  <r>
    <x v="7455"/>
    <n v="573.52111666666667"/>
    <n v="572.6875"/>
    <m/>
    <n v="6"/>
    <x v="311"/>
  </r>
  <r>
    <x v="7456"/>
    <n v="573.88401766666675"/>
    <n v="572.58566666666673"/>
    <m/>
    <n v="7"/>
    <x v="311"/>
  </r>
  <r>
    <x v="7457"/>
    <n v="573.78697466666677"/>
    <n v="572.59933333333333"/>
    <m/>
    <n v="8"/>
    <x v="311"/>
  </r>
  <r>
    <x v="7458"/>
    <n v="573.61108333333334"/>
    <n v="572.61300000000006"/>
    <m/>
    <n v="9"/>
    <x v="311"/>
  </r>
  <r>
    <x v="7459"/>
    <n v="573.9067316666667"/>
    <n v="572.50541666666675"/>
    <m/>
    <n v="10"/>
    <x v="311"/>
  </r>
  <r>
    <x v="7460"/>
    <n v="573.47908333333339"/>
    <n v="572.46225000000004"/>
    <m/>
    <n v="11"/>
    <x v="311"/>
  </r>
  <r>
    <x v="7461"/>
    <n v="573.99207200000001"/>
    <n v="572.47383333333335"/>
    <m/>
    <n v="12"/>
    <x v="311"/>
  </r>
  <r>
    <x v="7462"/>
    <n v="573.38575000000003"/>
    <n v="572.46116666666671"/>
    <m/>
    <n v="13"/>
    <x v="311"/>
  </r>
  <r>
    <x v="7463"/>
    <n v="574.05882900000006"/>
    <n v="572.42891666666674"/>
    <m/>
    <n v="14"/>
    <x v="311"/>
  </r>
  <r>
    <x v="7464"/>
    <n v="573.3202500000001"/>
    <n v="572.64125000000001"/>
    <m/>
    <n v="15"/>
    <x v="311"/>
  </r>
  <r>
    <x v="7465"/>
    <n v="574.09750266666674"/>
    <n v="574.36750000000006"/>
    <m/>
    <n v="16"/>
    <x v="311"/>
  </r>
  <r>
    <x v="7466"/>
    <n v="573.52106666666668"/>
    <n v="574.61950000000002"/>
    <m/>
    <n v="17"/>
    <x v="311"/>
  </r>
  <r>
    <x v="7467"/>
    <n v="573.88310966666677"/>
    <n v="574.71875"/>
    <m/>
    <n v="18"/>
    <x v="311"/>
  </r>
  <r>
    <x v="7468"/>
    <n v="573.78601666666668"/>
    <n v="574.75200000000007"/>
    <m/>
    <n v="19"/>
    <x v="311"/>
  </r>
  <r>
    <x v="7469"/>
    <n v="573.61108333333334"/>
    <n v="574.81225000000006"/>
    <m/>
    <n v="20"/>
    <x v="311"/>
  </r>
  <r>
    <x v="7470"/>
    <n v="573.90577366666673"/>
    <n v="574.86516666666671"/>
    <m/>
    <n v="21"/>
    <x v="311"/>
  </r>
  <r>
    <x v="7471"/>
    <n v="573.47908333333339"/>
    <n v="574.89875000000006"/>
    <m/>
    <n v="22"/>
    <x v="311"/>
  </r>
  <r>
    <x v="7472"/>
    <n v="573.99111400000004"/>
    <n v="574.92633333333333"/>
    <m/>
    <n v="23"/>
    <x v="311"/>
  </r>
  <r>
    <x v="7473"/>
    <n v="573.38575000000003"/>
    <n v="574.94875000000002"/>
    <m/>
    <n v="24"/>
    <x v="311"/>
  </r>
  <r>
    <x v="7474"/>
    <n v="574.05787100000009"/>
    <n v="574.45175000000006"/>
    <m/>
    <n v="1"/>
    <x v="312"/>
  </r>
  <r>
    <x v="7475"/>
    <n v="573.3202500000001"/>
    <n v="572.75591666666674"/>
    <m/>
    <n v="2"/>
    <x v="312"/>
  </r>
  <r>
    <x v="7476"/>
    <n v="574.09654466666677"/>
    <n v="572.50791666666669"/>
    <m/>
    <n v="3"/>
    <x v="312"/>
  </r>
  <r>
    <x v="7477"/>
    <n v="573.5210166666667"/>
    <n v="572.52616666666677"/>
    <m/>
    <n v="4"/>
    <x v="312"/>
  </r>
  <r>
    <x v="7478"/>
    <n v="573.88220166666667"/>
    <n v="572.59225000000004"/>
    <m/>
    <n v="5"/>
    <x v="312"/>
  </r>
  <r>
    <x v="7479"/>
    <n v="573.78505866666671"/>
    <n v="572.68150000000003"/>
    <m/>
    <n v="6"/>
    <x v="312"/>
  </r>
  <r>
    <x v="7480"/>
    <n v="573.61108333333334"/>
    <n v="572.85008333333337"/>
    <m/>
    <n v="7"/>
    <x v="312"/>
  </r>
  <r>
    <x v="7481"/>
    <n v="573.90481566666676"/>
    <n v="573.39166666666677"/>
    <m/>
    <n v="8"/>
    <x v="312"/>
  </r>
  <r>
    <x v="7482"/>
    <n v="573.47908333333339"/>
    <n v="574.96850000000006"/>
    <m/>
    <n v="9"/>
    <x v="312"/>
  </r>
  <r>
    <x v="7483"/>
    <n v="573.99015600000007"/>
    <n v="575.07725000000005"/>
    <m/>
    <n v="10"/>
    <x v="312"/>
  </r>
  <r>
    <x v="7484"/>
    <n v="573.38575000000003"/>
    <n v="575.00316666666674"/>
    <m/>
    <n v="11"/>
    <x v="312"/>
  </r>
  <r>
    <x v="7485"/>
    <n v="574.05691300000001"/>
    <n v="575.0942500000001"/>
    <m/>
    <n v="12"/>
    <x v="312"/>
  </r>
  <r>
    <x v="7486"/>
    <n v="573.3202500000001"/>
    <n v="575.00366666666673"/>
    <m/>
    <n v="13"/>
    <x v="312"/>
  </r>
  <r>
    <x v="7487"/>
    <n v="574.09558666666669"/>
    <n v="575.0412500000001"/>
    <m/>
    <n v="14"/>
    <x v="312"/>
  </r>
  <r>
    <x v="7488"/>
    <n v="573.52096666666671"/>
    <n v="575.05733333333342"/>
    <m/>
    <n v="15"/>
    <x v="312"/>
  </r>
  <r>
    <x v="7489"/>
    <n v="573.88129366666669"/>
    <n v="575.09475000000009"/>
    <m/>
    <n v="16"/>
    <x v="312"/>
  </r>
  <r>
    <x v="7490"/>
    <n v="573.78410066666675"/>
    <n v="575.10716666666667"/>
    <m/>
    <n v="17"/>
    <x v="312"/>
  </r>
  <r>
    <x v="7491"/>
    <n v="573.61108333333334"/>
    <n v="575.11633333333339"/>
    <m/>
    <n v="18"/>
    <x v="312"/>
  </r>
  <r>
    <x v="7492"/>
    <n v="573.90385766666668"/>
    <n v="575.09033333333343"/>
    <m/>
    <n v="19"/>
    <x v="312"/>
  </r>
  <r>
    <x v="7493"/>
    <n v="573.47908333333339"/>
    <n v="574.34475000000009"/>
    <m/>
    <n v="20"/>
    <x v="312"/>
  </r>
  <r>
    <x v="7494"/>
    <n v="573.9891980000001"/>
    <n v="572.87666666666667"/>
    <m/>
    <n v="21"/>
    <x v="312"/>
  </r>
  <r>
    <x v="7495"/>
    <n v="573.38575000000003"/>
    <n v="572.74250000000006"/>
    <m/>
    <n v="22"/>
    <x v="312"/>
  </r>
  <r>
    <x v="7496"/>
    <n v="574.05595500000004"/>
    <n v="572.67083333333335"/>
    <m/>
    <n v="23"/>
    <x v="312"/>
  </r>
  <r>
    <x v="7497"/>
    <n v="573.3202500000001"/>
    <n v="572.61958333333337"/>
    <m/>
    <n v="24"/>
    <x v="312"/>
  </r>
  <r>
    <x v="7498"/>
    <n v="574.09462866666672"/>
    <n v="572.58350000000007"/>
    <m/>
    <n v="1"/>
    <x v="313"/>
  </r>
  <r>
    <x v="7499"/>
    <n v="573.52091666666672"/>
    <n v="572.55433333333337"/>
    <m/>
    <n v="2"/>
    <x v="313"/>
  </r>
  <r>
    <x v="7500"/>
    <n v="573.88038566666671"/>
    <n v="572.46158333333335"/>
    <m/>
    <n v="3"/>
    <x v="313"/>
  </r>
  <r>
    <x v="7501"/>
    <n v="573.78314266666666"/>
    <n v="572.46100000000001"/>
    <m/>
    <n v="4"/>
    <x v="313"/>
  </r>
  <r>
    <x v="7502"/>
    <n v="573.61108333333334"/>
    <n v="572.48233333333337"/>
    <m/>
    <n v="5"/>
    <x v="313"/>
  </r>
  <r>
    <x v="7503"/>
    <n v="573.90289966666671"/>
    <n v="572.4233333333334"/>
    <m/>
    <n v="6"/>
    <x v="313"/>
  </r>
  <r>
    <x v="7504"/>
    <n v="573.47908333333339"/>
    <n v="572.42391666666674"/>
    <m/>
    <n v="7"/>
    <x v="313"/>
  </r>
  <r>
    <x v="7505"/>
    <n v="573.98824000000002"/>
    <n v="572.85741666666672"/>
    <m/>
    <n v="8"/>
    <x v="313"/>
  </r>
  <r>
    <x v="7506"/>
    <n v="573.38575000000003"/>
    <n v="574.33741666666674"/>
    <m/>
    <n v="9"/>
    <x v="313"/>
  </r>
  <r>
    <x v="7507"/>
    <n v="574.05499700000007"/>
    <n v="574.52666666666676"/>
    <m/>
    <n v="10"/>
    <x v="313"/>
  </r>
  <r>
    <x v="7508"/>
    <n v="573.3202500000001"/>
    <n v="574.60266666666666"/>
    <m/>
    <n v="11"/>
    <x v="313"/>
  </r>
  <r>
    <x v="7509"/>
    <n v="574.09367066666675"/>
    <n v="574.69000000000005"/>
    <m/>
    <n v="12"/>
    <x v="313"/>
  </r>
  <r>
    <x v="7510"/>
    <n v="573.52086666666673"/>
    <n v="574.74058333333335"/>
    <m/>
    <n v="13"/>
    <x v="313"/>
  </r>
  <r>
    <x v="7511"/>
    <n v="573.87947766666673"/>
    <n v="574.70241666666675"/>
    <m/>
    <n v="14"/>
    <x v="313"/>
  </r>
  <r>
    <x v="7512"/>
    <n v="573.78218466666669"/>
    <n v="574.6928333333334"/>
    <m/>
    <n v="15"/>
    <x v="313"/>
  </r>
  <r>
    <x v="7513"/>
    <n v="573.61108333333334"/>
    <n v="574.81225000000006"/>
    <m/>
    <n v="16"/>
    <x v="313"/>
  </r>
  <r>
    <x v="7514"/>
    <n v="573.90194166666674"/>
    <n v="574.84225000000004"/>
    <m/>
    <n v="17"/>
    <x v="313"/>
  </r>
  <r>
    <x v="7515"/>
    <n v="573.47908333333339"/>
    <n v="574.87208333333342"/>
    <m/>
    <n v="18"/>
    <x v="313"/>
  </r>
  <r>
    <x v="7516"/>
    <n v="573.98728200000005"/>
    <n v="574.83583333333343"/>
    <m/>
    <n v="19"/>
    <x v="313"/>
  </r>
  <r>
    <x v="7517"/>
    <n v="573.38575000000003"/>
    <n v="574.03358333333335"/>
    <m/>
    <n v="20"/>
    <x v="313"/>
  </r>
  <r>
    <x v="7518"/>
    <n v="574.0540390000001"/>
    <n v="572.68775000000005"/>
    <m/>
    <n v="21"/>
    <x v="313"/>
  </r>
  <r>
    <x v="7519"/>
    <n v="573.3202500000001"/>
    <n v="572.56966666666676"/>
    <m/>
    <n v="22"/>
    <x v="313"/>
  </r>
  <r>
    <x v="7520"/>
    <n v="574.09271266666667"/>
    <n v="572.50716666666676"/>
    <m/>
    <n v="23"/>
    <x v="313"/>
  </r>
  <r>
    <x v="7521"/>
    <n v="573.52081666666675"/>
    <n v="572.46225000000004"/>
    <m/>
    <n v="24"/>
    <x v="313"/>
  </r>
  <r>
    <x v="7522"/>
    <n v="573.87856966666675"/>
    <n v="572.4285000000001"/>
    <m/>
    <n v="1"/>
    <x v="314"/>
  </r>
  <r>
    <x v="7523"/>
    <n v="573.78122666666673"/>
    <n v="572.40233333333333"/>
    <m/>
    <n v="2"/>
    <x v="314"/>
  </r>
  <r>
    <x v="7524"/>
    <n v="573.61108333333334"/>
    <n v="572.38208333333341"/>
    <m/>
    <n v="3"/>
    <x v="314"/>
  </r>
  <r>
    <x v="7525"/>
    <n v="573.90098366666666"/>
    <n v="572.37150000000008"/>
    <m/>
    <n v="4"/>
    <x v="314"/>
  </r>
  <r>
    <x v="7526"/>
    <n v="573.47908333333339"/>
    <n v="572.36525000000006"/>
    <m/>
    <n v="5"/>
    <x v="314"/>
  </r>
  <r>
    <x v="7527"/>
    <n v="573.98632400000008"/>
    <n v="572.29191666666668"/>
    <m/>
    <n v="6"/>
    <x v="314"/>
  </r>
  <r>
    <x v="7528"/>
    <n v="573.38575000000003"/>
    <n v="572.33508333333339"/>
    <m/>
    <n v="7"/>
    <x v="314"/>
  </r>
  <r>
    <x v="7529"/>
    <n v="574.05308100000002"/>
    <n v="572.93400000000008"/>
    <m/>
    <n v="8"/>
    <x v="314"/>
  </r>
  <r>
    <x v="7530"/>
    <n v="573.3202500000001"/>
    <n v="574.13633333333337"/>
    <m/>
    <n v="9"/>
    <x v="314"/>
  </r>
  <r>
    <x v="7531"/>
    <n v="574.0917546666667"/>
    <n v="574.32591666666667"/>
    <m/>
    <n v="10"/>
    <x v="314"/>
  </r>
  <r>
    <x v="7532"/>
    <n v="573.52076666666676"/>
    <n v="574.47"/>
    <m/>
    <n v="11"/>
    <x v="314"/>
  </r>
  <r>
    <x v="7533"/>
    <n v="573.87766166666677"/>
    <n v="574.49416666666673"/>
    <m/>
    <n v="12"/>
    <x v="314"/>
  </r>
  <r>
    <x v="7534"/>
    <n v="573.78026866666676"/>
    <n v="574.58508333333339"/>
    <m/>
    <n v="13"/>
    <x v="314"/>
  </r>
  <r>
    <x v="7535"/>
    <n v="573.61108333333334"/>
    <n v="574.61241666666672"/>
    <m/>
    <n v="14"/>
    <x v="314"/>
  </r>
  <r>
    <x v="7536"/>
    <n v="573.90002566666669"/>
    <n v="574.64308333333338"/>
    <m/>
    <n v="15"/>
    <x v="314"/>
  </r>
  <r>
    <x v="7537"/>
    <n v="573.47908333333339"/>
    <n v="574.68900000000008"/>
    <m/>
    <n v="16"/>
    <x v="314"/>
  </r>
  <r>
    <x v="7538"/>
    <n v="573.985366"/>
    <n v="574.67650000000003"/>
    <m/>
    <n v="17"/>
    <x v="314"/>
  </r>
  <r>
    <x v="7539"/>
    <n v="573.38575000000003"/>
    <n v="574.73441666666668"/>
    <m/>
    <n v="18"/>
    <x v="314"/>
  </r>
  <r>
    <x v="7540"/>
    <n v="574.05212300000005"/>
    <n v="574.7045833333334"/>
    <m/>
    <n v="19"/>
    <x v="314"/>
  </r>
  <r>
    <x v="7541"/>
    <n v="573.3202500000001"/>
    <n v="574.76600000000008"/>
    <m/>
    <n v="20"/>
    <x v="314"/>
  </r>
  <r>
    <x v="7542"/>
    <n v="574.09079666666673"/>
    <n v="574.79408333333333"/>
    <m/>
    <n v="21"/>
    <x v="314"/>
  </r>
  <r>
    <x v="7543"/>
    <n v="573.52071666666677"/>
    <n v="574.8126666666667"/>
    <m/>
    <n v="22"/>
    <x v="314"/>
  </r>
  <r>
    <x v="7544"/>
    <n v="573.87675366666667"/>
    <n v="574.82866666666666"/>
    <m/>
    <n v="23"/>
    <x v="314"/>
  </r>
  <r>
    <x v="7545"/>
    <n v="573.77931066666667"/>
    <n v="574.84091666666677"/>
    <m/>
    <n v="24"/>
    <x v="314"/>
  </r>
  <r>
    <x v="7546"/>
    <n v="573.61108333333334"/>
    <n v="574.85333333333335"/>
    <m/>
    <n v="1"/>
    <x v="315"/>
  </r>
  <r>
    <x v="7547"/>
    <n v="573.89906766666672"/>
    <n v="574.86691666666673"/>
    <m/>
    <n v="2"/>
    <x v="315"/>
  </r>
  <r>
    <x v="7548"/>
    <n v="573.47908333333339"/>
    <n v="574.88216666666676"/>
    <m/>
    <n v="3"/>
    <x v="315"/>
  </r>
  <r>
    <x v="7549"/>
    <n v="573.98440800000003"/>
    <n v="574.88691666666671"/>
    <m/>
    <n v="4"/>
    <x v="315"/>
  </r>
  <r>
    <x v="7550"/>
    <n v="573.38575000000003"/>
    <n v="574.88491666666675"/>
    <m/>
    <n v="5"/>
    <x v="315"/>
  </r>
  <r>
    <x v="7551"/>
    <n v="574.05116500000008"/>
    <n v="574.86291666666671"/>
    <m/>
    <n v="6"/>
    <x v="315"/>
  </r>
  <r>
    <x v="7552"/>
    <n v="573.3202500000001"/>
    <n v="574.75700000000006"/>
    <m/>
    <n v="7"/>
    <x v="315"/>
  </r>
  <r>
    <x v="7553"/>
    <n v="574.08983866666676"/>
    <n v="573.34541666666667"/>
    <m/>
    <n v="8"/>
    <x v="315"/>
  </r>
  <r>
    <x v="7554"/>
    <n v="573.52066666666667"/>
    <n v="574.69133333333343"/>
    <m/>
    <n v="9"/>
    <x v="315"/>
  </r>
  <r>
    <x v="7555"/>
    <n v="573.87584566666669"/>
    <n v="574.82391666666672"/>
    <m/>
    <n v="10"/>
    <x v="315"/>
  </r>
  <r>
    <x v="7556"/>
    <n v="573.77835266666671"/>
    <n v="574.75250000000005"/>
    <m/>
    <n v="11"/>
    <x v="315"/>
  </r>
  <r>
    <x v="7557"/>
    <n v="573.61108333333334"/>
    <n v="574.78591666666671"/>
    <m/>
    <n v="12"/>
    <x v="315"/>
  </r>
  <r>
    <x v="7558"/>
    <n v="573.89810966666676"/>
    <n v="574.86191666666673"/>
    <m/>
    <n v="13"/>
    <x v="315"/>
  </r>
  <r>
    <x v="7559"/>
    <n v="573.47908333333339"/>
    <n v="574.89258333333339"/>
    <m/>
    <n v="14"/>
    <x v="315"/>
  </r>
  <r>
    <x v="7560"/>
    <n v="573.98345000000006"/>
    <n v="574.9067500000001"/>
    <m/>
    <n v="15"/>
    <x v="315"/>
  </r>
  <r>
    <x v="7561"/>
    <n v="573.38575000000003"/>
    <n v="574.92141666666669"/>
    <m/>
    <n v="16"/>
    <x v="315"/>
  </r>
  <r>
    <x v="7562"/>
    <n v="574.050207"/>
    <n v="574.93825000000004"/>
    <m/>
    <n v="17"/>
    <x v="315"/>
  </r>
  <r>
    <x v="7563"/>
    <n v="573.3202500000001"/>
    <n v="574.94475"/>
    <m/>
    <n v="18"/>
    <x v="315"/>
  </r>
  <r>
    <x v="7564"/>
    <n v="574.08888066666668"/>
    <n v="574.86441666666667"/>
    <m/>
    <n v="19"/>
    <x v="315"/>
  </r>
  <r>
    <x v="7565"/>
    <n v="573.52061666666668"/>
    <n v="574.95966666666675"/>
    <m/>
    <n v="20"/>
    <x v="315"/>
  </r>
  <r>
    <x v="7566"/>
    <n v="573.87493766666671"/>
    <n v="574.97383333333335"/>
    <m/>
    <n v="21"/>
    <x v="315"/>
  </r>
  <r>
    <x v="7567"/>
    <n v="573.77739466666674"/>
    <n v="574.98333333333335"/>
    <m/>
    <n v="22"/>
    <x v="315"/>
  </r>
  <r>
    <x v="7568"/>
    <n v="573.61108333333334"/>
    <n v="574.99250000000006"/>
    <m/>
    <n v="23"/>
    <x v="315"/>
  </r>
  <r>
    <x v="7569"/>
    <n v="573.89715166666667"/>
    <n v="574.99800000000005"/>
    <m/>
    <n v="24"/>
    <x v="315"/>
  </r>
  <r>
    <x v="7570"/>
    <n v="573.47908333333339"/>
    <n v="575.00541666666675"/>
    <m/>
    <n v="1"/>
    <x v="316"/>
  </r>
  <r>
    <x v="7571"/>
    <n v="573.98249200000009"/>
    <n v="575.01316666666673"/>
    <m/>
    <n v="2"/>
    <x v="316"/>
  </r>
  <r>
    <x v="7572"/>
    <n v="573.38575000000003"/>
    <n v="575.02350000000001"/>
    <m/>
    <n v="3"/>
    <x v="316"/>
  </r>
  <r>
    <x v="7573"/>
    <n v="574.04924900000003"/>
    <n v="575.03391666666676"/>
    <m/>
    <n v="4"/>
    <x v="316"/>
  </r>
  <r>
    <x v="7574"/>
    <n v="573.3202500000001"/>
    <n v="575.04500000000007"/>
    <m/>
    <n v="5"/>
    <x v="316"/>
  </r>
  <r>
    <x v="7575"/>
    <n v="574.08792266666671"/>
    <n v="574.98041666666677"/>
    <m/>
    <n v="6"/>
    <x v="316"/>
  </r>
  <r>
    <x v="7576"/>
    <n v="573.5205666666667"/>
    <n v="574.32308333333333"/>
    <m/>
    <n v="7"/>
    <x v="316"/>
  </r>
  <r>
    <x v="7577"/>
    <n v="573.87402966666673"/>
    <n v="572.76291666666668"/>
    <m/>
    <n v="8"/>
    <x v="316"/>
  </r>
  <r>
    <x v="7578"/>
    <n v="573.77643666666677"/>
    <n v="572.57466666666676"/>
    <m/>
    <n v="9"/>
    <x v="316"/>
  </r>
  <r>
    <x v="7579"/>
    <n v="573.61108333333334"/>
    <n v="572.47175000000004"/>
    <m/>
    <n v="10"/>
    <x v="316"/>
  </r>
  <r>
    <x v="7580"/>
    <n v="573.8961936666667"/>
    <n v="572.35558333333336"/>
    <m/>
    <n v="11"/>
    <x v="316"/>
  </r>
  <r>
    <x v="7581"/>
    <n v="573.47908333333339"/>
    <n v="572.20825000000002"/>
    <m/>
    <n v="12"/>
    <x v="316"/>
  </r>
  <r>
    <x v="7582"/>
    <n v="573.98153400000001"/>
    <n v="572.1875"/>
    <m/>
    <n v="13"/>
    <x v="316"/>
  </r>
  <r>
    <x v="7583"/>
    <n v="573.38575000000003"/>
    <n v="572.09983333333344"/>
    <m/>
    <n v="14"/>
    <x v="316"/>
  </r>
  <r>
    <x v="7584"/>
    <n v="574.04829100000006"/>
    <n v="572.33466666666675"/>
    <m/>
    <n v="15"/>
    <x v="316"/>
  </r>
  <r>
    <x v="7585"/>
    <n v="573.3202500000001"/>
    <n v="573.9713333333334"/>
    <m/>
    <n v="16"/>
    <x v="316"/>
  </r>
  <r>
    <x v="7586"/>
    <n v="574.08696466666674"/>
    <n v="574.25700000000006"/>
    <m/>
    <n v="17"/>
    <x v="316"/>
  </r>
  <r>
    <x v="7587"/>
    <n v="573.52051666666671"/>
    <n v="574.36883333333333"/>
    <m/>
    <n v="18"/>
    <x v="316"/>
  </r>
  <r>
    <x v="7588"/>
    <n v="573.87312166666675"/>
    <n v="574.40466666666669"/>
    <m/>
    <n v="19"/>
    <x v="316"/>
  </r>
  <r>
    <x v="7589"/>
    <n v="573.77547866666669"/>
    <n v="574.5074166666667"/>
    <m/>
    <n v="20"/>
    <x v="316"/>
  </r>
  <r>
    <x v="7590"/>
    <n v="573.61108333333334"/>
    <n v="574.5628333333334"/>
    <m/>
    <n v="21"/>
    <x v="316"/>
  </r>
  <r>
    <x v="7591"/>
    <n v="573.89523566666674"/>
    <n v="574.60683333333338"/>
    <m/>
    <n v="22"/>
    <x v="316"/>
  </r>
  <r>
    <x v="7592"/>
    <n v="573.47908333333339"/>
    <n v="574.64091666666673"/>
    <m/>
    <n v="23"/>
    <x v="316"/>
  </r>
  <r>
    <x v="7593"/>
    <n v="573.98057600000004"/>
    <n v="574.67008333333342"/>
    <m/>
    <n v="24"/>
    <x v="316"/>
  </r>
  <r>
    <x v="7594"/>
    <n v="573.38575000000003"/>
    <n v="574.69883333333337"/>
    <m/>
    <n v="1"/>
    <x v="317"/>
  </r>
  <r>
    <x v="7595"/>
    <n v="574.04733300000009"/>
    <n v="574.72508333333337"/>
    <m/>
    <n v="2"/>
    <x v="317"/>
  </r>
  <r>
    <x v="7596"/>
    <n v="573.3202500000001"/>
    <n v="573.83133333333342"/>
    <m/>
    <n v="3"/>
    <x v="317"/>
  </r>
  <r>
    <x v="7597"/>
    <n v="574.08600666666666"/>
    <n v="572.47516666666672"/>
    <m/>
    <n v="4"/>
    <x v="317"/>
  </r>
  <r>
    <x v="7598"/>
    <n v="573.52046666666672"/>
    <n v="572.37458333333336"/>
    <m/>
    <n v="5"/>
    <x v="317"/>
  </r>
  <r>
    <x v="7599"/>
    <n v="573.87221366666677"/>
    <n v="572.27016666666668"/>
    <m/>
    <n v="6"/>
    <x v="317"/>
  </r>
  <r>
    <x v="7600"/>
    <n v="573.77452066666672"/>
    <n v="572.27216666666675"/>
    <m/>
    <n v="7"/>
    <x v="317"/>
  </r>
  <r>
    <x v="7601"/>
    <n v="573.61108333333334"/>
    <n v="572.2648333333334"/>
    <m/>
    <n v="8"/>
    <x v="317"/>
  </r>
  <r>
    <x v="7602"/>
    <n v="573.89427766666677"/>
    <n v="572.16441666666674"/>
    <m/>
    <n v="9"/>
    <x v="317"/>
  </r>
  <r>
    <x v="7603"/>
    <n v="573.47908333333339"/>
    <n v="572.13708333333341"/>
    <m/>
    <n v="10"/>
    <x v="317"/>
  </r>
  <r>
    <x v="7604"/>
    <n v="573.97961800000007"/>
    <n v="572.02750000000003"/>
    <m/>
    <n v="11"/>
    <x v="317"/>
  </r>
  <r>
    <x v="7605"/>
    <n v="573.38575000000003"/>
    <n v="571.99058333333335"/>
    <m/>
    <n v="12"/>
    <x v="317"/>
  </r>
  <r>
    <x v="7606"/>
    <n v="574.04637500000001"/>
    <n v="571.90983333333338"/>
    <m/>
    <n v="13"/>
    <x v="317"/>
  </r>
  <r>
    <x v="7607"/>
    <n v="573.3202500000001"/>
    <n v="571.96241666666674"/>
    <m/>
    <n v="14"/>
    <x v="317"/>
  </r>
  <r>
    <x v="7608"/>
    <n v="574.08504866666669"/>
    <n v="572.2358333333334"/>
    <m/>
    <n v="15"/>
    <x v="317"/>
  </r>
  <r>
    <x v="7609"/>
    <n v="573.52041666666673"/>
    <n v="573.86175000000003"/>
    <m/>
    <n v="16"/>
    <x v="317"/>
  </r>
  <r>
    <x v="7610"/>
    <n v="573.87130566666667"/>
    <n v="574.14108333333343"/>
    <m/>
    <n v="17"/>
    <x v="317"/>
  </r>
  <r>
    <x v="7611"/>
    <n v="573.77356266666675"/>
    <n v="574.26425000000006"/>
    <m/>
    <n v="18"/>
    <x v="317"/>
  </r>
  <r>
    <x v="7612"/>
    <n v="573.61108333333334"/>
    <n v="574.33766666666668"/>
    <m/>
    <n v="19"/>
    <x v="317"/>
  </r>
  <r>
    <x v="7613"/>
    <n v="573.89331966666668"/>
    <n v="574.40558333333342"/>
    <m/>
    <n v="20"/>
    <x v="317"/>
  </r>
  <r>
    <x v="7614"/>
    <n v="573.47908333333339"/>
    <n v="574.46250000000009"/>
    <m/>
    <n v="21"/>
    <x v="317"/>
  </r>
  <r>
    <x v="7615"/>
    <n v="573.9786600000001"/>
    <n v="574.50783333333334"/>
    <m/>
    <n v="22"/>
    <x v="317"/>
  </r>
  <r>
    <x v="7616"/>
    <n v="573.38575000000003"/>
    <n v="574.54658333333339"/>
    <m/>
    <n v="23"/>
    <x v="317"/>
  </r>
  <r>
    <x v="7617"/>
    <n v="574.04541700000004"/>
    <n v="574.57908333333341"/>
    <m/>
    <n v="24"/>
    <x v="317"/>
  </r>
  <r>
    <x v="7618"/>
    <n v="573.3202500000001"/>
    <n v="574.61058333333335"/>
    <m/>
    <n v="1"/>
    <x v="318"/>
  </r>
  <r>
    <x v="7619"/>
    <n v="574.08409066666673"/>
    <n v="574.63800000000003"/>
    <m/>
    <n v="2"/>
    <x v="318"/>
  </r>
  <r>
    <x v="7620"/>
    <n v="573.52036666666675"/>
    <n v="573.90000000000009"/>
    <m/>
    <n v="3"/>
    <x v="318"/>
  </r>
  <r>
    <x v="7621"/>
    <n v="573.87039766666669"/>
    <n v="572.47091666666677"/>
    <m/>
    <n v="4"/>
    <x v="318"/>
  </r>
  <r>
    <x v="7622"/>
    <n v="573.77260466666667"/>
    <n v="572.33033333333333"/>
    <m/>
    <n v="5"/>
    <x v="318"/>
  </r>
  <r>
    <x v="7623"/>
    <n v="573.61108333333334"/>
    <n v="572.26066666666668"/>
    <m/>
    <n v="6"/>
    <x v="318"/>
  </r>
  <r>
    <x v="7624"/>
    <n v="573.89236166666672"/>
    <n v="572.28875000000005"/>
    <m/>
    <n v="7"/>
    <x v="318"/>
  </r>
  <r>
    <x v="7625"/>
    <n v="573.47908333333339"/>
    <n v="572.29225000000008"/>
    <m/>
    <n v="8"/>
    <x v="318"/>
  </r>
  <r>
    <x v="7626"/>
    <n v="573.97770200000002"/>
    <n v="572.18675000000007"/>
    <m/>
    <n v="9"/>
    <x v="318"/>
  </r>
  <r>
    <x v="7627"/>
    <n v="573.38575000000003"/>
    <n v="572.11300000000006"/>
    <m/>
    <n v="10"/>
    <x v="318"/>
  </r>
  <r>
    <x v="7628"/>
    <n v="574.04445900000007"/>
    <n v="572.15575000000001"/>
    <m/>
    <n v="11"/>
    <x v="318"/>
  </r>
  <r>
    <x v="7629"/>
    <n v="573.3202500000001"/>
    <n v="572.12083333333339"/>
    <m/>
    <n v="12"/>
    <x v="318"/>
  </r>
  <r>
    <x v="7630"/>
    <n v="574.08313266666676"/>
    <n v="571.96675000000005"/>
    <m/>
    <n v="13"/>
    <x v="318"/>
  </r>
  <r>
    <x v="7631"/>
    <n v="573.52031666666676"/>
    <n v="571.99975000000006"/>
    <m/>
    <n v="14"/>
    <x v="318"/>
  </r>
  <r>
    <x v="7632"/>
    <n v="573.86948966666671"/>
    <n v="572.44333333333338"/>
    <m/>
    <n v="15"/>
    <x v="318"/>
  </r>
  <r>
    <x v="7633"/>
    <n v="573.7716466666667"/>
    <n v="573.88825000000008"/>
    <m/>
    <n v="16"/>
    <x v="318"/>
  </r>
  <r>
    <x v="7634"/>
    <n v="573.61108333333334"/>
    <n v="574.15708333333339"/>
    <m/>
    <n v="17"/>
    <x v="318"/>
  </r>
  <r>
    <x v="7635"/>
    <n v="573.89140366666675"/>
    <n v="574.22708333333344"/>
    <m/>
    <n v="18"/>
    <x v="318"/>
  </r>
  <r>
    <x v="7636"/>
    <n v="573.47908333333339"/>
    <n v="574.34608333333335"/>
    <m/>
    <n v="19"/>
    <x v="318"/>
  </r>
  <r>
    <x v="7637"/>
    <n v="573.97674400000005"/>
    <n v="573.5481666666667"/>
    <m/>
    <n v="20"/>
    <x v="318"/>
  </r>
  <r>
    <x v="7638"/>
    <n v="573.38575000000003"/>
    <n v="572.26933333333341"/>
    <m/>
    <n v="21"/>
    <x v="318"/>
  </r>
  <r>
    <x v="7639"/>
    <n v="574.04350100000011"/>
    <n v="572.23366666666675"/>
    <m/>
    <n v="22"/>
    <x v="318"/>
  </r>
  <r>
    <x v="7640"/>
    <n v="573.3202500000001"/>
    <n v="572.20983333333334"/>
    <m/>
    <n v="23"/>
    <x v="318"/>
  </r>
  <r>
    <x v="7641"/>
    <n v="574.08217466666667"/>
    <n v="572.20050000000003"/>
    <m/>
    <n v="24"/>
    <x v="318"/>
  </r>
  <r>
    <x v="7642"/>
    <n v="573.52026666666677"/>
    <n v="572.20333333333338"/>
    <m/>
    <n v="1"/>
    <x v="319"/>
  </r>
  <r>
    <x v="7643"/>
    <n v="573.86858166666673"/>
    <n v="572.20558333333338"/>
    <m/>
    <n v="2"/>
    <x v="319"/>
  </r>
  <r>
    <x v="7644"/>
    <n v="573.77068866666673"/>
    <n v="572.21833333333336"/>
    <m/>
    <n v="3"/>
    <x v="319"/>
  </r>
  <r>
    <x v="7645"/>
    <n v="573.61108333333334"/>
    <n v="572.23058333333336"/>
    <m/>
    <n v="4"/>
    <x v="319"/>
  </r>
  <r>
    <x v="7646"/>
    <n v="573.89044566666666"/>
    <n v="572.24150000000009"/>
    <m/>
    <n v="5"/>
    <x v="319"/>
  </r>
  <r>
    <x v="7647"/>
    <n v="573.47908333333339"/>
    <n v="572.25416666666672"/>
    <m/>
    <n v="6"/>
    <x v="319"/>
  </r>
  <r>
    <x v="7648"/>
    <n v="573.97578600000008"/>
    <n v="572.18441666666672"/>
    <m/>
    <n v="7"/>
    <x v="319"/>
  </r>
  <r>
    <x v="7649"/>
    <n v="573.38575000000003"/>
    <n v="572.57966666666675"/>
    <m/>
    <n v="8"/>
    <x v="319"/>
  </r>
  <r>
    <x v="7650"/>
    <n v="574.04254300000002"/>
    <n v="573.97691666666674"/>
    <m/>
    <n v="9"/>
    <x v="319"/>
  </r>
  <r>
    <x v="7651"/>
    <n v="573.3202500000001"/>
    <n v="574.20966666666675"/>
    <m/>
    <n v="10"/>
    <x v="319"/>
  </r>
  <r>
    <x v="7652"/>
    <n v="574.08121666666671"/>
    <n v="574.33900000000006"/>
    <m/>
    <n v="11"/>
    <x v="319"/>
  </r>
  <r>
    <x v="7653"/>
    <n v="573.52021666666667"/>
    <n v="574.45766666666668"/>
    <m/>
    <n v="12"/>
    <x v="319"/>
  </r>
  <r>
    <x v="7654"/>
    <n v="573.86767366666675"/>
    <n v="574.50841666666668"/>
    <m/>
    <n v="13"/>
    <x v="319"/>
  </r>
  <r>
    <x v="7655"/>
    <n v="573.76973066666676"/>
    <n v="574.60516666666672"/>
    <m/>
    <n v="14"/>
    <x v="319"/>
  </r>
  <r>
    <x v="7656"/>
    <n v="573.61108333333334"/>
    <n v="574.65075000000002"/>
    <m/>
    <n v="15"/>
    <x v="319"/>
  </r>
  <r>
    <x v="7657"/>
    <n v="573.8894876666667"/>
    <n v="574.67433333333338"/>
    <m/>
    <n v="16"/>
    <x v="319"/>
  </r>
  <r>
    <x v="7658"/>
    <n v="573.47908333333339"/>
    <n v="574.72833333333335"/>
    <m/>
    <n v="17"/>
    <x v="319"/>
  </r>
  <r>
    <x v="7659"/>
    <n v="573.974828"/>
    <n v="574.76083333333338"/>
    <m/>
    <n v="18"/>
    <x v="319"/>
  </r>
  <r>
    <x v="7660"/>
    <n v="573.38575000000003"/>
    <n v="574.79375000000005"/>
    <m/>
    <n v="19"/>
    <x v="319"/>
  </r>
  <r>
    <x v="7661"/>
    <n v="574.04158500000005"/>
    <n v="574.05291666666676"/>
    <m/>
    <n v="20"/>
    <x v="319"/>
  </r>
  <r>
    <x v="7662"/>
    <n v="573.3202500000001"/>
    <n v="572.70766666666668"/>
    <m/>
    <n v="21"/>
    <x v="319"/>
  </r>
  <r>
    <x v="7663"/>
    <n v="574.08025866666674"/>
    <n v="572.58091666666667"/>
    <m/>
    <n v="22"/>
    <x v="319"/>
  </r>
  <r>
    <x v="7664"/>
    <n v="573.52016666666668"/>
    <n v="572.52066666666667"/>
    <m/>
    <n v="23"/>
    <x v="319"/>
  </r>
  <r>
    <x v="7665"/>
    <n v="573.86676566666677"/>
    <n v="572.48208333333343"/>
    <m/>
    <n v="24"/>
    <x v="319"/>
  </r>
  <r>
    <x v="7666"/>
    <n v="573.76877266666668"/>
    <n v="572.45225000000005"/>
    <m/>
    <n v="1"/>
    <x v="320"/>
  </r>
  <r>
    <x v="7667"/>
    <n v="573.61108333333334"/>
    <n v="572.4283333333334"/>
    <m/>
    <n v="2"/>
    <x v="320"/>
  </r>
  <r>
    <x v="7668"/>
    <n v="573.88852966666673"/>
    <n v="572.27633333333335"/>
    <m/>
    <n v="3"/>
    <x v="320"/>
  </r>
  <r>
    <x v="7669"/>
    <n v="573.47908333333339"/>
    <n v="572.32325000000003"/>
    <m/>
    <n v="4"/>
    <x v="320"/>
  </r>
  <r>
    <x v="7670"/>
    <n v="573.97387000000003"/>
    <n v="572.3848333333334"/>
    <m/>
    <n v="5"/>
    <x v="320"/>
  </r>
  <r>
    <x v="7671"/>
    <n v="573.38575000000003"/>
    <n v="572.35500000000002"/>
    <m/>
    <n v="6"/>
    <x v="320"/>
  </r>
  <r>
    <x v="7672"/>
    <n v="574.04062700000009"/>
    <n v="572.30933333333337"/>
    <m/>
    <n v="7"/>
    <x v="320"/>
  </r>
  <r>
    <x v="7673"/>
    <n v="573.3202500000001"/>
    <n v="572.72766666666666"/>
    <m/>
    <n v="8"/>
    <x v="320"/>
  </r>
  <r>
    <x v="7674"/>
    <n v="574.07930066666677"/>
    <n v="574.09750000000008"/>
    <m/>
    <n v="9"/>
    <x v="320"/>
  </r>
  <r>
    <x v="7675"/>
    <n v="573.52011666666669"/>
    <n v="574.35441666666668"/>
    <m/>
    <n v="10"/>
    <x v="320"/>
  </r>
  <r>
    <x v="7676"/>
    <n v="573.86585766666667"/>
    <n v="574.42716666666672"/>
    <m/>
    <n v="11"/>
    <x v="320"/>
  </r>
  <r>
    <x v="7677"/>
    <n v="573.76781466666671"/>
    <n v="574.54349999999999"/>
    <m/>
    <n v="12"/>
    <x v="320"/>
  </r>
  <r>
    <x v="7678"/>
    <n v="573.61108333333334"/>
    <n v="574.56650000000002"/>
    <m/>
    <n v="13"/>
    <x v="320"/>
  </r>
  <r>
    <x v="7679"/>
    <n v="573.88757166666676"/>
    <n v="574.58641666666676"/>
    <m/>
    <n v="14"/>
    <x v="320"/>
  </r>
  <r>
    <x v="7680"/>
    <n v="573.47908333333339"/>
    <n v="574.67700000000002"/>
    <m/>
    <n v="15"/>
    <x v="320"/>
  </r>
  <r>
    <x v="7681"/>
    <n v="573.97291200000006"/>
    <n v="574.60008333333337"/>
    <m/>
    <n v="16"/>
    <x v="320"/>
  </r>
  <r>
    <x v="7682"/>
    <n v="573.38575000000003"/>
    <n v="574.72850000000005"/>
    <m/>
    <n v="17"/>
    <x v="320"/>
  </r>
  <r>
    <x v="7683"/>
    <n v="574.039669"/>
    <n v="574.77633333333335"/>
    <m/>
    <n v="18"/>
    <x v="320"/>
  </r>
  <r>
    <x v="7684"/>
    <n v="573.3202500000001"/>
    <n v="574.81500000000005"/>
    <m/>
    <n v="19"/>
    <x v="320"/>
  </r>
  <r>
    <x v="7685"/>
    <n v="574.07834266666669"/>
    <n v="574.27516666666668"/>
    <m/>
    <n v="20"/>
    <x v="320"/>
  </r>
  <r>
    <x v="7686"/>
    <n v="573.52006666666671"/>
    <n v="572.80266666666671"/>
    <m/>
    <n v="21"/>
    <x v="320"/>
  </r>
  <r>
    <x v="7687"/>
    <n v="573.86494966666669"/>
    <n v="572.68125000000009"/>
    <m/>
    <n v="22"/>
    <x v="320"/>
  </r>
  <r>
    <x v="7688"/>
    <n v="573.76685666666674"/>
    <n v="572.62900000000002"/>
    <m/>
    <n v="23"/>
    <x v="320"/>
  </r>
  <r>
    <x v="7689"/>
    <n v="573.61108333333334"/>
    <n v="572.59258333333344"/>
    <m/>
    <n v="24"/>
    <x v="320"/>
  </r>
  <r>
    <x v="7690"/>
    <n v="573.88661366666668"/>
    <n v="572.54308333333336"/>
    <m/>
    <n v="1"/>
    <x v="321"/>
  </r>
  <r>
    <x v="7691"/>
    <n v="573.47908333333339"/>
    <n v="572.52750000000003"/>
    <m/>
    <n v="2"/>
    <x v="321"/>
  </r>
  <r>
    <x v="7692"/>
    <n v="573.9719540000001"/>
    <n v="572.51949999999999"/>
    <m/>
    <n v="3"/>
    <x v="321"/>
  </r>
  <r>
    <x v="7693"/>
    <n v="573.38575000000003"/>
    <n v="572.50666666666666"/>
    <m/>
    <n v="4"/>
    <x v="321"/>
  </r>
  <r>
    <x v="7694"/>
    <n v="574.03871100000003"/>
    <n v="572.50350000000003"/>
    <m/>
    <n v="5"/>
    <x v="321"/>
  </r>
  <r>
    <x v="7695"/>
    <n v="573.3202500000001"/>
    <n v="572.83866666666677"/>
    <m/>
    <n v="6"/>
    <x v="321"/>
  </r>
  <r>
    <x v="7696"/>
    <n v="574.07738466666672"/>
    <n v="574.12650000000008"/>
    <m/>
    <n v="7"/>
    <x v="321"/>
  </r>
  <r>
    <x v="7697"/>
    <n v="573.52001666666672"/>
    <n v="574.45350000000008"/>
    <m/>
    <n v="8"/>
    <x v="321"/>
  </r>
  <r>
    <x v="7698"/>
    <n v="573.86404166666671"/>
    <n v="574.52041666666673"/>
    <m/>
    <n v="9"/>
    <x v="321"/>
  </r>
  <r>
    <x v="7699"/>
    <n v="573.76589866666677"/>
    <n v="574.57583333333343"/>
    <m/>
    <n v="10"/>
    <x v="321"/>
  </r>
  <r>
    <x v="7700"/>
    <n v="573.61108333333334"/>
    <n v="574.59416666666675"/>
    <m/>
    <n v="11"/>
    <x v="321"/>
  </r>
  <r>
    <x v="7701"/>
    <n v="573.88565566666671"/>
    <n v="574.57350000000008"/>
    <m/>
    <n v="12"/>
    <x v="321"/>
  </r>
  <r>
    <x v="7702"/>
    <n v="573.47908333333339"/>
    <n v="574.68133333333344"/>
    <m/>
    <n v="13"/>
    <x v="321"/>
  </r>
  <r>
    <x v="7703"/>
    <n v="573.97099600000001"/>
    <n v="574.70325000000003"/>
    <m/>
    <n v="14"/>
    <x v="321"/>
  </r>
  <r>
    <x v="7704"/>
    <n v="573.38575000000003"/>
    <n v="574.73641666666674"/>
    <m/>
    <n v="15"/>
    <x v="321"/>
  </r>
  <r>
    <x v="7705"/>
    <n v="574.03775300000007"/>
    <n v="574.74141666666674"/>
    <m/>
    <n v="16"/>
    <x v="321"/>
  </r>
  <r>
    <x v="7706"/>
    <n v="573.3202500000001"/>
    <n v="574.77833333333342"/>
    <m/>
    <n v="17"/>
    <x v="321"/>
  </r>
  <r>
    <x v="7707"/>
    <n v="574.07642666666675"/>
    <n v="574.7116666666667"/>
    <m/>
    <n v="18"/>
    <x v="321"/>
  </r>
  <r>
    <x v="7708"/>
    <n v="573.51996666666673"/>
    <n v="574.79658333333339"/>
    <m/>
    <n v="19"/>
    <x v="321"/>
  </r>
  <r>
    <x v="7709"/>
    <n v="573.86313366666673"/>
    <n v="574.0385"/>
    <m/>
    <n v="20"/>
    <x v="321"/>
  </r>
  <r>
    <x v="7710"/>
    <n v="573.76494066666669"/>
    <n v="572.76583333333338"/>
    <m/>
    <n v="21"/>
    <x v="321"/>
  </r>
  <r>
    <x v="7711"/>
    <n v="573.61108333333334"/>
    <n v="572.65500000000009"/>
    <m/>
    <n v="22"/>
    <x v="321"/>
  </r>
  <r>
    <x v="7712"/>
    <n v="573.88469766666674"/>
    <n v="572.60391666666669"/>
    <m/>
    <n v="23"/>
    <x v="321"/>
  </r>
  <r>
    <x v="7713"/>
    <n v="573.47908333333339"/>
    <n v="572.57375000000002"/>
    <m/>
    <n v="24"/>
    <x v="321"/>
  </r>
  <r>
    <x v="7714"/>
    <n v="573.97003800000005"/>
    <n v="572.55858333333333"/>
    <m/>
    <n v="1"/>
    <x v="322"/>
  </r>
  <r>
    <x v="7715"/>
    <n v="573.38575000000003"/>
    <n v="572.55475000000001"/>
    <m/>
    <n v="2"/>
    <x v="322"/>
  </r>
  <r>
    <x v="7716"/>
    <n v="574.0367950000001"/>
    <n v="572.45116666666672"/>
    <m/>
    <n v="3"/>
    <x v="322"/>
  </r>
  <r>
    <x v="7717"/>
    <n v="573.3202500000001"/>
    <n v="572.48300000000006"/>
    <m/>
    <n v="4"/>
    <x v="322"/>
  </r>
  <r>
    <x v="7718"/>
    <n v="574.07546866666667"/>
    <n v="572.55608333333339"/>
    <m/>
    <n v="5"/>
    <x v="322"/>
  </r>
  <r>
    <x v="7719"/>
    <n v="573.51991666666675"/>
    <n v="572.90916666666669"/>
    <m/>
    <n v="6"/>
    <x v="322"/>
  </r>
  <r>
    <x v="7720"/>
    <n v="573.86222566666675"/>
    <n v="574.31691666666677"/>
    <m/>
    <n v="7"/>
    <x v="322"/>
  </r>
  <r>
    <x v="7721"/>
    <n v="573.76398266666672"/>
    <n v="574.54433333333338"/>
    <m/>
    <n v="8"/>
    <x v="322"/>
  </r>
  <r>
    <x v="7722"/>
    <n v="573.61108333333334"/>
    <n v="574.6229166666667"/>
    <m/>
    <n v="9"/>
    <x v="322"/>
  </r>
  <r>
    <x v="7723"/>
    <n v="573.88373966666677"/>
    <n v="574.75008333333335"/>
    <m/>
    <n v="10"/>
    <x v="322"/>
  </r>
  <r>
    <x v="7724"/>
    <n v="573.47908333333339"/>
    <n v="574.70108333333337"/>
    <m/>
    <n v="11"/>
    <x v="322"/>
  </r>
  <r>
    <x v="7725"/>
    <n v="573.96908000000008"/>
    <n v="574.79208333333338"/>
    <m/>
    <n v="12"/>
    <x v="322"/>
  </r>
  <r>
    <x v="7726"/>
    <n v="573.38575000000003"/>
    <n v="574.89383333333342"/>
    <m/>
    <n v="13"/>
    <x v="322"/>
  </r>
  <r>
    <x v="7727"/>
    <n v="574.03583700000001"/>
    <n v="574.91408333333334"/>
    <m/>
    <n v="14"/>
    <x v="322"/>
  </r>
  <r>
    <x v="7728"/>
    <n v="573.3202500000001"/>
    <n v="574.9325"/>
    <m/>
    <n v="15"/>
    <x v="322"/>
  </r>
  <r>
    <x v="7729"/>
    <n v="574.0745106666667"/>
    <n v="575.01575000000003"/>
    <m/>
    <n v="16"/>
    <x v="322"/>
  </r>
  <r>
    <x v="7730"/>
    <n v="573.51986666666676"/>
    <n v="575.06133333333344"/>
    <m/>
    <n v="17"/>
    <x v="322"/>
  </r>
  <r>
    <x v="7731"/>
    <n v="573.86131766666676"/>
    <n v="573.90253666666672"/>
    <m/>
    <n v="18"/>
    <x v="322"/>
  </r>
  <r>
    <x v="7732"/>
    <n v="573.76302466666675"/>
    <n v="573.45391666666671"/>
    <m/>
    <n v="19"/>
    <x v="322"/>
  </r>
  <r>
    <x v="7733"/>
    <n v="573.61108333333334"/>
    <n v="573.75385666666671"/>
    <m/>
    <n v="20"/>
    <x v="322"/>
  </r>
  <r>
    <x v="7734"/>
    <n v="573.88278166666669"/>
    <n v="573.73876766666672"/>
    <m/>
    <n v="21"/>
    <x v="322"/>
  </r>
  <r>
    <x v="7735"/>
    <n v="573.47908333333339"/>
    <n v="573.61108333333334"/>
    <m/>
    <n v="22"/>
    <x v="322"/>
  </r>
  <r>
    <x v="7736"/>
    <n v="573.96812199999999"/>
    <n v="573.85844966666673"/>
    <m/>
    <n v="23"/>
    <x v="322"/>
  </r>
  <r>
    <x v="7737"/>
    <n v="573.38575000000003"/>
    <n v="573.47908333333339"/>
    <m/>
    <n v="24"/>
    <x v="322"/>
  </r>
  <r>
    <x v="7738"/>
    <n v="574.03487900000005"/>
    <n v="573.943715"/>
    <m/>
    <n v="1"/>
    <x v="323"/>
  </r>
  <r>
    <x v="7739"/>
    <n v="573.3202500000001"/>
    <n v="573.38575000000003"/>
    <m/>
    <n v="2"/>
    <x v="323"/>
  </r>
  <r>
    <x v="7740"/>
    <n v="574.07355266666673"/>
    <n v="574.01039700000001"/>
    <m/>
    <n v="3"/>
    <x v="323"/>
  </r>
  <r>
    <x v="7741"/>
    <n v="573.51981666666677"/>
    <n v="573.3202500000001"/>
    <m/>
    <n v="4"/>
    <x v="323"/>
  </r>
  <r>
    <x v="7742"/>
    <n v="573.86040966666667"/>
    <n v="574.04899566666677"/>
    <m/>
    <n v="5"/>
    <x v="323"/>
  </r>
  <r>
    <x v="7743"/>
    <n v="573.76206666666667"/>
    <n v="573.45341666666673"/>
    <m/>
    <n v="6"/>
    <x v="323"/>
  </r>
  <r>
    <x v="7744"/>
    <n v="573.61108333333334"/>
    <n v="573.90217766666672"/>
    <m/>
    <n v="7"/>
    <x v="323"/>
  </r>
  <r>
    <x v="7745"/>
    <n v="573.88182366666672"/>
    <n v="573.73735966666675"/>
    <m/>
    <n v="8"/>
    <x v="323"/>
  </r>
  <r>
    <x v="7746"/>
    <n v="573.47908333333339"/>
    <n v="573.61108333333334"/>
    <m/>
    <n v="9"/>
    <x v="323"/>
  </r>
  <r>
    <x v="7747"/>
    <n v="573.96716400000003"/>
    <n v="573.85704166666676"/>
    <m/>
    <n v="10"/>
    <x v="323"/>
  </r>
  <r>
    <x v="7748"/>
    <n v="573.38575000000003"/>
    <n v="573.47908333333339"/>
    <m/>
    <n v="11"/>
    <x v="323"/>
  </r>
  <r>
    <x v="7749"/>
    <n v="574.03392100000008"/>
    <n v="573.94230700000003"/>
    <m/>
    <n v="12"/>
    <x v="323"/>
  </r>
  <r>
    <x v="7750"/>
    <n v="573.3202500000001"/>
    <n v="573.38575000000003"/>
    <m/>
    <n v="13"/>
    <x v="323"/>
  </r>
  <r>
    <x v="7751"/>
    <n v="574.07259466666676"/>
    <n v="574.00898900000004"/>
    <m/>
    <n v="14"/>
    <x v="323"/>
  </r>
  <r>
    <x v="7752"/>
    <n v="573.51976666666667"/>
    <n v="573.3202500000001"/>
    <m/>
    <n v="15"/>
    <x v="323"/>
  </r>
  <r>
    <x v="7753"/>
    <n v="573.85950166666669"/>
    <n v="574.04758766666669"/>
    <m/>
    <n v="16"/>
    <x v="323"/>
  </r>
  <r>
    <x v="7754"/>
    <n v="573.7611086666667"/>
    <n v="573.45291666666674"/>
    <m/>
    <n v="17"/>
    <x v="323"/>
  </r>
  <r>
    <x v="7755"/>
    <n v="573.61108333333334"/>
    <n v="573.90126966666674"/>
    <m/>
    <n v="18"/>
    <x v="323"/>
  </r>
  <r>
    <x v="7756"/>
    <n v="573.88086566666675"/>
    <n v="573.73595166666667"/>
    <m/>
    <n v="19"/>
    <x v="323"/>
  </r>
  <r>
    <x v="7757"/>
    <n v="573.47908333333339"/>
    <n v="573.61108333333334"/>
    <m/>
    <n v="20"/>
    <x v="323"/>
  </r>
  <r>
    <x v="7758"/>
    <n v="573.96620600000006"/>
    <n v="573.85563366666668"/>
    <m/>
    <n v="21"/>
    <x v="323"/>
  </r>
  <r>
    <x v="7759"/>
    <n v="573.38575000000003"/>
    <n v="573.47908333333339"/>
    <m/>
    <n v="22"/>
    <x v="323"/>
  </r>
  <r>
    <x v="7760"/>
    <n v="574.032963"/>
    <n v="573.94089900000006"/>
    <m/>
    <n v="23"/>
    <x v="323"/>
  </r>
  <r>
    <x v="7761"/>
    <n v="573.3202500000001"/>
    <n v="573.38575000000003"/>
    <m/>
    <n v="24"/>
    <x v="323"/>
  </r>
  <r>
    <x v="7762"/>
    <n v="574.07163666666668"/>
    <n v="574.00758100000007"/>
    <m/>
    <n v="1"/>
    <x v="324"/>
  </r>
  <r>
    <x v="7763"/>
    <n v="573.51971666666668"/>
    <n v="573.3202500000001"/>
    <m/>
    <n v="2"/>
    <x v="324"/>
  </r>
  <r>
    <x v="7764"/>
    <n v="573.85859366666671"/>
    <n v="574.04617966666672"/>
    <m/>
    <n v="3"/>
    <x v="324"/>
  </r>
  <r>
    <x v="7765"/>
    <n v="573.76015066666673"/>
    <n v="573.45241666666675"/>
    <m/>
    <n v="4"/>
    <x v="324"/>
  </r>
  <r>
    <x v="7766"/>
    <n v="573.61108333333334"/>
    <n v="573.90036166666675"/>
    <m/>
    <n v="5"/>
    <x v="324"/>
  </r>
  <r>
    <x v="7767"/>
    <n v="573.87990766666667"/>
    <n v="573.7345436666667"/>
    <m/>
    <n v="6"/>
    <x v="324"/>
  </r>
  <r>
    <x v="7768"/>
    <n v="573.47908333333339"/>
    <n v="573.61108333333334"/>
    <m/>
    <n v="7"/>
    <x v="324"/>
  </r>
  <r>
    <x v="7769"/>
    <n v="573.96524800000009"/>
    <n v="573.85422566666671"/>
    <m/>
    <n v="8"/>
    <x v="324"/>
  </r>
  <r>
    <x v="7770"/>
    <n v="573.38575000000003"/>
    <n v="573.47908333333339"/>
    <m/>
    <n v="9"/>
    <x v="324"/>
  </r>
  <r>
    <x v="7771"/>
    <n v="574.03200500000003"/>
    <n v="573.93949100000009"/>
    <m/>
    <n v="10"/>
    <x v="324"/>
  </r>
  <r>
    <x v="7772"/>
    <n v="573.3202500000001"/>
    <n v="573.38575000000003"/>
    <m/>
    <n v="11"/>
    <x v="324"/>
  </r>
  <r>
    <x v="7773"/>
    <n v="574.07067866666671"/>
    <n v="574.0061730000001"/>
    <m/>
    <n v="12"/>
    <x v="324"/>
  </r>
  <r>
    <x v="7774"/>
    <n v="573.51966666666669"/>
    <n v="573.3202500000001"/>
    <m/>
    <n v="13"/>
    <x v="324"/>
  </r>
  <r>
    <x v="7775"/>
    <n v="573.85768566666673"/>
    <n v="574.04477166666675"/>
    <m/>
    <n v="14"/>
    <x v="324"/>
  </r>
  <r>
    <x v="7776"/>
    <n v="573.75919266666676"/>
    <n v="573.45191666666676"/>
    <m/>
    <n v="15"/>
    <x v="324"/>
  </r>
  <r>
    <x v="7777"/>
    <n v="573.61108333333334"/>
    <n v="573.89945366666677"/>
    <m/>
    <n v="16"/>
    <x v="324"/>
  </r>
  <r>
    <x v="7778"/>
    <n v="573.8789496666667"/>
    <n v="573.73313566666673"/>
    <m/>
    <n v="17"/>
    <x v="324"/>
  </r>
  <r>
    <x v="7779"/>
    <n v="573.47908333333339"/>
    <n v="573.61108333333334"/>
    <m/>
    <n v="18"/>
    <x v="324"/>
  </r>
  <r>
    <x v="7780"/>
    <n v="573.96429000000001"/>
    <n v="573.85281766666674"/>
    <m/>
    <n v="19"/>
    <x v="324"/>
  </r>
  <r>
    <x v="7781"/>
    <n v="573.38575000000003"/>
    <n v="573.47908333333339"/>
    <m/>
    <n v="20"/>
    <x v="324"/>
  </r>
  <r>
    <x v="7782"/>
    <n v="574.03104700000006"/>
    <n v="573.93808300000001"/>
    <m/>
    <n v="21"/>
    <x v="324"/>
  </r>
  <r>
    <x v="7783"/>
    <n v="573.3202500000001"/>
    <n v="573.38575000000003"/>
    <m/>
    <n v="22"/>
    <x v="324"/>
  </r>
  <r>
    <x v="7784"/>
    <n v="574.06972066666674"/>
    <n v="574.00476500000002"/>
    <m/>
    <n v="23"/>
    <x v="324"/>
  </r>
  <r>
    <x v="7785"/>
    <n v="573.51961666666671"/>
    <n v="573.3202500000001"/>
    <m/>
    <n v="24"/>
    <x v="324"/>
  </r>
  <r>
    <x v="7786"/>
    <n v="573.85677766666674"/>
    <n v="574.04336366666666"/>
    <m/>
    <n v="1"/>
    <x v="325"/>
  </r>
  <r>
    <x v="7787"/>
    <n v="573.75823466666668"/>
    <n v="573.45141666666677"/>
    <m/>
    <n v="2"/>
    <x v="325"/>
  </r>
  <r>
    <x v="7788"/>
    <n v="573.61108333333334"/>
    <n v="573.89854566666668"/>
    <m/>
    <n v="3"/>
    <x v="325"/>
  </r>
  <r>
    <x v="7789"/>
    <n v="573.87799166666673"/>
    <n v="573.73172766666676"/>
    <m/>
    <n v="4"/>
    <x v="325"/>
  </r>
  <r>
    <x v="7790"/>
    <n v="573.47908333333339"/>
    <n v="573.61108333333334"/>
    <m/>
    <n v="5"/>
    <x v="325"/>
  </r>
  <r>
    <x v="7791"/>
    <n v="573.96333200000004"/>
    <n v="573.85140966666677"/>
    <m/>
    <n v="6"/>
    <x v="325"/>
  </r>
  <r>
    <x v="7792"/>
    <n v="573.38575000000003"/>
    <n v="573.47908333333339"/>
    <m/>
    <n v="7"/>
    <x v="325"/>
  </r>
  <r>
    <x v="7793"/>
    <n v="574.03008900000009"/>
    <n v="573.93667500000004"/>
    <m/>
    <n v="8"/>
    <x v="325"/>
  </r>
  <r>
    <x v="7794"/>
    <n v="573.3202500000001"/>
    <n v="573.38575000000003"/>
    <m/>
    <n v="9"/>
    <x v="325"/>
  </r>
  <r>
    <x v="7795"/>
    <n v="574.06876266666677"/>
    <n v="574.00335700000005"/>
    <m/>
    <n v="10"/>
    <x v="325"/>
  </r>
  <r>
    <x v="7796"/>
    <n v="573.51956666666672"/>
    <n v="573.3202500000001"/>
    <m/>
    <n v="11"/>
    <x v="325"/>
  </r>
  <r>
    <x v="7797"/>
    <n v="573.85586966666676"/>
    <n v="574.04195566666669"/>
    <m/>
    <n v="12"/>
    <x v="325"/>
  </r>
  <r>
    <x v="7798"/>
    <n v="573.75727666666671"/>
    <n v="573.45091666666667"/>
    <m/>
    <n v="13"/>
    <x v="325"/>
  </r>
  <r>
    <x v="7799"/>
    <n v="573.61108333333334"/>
    <n v="573.8976376666667"/>
    <m/>
    <n v="14"/>
    <x v="325"/>
  </r>
  <r>
    <x v="7800"/>
    <n v="573.87703366666676"/>
    <n v="573.73031966666667"/>
    <m/>
    <n v="15"/>
    <x v="325"/>
  </r>
  <r>
    <x v="7801"/>
    <n v="573.47908333333339"/>
    <n v="573.61108333333334"/>
    <m/>
    <n v="16"/>
    <x v="325"/>
  </r>
  <r>
    <x v="7802"/>
    <n v="573.96237400000007"/>
    <n v="573.85000166666669"/>
    <m/>
    <n v="17"/>
    <x v="325"/>
  </r>
  <r>
    <x v="7803"/>
    <n v="573.38575000000003"/>
    <n v="573.47908333333339"/>
    <m/>
    <n v="18"/>
    <x v="325"/>
  </r>
  <r>
    <x v="7804"/>
    <n v="574.02913100000001"/>
    <n v="573.93526700000007"/>
    <m/>
    <n v="19"/>
    <x v="325"/>
  </r>
  <r>
    <x v="7805"/>
    <n v="573.3202500000001"/>
    <n v="573.38575000000003"/>
    <m/>
    <n v="20"/>
    <x v="325"/>
  </r>
  <r>
    <x v="7806"/>
    <n v="574.06780466666669"/>
    <n v="574.00194900000008"/>
    <m/>
    <n v="21"/>
    <x v="325"/>
  </r>
  <r>
    <x v="7807"/>
    <n v="573.51951666666673"/>
    <n v="573.3202500000001"/>
    <m/>
    <n v="22"/>
    <x v="325"/>
  </r>
  <r>
    <x v="7808"/>
    <n v="573.85496166666667"/>
    <n v="574.04054766666673"/>
    <m/>
    <n v="23"/>
    <x v="325"/>
  </r>
  <r>
    <x v="7809"/>
    <n v="573.75631866666674"/>
    <n v="573.45041666666668"/>
    <m/>
    <n v="24"/>
    <x v="325"/>
  </r>
  <r>
    <x v="7810"/>
    <n v="573.61108333333334"/>
    <n v="573.89672966666672"/>
    <m/>
    <n v="1"/>
    <x v="326"/>
  </r>
  <r>
    <x v="7811"/>
    <n v="573.87607566666668"/>
    <n v="573.7289116666667"/>
    <m/>
    <n v="2"/>
    <x v="326"/>
  </r>
  <r>
    <x v="7812"/>
    <n v="573.47908333333339"/>
    <n v="573.61108333333334"/>
    <m/>
    <n v="3"/>
    <x v="326"/>
  </r>
  <r>
    <x v="7813"/>
    <n v="573.9614160000001"/>
    <n v="573.84859366666672"/>
    <m/>
    <n v="4"/>
    <x v="326"/>
  </r>
  <r>
    <x v="7814"/>
    <n v="573.38575000000003"/>
    <n v="573.47908333333339"/>
    <m/>
    <n v="5"/>
    <x v="326"/>
  </r>
  <r>
    <x v="7815"/>
    <n v="574.02817300000004"/>
    <n v="573.9338590000001"/>
    <m/>
    <n v="6"/>
    <x v="326"/>
  </r>
  <r>
    <x v="7816"/>
    <n v="573.3202500000001"/>
    <n v="573.38575000000003"/>
    <m/>
    <n v="7"/>
    <x v="326"/>
  </r>
  <r>
    <x v="7817"/>
    <n v="574.06684666666672"/>
    <n v="574.000541"/>
    <m/>
    <n v="8"/>
    <x v="326"/>
  </r>
  <r>
    <x v="7818"/>
    <n v="573.51946666666674"/>
    <n v="573.3202500000001"/>
    <m/>
    <n v="9"/>
    <x v="326"/>
  </r>
  <r>
    <x v="7819"/>
    <n v="573.85405366666669"/>
    <n v="574.03913966666676"/>
    <m/>
    <n v="10"/>
    <x v="326"/>
  </r>
  <r>
    <x v="7820"/>
    <n v="573.75536066666666"/>
    <n v="573.4499166666667"/>
    <m/>
    <n v="11"/>
    <x v="326"/>
  </r>
  <r>
    <x v="7821"/>
    <n v="573.61108333333334"/>
    <n v="573.89582166666673"/>
    <m/>
    <n v="12"/>
    <x v="326"/>
  </r>
  <r>
    <x v="7822"/>
    <n v="573.87511766666671"/>
    <n v="573.72750366666673"/>
    <m/>
    <n v="13"/>
    <x v="326"/>
  </r>
  <r>
    <x v="7823"/>
    <n v="573.47908333333339"/>
    <n v="573.61108333333334"/>
    <m/>
    <n v="14"/>
    <x v="326"/>
  </r>
  <r>
    <x v="7824"/>
    <n v="573.96045800000002"/>
    <n v="573.84718566666675"/>
    <m/>
    <n v="15"/>
    <x v="326"/>
  </r>
  <r>
    <x v="7825"/>
    <n v="573.38575000000003"/>
    <n v="573.47908333333339"/>
    <m/>
    <n v="16"/>
    <x v="326"/>
  </r>
  <r>
    <x v="7826"/>
    <n v="574.02721500000007"/>
    <n v="573.93245100000001"/>
    <m/>
    <n v="17"/>
    <x v="326"/>
  </r>
  <r>
    <x v="7827"/>
    <n v="573.3202500000001"/>
    <n v="573.38575000000003"/>
    <m/>
    <n v="18"/>
    <x v="326"/>
  </r>
  <r>
    <x v="7828"/>
    <n v="574.06588866666675"/>
    <n v="573.99913300000003"/>
    <m/>
    <n v="19"/>
    <x v="326"/>
  </r>
  <r>
    <x v="7829"/>
    <n v="573.51941666666676"/>
    <n v="573.3202500000001"/>
    <m/>
    <n v="20"/>
    <x v="326"/>
  </r>
  <r>
    <x v="7830"/>
    <n v="573.85314566666671"/>
    <n v="574.03773166666667"/>
    <m/>
    <n v="21"/>
    <x v="326"/>
  </r>
  <r>
    <x v="7831"/>
    <n v="573.75440266666669"/>
    <n v="573.44941666666671"/>
    <m/>
    <n v="22"/>
    <x v="326"/>
  </r>
  <r>
    <x v="7832"/>
    <n v="573.61108333333334"/>
    <n v="573.89491366666675"/>
    <m/>
    <n v="23"/>
    <x v="326"/>
  </r>
  <r>
    <x v="7833"/>
    <n v="573.87415966666674"/>
    <n v="573.72609566666677"/>
    <m/>
    <n v="24"/>
    <x v="326"/>
  </r>
  <r>
    <x v="7834"/>
    <n v="573.47908333333339"/>
    <n v="573.61108333333334"/>
    <m/>
    <n v="1"/>
    <x v="327"/>
  </r>
  <r>
    <x v="7835"/>
    <n v="573.95950000000005"/>
    <n v="573.84577766666666"/>
    <m/>
    <n v="2"/>
    <x v="327"/>
  </r>
  <r>
    <x v="7836"/>
    <n v="573.38575000000003"/>
    <n v="573.47908333333339"/>
    <m/>
    <n v="3"/>
    <x v="327"/>
  </r>
  <r>
    <x v="7837"/>
    <n v="574.0262570000001"/>
    <n v="573.93104300000005"/>
    <m/>
    <n v="4"/>
    <x v="327"/>
  </r>
  <r>
    <x v="7838"/>
    <n v="573.3202500000001"/>
    <n v="573.38575000000003"/>
    <m/>
    <n v="5"/>
    <x v="327"/>
  </r>
  <r>
    <x v="7839"/>
    <n v="574.06493066666667"/>
    <n v="573.99772500000006"/>
    <m/>
    <n v="6"/>
    <x v="327"/>
  </r>
  <r>
    <x v="7840"/>
    <n v="573.51936666666677"/>
    <n v="573.3202500000001"/>
    <m/>
    <n v="7"/>
    <x v="327"/>
  </r>
  <r>
    <x v="7841"/>
    <n v="573.85223766666672"/>
    <n v="574.0363236666667"/>
    <m/>
    <n v="8"/>
    <x v="327"/>
  </r>
  <r>
    <x v="7842"/>
    <n v="573.75344466666672"/>
    <n v="573.44891666666672"/>
    <m/>
    <n v="9"/>
    <x v="327"/>
  </r>
  <r>
    <x v="7843"/>
    <n v="573.61108333333334"/>
    <n v="573.89400566666677"/>
    <m/>
    <n v="10"/>
    <x v="327"/>
  </r>
  <r>
    <x v="7844"/>
    <n v="573.87320166666677"/>
    <n v="573.72468766666668"/>
    <m/>
    <n v="11"/>
    <x v="327"/>
  </r>
  <r>
    <x v="7845"/>
    <n v="573.47908333333339"/>
    <n v="573.61108333333334"/>
    <m/>
    <n v="12"/>
    <x v="327"/>
  </r>
  <r>
    <x v="7846"/>
    <n v="573.95854200000008"/>
    <n v="573.84436966666669"/>
    <m/>
    <n v="13"/>
    <x v="327"/>
  </r>
  <r>
    <x v="7847"/>
    <n v="573.38575000000003"/>
    <n v="573.47908333333339"/>
    <m/>
    <n v="14"/>
    <x v="327"/>
  </r>
  <r>
    <x v="7848"/>
    <n v="574.02529900000002"/>
    <n v="573.92963500000008"/>
    <m/>
    <n v="15"/>
    <x v="327"/>
  </r>
  <r>
    <x v="7849"/>
    <n v="573.3202500000001"/>
    <n v="573.38575000000003"/>
    <m/>
    <n v="16"/>
    <x v="327"/>
  </r>
  <r>
    <x v="7850"/>
    <n v="574.0639726666667"/>
    <n v="573.99631700000009"/>
    <m/>
    <n v="17"/>
    <x v="327"/>
  </r>
  <r>
    <x v="7851"/>
    <n v="573.51931666666667"/>
    <n v="573.3202500000001"/>
    <m/>
    <n v="18"/>
    <x v="327"/>
  </r>
  <r>
    <x v="7852"/>
    <n v="573.85132966666674"/>
    <n v="574.03491566666673"/>
    <m/>
    <n v="19"/>
    <x v="327"/>
  </r>
  <r>
    <x v="7853"/>
    <n v="573.75248666666675"/>
    <n v="573.44841666666673"/>
    <m/>
    <n v="20"/>
    <x v="327"/>
  </r>
  <r>
    <x v="7854"/>
    <n v="573.61108333333334"/>
    <n v="573.89309766666668"/>
    <m/>
    <n v="21"/>
    <x v="327"/>
  </r>
  <r>
    <x v="7855"/>
    <n v="573.87224366666669"/>
    <n v="573.72327966666671"/>
    <m/>
    <n v="22"/>
    <x v="327"/>
  </r>
  <r>
    <x v="7856"/>
    <n v="573.47908333333339"/>
    <n v="573.61108333333334"/>
    <m/>
    <n v="23"/>
    <x v="327"/>
  </r>
  <r>
    <x v="7857"/>
    <n v="573.957584"/>
    <n v="573.84296166666672"/>
    <m/>
    <n v="24"/>
    <x v="327"/>
  </r>
  <r>
    <x v="7858"/>
    <n v="573.38575000000003"/>
    <n v="573.47908333333339"/>
    <m/>
    <n v="1"/>
    <x v="328"/>
  </r>
  <r>
    <x v="7859"/>
    <n v="574.02434100000005"/>
    <n v="573.92822700000011"/>
    <m/>
    <n v="2"/>
    <x v="328"/>
  </r>
  <r>
    <x v="7860"/>
    <n v="573.3202500000001"/>
    <n v="573.38575000000003"/>
    <m/>
    <n v="3"/>
    <x v="328"/>
  </r>
  <r>
    <x v="7861"/>
    <n v="574.06301466666673"/>
    <n v="573.99490900000001"/>
    <m/>
    <n v="4"/>
    <x v="328"/>
  </r>
  <r>
    <x v="7862"/>
    <n v="573.51926666666668"/>
    <n v="573.3202500000001"/>
    <m/>
    <n v="5"/>
    <x v="328"/>
  </r>
  <r>
    <x v="7863"/>
    <n v="573.85042166666676"/>
    <n v="574.03350766666676"/>
    <m/>
    <n v="6"/>
    <x v="328"/>
  </r>
  <r>
    <x v="7864"/>
    <n v="573.75152866666667"/>
    <n v="573.44791666666674"/>
    <m/>
    <n v="7"/>
    <x v="328"/>
  </r>
  <r>
    <x v="7865"/>
    <n v="573.61108333333334"/>
    <n v="573.8921896666667"/>
    <m/>
    <n v="8"/>
    <x v="328"/>
  </r>
  <r>
    <x v="7866"/>
    <n v="573.87128566666672"/>
    <n v="573.72187166666674"/>
    <m/>
    <n v="9"/>
    <x v="328"/>
  </r>
  <r>
    <x v="7867"/>
    <n v="573.47908333333339"/>
    <n v="573.61108333333334"/>
    <m/>
    <n v="10"/>
    <x v="328"/>
  </r>
  <r>
    <x v="7868"/>
    <n v="573.95662600000003"/>
    <n v="573.84155366666675"/>
    <m/>
    <n v="11"/>
    <x v="328"/>
  </r>
  <r>
    <x v="7869"/>
    <n v="573.38575000000003"/>
    <n v="573.47908333333339"/>
    <m/>
    <n v="12"/>
    <x v="328"/>
  </r>
  <r>
    <x v="7870"/>
    <n v="574.02338300000008"/>
    <n v="573.92681900000002"/>
    <m/>
    <n v="13"/>
    <x v="328"/>
  </r>
  <r>
    <x v="7871"/>
    <n v="573.3202500000001"/>
    <n v="573.38575000000003"/>
    <m/>
    <n v="14"/>
    <x v="328"/>
  </r>
  <r>
    <x v="7872"/>
    <n v="574.06205666666676"/>
    <n v="573.99350100000004"/>
    <m/>
    <n v="15"/>
    <x v="328"/>
  </r>
  <r>
    <x v="7873"/>
    <n v="573.51921666666669"/>
    <n v="573.3202500000001"/>
    <m/>
    <n v="16"/>
    <x v="328"/>
  </r>
  <r>
    <x v="7874"/>
    <n v="573.84951366666667"/>
    <n v="574.03209966666668"/>
    <m/>
    <n v="17"/>
    <x v="328"/>
  </r>
  <r>
    <x v="7875"/>
    <n v="573.7505706666667"/>
    <n v="573.44741666666675"/>
    <m/>
    <n v="18"/>
    <x v="328"/>
  </r>
  <r>
    <x v="7876"/>
    <n v="573.61108333333334"/>
    <n v="573.89128166666671"/>
    <m/>
    <n v="19"/>
    <x v="328"/>
  </r>
  <r>
    <x v="7877"/>
    <n v="573.87032766666675"/>
    <n v="573.72046366666666"/>
    <m/>
    <n v="20"/>
    <x v="328"/>
  </r>
  <r>
    <x v="7878"/>
    <n v="573.47908333333339"/>
    <n v="573.61108333333334"/>
    <m/>
    <n v="21"/>
    <x v="328"/>
  </r>
  <r>
    <x v="7879"/>
    <n v="573.95566800000006"/>
    <n v="573.84014566666667"/>
    <m/>
    <n v="22"/>
    <x v="328"/>
  </r>
  <r>
    <x v="7880"/>
    <n v="573.38575000000003"/>
    <n v="573.47908333333339"/>
    <m/>
    <n v="23"/>
    <x v="328"/>
  </r>
  <r>
    <x v="7881"/>
    <n v="574.022425"/>
    <n v="573.92541100000005"/>
    <m/>
    <n v="24"/>
    <x v="328"/>
  </r>
  <r>
    <x v="7882"/>
    <n v="573.3202500000001"/>
    <n v="573.38575000000003"/>
    <m/>
    <n v="1"/>
    <x v="329"/>
  </r>
  <r>
    <x v="7883"/>
    <n v="574.06109866666668"/>
    <n v="573.99209300000007"/>
    <m/>
    <n v="2"/>
    <x v="329"/>
  </r>
  <r>
    <x v="7884"/>
    <n v="573.51916666666671"/>
    <n v="573.3202500000001"/>
    <m/>
    <n v="3"/>
    <x v="329"/>
  </r>
  <r>
    <x v="7885"/>
    <n v="573.84860566666669"/>
    <n v="574.03069166666671"/>
    <m/>
    <n v="4"/>
    <x v="329"/>
  </r>
  <r>
    <x v="7886"/>
    <n v="573.74961266666674"/>
    <n v="573.44691666666677"/>
    <m/>
    <n v="5"/>
    <x v="329"/>
  </r>
  <r>
    <x v="7887"/>
    <n v="573.61108333333334"/>
    <n v="573.89037366666673"/>
    <m/>
    <n v="6"/>
    <x v="329"/>
  </r>
  <r>
    <x v="7888"/>
    <n v="573.86936966666667"/>
    <n v="573.71905566666669"/>
    <m/>
    <n v="7"/>
    <x v="329"/>
  </r>
  <r>
    <x v="7889"/>
    <n v="573.47908333333339"/>
    <n v="573.61108333333334"/>
    <m/>
    <n v="8"/>
    <x v="329"/>
  </r>
  <r>
    <x v="7890"/>
    <n v="573.95471000000009"/>
    <n v="573.8387376666667"/>
    <m/>
    <n v="9"/>
    <x v="329"/>
  </r>
  <r>
    <x v="7891"/>
    <n v="573.38575000000003"/>
    <n v="573.47908333333339"/>
    <m/>
    <n v="10"/>
    <x v="329"/>
  </r>
  <r>
    <x v="7892"/>
    <n v="574.02146700000003"/>
    <n v="573.92400300000008"/>
    <m/>
    <n v="11"/>
    <x v="329"/>
  </r>
  <r>
    <x v="7893"/>
    <n v="573.3202500000001"/>
    <n v="573.38575000000003"/>
    <m/>
    <n v="12"/>
    <x v="329"/>
  </r>
  <r>
    <x v="7894"/>
    <n v="574.06014066666671"/>
    <n v="573.9906850000001"/>
    <m/>
    <n v="13"/>
    <x v="329"/>
  </r>
  <r>
    <x v="7895"/>
    <n v="573.51911666666672"/>
    <n v="573.3202500000001"/>
    <m/>
    <n v="14"/>
    <x v="329"/>
  </r>
  <r>
    <x v="7896"/>
    <n v="573.8476976666667"/>
    <n v="574.02928366666674"/>
    <m/>
    <n v="15"/>
    <x v="329"/>
  </r>
  <r>
    <x v="7897"/>
    <n v="573.74865466666677"/>
    <n v="573.52141666666671"/>
    <m/>
    <n v="16"/>
    <x v="329"/>
  </r>
  <r>
    <x v="7898"/>
    <n v="573.61108333333334"/>
    <n v="573.88946566666675"/>
    <m/>
    <n v="17"/>
    <x v="329"/>
  </r>
  <r>
    <x v="7899"/>
    <n v="573.8684116666667"/>
    <n v="573.79272266666669"/>
    <m/>
    <n v="18"/>
    <x v="329"/>
  </r>
  <r>
    <x v="7900"/>
    <n v="573.47908333333339"/>
    <n v="573.61108333333334"/>
    <m/>
    <n v="19"/>
    <x v="329"/>
  </r>
  <r>
    <x v="7901"/>
    <n v="573.95375200000001"/>
    <n v="573.91247966666674"/>
    <m/>
    <n v="20"/>
    <x v="329"/>
  </r>
  <r>
    <x v="7902"/>
    <n v="573.38575000000003"/>
    <n v="573.47908333333339"/>
    <m/>
    <n v="21"/>
    <x v="329"/>
  </r>
  <r>
    <x v="7903"/>
    <n v="574.02050900000006"/>
    <n v="573.99782000000005"/>
    <m/>
    <n v="22"/>
    <x v="329"/>
  </r>
  <r>
    <x v="7904"/>
    <n v="573.3202500000001"/>
    <n v="573.38575000000003"/>
    <m/>
    <n v="23"/>
    <x v="329"/>
  </r>
  <r>
    <x v="7905"/>
    <n v="574.05918266666674"/>
    <n v="574.0645770000001"/>
    <m/>
    <n v="24"/>
    <x v="329"/>
  </r>
  <r>
    <x v="7906"/>
    <n v="573.51906666666673"/>
    <n v="573.3202500000001"/>
    <m/>
    <n v="1"/>
    <x v="330"/>
  </r>
  <r>
    <x v="7907"/>
    <n v="573.84678966666672"/>
    <n v="574.10325066666667"/>
    <m/>
    <n v="2"/>
    <x v="330"/>
  </r>
  <r>
    <x v="7908"/>
    <n v="573.74769666666668"/>
    <n v="573.52136666666672"/>
    <m/>
    <n v="3"/>
    <x v="330"/>
  </r>
  <r>
    <x v="7909"/>
    <n v="573.61108333333334"/>
    <n v="573.88855766666677"/>
    <m/>
    <n v="4"/>
    <x v="330"/>
  </r>
  <r>
    <x v="7910"/>
    <n v="573.86745366666673"/>
    <n v="573.79176466666672"/>
    <m/>
    <n v="5"/>
    <x v="330"/>
  </r>
  <r>
    <x v="7911"/>
    <n v="573.47908333333339"/>
    <n v="573.61108333333334"/>
    <m/>
    <n v="6"/>
    <x v="330"/>
  </r>
  <r>
    <x v="7912"/>
    <n v="573.95279400000004"/>
    <n v="573.91152166666677"/>
    <m/>
    <n v="7"/>
    <x v="330"/>
  </r>
  <r>
    <x v="7913"/>
    <n v="573.38575000000003"/>
    <n v="573.47908333333339"/>
    <m/>
    <n v="8"/>
    <x v="330"/>
  </r>
  <r>
    <x v="7914"/>
    <n v="574.01955100000009"/>
    <n v="573.99686200000008"/>
    <m/>
    <n v="9"/>
    <x v="330"/>
  </r>
  <r>
    <x v="7915"/>
    <n v="573.3202500000001"/>
    <n v="573.38575000000003"/>
    <m/>
    <n v="10"/>
    <x v="330"/>
  </r>
  <r>
    <x v="7916"/>
    <n v="574.05822466666677"/>
    <n v="574.06361900000002"/>
    <m/>
    <n v="11"/>
    <x v="330"/>
  </r>
  <r>
    <x v="7917"/>
    <n v="573.51901666666674"/>
    <n v="573.3202500000001"/>
    <m/>
    <n v="12"/>
    <x v="330"/>
  </r>
  <r>
    <x v="7918"/>
    <n v="573.84588166666674"/>
    <n v="574.1022926666667"/>
    <m/>
    <n v="13"/>
    <x v="330"/>
  </r>
  <r>
    <x v="7919"/>
    <n v="573.74673866666672"/>
    <n v="573.52131666666673"/>
    <m/>
    <n v="14"/>
    <x v="330"/>
  </r>
  <r>
    <x v="7920"/>
    <n v="573.61108333333334"/>
    <n v="573.88764966666668"/>
    <m/>
    <n v="15"/>
    <x v="330"/>
  </r>
  <r>
    <x v="7921"/>
    <n v="573.86649566666676"/>
    <n v="573.79080666666675"/>
    <m/>
    <n v="16"/>
    <x v="330"/>
  </r>
  <r>
    <x v="7922"/>
    <n v="573.47908333333339"/>
    <n v="573.61108333333334"/>
    <m/>
    <n v="17"/>
    <x v="330"/>
  </r>
  <r>
    <x v="7923"/>
    <n v="573.95183600000007"/>
    <n v="573.91056366666669"/>
    <m/>
    <n v="18"/>
    <x v="330"/>
  </r>
  <r>
    <x v="7924"/>
    <n v="573.38575000000003"/>
    <n v="573.47908333333339"/>
    <m/>
    <n v="19"/>
    <x v="330"/>
  </r>
  <r>
    <x v="7925"/>
    <n v="574.01859300000001"/>
    <n v="573.995904"/>
    <m/>
    <n v="20"/>
    <x v="330"/>
  </r>
  <r>
    <x v="7926"/>
    <n v="573.3202500000001"/>
    <n v="573.38575000000003"/>
    <m/>
    <n v="21"/>
    <x v="330"/>
  </r>
  <r>
    <x v="7927"/>
    <n v="574.05726666666669"/>
    <n v="574.06266100000005"/>
    <m/>
    <n v="22"/>
    <x v="330"/>
  </r>
  <r>
    <x v="7928"/>
    <n v="573.51896666666676"/>
    <n v="573.3202500000001"/>
    <m/>
    <n v="23"/>
    <x v="330"/>
  </r>
  <r>
    <x v="7929"/>
    <n v="573.84497366666676"/>
    <n v="574.10133466666673"/>
    <m/>
    <n v="24"/>
    <x v="330"/>
  </r>
  <r>
    <x v="7930"/>
    <n v="573.74578066666675"/>
    <n v="573.52126666666675"/>
    <m/>
    <n v="1"/>
    <x v="331"/>
  </r>
  <r>
    <x v="7931"/>
    <n v="573.61108333333334"/>
    <n v="573.88674166666669"/>
    <m/>
    <n v="2"/>
    <x v="331"/>
  </r>
  <r>
    <x v="7932"/>
    <n v="573.86553766666668"/>
    <n v="573.78984866666667"/>
    <m/>
    <n v="3"/>
    <x v="331"/>
  </r>
  <r>
    <x v="7933"/>
    <n v="573.47908333333339"/>
    <n v="573.61108333333334"/>
    <m/>
    <n v="4"/>
    <x v="331"/>
  </r>
  <r>
    <x v="7934"/>
    <n v="573.9508780000001"/>
    <n v="573.90960566666672"/>
    <m/>
    <n v="5"/>
    <x v="331"/>
  </r>
  <r>
    <x v="7935"/>
    <n v="573.38575000000003"/>
    <n v="573.47908333333339"/>
    <m/>
    <n v="6"/>
    <x v="331"/>
  </r>
  <r>
    <x v="7936"/>
    <n v="574.01763500000004"/>
    <n v="573.99494600000003"/>
    <m/>
    <n v="7"/>
    <x v="331"/>
  </r>
  <r>
    <x v="7937"/>
    <n v="573.3202500000001"/>
    <n v="573.38575000000003"/>
    <m/>
    <n v="8"/>
    <x v="331"/>
  </r>
  <r>
    <x v="7938"/>
    <n v="574.05630866666672"/>
    <n v="574.06170300000008"/>
    <m/>
    <n v="9"/>
    <x v="331"/>
  </r>
  <r>
    <x v="7939"/>
    <n v="573.51891666666677"/>
    <n v="573.3202500000001"/>
    <m/>
    <n v="10"/>
    <x v="331"/>
  </r>
  <r>
    <x v="7940"/>
    <n v="573.84406566666667"/>
    <n v="574.10037666666676"/>
    <m/>
    <n v="11"/>
    <x v="331"/>
  </r>
  <r>
    <x v="7941"/>
    <n v="573.74482266666666"/>
    <n v="573.52121666666676"/>
    <m/>
    <n v="12"/>
    <x v="331"/>
  </r>
  <r>
    <x v="7942"/>
    <n v="573.61108333333334"/>
    <n v="573.88583366666671"/>
    <m/>
    <n v="13"/>
    <x v="331"/>
  </r>
  <r>
    <x v="7943"/>
    <n v="573.86457966666671"/>
    <n v="573.7888906666667"/>
    <m/>
    <n v="14"/>
    <x v="331"/>
  </r>
  <r>
    <x v="7944"/>
    <n v="573.47908333333339"/>
    <n v="573.61108333333334"/>
    <m/>
    <n v="15"/>
    <x v="331"/>
  </r>
  <r>
    <x v="7945"/>
    <n v="573.94992000000002"/>
    <n v="573.90864766666675"/>
    <m/>
    <n v="16"/>
    <x v="331"/>
  </r>
  <r>
    <x v="7946"/>
    <n v="573.38575000000003"/>
    <n v="573.47908333333339"/>
    <m/>
    <n v="17"/>
    <x v="331"/>
  </r>
  <r>
    <x v="7947"/>
    <n v="574.01667700000007"/>
    <n v="573.99398800000006"/>
    <m/>
    <n v="18"/>
    <x v="331"/>
  </r>
  <r>
    <x v="7948"/>
    <n v="573.3202500000001"/>
    <n v="573.38575000000003"/>
    <m/>
    <n v="19"/>
    <x v="331"/>
  </r>
  <r>
    <x v="7949"/>
    <n v="574.05535066666675"/>
    <n v="574.060745"/>
    <m/>
    <n v="20"/>
    <x v="331"/>
  </r>
  <r>
    <x v="7950"/>
    <n v="573.51886666666667"/>
    <n v="573.3202500000001"/>
    <m/>
    <n v="21"/>
    <x v="331"/>
  </r>
  <r>
    <x v="7951"/>
    <n v="573.84315766666668"/>
    <n v="574.09941866666668"/>
    <m/>
    <n v="22"/>
    <x v="331"/>
  </r>
  <r>
    <x v="7952"/>
    <n v="573.7438646666667"/>
    <n v="573.52116666666677"/>
    <m/>
    <n v="23"/>
    <x v="331"/>
  </r>
  <r>
    <x v="7953"/>
    <n v="573.61108333333334"/>
    <n v="573.88492566666673"/>
    <m/>
    <n v="24"/>
    <x v="331"/>
  </r>
  <r>
    <x v="7954"/>
    <n v="573.86362166666675"/>
    <n v="573.78793266666673"/>
    <m/>
    <n v="1"/>
    <x v="332"/>
  </r>
  <r>
    <x v="7955"/>
    <n v="573.47908333333339"/>
    <n v="573.61108333333334"/>
    <m/>
    <n v="2"/>
    <x v="332"/>
  </r>
  <r>
    <x v="7956"/>
    <n v="573.94896200000005"/>
    <n v="573.90768966666667"/>
    <m/>
    <n v="3"/>
    <x v="332"/>
  </r>
  <r>
    <x v="7957"/>
    <n v="573.38575000000003"/>
    <n v="573.47908333333339"/>
    <m/>
    <n v="4"/>
    <x v="332"/>
  </r>
  <r>
    <x v="7958"/>
    <n v="574.0157190000001"/>
    <n v="573.99303000000009"/>
    <m/>
    <n v="5"/>
    <x v="332"/>
  </r>
  <r>
    <x v="7959"/>
    <n v="573.3202500000001"/>
    <n v="573.38575000000003"/>
    <m/>
    <n v="6"/>
    <x v="332"/>
  </r>
  <r>
    <x v="7960"/>
    <n v="574.05439266666667"/>
    <n v="574.05978700000003"/>
    <m/>
    <n v="7"/>
    <x v="332"/>
  </r>
  <r>
    <x v="7961"/>
    <n v="573.51881666666668"/>
    <n v="573.3202500000001"/>
    <m/>
    <n v="8"/>
    <x v="332"/>
  </r>
  <r>
    <x v="7962"/>
    <n v="573.8422496666667"/>
    <n v="574.09846066666671"/>
    <m/>
    <n v="9"/>
    <x v="332"/>
  </r>
  <r>
    <x v="7963"/>
    <n v="573.74290666666673"/>
    <n v="573.52111666666667"/>
    <m/>
    <n v="10"/>
    <x v="332"/>
  </r>
  <r>
    <x v="7964"/>
    <n v="573.61108333333334"/>
    <n v="573.88401766666675"/>
    <m/>
    <n v="11"/>
    <x v="332"/>
  </r>
  <r>
    <x v="7965"/>
    <n v="573.86266366666666"/>
    <n v="573.78697466666677"/>
    <m/>
    <n v="12"/>
    <x v="332"/>
  </r>
  <r>
    <x v="7966"/>
    <n v="573.47908333333339"/>
    <n v="573.61108333333334"/>
    <m/>
    <n v="13"/>
    <x v="332"/>
  </r>
  <r>
    <x v="7967"/>
    <n v="573.94800400000008"/>
    <n v="573.9067316666667"/>
    <m/>
    <n v="14"/>
    <x v="332"/>
  </r>
  <r>
    <x v="7968"/>
    <n v="573.38575000000003"/>
    <n v="573.47908333333339"/>
    <m/>
    <n v="15"/>
    <x v="332"/>
  </r>
  <r>
    <x v="7969"/>
    <n v="574.01476100000002"/>
    <n v="573.99207200000001"/>
    <m/>
    <n v="16"/>
    <x v="332"/>
  </r>
  <r>
    <x v="7970"/>
    <n v="573.3202500000001"/>
    <n v="573.38575000000003"/>
    <m/>
    <n v="17"/>
    <x v="332"/>
  </r>
  <r>
    <x v="7971"/>
    <n v="574.0534346666667"/>
    <n v="574.05882900000006"/>
    <m/>
    <n v="18"/>
    <x v="332"/>
  </r>
  <r>
    <x v="7972"/>
    <n v="573.51876666666669"/>
    <n v="573.3202500000001"/>
    <m/>
    <n v="19"/>
    <x v="332"/>
  </r>
  <r>
    <x v="7973"/>
    <n v="573.84134166666672"/>
    <n v="574.09750266666674"/>
    <m/>
    <n v="20"/>
    <x v="332"/>
  </r>
  <r>
    <x v="7974"/>
    <n v="573.74194866666676"/>
    <n v="573.52106666666668"/>
    <m/>
    <n v="21"/>
    <x v="332"/>
  </r>
  <r>
    <x v="7975"/>
    <n v="573.61108333333334"/>
    <n v="573.88310966666677"/>
    <m/>
    <n v="22"/>
    <x v="332"/>
  </r>
  <r>
    <x v="7976"/>
    <n v="573.86170566666669"/>
    <n v="573.78601666666668"/>
    <m/>
    <n v="23"/>
    <x v="332"/>
  </r>
  <r>
    <x v="7977"/>
    <n v="573.47908333333339"/>
    <n v="573.61108333333334"/>
    <m/>
    <n v="24"/>
    <x v="332"/>
  </r>
  <r>
    <x v="7978"/>
    <n v="573.947046"/>
    <n v="573.90577366666673"/>
    <m/>
    <n v="1"/>
    <x v="333"/>
  </r>
  <r>
    <x v="7979"/>
    <n v="573.38575000000003"/>
    <n v="573.47908333333339"/>
    <m/>
    <n v="2"/>
    <x v="333"/>
  </r>
  <r>
    <x v="7980"/>
    <n v="574.01380300000005"/>
    <n v="573.99111400000004"/>
    <m/>
    <n v="3"/>
    <x v="333"/>
  </r>
  <r>
    <x v="7981"/>
    <n v="573.3202500000001"/>
    <n v="573.38575000000003"/>
    <m/>
    <n v="4"/>
    <x v="333"/>
  </r>
  <r>
    <x v="7982"/>
    <n v="574.05247666666673"/>
    <n v="574.05787100000009"/>
    <m/>
    <n v="5"/>
    <x v="333"/>
  </r>
  <r>
    <x v="7983"/>
    <n v="573.51871666666671"/>
    <n v="573.3202500000001"/>
    <m/>
    <n v="6"/>
    <x v="333"/>
  </r>
  <r>
    <x v="7984"/>
    <n v="573.84043366666674"/>
    <n v="574.09654466666677"/>
    <m/>
    <n v="7"/>
    <x v="333"/>
  </r>
  <r>
    <x v="7985"/>
    <n v="573.74099066666668"/>
    <n v="573.5210166666667"/>
    <m/>
    <n v="8"/>
    <x v="333"/>
  </r>
  <r>
    <x v="7986"/>
    <n v="573.61108333333334"/>
    <n v="573.88220166666667"/>
    <m/>
    <n v="9"/>
    <x v="333"/>
  </r>
  <r>
    <x v="7987"/>
    <n v="573.86074766666673"/>
    <n v="573.78505866666671"/>
    <m/>
    <n v="10"/>
    <x v="333"/>
  </r>
  <r>
    <x v="7988"/>
    <n v="573.47908333333339"/>
    <n v="573.61108333333334"/>
    <m/>
    <n v="11"/>
    <x v="333"/>
  </r>
  <r>
    <x v="7989"/>
    <n v="573.94608800000003"/>
    <n v="573.90481566666676"/>
    <m/>
    <n v="12"/>
    <x v="333"/>
  </r>
  <r>
    <x v="7990"/>
    <n v="573.38575000000003"/>
    <n v="573.47908333333339"/>
    <m/>
    <n v="13"/>
    <x v="333"/>
  </r>
  <r>
    <x v="7991"/>
    <n v="574.01284500000008"/>
    <n v="573.99015600000007"/>
    <m/>
    <n v="14"/>
    <x v="333"/>
  </r>
  <r>
    <x v="7992"/>
    <n v="573.3202500000001"/>
    <n v="573.38575000000003"/>
    <m/>
    <n v="15"/>
    <x v="333"/>
  </r>
  <r>
    <x v="7993"/>
    <n v="574.05151866666677"/>
    <n v="574.05691300000001"/>
    <m/>
    <n v="16"/>
    <x v="333"/>
  </r>
  <r>
    <x v="7994"/>
    <n v="573.51866666666672"/>
    <n v="573.3202500000001"/>
    <m/>
    <n v="17"/>
    <x v="333"/>
  </r>
  <r>
    <x v="7995"/>
    <n v="573.83952566666676"/>
    <n v="574.09558666666669"/>
    <m/>
    <n v="18"/>
    <x v="333"/>
  </r>
  <r>
    <x v="7996"/>
    <n v="573.74003266666671"/>
    <n v="573.52096666666671"/>
    <m/>
    <n v="19"/>
    <x v="333"/>
  </r>
  <r>
    <x v="7997"/>
    <n v="573.61108333333334"/>
    <n v="573.88129366666669"/>
    <m/>
    <n v="20"/>
    <x v="333"/>
  </r>
  <r>
    <x v="7998"/>
    <n v="573.85978966666676"/>
    <n v="573.78410066666675"/>
    <m/>
    <n v="21"/>
    <x v="333"/>
  </r>
  <r>
    <x v="7999"/>
    <n v="573.47908333333339"/>
    <n v="573.61108333333334"/>
    <m/>
    <n v="22"/>
    <x v="333"/>
  </r>
  <r>
    <x v="8000"/>
    <n v="573.94513000000006"/>
    <n v="573.90385766666668"/>
    <m/>
    <n v="23"/>
    <x v="333"/>
  </r>
  <r>
    <x v="8001"/>
    <n v="573.38575000000003"/>
    <n v="573.47908333333339"/>
    <m/>
    <n v="24"/>
    <x v="333"/>
  </r>
  <r>
    <x v="8002"/>
    <n v="574.011887"/>
    <n v="573.9891980000001"/>
    <m/>
    <n v="1"/>
    <x v="334"/>
  </r>
  <r>
    <x v="8003"/>
    <n v="573.3202500000001"/>
    <n v="573.38575000000003"/>
    <m/>
    <n v="2"/>
    <x v="334"/>
  </r>
  <r>
    <x v="8004"/>
    <n v="574.05056066666668"/>
    <n v="574.05595500000004"/>
    <m/>
    <n v="3"/>
    <x v="334"/>
  </r>
  <r>
    <x v="8005"/>
    <n v="573.51861666666673"/>
    <n v="573.3202500000001"/>
    <m/>
    <n v="4"/>
    <x v="334"/>
  </r>
  <r>
    <x v="8006"/>
    <n v="573.83861766666666"/>
    <n v="574.09462866666672"/>
    <m/>
    <n v="5"/>
    <x v="334"/>
  </r>
  <r>
    <x v="8007"/>
    <n v="573.73907466666674"/>
    <n v="573.52091666666672"/>
    <m/>
    <n v="6"/>
    <x v="334"/>
  </r>
  <r>
    <x v="8008"/>
    <n v="573.61108333333334"/>
    <n v="573.88038566666671"/>
    <m/>
    <n v="7"/>
    <x v="334"/>
  </r>
  <r>
    <x v="8009"/>
    <n v="573.85883166666667"/>
    <n v="573.78314266666666"/>
    <m/>
    <n v="8"/>
    <x v="334"/>
  </r>
  <r>
    <x v="8010"/>
    <n v="573.47908333333339"/>
    <n v="573.61108333333334"/>
    <m/>
    <n v="9"/>
    <x v="334"/>
  </r>
  <r>
    <x v="8011"/>
    <n v="573.94417200000009"/>
    <n v="573.90289966666671"/>
    <m/>
    <n v="10"/>
    <x v="334"/>
  </r>
  <r>
    <x v="8012"/>
    <n v="573.38575000000003"/>
    <n v="573.47908333333339"/>
    <m/>
    <n v="11"/>
    <x v="334"/>
  </r>
  <r>
    <x v="8013"/>
    <n v="574.01092900000003"/>
    <n v="573.98824000000002"/>
    <m/>
    <n v="12"/>
    <x v="334"/>
  </r>
  <r>
    <x v="8014"/>
    <n v="573.3202500000001"/>
    <n v="573.38575000000003"/>
    <m/>
    <n v="13"/>
    <x v="334"/>
  </r>
  <r>
    <x v="8015"/>
    <n v="574.04960266666671"/>
    <n v="574.05499700000007"/>
    <m/>
    <n v="14"/>
    <x v="334"/>
  </r>
  <r>
    <x v="8016"/>
    <n v="573.51856666666674"/>
    <n v="573.3202500000001"/>
    <m/>
    <n v="15"/>
    <x v="334"/>
  </r>
  <r>
    <x v="8017"/>
    <n v="573.83770966666668"/>
    <n v="574.09367066666675"/>
    <m/>
    <n v="16"/>
    <x v="334"/>
  </r>
  <r>
    <x v="8018"/>
    <n v="573.73811666666677"/>
    <n v="573.52086666666673"/>
    <m/>
    <n v="17"/>
    <x v="334"/>
  </r>
  <r>
    <x v="8019"/>
    <n v="573.61108333333334"/>
    <n v="573.87947766666673"/>
    <m/>
    <n v="18"/>
    <x v="334"/>
  </r>
  <r>
    <x v="8020"/>
    <n v="573.85787366666671"/>
    <n v="573.78218466666669"/>
    <m/>
    <n v="19"/>
    <x v="334"/>
  </r>
  <r>
    <x v="8021"/>
    <n v="573.47908333333339"/>
    <n v="573.61108333333334"/>
    <m/>
    <n v="20"/>
    <x v="334"/>
  </r>
  <r>
    <x v="8022"/>
    <n v="573.94321400000001"/>
    <n v="573.90194166666674"/>
    <m/>
    <n v="21"/>
    <x v="334"/>
  </r>
  <r>
    <x v="8023"/>
    <n v="573.38575000000003"/>
    <n v="573.47908333333339"/>
    <m/>
    <n v="22"/>
    <x v="334"/>
  </r>
  <r>
    <x v="8024"/>
    <n v="574.00997100000006"/>
    <n v="573.98728200000005"/>
    <m/>
    <n v="23"/>
    <x v="334"/>
  </r>
  <r>
    <x v="8025"/>
    <n v="573.3202500000001"/>
    <n v="573.38575000000003"/>
    <m/>
    <n v="24"/>
    <x v="334"/>
  </r>
  <r>
    <x v="8026"/>
    <n v="574.04864466666675"/>
    <n v="574.0540390000001"/>
    <m/>
    <n v="1"/>
    <x v="335"/>
  </r>
  <r>
    <x v="8027"/>
    <n v="573.51851666666676"/>
    <n v="573.3202500000001"/>
    <m/>
    <n v="2"/>
    <x v="335"/>
  </r>
  <r>
    <x v="8028"/>
    <n v="573.8368016666667"/>
    <n v="574.09271266666667"/>
    <m/>
    <n v="3"/>
    <x v="335"/>
  </r>
  <r>
    <x v="8029"/>
    <n v="573.73715866666669"/>
    <n v="573.52081666666675"/>
    <m/>
    <n v="4"/>
    <x v="335"/>
  </r>
  <r>
    <x v="8030"/>
    <n v="573.61108333333334"/>
    <n v="573.87856966666675"/>
    <m/>
    <n v="5"/>
    <x v="335"/>
  </r>
  <r>
    <x v="8031"/>
    <n v="573.85691566666674"/>
    <n v="573.78122666666673"/>
    <m/>
    <n v="6"/>
    <x v="335"/>
  </r>
  <r>
    <x v="8032"/>
    <n v="573.47908333333339"/>
    <n v="573.61108333333334"/>
    <m/>
    <n v="7"/>
    <x v="335"/>
  </r>
  <r>
    <x v="8033"/>
    <n v="573.94225600000004"/>
    <n v="573.90098366666666"/>
    <m/>
    <n v="8"/>
    <x v="335"/>
  </r>
  <r>
    <x v="8034"/>
    <n v="573.38575000000003"/>
    <n v="573.47908333333339"/>
    <m/>
    <n v="9"/>
    <x v="335"/>
  </r>
  <r>
    <x v="8035"/>
    <n v="574.0090130000001"/>
    <n v="573.98632400000008"/>
    <m/>
    <n v="10"/>
    <x v="335"/>
  </r>
  <r>
    <x v="8036"/>
    <n v="573.3202500000001"/>
    <n v="573.38575000000003"/>
    <m/>
    <n v="11"/>
    <x v="335"/>
  </r>
  <r>
    <x v="8037"/>
    <n v="574.04768666666666"/>
    <n v="574.05308100000002"/>
    <m/>
    <n v="12"/>
    <x v="335"/>
  </r>
  <r>
    <x v="8038"/>
    <n v="573.51846666666677"/>
    <n v="573.3202500000001"/>
    <m/>
    <n v="13"/>
    <x v="335"/>
  </r>
  <r>
    <x v="8039"/>
    <n v="573.83589366666672"/>
    <n v="574.0917546666667"/>
    <m/>
    <n v="14"/>
    <x v="335"/>
  </r>
  <r>
    <x v="8040"/>
    <n v="573.73620066666672"/>
    <n v="573.52076666666676"/>
    <m/>
    <n v="15"/>
    <x v="335"/>
  </r>
  <r>
    <x v="8041"/>
    <n v="573.61108333333334"/>
    <n v="573.87766166666677"/>
    <m/>
    <n v="16"/>
    <x v="335"/>
  </r>
  <r>
    <x v="8042"/>
    <n v="573.85595766666677"/>
    <n v="573.78026866666676"/>
    <m/>
    <n v="17"/>
    <x v="335"/>
  </r>
  <r>
    <x v="8043"/>
    <n v="573.47908333333339"/>
    <n v="573.61108333333334"/>
    <m/>
    <n v="18"/>
    <x v="335"/>
  </r>
  <r>
    <x v="8044"/>
    <n v="573.94129800000007"/>
    <n v="573.90002566666669"/>
    <m/>
    <n v="19"/>
    <x v="335"/>
  </r>
  <r>
    <x v="8045"/>
    <n v="573.38575000000003"/>
    <n v="573.47908333333339"/>
    <m/>
    <n v="20"/>
    <x v="335"/>
  </r>
  <r>
    <x v="8046"/>
    <n v="574.00805500000001"/>
    <n v="573.985366"/>
    <m/>
    <n v="21"/>
    <x v="335"/>
  </r>
  <r>
    <x v="8047"/>
    <n v="573.3202500000001"/>
    <n v="573.38575000000003"/>
    <m/>
    <n v="22"/>
    <x v="335"/>
  </r>
  <r>
    <x v="8048"/>
    <n v="574.0467286666667"/>
    <n v="574.05212300000005"/>
    <m/>
    <n v="23"/>
    <x v="335"/>
  </r>
  <r>
    <x v="8049"/>
    <n v="573.51841666666667"/>
    <n v="573.3202500000001"/>
    <m/>
    <n v="24"/>
    <x v="335"/>
  </r>
  <r>
    <x v="8050"/>
    <n v="573.83498566666674"/>
    <n v="574.09079666666673"/>
    <m/>
    <n v="1"/>
    <x v="336"/>
  </r>
  <r>
    <x v="8051"/>
    <n v="573.73524266666675"/>
    <n v="573.52071666666677"/>
    <m/>
    <n v="2"/>
    <x v="336"/>
  </r>
  <r>
    <x v="8052"/>
    <n v="573.61108333333334"/>
    <n v="573.87675366666667"/>
    <m/>
    <n v="3"/>
    <x v="336"/>
  </r>
  <r>
    <x v="8053"/>
    <n v="573.85499966666669"/>
    <n v="573.77931066666667"/>
    <m/>
    <n v="4"/>
    <x v="336"/>
  </r>
  <r>
    <x v="8054"/>
    <n v="573.47908333333339"/>
    <n v="573.61108333333334"/>
    <m/>
    <n v="5"/>
    <x v="336"/>
  </r>
  <r>
    <x v="8055"/>
    <n v="573.94034000000011"/>
    <n v="573.89906766666672"/>
    <m/>
    <n v="6"/>
    <x v="336"/>
  </r>
  <r>
    <x v="8056"/>
    <n v="573.38575000000003"/>
    <n v="573.47908333333339"/>
    <m/>
    <n v="7"/>
    <x v="336"/>
  </r>
  <r>
    <x v="8057"/>
    <n v="574.00709700000004"/>
    <n v="573.98440800000003"/>
    <m/>
    <n v="8"/>
    <x v="336"/>
  </r>
  <r>
    <x v="8058"/>
    <n v="573.3202500000001"/>
    <n v="573.38575000000003"/>
    <m/>
    <n v="9"/>
    <x v="336"/>
  </r>
  <r>
    <x v="8059"/>
    <n v="574.04577066666673"/>
    <n v="574.05116500000008"/>
    <m/>
    <n v="10"/>
    <x v="336"/>
  </r>
  <r>
    <x v="8060"/>
    <n v="573.51836666666668"/>
    <n v="573.3202500000001"/>
    <m/>
    <n v="11"/>
    <x v="336"/>
  </r>
  <r>
    <x v="8061"/>
    <n v="573.83407766666676"/>
    <n v="574.08983866666676"/>
    <m/>
    <n v="12"/>
    <x v="336"/>
  </r>
  <r>
    <x v="8062"/>
    <n v="573.73428466666667"/>
    <n v="573.52066666666667"/>
    <m/>
    <n v="13"/>
    <x v="336"/>
  </r>
  <r>
    <x v="8063"/>
    <n v="573.61108333333334"/>
    <n v="573.87584566666669"/>
    <m/>
    <n v="14"/>
    <x v="336"/>
  </r>
  <r>
    <x v="8064"/>
    <n v="573.85404166666672"/>
    <n v="573.77835266666671"/>
    <m/>
    <n v="15"/>
    <x v="336"/>
  </r>
  <r>
    <x v="8065"/>
    <n v="573.47908333333339"/>
    <n v="573.61108333333334"/>
    <m/>
    <n v="16"/>
    <x v="336"/>
  </r>
  <r>
    <x v="8066"/>
    <n v="573.93938200000002"/>
    <n v="573.89810966666676"/>
    <m/>
    <n v="17"/>
    <x v="336"/>
  </r>
  <r>
    <x v="8067"/>
    <n v="573.38575000000003"/>
    <n v="573.47908333333339"/>
    <m/>
    <n v="18"/>
    <x v="336"/>
  </r>
  <r>
    <x v="8068"/>
    <n v="574.00613900000008"/>
    <n v="573.98345000000006"/>
    <m/>
    <n v="19"/>
    <x v="336"/>
  </r>
  <r>
    <x v="8069"/>
    <n v="573.3202500000001"/>
    <n v="573.38575000000003"/>
    <m/>
    <n v="20"/>
    <x v="336"/>
  </r>
  <r>
    <x v="8070"/>
    <n v="574.04481266666676"/>
    <n v="574.050207"/>
    <m/>
    <n v="21"/>
    <x v="336"/>
  </r>
  <r>
    <x v="8071"/>
    <n v="573.51831666666669"/>
    <n v="573.3202500000001"/>
    <m/>
    <n v="22"/>
    <x v="336"/>
  </r>
  <r>
    <x v="8072"/>
    <n v="573.83316966666666"/>
    <n v="574.08888066666668"/>
    <m/>
    <n v="23"/>
    <x v="336"/>
  </r>
  <r>
    <x v="8073"/>
    <n v="573.7333266666667"/>
    <n v="573.52061666666668"/>
    <m/>
    <n v="24"/>
    <x v="336"/>
  </r>
  <r>
    <x v="8074"/>
    <n v="573.61108333333334"/>
    <n v="573.87493766666671"/>
    <m/>
    <n v="1"/>
    <x v="337"/>
  </r>
  <r>
    <x v="8075"/>
    <n v="573.85308366666675"/>
    <n v="573.77739466666674"/>
    <m/>
    <n v="2"/>
    <x v="337"/>
  </r>
  <r>
    <x v="8076"/>
    <n v="573.47908333333339"/>
    <n v="573.61108333333334"/>
    <m/>
    <n v="3"/>
    <x v="337"/>
  </r>
  <r>
    <x v="8077"/>
    <n v="573.93842400000005"/>
    <n v="573.89715166666667"/>
    <m/>
    <n v="4"/>
    <x v="337"/>
  </r>
  <r>
    <x v="8078"/>
    <n v="573.38575000000003"/>
    <n v="573.47908333333339"/>
    <m/>
    <n v="5"/>
    <x v="337"/>
  </r>
  <r>
    <x v="8079"/>
    <n v="574.00518099999999"/>
    <n v="573.98249200000009"/>
    <m/>
    <n v="6"/>
    <x v="337"/>
  </r>
  <r>
    <x v="8080"/>
    <n v="573.3202500000001"/>
    <n v="573.38575000000003"/>
    <m/>
    <n v="7"/>
    <x v="337"/>
  </r>
  <r>
    <x v="8081"/>
    <n v="574.04385466666668"/>
    <n v="574.04924900000003"/>
    <m/>
    <n v="8"/>
    <x v="337"/>
  </r>
  <r>
    <x v="8082"/>
    <n v="573.5182666666667"/>
    <n v="573.3202500000001"/>
    <m/>
    <n v="9"/>
    <x v="337"/>
  </r>
  <r>
    <x v="8083"/>
    <n v="573.83226166666668"/>
    <n v="574.08792266666671"/>
    <m/>
    <n v="10"/>
    <x v="337"/>
  </r>
  <r>
    <x v="8084"/>
    <n v="573.73236866666673"/>
    <n v="573.5205666666667"/>
    <m/>
    <n v="11"/>
    <x v="337"/>
  </r>
  <r>
    <x v="8085"/>
    <n v="573.61108333333334"/>
    <n v="573.87402966666673"/>
    <m/>
    <n v="12"/>
    <x v="337"/>
  </r>
  <r>
    <x v="8086"/>
    <n v="573.85212566666667"/>
    <n v="573.77643666666677"/>
    <m/>
    <n v="13"/>
    <x v="337"/>
  </r>
  <r>
    <x v="8087"/>
    <n v="573.47908333333339"/>
    <n v="573.61108333333334"/>
    <m/>
    <n v="14"/>
    <x v="337"/>
  </r>
  <r>
    <x v="8088"/>
    <n v="573.93746600000009"/>
    <n v="573.8961936666667"/>
    <m/>
    <n v="15"/>
    <x v="337"/>
  </r>
  <r>
    <x v="8089"/>
    <n v="573.38575000000003"/>
    <n v="573.47908333333339"/>
    <m/>
    <n v="16"/>
    <x v="337"/>
  </r>
  <r>
    <x v="8090"/>
    <n v="574.00422300000002"/>
    <n v="573.98153400000001"/>
    <m/>
    <n v="17"/>
    <x v="337"/>
  </r>
  <r>
    <x v="8091"/>
    <n v="573.3202500000001"/>
    <n v="573.38575000000003"/>
    <m/>
    <n v="18"/>
    <x v="337"/>
  </r>
  <r>
    <x v="8092"/>
    <n v="574.04289666666671"/>
    <n v="574.04829100000006"/>
    <m/>
    <n v="19"/>
    <x v="337"/>
  </r>
  <r>
    <x v="8093"/>
    <n v="573.51821666666672"/>
    <n v="573.3202500000001"/>
    <m/>
    <n v="20"/>
    <x v="337"/>
  </r>
  <r>
    <x v="8094"/>
    <n v="573.8313536666667"/>
    <n v="574.08696466666674"/>
    <m/>
    <n v="21"/>
    <x v="337"/>
  </r>
  <r>
    <x v="8095"/>
    <n v="573.73141066666676"/>
    <n v="573.52051666666671"/>
    <m/>
    <n v="22"/>
    <x v="337"/>
  </r>
  <r>
    <x v="8096"/>
    <n v="573.61108333333334"/>
    <n v="573.87312166666675"/>
    <m/>
    <n v="23"/>
    <x v="337"/>
  </r>
  <r>
    <x v="8097"/>
    <n v="573.8511676666667"/>
    <n v="573.77547866666669"/>
    <m/>
    <n v="24"/>
    <x v="337"/>
  </r>
  <r>
    <x v="8098"/>
    <n v="573.47908333333339"/>
    <n v="573.61108333333334"/>
    <m/>
    <n v="1"/>
    <x v="338"/>
  </r>
  <r>
    <x v="8099"/>
    <n v="573.936508"/>
    <n v="573.89523566666674"/>
    <m/>
    <n v="2"/>
    <x v="338"/>
  </r>
  <r>
    <x v="8100"/>
    <n v="573.38575000000003"/>
    <n v="573.47908333333339"/>
    <m/>
    <n v="3"/>
    <x v="338"/>
  </r>
  <r>
    <x v="8101"/>
    <n v="574.00326500000006"/>
    <n v="573.98057600000004"/>
    <m/>
    <n v="4"/>
    <x v="338"/>
  </r>
  <r>
    <x v="8102"/>
    <n v="573.3202500000001"/>
    <n v="573.38575000000003"/>
    <m/>
    <n v="5"/>
    <x v="338"/>
  </r>
  <r>
    <x v="8103"/>
    <n v="574.04193866666674"/>
    <n v="574.04733300000009"/>
    <m/>
    <n v="6"/>
    <x v="338"/>
  </r>
  <r>
    <x v="8104"/>
    <n v="573.51816666666673"/>
    <n v="573.3202500000001"/>
    <m/>
    <n v="7"/>
    <x v="338"/>
  </r>
  <r>
    <x v="8105"/>
    <n v="573.83044566666672"/>
    <n v="574.08600666666666"/>
    <m/>
    <n v="8"/>
    <x v="338"/>
  </r>
  <r>
    <x v="8106"/>
    <n v="573.73045266666668"/>
    <n v="573.52046666666672"/>
    <m/>
    <n v="9"/>
    <x v="338"/>
  </r>
  <r>
    <x v="8107"/>
    <n v="573.61108333333334"/>
    <n v="573.87221366666677"/>
    <m/>
    <n v="10"/>
    <x v="338"/>
  </r>
  <r>
    <x v="8108"/>
    <n v="573.85020966666673"/>
    <n v="573.77452066666672"/>
    <m/>
    <n v="11"/>
    <x v="338"/>
  </r>
  <r>
    <x v="8109"/>
    <n v="573.47908333333339"/>
    <n v="573.61108333333334"/>
    <m/>
    <n v="12"/>
    <x v="338"/>
  </r>
  <r>
    <x v="8110"/>
    <n v="573.93555000000003"/>
    <n v="573.89427766666677"/>
    <m/>
    <n v="13"/>
    <x v="338"/>
  </r>
  <r>
    <x v="8111"/>
    <n v="573.38575000000003"/>
    <n v="573.47908333333339"/>
    <m/>
    <n v="14"/>
    <x v="338"/>
  </r>
  <r>
    <x v="8112"/>
    <n v="574.00230700000009"/>
    <n v="573.97961800000007"/>
    <m/>
    <n v="15"/>
    <x v="338"/>
  </r>
  <r>
    <x v="8113"/>
    <n v="573.3202500000001"/>
    <n v="573.38575000000003"/>
    <m/>
    <n v="16"/>
    <x v="338"/>
  </r>
  <r>
    <x v="8114"/>
    <n v="574.04098066666677"/>
    <n v="574.04637500000001"/>
    <m/>
    <n v="17"/>
    <x v="338"/>
  </r>
  <r>
    <x v="8115"/>
    <n v="573.51811666666674"/>
    <n v="573.3202500000001"/>
    <m/>
    <n v="18"/>
    <x v="338"/>
  </r>
  <r>
    <x v="8116"/>
    <n v="573.82953766666674"/>
    <n v="574.08504866666669"/>
    <m/>
    <n v="19"/>
    <x v="338"/>
  </r>
  <r>
    <x v="8117"/>
    <n v="573.72949466666671"/>
    <n v="573.52041666666673"/>
    <m/>
    <n v="20"/>
    <x v="338"/>
  </r>
  <r>
    <x v="8118"/>
    <n v="573.61108333333334"/>
    <n v="573.87130566666667"/>
    <m/>
    <n v="21"/>
    <x v="338"/>
  </r>
  <r>
    <x v="8119"/>
    <n v="573.84925166666676"/>
    <n v="573.77356266666675"/>
    <m/>
    <n v="22"/>
    <x v="338"/>
  </r>
  <r>
    <x v="8120"/>
    <n v="573.47908333333339"/>
    <n v="573.61108333333334"/>
    <m/>
    <n v="23"/>
    <x v="338"/>
  </r>
  <r>
    <x v="8121"/>
    <n v="573.93459200000007"/>
    <n v="573.89331966666668"/>
    <m/>
    <n v="24"/>
    <x v="338"/>
  </r>
  <r>
    <x v="8122"/>
    <n v="573.38575000000003"/>
    <n v="573.47908333333339"/>
    <m/>
    <n v="1"/>
    <x v="339"/>
  </r>
  <r>
    <x v="8123"/>
    <n v="574.001349"/>
    <n v="573.9786600000001"/>
    <m/>
    <n v="2"/>
    <x v="339"/>
  </r>
  <r>
    <x v="8124"/>
    <n v="573.3202500000001"/>
    <n v="573.38575000000003"/>
    <m/>
    <n v="3"/>
    <x v="339"/>
  </r>
  <r>
    <x v="8125"/>
    <n v="574.04002266666669"/>
    <n v="574.04541700000004"/>
    <m/>
    <n v="4"/>
    <x v="339"/>
  </r>
  <r>
    <x v="8126"/>
    <n v="573.51806666666675"/>
    <n v="573.3202500000001"/>
    <m/>
    <n v="5"/>
    <x v="339"/>
  </r>
  <r>
    <x v="8127"/>
    <n v="573.82862966666676"/>
    <n v="574.08409066666673"/>
    <m/>
    <n v="6"/>
    <x v="339"/>
  </r>
  <r>
    <x v="8128"/>
    <n v="573.72853666666674"/>
    <n v="573.52036666666675"/>
    <m/>
    <n v="7"/>
    <x v="339"/>
  </r>
  <r>
    <x v="8129"/>
    <n v="573.61108333333334"/>
    <n v="573.87039766666669"/>
    <m/>
    <n v="8"/>
    <x v="339"/>
  </r>
  <r>
    <x v="8130"/>
    <n v="573.84829366666668"/>
    <n v="573.77260466666667"/>
    <m/>
    <n v="9"/>
    <x v="339"/>
  </r>
  <r>
    <x v="8131"/>
    <n v="573.47908333333339"/>
    <n v="573.61108333333334"/>
    <m/>
    <n v="10"/>
    <x v="339"/>
  </r>
  <r>
    <x v="8132"/>
    <n v="573.9336340000001"/>
    <n v="573.89236166666672"/>
    <m/>
    <n v="11"/>
    <x v="339"/>
  </r>
  <r>
    <x v="8133"/>
    <n v="573.38575000000003"/>
    <n v="573.47908333333339"/>
    <m/>
    <n v="12"/>
    <x v="339"/>
  </r>
  <r>
    <x v="8134"/>
    <n v="574.00039100000004"/>
    <n v="573.97770200000002"/>
    <m/>
    <n v="13"/>
    <x v="339"/>
  </r>
  <r>
    <x v="8135"/>
    <n v="573.3202500000001"/>
    <n v="573.38575000000003"/>
    <m/>
    <n v="14"/>
    <x v="339"/>
  </r>
  <r>
    <x v="8136"/>
    <n v="574.03906466666672"/>
    <n v="574.04445900000007"/>
    <m/>
    <n v="15"/>
    <x v="339"/>
  </r>
  <r>
    <x v="8137"/>
    <n v="573.51801666666677"/>
    <n v="573.3202500000001"/>
    <m/>
    <n v="16"/>
    <x v="339"/>
  </r>
  <r>
    <x v="8138"/>
    <n v="573.82772166666678"/>
    <n v="574.08313266666676"/>
    <m/>
    <n v="17"/>
    <x v="339"/>
  </r>
  <r>
    <x v="8139"/>
    <n v="573.72757866666666"/>
    <n v="573.52031666666676"/>
    <m/>
    <n v="18"/>
    <x v="339"/>
  </r>
  <r>
    <x v="8140"/>
    <n v="573.61108333333334"/>
    <n v="573.86948966666671"/>
    <m/>
    <n v="19"/>
    <x v="339"/>
  </r>
  <r>
    <x v="8141"/>
    <n v="573.84733566666671"/>
    <n v="573.7716466666667"/>
    <m/>
    <n v="20"/>
    <x v="339"/>
  </r>
  <r>
    <x v="8142"/>
    <n v="573.47908333333339"/>
    <n v="573.61108333333334"/>
    <m/>
    <n v="21"/>
    <x v="339"/>
  </r>
  <r>
    <x v="8143"/>
    <n v="573.93267600000001"/>
    <n v="573.89140366666675"/>
    <m/>
    <n v="22"/>
    <x v="339"/>
  </r>
  <r>
    <x v="8144"/>
    <n v="573.38575000000003"/>
    <n v="573.47908333333339"/>
    <m/>
    <n v="23"/>
    <x v="339"/>
  </r>
  <r>
    <x v="8145"/>
    <n v="573.99943300000007"/>
    <n v="573.97674400000005"/>
    <m/>
    <n v="24"/>
    <x v="339"/>
  </r>
  <r>
    <x v="8146"/>
    <n v="573.3202500000001"/>
    <n v="573.38575000000003"/>
    <m/>
    <n v="1"/>
    <x v="340"/>
  </r>
  <r>
    <x v="8147"/>
    <n v="574.03810666666675"/>
    <n v="574.04350100000011"/>
    <m/>
    <n v="2"/>
    <x v="340"/>
  </r>
  <r>
    <x v="8148"/>
    <n v="573.51796666666667"/>
    <n v="573.3202500000001"/>
    <m/>
    <n v="3"/>
    <x v="340"/>
  </r>
  <r>
    <x v="8149"/>
    <n v="573.82681366666668"/>
    <n v="574.08217466666667"/>
    <m/>
    <n v="4"/>
    <x v="340"/>
  </r>
  <r>
    <x v="8150"/>
    <n v="573.72662066666669"/>
    <n v="573.52026666666677"/>
    <m/>
    <n v="5"/>
    <x v="340"/>
  </r>
  <r>
    <x v="8151"/>
    <n v="573.61108333333334"/>
    <n v="573.86858166666673"/>
    <m/>
    <n v="6"/>
    <x v="340"/>
  </r>
  <r>
    <x v="8152"/>
    <n v="573.84637766666674"/>
    <n v="573.77068866666673"/>
    <m/>
    <n v="7"/>
    <x v="340"/>
  </r>
  <r>
    <x v="8153"/>
    <n v="573.47908333333339"/>
    <n v="573.61108333333334"/>
    <m/>
    <n v="8"/>
    <x v="340"/>
  </r>
  <r>
    <x v="8154"/>
    <n v="573.93171800000005"/>
    <n v="573.89044566666666"/>
    <m/>
    <n v="9"/>
    <x v="340"/>
  </r>
  <r>
    <x v="8155"/>
    <n v="573.38575000000003"/>
    <n v="573.47908333333339"/>
    <m/>
    <n v="10"/>
    <x v="340"/>
  </r>
  <r>
    <x v="8156"/>
    <n v="573.9984750000001"/>
    <n v="573.97578600000008"/>
    <m/>
    <n v="11"/>
    <x v="340"/>
  </r>
  <r>
    <x v="8157"/>
    <n v="573.3202500000001"/>
    <n v="573.38575000000003"/>
    <m/>
    <n v="12"/>
    <x v="340"/>
  </r>
  <r>
    <x v="8158"/>
    <n v="574.03714866666667"/>
    <n v="574.04254300000002"/>
    <m/>
    <n v="13"/>
    <x v="340"/>
  </r>
  <r>
    <x v="8159"/>
    <n v="573.51791666666668"/>
    <n v="573.3202500000001"/>
    <m/>
    <n v="14"/>
    <x v="340"/>
  </r>
  <r>
    <x v="8160"/>
    <n v="573.8259056666667"/>
    <n v="574.08121666666671"/>
    <m/>
    <n v="15"/>
    <x v="340"/>
  </r>
  <r>
    <x v="8161"/>
    <n v="573.72566266666672"/>
    <n v="573.52021666666667"/>
    <m/>
    <n v="16"/>
    <x v="340"/>
  </r>
  <r>
    <x v="8162"/>
    <n v="573.61108333333334"/>
    <n v="573.86767366666675"/>
    <m/>
    <n v="17"/>
    <x v="340"/>
  </r>
  <r>
    <x v="8163"/>
    <n v="573.84541966666677"/>
    <n v="573.76973066666676"/>
    <m/>
    <n v="18"/>
    <x v="340"/>
  </r>
  <r>
    <x v="8164"/>
    <n v="573.47908333333339"/>
    <n v="573.61108333333334"/>
    <m/>
    <n v="19"/>
    <x v="340"/>
  </r>
  <r>
    <x v="8165"/>
    <n v="573.93076000000008"/>
    <n v="573.8894876666667"/>
    <m/>
    <n v="20"/>
    <x v="340"/>
  </r>
  <r>
    <x v="8166"/>
    <n v="573.38575000000003"/>
    <n v="573.47908333333339"/>
    <m/>
    <n v="21"/>
    <x v="340"/>
  </r>
  <r>
    <x v="8167"/>
    <n v="573.99751700000002"/>
    <n v="573.974828"/>
    <m/>
    <n v="22"/>
    <x v="340"/>
  </r>
  <r>
    <x v="8168"/>
    <n v="573.3202500000001"/>
    <n v="573.38575000000003"/>
    <m/>
    <n v="23"/>
    <x v="340"/>
  </r>
  <r>
    <x v="8169"/>
    <n v="574.0361906666667"/>
    <n v="574.04158500000005"/>
    <m/>
    <n v="24"/>
    <x v="340"/>
  </r>
  <r>
    <x v="8170"/>
    <n v="573.51786666666669"/>
    <n v="573.3202500000001"/>
    <m/>
    <n v="1"/>
    <x v="341"/>
  </r>
  <r>
    <x v="8171"/>
    <n v="573.82499766666672"/>
    <n v="574.08025866666674"/>
    <m/>
    <n v="2"/>
    <x v="341"/>
  </r>
  <r>
    <x v="8172"/>
    <n v="573.72470466666675"/>
    <n v="573.52016666666668"/>
    <m/>
    <n v="3"/>
    <x v="341"/>
  </r>
  <r>
    <x v="8173"/>
    <n v="573.61108333333334"/>
    <n v="573.86676566666677"/>
    <m/>
    <n v="4"/>
    <x v="341"/>
  </r>
  <r>
    <x v="8174"/>
    <n v="573.84446166666669"/>
    <n v="573.76877266666668"/>
    <m/>
    <n v="5"/>
    <x v="341"/>
  </r>
  <r>
    <x v="8175"/>
    <n v="573.47908333333339"/>
    <n v="573.61108333333334"/>
    <m/>
    <n v="6"/>
    <x v="341"/>
  </r>
  <r>
    <x v="8176"/>
    <n v="573.929802"/>
    <n v="573.88852966666673"/>
    <m/>
    <n v="7"/>
    <x v="341"/>
  </r>
  <r>
    <x v="8177"/>
    <n v="573.38575000000003"/>
    <n v="573.47908333333339"/>
    <m/>
    <n v="8"/>
    <x v="341"/>
  </r>
  <r>
    <x v="8178"/>
    <n v="573.99655900000005"/>
    <n v="573.97387000000003"/>
    <m/>
    <n v="9"/>
    <x v="341"/>
  </r>
  <r>
    <x v="8179"/>
    <n v="573.3202500000001"/>
    <n v="573.38575000000003"/>
    <m/>
    <n v="10"/>
    <x v="341"/>
  </r>
  <r>
    <x v="8180"/>
    <n v="574.03523266666673"/>
    <n v="574.04062700000009"/>
    <m/>
    <n v="11"/>
    <x v="341"/>
  </r>
  <r>
    <x v="8181"/>
    <n v="573.5178166666667"/>
    <n v="573.3202500000001"/>
    <m/>
    <n v="12"/>
    <x v="341"/>
  </r>
  <r>
    <x v="8182"/>
    <n v="573.82408966666674"/>
    <n v="574.07930066666677"/>
    <m/>
    <n v="13"/>
    <x v="341"/>
  </r>
  <r>
    <x v="8183"/>
    <n v="573.72374666666667"/>
    <n v="573.52011666666669"/>
    <m/>
    <n v="14"/>
    <x v="341"/>
  </r>
  <r>
    <x v="8184"/>
    <n v="573.61108333333334"/>
    <n v="573.86585766666667"/>
    <m/>
    <n v="15"/>
    <x v="341"/>
  </r>
  <r>
    <x v="8185"/>
    <n v="573.84350366666672"/>
    <n v="573.76781466666671"/>
    <m/>
    <n v="16"/>
    <x v="341"/>
  </r>
  <r>
    <x v="8186"/>
    <n v="573.47908333333339"/>
    <n v="573.61108333333334"/>
    <m/>
    <n v="17"/>
    <x v="341"/>
  </r>
  <r>
    <x v="8187"/>
    <n v="573.92884400000003"/>
    <n v="573.88757166666676"/>
    <m/>
    <n v="18"/>
    <x v="341"/>
  </r>
  <r>
    <x v="8188"/>
    <n v="573.38575000000003"/>
    <n v="573.47908333333339"/>
    <m/>
    <n v="19"/>
    <x v="341"/>
  </r>
  <r>
    <x v="8189"/>
    <n v="573.99560100000008"/>
    <n v="573.97291200000006"/>
    <m/>
    <n v="20"/>
    <x v="341"/>
  </r>
  <r>
    <x v="8190"/>
    <n v="573.3202500000001"/>
    <n v="573.38575000000003"/>
    <m/>
    <n v="21"/>
    <x v="341"/>
  </r>
  <r>
    <x v="8191"/>
    <n v="574.03427466666676"/>
    <n v="574.039669"/>
    <m/>
    <n v="22"/>
    <x v="341"/>
  </r>
  <r>
    <x v="8192"/>
    <n v="573.51776666666672"/>
    <n v="573.3202500000001"/>
    <m/>
    <n v="23"/>
    <x v="341"/>
  </r>
  <r>
    <x v="8193"/>
    <n v="573.82318166666676"/>
    <n v="574.07834266666669"/>
    <m/>
    <n v="24"/>
    <x v="341"/>
  </r>
  <r>
    <x v="8194"/>
    <n v="573.7227886666667"/>
    <n v="573.52006666666671"/>
    <m/>
    <n v="1"/>
    <x v="342"/>
  </r>
  <r>
    <x v="8195"/>
    <n v="573.61108333333334"/>
    <n v="573.86494966666669"/>
    <m/>
    <n v="2"/>
    <x v="342"/>
  </r>
  <r>
    <x v="8196"/>
    <n v="573.84254566666675"/>
    <n v="573.76685666666674"/>
    <m/>
    <n v="3"/>
    <x v="342"/>
  </r>
  <r>
    <x v="8197"/>
    <n v="573.47908333333339"/>
    <n v="573.61108333333334"/>
    <m/>
    <n v="4"/>
    <x v="342"/>
  </r>
  <r>
    <x v="8198"/>
    <n v="573.92788600000006"/>
    <n v="573.88661366666668"/>
    <m/>
    <n v="5"/>
    <x v="342"/>
  </r>
  <r>
    <x v="8199"/>
    <n v="573.38575000000003"/>
    <n v="573.47908333333339"/>
    <m/>
    <n v="6"/>
    <x v="342"/>
  </r>
  <r>
    <x v="8200"/>
    <n v="573.994643"/>
    <n v="573.9719540000001"/>
    <m/>
    <n v="7"/>
    <x v="342"/>
  </r>
  <r>
    <x v="8201"/>
    <n v="573.3202500000001"/>
    <n v="573.38575000000003"/>
    <m/>
    <n v="8"/>
    <x v="342"/>
  </r>
  <r>
    <x v="8202"/>
    <n v="574.03331666666668"/>
    <n v="574.03871100000003"/>
    <m/>
    <n v="9"/>
    <x v="342"/>
  </r>
  <r>
    <x v="8203"/>
    <n v="573.51771666666673"/>
    <n v="573.3202500000001"/>
    <m/>
    <n v="10"/>
    <x v="342"/>
  </r>
  <r>
    <x v="8204"/>
    <n v="573.82227366666666"/>
    <n v="574.07738466666672"/>
    <m/>
    <n v="11"/>
    <x v="342"/>
  </r>
  <r>
    <x v="8205"/>
    <n v="573.72183066666673"/>
    <n v="573.52001666666672"/>
    <m/>
    <n v="12"/>
    <x v="342"/>
  </r>
  <r>
    <x v="8206"/>
    <n v="573.61108333333334"/>
    <n v="573.86404166666671"/>
    <m/>
    <n v="13"/>
    <x v="342"/>
  </r>
  <r>
    <x v="8207"/>
    <n v="573.84158766666667"/>
    <n v="573.76589866666677"/>
    <m/>
    <n v="14"/>
    <x v="342"/>
  </r>
  <r>
    <x v="8208"/>
    <n v="573.47908333333339"/>
    <n v="573.61108333333334"/>
    <m/>
    <n v="15"/>
    <x v="342"/>
  </r>
  <r>
    <x v="8209"/>
    <n v="573.92692800000009"/>
    <n v="573.88565566666671"/>
    <m/>
    <n v="16"/>
    <x v="342"/>
  </r>
  <r>
    <x v="8210"/>
    <n v="573.38575000000003"/>
    <n v="573.47908333333339"/>
    <m/>
    <n v="17"/>
    <x v="342"/>
  </r>
  <r>
    <x v="8211"/>
    <n v="573.99368500000003"/>
    <n v="573.97099600000001"/>
    <m/>
    <n v="18"/>
    <x v="342"/>
  </r>
  <r>
    <x v="8212"/>
    <n v="573.3202500000001"/>
    <n v="573.38575000000003"/>
    <m/>
    <n v="19"/>
    <x v="342"/>
  </r>
  <r>
    <x v="8213"/>
    <n v="574.03235866666671"/>
    <n v="574.03775300000007"/>
    <m/>
    <n v="20"/>
    <x v="342"/>
  </r>
  <r>
    <x v="8214"/>
    <n v="573.51766666666674"/>
    <n v="573.3202500000001"/>
    <m/>
    <n v="21"/>
    <x v="342"/>
  </r>
  <r>
    <x v="8215"/>
    <n v="573.82136566666668"/>
    <n v="574.07642666666675"/>
    <m/>
    <n v="22"/>
    <x v="342"/>
  </r>
  <r>
    <x v="8216"/>
    <n v="573.72087266666676"/>
    <n v="573.51996666666673"/>
    <m/>
    <n v="23"/>
    <x v="342"/>
  </r>
  <r>
    <x v="8217"/>
    <n v="573.61108333333334"/>
    <n v="573.86313366666673"/>
    <m/>
    <n v="24"/>
    <x v="342"/>
  </r>
  <r>
    <x v="8218"/>
    <n v="573.8406296666667"/>
    <n v="573.76494066666669"/>
    <m/>
    <n v="1"/>
    <x v="343"/>
  </r>
  <r>
    <x v="8219"/>
    <n v="573.47908333333339"/>
    <n v="573.61108333333334"/>
    <m/>
    <n v="2"/>
    <x v="343"/>
  </r>
  <r>
    <x v="8220"/>
    <n v="573.92597000000001"/>
    <n v="573.88469766666674"/>
    <m/>
    <n v="3"/>
    <x v="343"/>
  </r>
  <r>
    <x v="8221"/>
    <n v="573.38575000000003"/>
    <n v="573.47908333333339"/>
    <m/>
    <n v="4"/>
    <x v="343"/>
  </r>
  <r>
    <x v="8222"/>
    <n v="573.99272700000006"/>
    <n v="573.97003800000005"/>
    <m/>
    <n v="5"/>
    <x v="343"/>
  </r>
  <r>
    <x v="8223"/>
    <n v="573.3202500000001"/>
    <n v="573.38575000000003"/>
    <m/>
    <n v="6"/>
    <x v="343"/>
  </r>
  <r>
    <x v="8224"/>
    <n v="574.03140066666674"/>
    <n v="574.0367950000001"/>
    <m/>
    <n v="7"/>
    <x v="343"/>
  </r>
  <r>
    <x v="8225"/>
    <n v="573.51761666666675"/>
    <n v="573.3202500000001"/>
    <m/>
    <n v="8"/>
    <x v="343"/>
  </r>
  <r>
    <x v="8226"/>
    <n v="573.8204576666667"/>
    <n v="574.07546866666667"/>
    <m/>
    <n v="9"/>
    <x v="343"/>
  </r>
  <r>
    <x v="8227"/>
    <n v="573.71991466666668"/>
    <n v="573.51991666666675"/>
    <m/>
    <n v="10"/>
    <x v="343"/>
  </r>
  <r>
    <x v="8228"/>
    <n v="573.61108333333334"/>
    <n v="573.86222566666675"/>
    <m/>
    <n v="11"/>
    <x v="343"/>
  </r>
  <r>
    <x v="8229"/>
    <n v="573.83967166666673"/>
    <n v="573.76398266666672"/>
    <m/>
    <n v="12"/>
    <x v="343"/>
  </r>
  <r>
    <x v="8230"/>
    <n v="573.47908333333339"/>
    <n v="573.61108333333334"/>
    <m/>
    <n v="13"/>
    <x v="343"/>
  </r>
  <r>
    <x v="8231"/>
    <n v="573.92501200000004"/>
    <n v="573.88373966666677"/>
    <m/>
    <n v="14"/>
    <x v="343"/>
  </r>
  <r>
    <x v="8232"/>
    <n v="573.38575000000003"/>
    <n v="573.47908333333339"/>
    <m/>
    <n v="15"/>
    <x v="343"/>
  </r>
  <r>
    <x v="8233"/>
    <n v="573.99176900000009"/>
    <n v="573.96908000000008"/>
    <m/>
    <n v="16"/>
    <x v="343"/>
  </r>
  <r>
    <x v="8234"/>
    <n v="573.3202500000001"/>
    <n v="573.38575000000003"/>
    <m/>
    <n v="17"/>
    <x v="343"/>
  </r>
  <r>
    <x v="8235"/>
    <n v="574.03044266666677"/>
    <n v="574.03583700000001"/>
    <m/>
    <n v="18"/>
    <x v="343"/>
  </r>
  <r>
    <x v="8236"/>
    <n v="573.51756666666677"/>
    <n v="573.3202500000001"/>
    <m/>
    <n v="19"/>
    <x v="343"/>
  </r>
  <r>
    <x v="8237"/>
    <n v="573.81954966666672"/>
    <n v="574.0745106666667"/>
    <m/>
    <n v="20"/>
    <x v="343"/>
  </r>
  <r>
    <x v="8238"/>
    <n v="573.71895666666671"/>
    <n v="573.51986666666676"/>
    <m/>
    <n v="21"/>
    <x v="343"/>
  </r>
  <r>
    <x v="8239"/>
    <n v="573.61108333333334"/>
    <n v="573.86131766666676"/>
    <m/>
    <n v="22"/>
    <x v="343"/>
  </r>
  <r>
    <x v="8240"/>
    <n v="573.83871366666676"/>
    <n v="573.76302466666675"/>
    <m/>
    <n v="23"/>
    <x v="343"/>
  </r>
  <r>
    <x v="8241"/>
    <n v="573.47908333333339"/>
    <n v="573.61108333333334"/>
    <m/>
    <n v="24"/>
    <x v="343"/>
  </r>
  <r>
    <x v="8242"/>
    <n v="573.92405400000007"/>
    <n v="573.88278166666669"/>
    <m/>
    <n v="1"/>
    <x v="344"/>
  </r>
  <r>
    <x v="8243"/>
    <n v="573.38575000000003"/>
    <n v="573.47908333333339"/>
    <m/>
    <n v="2"/>
    <x v="344"/>
  </r>
  <r>
    <x v="8244"/>
    <n v="573.99081100000001"/>
    <n v="573.96812199999999"/>
    <m/>
    <n v="3"/>
    <x v="344"/>
  </r>
  <r>
    <x v="8245"/>
    <n v="573.3202500000001"/>
    <n v="573.38575000000003"/>
    <m/>
    <n v="4"/>
    <x v="344"/>
  </r>
  <r>
    <x v="8246"/>
    <n v="574.02948466666669"/>
    <n v="574.03487900000005"/>
    <m/>
    <n v="5"/>
    <x v="344"/>
  </r>
  <r>
    <x v="8247"/>
    <n v="573.51751666666667"/>
    <n v="573.3202500000001"/>
    <m/>
    <n v="6"/>
    <x v="344"/>
  </r>
  <r>
    <x v="8248"/>
    <n v="573.81864166666674"/>
    <n v="574.07355266666673"/>
    <m/>
    <n v="7"/>
    <x v="344"/>
  </r>
  <r>
    <x v="8249"/>
    <n v="573.71799866666674"/>
    <n v="573.51981666666677"/>
    <m/>
    <n v="8"/>
    <x v="344"/>
  </r>
  <r>
    <x v="8250"/>
    <n v="573.61108333333334"/>
    <n v="573.86040966666667"/>
    <m/>
    <n v="9"/>
    <x v="344"/>
  </r>
  <r>
    <x v="8251"/>
    <n v="573.83775566666668"/>
    <n v="573.76206666666667"/>
    <m/>
    <n v="10"/>
    <x v="344"/>
  </r>
  <r>
    <x v="8252"/>
    <n v="573.47908333333339"/>
    <n v="573.61108333333334"/>
    <m/>
    <n v="11"/>
    <x v="344"/>
  </r>
  <r>
    <x v="8253"/>
    <n v="573.9230960000001"/>
    <n v="573.88182366666672"/>
    <m/>
    <n v="12"/>
    <x v="344"/>
  </r>
  <r>
    <x v="8254"/>
    <n v="573.38575000000003"/>
    <n v="573.47908333333339"/>
    <m/>
    <n v="13"/>
    <x v="344"/>
  </r>
  <r>
    <x v="8255"/>
    <n v="573.98985300000004"/>
    <n v="573.96716400000003"/>
    <m/>
    <n v="14"/>
    <x v="344"/>
  </r>
  <r>
    <x v="8256"/>
    <n v="573.3202500000001"/>
    <n v="573.38575000000003"/>
    <m/>
    <n v="15"/>
    <x v="344"/>
  </r>
  <r>
    <x v="8257"/>
    <n v="574.02852666666672"/>
    <n v="574.03392100000008"/>
    <m/>
    <n v="16"/>
    <x v="344"/>
  </r>
  <r>
    <x v="8258"/>
    <n v="573.51746666666668"/>
    <n v="573.3202500000001"/>
    <m/>
    <n v="17"/>
    <x v="344"/>
  </r>
  <r>
    <x v="8259"/>
    <n v="573.81773366666675"/>
    <n v="574.07259466666676"/>
    <m/>
    <n v="18"/>
    <x v="344"/>
  </r>
  <r>
    <x v="8260"/>
    <n v="573.71704066666666"/>
    <n v="573.51976666666667"/>
    <m/>
    <n v="19"/>
    <x v="344"/>
  </r>
  <r>
    <x v="8261"/>
    <n v="573.61108333333334"/>
    <n v="573.85950166666669"/>
    <m/>
    <n v="20"/>
    <x v="344"/>
  </r>
  <r>
    <x v="8262"/>
    <n v="573.83679766666671"/>
    <n v="573.7611086666667"/>
    <m/>
    <n v="21"/>
    <x v="344"/>
  </r>
  <r>
    <x v="8263"/>
    <n v="573.47908333333339"/>
    <n v="573.61108333333334"/>
    <m/>
    <n v="22"/>
    <x v="344"/>
  </r>
  <r>
    <x v="8264"/>
    <n v="573.92213800000002"/>
    <n v="573.88086566666675"/>
    <m/>
    <n v="23"/>
    <x v="344"/>
  </r>
  <r>
    <x v="8265"/>
    <n v="573.38575000000003"/>
    <n v="573.47908333333339"/>
    <m/>
    <n v="24"/>
    <x v="344"/>
  </r>
  <r>
    <x v="8266"/>
    <n v="573.98889500000007"/>
    <n v="573.96620600000006"/>
    <m/>
    <n v="1"/>
    <x v="345"/>
  </r>
  <r>
    <x v="8267"/>
    <n v="573.3202500000001"/>
    <n v="573.38575000000003"/>
    <m/>
    <n v="2"/>
    <x v="345"/>
  </r>
  <r>
    <x v="8268"/>
    <n v="574.02756866666675"/>
    <n v="574.032963"/>
    <m/>
    <n v="3"/>
    <x v="345"/>
  </r>
  <r>
    <x v="8269"/>
    <n v="573.51741666666669"/>
    <n v="573.3202500000001"/>
    <m/>
    <n v="4"/>
    <x v="345"/>
  </r>
  <r>
    <x v="8270"/>
    <n v="573.81682566666677"/>
    <n v="574.07163666666668"/>
    <m/>
    <n v="5"/>
    <x v="345"/>
  </r>
  <r>
    <x v="8271"/>
    <n v="573.71608266666669"/>
    <n v="573.51971666666668"/>
    <m/>
    <n v="6"/>
    <x v="345"/>
  </r>
  <r>
    <x v="8272"/>
    <n v="573.61108333333334"/>
    <n v="573.85859366666671"/>
    <m/>
    <n v="7"/>
    <x v="345"/>
  </r>
  <r>
    <x v="8273"/>
    <n v="573.83583966666674"/>
    <n v="573.76015066666673"/>
    <m/>
    <n v="8"/>
    <x v="345"/>
  </r>
  <r>
    <x v="8274"/>
    <n v="573.47908333333339"/>
    <n v="573.61108333333334"/>
    <m/>
    <n v="9"/>
    <x v="345"/>
  </r>
  <r>
    <x v="8275"/>
    <n v="573.92118000000005"/>
    <n v="573.87990766666667"/>
    <m/>
    <n v="10"/>
    <x v="345"/>
  </r>
  <r>
    <x v="8276"/>
    <n v="573.38575000000003"/>
    <n v="573.47908333333339"/>
    <m/>
    <n v="11"/>
    <x v="345"/>
  </r>
  <r>
    <x v="8277"/>
    <n v="573.9879370000001"/>
    <n v="573.96524800000009"/>
    <m/>
    <n v="12"/>
    <x v="345"/>
  </r>
  <r>
    <x v="8278"/>
    <n v="573.3202500000001"/>
    <n v="573.38575000000003"/>
    <m/>
    <n v="13"/>
    <x v="345"/>
  </r>
  <r>
    <x v="8279"/>
    <n v="574.02661066666667"/>
    <n v="574.03200500000003"/>
    <m/>
    <n v="14"/>
    <x v="345"/>
  </r>
  <r>
    <x v="8280"/>
    <n v="573.5173666666667"/>
    <n v="573.3202500000001"/>
    <m/>
    <n v="15"/>
    <x v="345"/>
  </r>
  <r>
    <x v="8281"/>
    <n v="573.81591766666668"/>
    <n v="574.07067866666671"/>
    <m/>
    <n v="16"/>
    <x v="345"/>
  </r>
  <r>
    <x v="8282"/>
    <n v="573.71512466666672"/>
    <n v="573.51966666666669"/>
    <m/>
    <n v="17"/>
    <x v="345"/>
  </r>
  <r>
    <x v="8283"/>
    <n v="573.61108333333334"/>
    <n v="573.85768566666673"/>
    <m/>
    <n v="18"/>
    <x v="345"/>
  </r>
  <r>
    <x v="8284"/>
    <n v="573.83488166666666"/>
    <n v="573.75919266666676"/>
    <m/>
    <n v="19"/>
    <x v="345"/>
  </r>
  <r>
    <x v="8285"/>
    <n v="573.47908333333339"/>
    <n v="573.61108333333334"/>
    <m/>
    <n v="20"/>
    <x v="345"/>
  </r>
  <r>
    <x v="8286"/>
    <n v="573.92022200000008"/>
    <n v="573.8789496666667"/>
    <m/>
    <n v="21"/>
    <x v="345"/>
  </r>
  <r>
    <x v="8287"/>
    <n v="573.38575000000003"/>
    <n v="573.47908333333339"/>
    <m/>
    <n v="22"/>
    <x v="345"/>
  </r>
  <r>
    <x v="8288"/>
    <n v="573.98697900000002"/>
    <n v="573.96429000000001"/>
    <m/>
    <n v="23"/>
    <x v="345"/>
  </r>
  <r>
    <x v="8289"/>
    <n v="573.3202500000001"/>
    <n v="573.38575000000003"/>
    <m/>
    <n v="24"/>
    <x v="345"/>
  </r>
  <r>
    <x v="8290"/>
    <n v="574.0256526666667"/>
    <n v="574.03104700000006"/>
    <m/>
    <n v="1"/>
    <x v="346"/>
  </r>
  <r>
    <x v="8291"/>
    <n v="573.51731666666672"/>
    <n v="573.3202500000001"/>
    <m/>
    <n v="2"/>
    <x v="346"/>
  </r>
  <r>
    <x v="8292"/>
    <n v="573.8150096666667"/>
    <n v="574.06972066666674"/>
    <m/>
    <n v="3"/>
    <x v="346"/>
  </r>
  <r>
    <x v="8293"/>
    <n v="573.71416666666676"/>
    <n v="573.51961666666671"/>
    <m/>
    <n v="4"/>
    <x v="346"/>
  </r>
  <r>
    <x v="8294"/>
    <n v="573.61108333333334"/>
    <n v="573.85677766666674"/>
    <m/>
    <n v="5"/>
    <x v="346"/>
  </r>
  <r>
    <x v="8295"/>
    <n v="573.83392366666669"/>
    <n v="573.75823466666668"/>
    <m/>
    <n v="6"/>
    <x v="346"/>
  </r>
  <r>
    <x v="8296"/>
    <n v="573.47908333333339"/>
    <n v="573.61108333333334"/>
    <m/>
    <n v="7"/>
    <x v="346"/>
  </r>
  <r>
    <x v="8297"/>
    <n v="573.919264"/>
    <n v="573.87799166666673"/>
    <m/>
    <n v="8"/>
    <x v="346"/>
  </r>
  <r>
    <x v="8298"/>
    <n v="573.38575000000003"/>
    <n v="573.47908333333339"/>
    <m/>
    <n v="9"/>
    <x v="346"/>
  </r>
  <r>
    <x v="8299"/>
    <n v="573.98602100000005"/>
    <n v="573.96333200000004"/>
    <m/>
    <n v="10"/>
    <x v="346"/>
  </r>
  <r>
    <x v="8300"/>
    <n v="573.3202500000001"/>
    <n v="573.38575000000003"/>
    <m/>
    <n v="11"/>
    <x v="346"/>
  </r>
  <r>
    <x v="8301"/>
    <n v="574.02469466666673"/>
    <n v="574.03008900000009"/>
    <m/>
    <n v="12"/>
    <x v="346"/>
  </r>
  <r>
    <x v="8302"/>
    <n v="573.51726666666673"/>
    <n v="573.3202500000001"/>
    <m/>
    <n v="13"/>
    <x v="346"/>
  </r>
  <r>
    <x v="8303"/>
    <n v="573.81410166666672"/>
    <n v="574.06876266666677"/>
    <m/>
    <n v="14"/>
    <x v="346"/>
  </r>
  <r>
    <x v="8304"/>
    <n v="573.71320866666667"/>
    <n v="573.51956666666672"/>
    <m/>
    <n v="15"/>
    <x v="346"/>
  </r>
  <r>
    <x v="8305"/>
    <n v="573.61108333333334"/>
    <n v="573.85586966666676"/>
    <m/>
    <n v="16"/>
    <x v="346"/>
  </r>
  <r>
    <x v="8306"/>
    <n v="573.83296566666672"/>
    <n v="573.75727666666671"/>
    <m/>
    <n v="17"/>
    <x v="346"/>
  </r>
  <r>
    <x v="8307"/>
    <n v="573.47908333333339"/>
    <n v="573.61108333333334"/>
    <m/>
    <n v="18"/>
    <x v="346"/>
  </r>
  <r>
    <x v="8308"/>
    <n v="573.91830600000003"/>
    <n v="573.87703366666676"/>
    <m/>
    <n v="19"/>
    <x v="346"/>
  </r>
  <r>
    <x v="8309"/>
    <n v="573.38575000000003"/>
    <n v="573.47908333333339"/>
    <m/>
    <n v="20"/>
    <x v="346"/>
  </r>
  <r>
    <x v="8310"/>
    <n v="573.98506300000008"/>
    <n v="573.96237400000007"/>
    <m/>
    <n v="21"/>
    <x v="346"/>
  </r>
  <r>
    <x v="8311"/>
    <n v="573.3202500000001"/>
    <n v="573.38575000000003"/>
    <m/>
    <n v="22"/>
    <x v="346"/>
  </r>
  <r>
    <x v="8312"/>
    <n v="574.02373666666676"/>
    <n v="574.02913100000001"/>
    <m/>
    <n v="23"/>
    <x v="346"/>
  </r>
  <r>
    <x v="8313"/>
    <n v="573.51721666666674"/>
    <n v="573.3202500000001"/>
    <m/>
    <n v="24"/>
    <x v="346"/>
  </r>
  <r>
    <x v="8314"/>
    <n v="573.81319366666673"/>
    <n v="574.06780466666669"/>
    <m/>
    <n v="1"/>
    <x v="347"/>
  </r>
  <r>
    <x v="8315"/>
    <n v="573.71225066666671"/>
    <n v="573.51951666666673"/>
    <m/>
    <n v="2"/>
    <x v="347"/>
  </r>
  <r>
    <x v="8316"/>
    <n v="573.61108333333334"/>
    <n v="573.85496166666667"/>
    <m/>
    <n v="3"/>
    <x v="347"/>
  </r>
  <r>
    <x v="8317"/>
    <n v="573.83200766666675"/>
    <n v="573.75631866666674"/>
    <m/>
    <n v="4"/>
    <x v="347"/>
  </r>
  <r>
    <x v="8318"/>
    <n v="573.47908333333339"/>
    <n v="573.61108333333334"/>
    <m/>
    <n v="5"/>
    <x v="347"/>
  </r>
  <r>
    <x v="8319"/>
    <n v="573.91734800000006"/>
    <n v="573.87607566666668"/>
    <m/>
    <n v="6"/>
    <x v="347"/>
  </r>
  <r>
    <x v="8320"/>
    <n v="573.38575000000003"/>
    <n v="573.47908333333339"/>
    <m/>
    <n v="7"/>
    <x v="347"/>
  </r>
  <r>
    <x v="8321"/>
    <n v="573.984105"/>
    <n v="573.9614160000001"/>
    <m/>
    <n v="8"/>
    <x v="347"/>
  </r>
  <r>
    <x v="8322"/>
    <n v="573.3202500000001"/>
    <n v="573.38575000000003"/>
    <m/>
    <n v="9"/>
    <x v="347"/>
  </r>
  <r>
    <x v="8323"/>
    <n v="574.02277866666668"/>
    <n v="574.02817300000004"/>
    <m/>
    <n v="10"/>
    <x v="347"/>
  </r>
  <r>
    <x v="8324"/>
    <n v="573.51716666666675"/>
    <n v="573.3202500000001"/>
    <m/>
    <n v="11"/>
    <x v="347"/>
  </r>
  <r>
    <x v="8325"/>
    <n v="573.81228566666675"/>
    <n v="574.06684666666672"/>
    <m/>
    <n v="12"/>
    <x v="347"/>
  </r>
  <r>
    <x v="8326"/>
    <n v="573.71129266666674"/>
    <n v="573.51946666666674"/>
    <m/>
    <n v="13"/>
    <x v="347"/>
  </r>
  <r>
    <x v="8327"/>
    <n v="573.61108333333334"/>
    <n v="573.85405366666669"/>
    <m/>
    <n v="14"/>
    <x v="347"/>
  </r>
  <r>
    <x v="8328"/>
    <n v="573.83104966666667"/>
    <n v="573.75536066666666"/>
    <m/>
    <n v="15"/>
    <x v="347"/>
  </r>
  <r>
    <x v="8329"/>
    <n v="573.47908333333339"/>
    <n v="573.61108333333334"/>
    <m/>
    <n v="16"/>
    <x v="347"/>
  </r>
  <r>
    <x v="8330"/>
    <n v="573.91639000000009"/>
    <n v="573.87511766666671"/>
    <m/>
    <n v="17"/>
    <x v="347"/>
  </r>
  <r>
    <x v="8331"/>
    <n v="573.38575000000003"/>
    <n v="573.47908333333339"/>
    <m/>
    <n v="18"/>
    <x v="347"/>
  </r>
  <r>
    <x v="8332"/>
    <n v="573.98314700000003"/>
    <n v="573.96045800000002"/>
    <m/>
    <n v="19"/>
    <x v="347"/>
  </r>
  <r>
    <x v="8333"/>
    <n v="573.3202500000001"/>
    <n v="573.38575000000003"/>
    <m/>
    <n v="20"/>
    <x v="347"/>
  </r>
  <r>
    <x v="8334"/>
    <n v="574.02182066666671"/>
    <n v="574.02721500000007"/>
    <m/>
    <n v="21"/>
    <x v="347"/>
  </r>
  <r>
    <x v="8335"/>
    <n v="573.51711666666677"/>
    <n v="573.3202500000001"/>
    <m/>
    <n v="22"/>
    <x v="347"/>
  </r>
  <r>
    <x v="8336"/>
    <n v="573.81137766666677"/>
    <n v="574.06588866666675"/>
    <m/>
    <n v="23"/>
    <x v="347"/>
  </r>
  <r>
    <x v="8337"/>
    <n v="573.71033466666677"/>
    <n v="573.51941666666676"/>
    <m/>
    <n v="24"/>
    <x v="347"/>
  </r>
  <r>
    <x v="8338"/>
    <n v="573.61108333333334"/>
    <n v="573.85314566666671"/>
    <m/>
    <n v="1"/>
    <x v="348"/>
  </r>
  <r>
    <x v="8339"/>
    <n v="573.8300916666667"/>
    <n v="573.75440266666669"/>
    <m/>
    <n v="2"/>
    <x v="348"/>
  </r>
  <r>
    <x v="8340"/>
    <n v="573.47908333333339"/>
    <n v="573.61108333333334"/>
    <m/>
    <n v="3"/>
    <x v="348"/>
  </r>
  <r>
    <x v="8341"/>
    <n v="573.91543200000001"/>
    <n v="573.87415966666674"/>
    <m/>
    <n v="4"/>
    <x v="348"/>
  </r>
  <r>
    <x v="8342"/>
    <n v="573.38575000000003"/>
    <n v="573.47908333333339"/>
    <m/>
    <n v="5"/>
    <x v="348"/>
  </r>
  <r>
    <x v="8343"/>
    <n v="573.98218900000006"/>
    <n v="573.95950000000005"/>
    <m/>
    <n v="6"/>
    <x v="348"/>
  </r>
  <r>
    <x v="8344"/>
    <n v="573.3202500000001"/>
    <n v="573.38575000000003"/>
    <m/>
    <n v="7"/>
    <x v="348"/>
  </r>
  <r>
    <x v="8345"/>
    <n v="574.02086266666674"/>
    <n v="574.0262570000001"/>
    <m/>
    <n v="8"/>
    <x v="348"/>
  </r>
  <r>
    <x v="8346"/>
    <n v="573.51706666666666"/>
    <n v="573.3202500000001"/>
    <m/>
    <n v="9"/>
    <x v="348"/>
  </r>
  <r>
    <x v="8347"/>
    <n v="573.81046966666668"/>
    <n v="574.06493066666667"/>
    <m/>
    <n v="10"/>
    <x v="348"/>
  </r>
  <r>
    <x v="8348"/>
    <n v="573.70937666666669"/>
    <n v="573.51936666666677"/>
    <m/>
    <n v="11"/>
    <x v="348"/>
  </r>
  <r>
    <x v="8349"/>
    <n v="573.61108333333334"/>
    <n v="573.85223766666672"/>
    <m/>
    <n v="12"/>
    <x v="348"/>
  </r>
  <r>
    <x v="8350"/>
    <n v="573.82913366666673"/>
    <n v="573.75344466666672"/>
    <m/>
    <n v="13"/>
    <x v="348"/>
  </r>
  <r>
    <x v="8351"/>
    <n v="573.47908333333339"/>
    <n v="573.61108333333334"/>
    <m/>
    <n v="14"/>
    <x v="348"/>
  </r>
  <r>
    <x v="8352"/>
    <n v="573.91447400000004"/>
    <n v="573.87320166666677"/>
    <m/>
    <n v="15"/>
    <x v="348"/>
  </r>
  <r>
    <x v="8353"/>
    <n v="573.38575000000003"/>
    <n v="573.47908333333339"/>
    <m/>
    <n v="16"/>
    <x v="348"/>
  </r>
  <r>
    <x v="8354"/>
    <n v="573.98123100000009"/>
    <n v="573.95854200000008"/>
    <m/>
    <n v="17"/>
    <x v="348"/>
  </r>
  <r>
    <x v="8355"/>
    <n v="573.3202500000001"/>
    <n v="573.38575000000003"/>
    <m/>
    <n v="18"/>
    <x v="348"/>
  </r>
  <r>
    <x v="8356"/>
    <n v="574.01990466666666"/>
    <n v="574.02529900000002"/>
    <m/>
    <n v="19"/>
    <x v="348"/>
  </r>
  <r>
    <x v="8357"/>
    <n v="573.51701666666668"/>
    <n v="573.3202500000001"/>
    <m/>
    <n v="20"/>
    <x v="348"/>
  </r>
  <r>
    <x v="8358"/>
    <n v="573.8095616666667"/>
    <n v="574.0639726666667"/>
    <m/>
    <n v="21"/>
    <x v="348"/>
  </r>
  <r>
    <x v="8359"/>
    <n v="573.70841866666672"/>
    <n v="573.51931666666667"/>
    <m/>
    <n v="22"/>
    <x v="348"/>
  </r>
  <r>
    <x v="8360"/>
    <n v="573.61108333333334"/>
    <n v="573.85132966666674"/>
    <m/>
    <n v="23"/>
    <x v="348"/>
  </r>
  <r>
    <x v="8361"/>
    <n v="573.82817566666677"/>
    <n v="573.75248666666675"/>
    <m/>
    <n v="24"/>
    <x v="348"/>
  </r>
  <r>
    <x v="8362"/>
    <n v="573.47908333333339"/>
    <n v="573.61108333333334"/>
    <m/>
    <n v="1"/>
    <x v="349"/>
  </r>
  <r>
    <x v="8363"/>
    <n v="573.91351600000007"/>
    <n v="573.87224366666669"/>
    <m/>
    <n v="2"/>
    <x v="349"/>
  </r>
  <r>
    <x v="8364"/>
    <n v="573.38575000000003"/>
    <n v="573.47908333333339"/>
    <m/>
    <n v="3"/>
    <x v="349"/>
  </r>
  <r>
    <x v="8365"/>
    <n v="573.98027300000001"/>
    <n v="573.957584"/>
    <m/>
    <n v="4"/>
    <x v="349"/>
  </r>
  <r>
    <x v="8366"/>
    <n v="573.3202500000001"/>
    <n v="573.38575000000003"/>
    <m/>
    <n v="5"/>
    <x v="349"/>
  </r>
  <r>
    <x v="8367"/>
    <n v="574.01894666666669"/>
    <n v="574.02434100000005"/>
    <m/>
    <n v="6"/>
    <x v="349"/>
  </r>
  <r>
    <x v="8368"/>
    <n v="573.51696666666669"/>
    <n v="573.3202500000001"/>
    <m/>
    <n v="7"/>
    <x v="349"/>
  </r>
  <r>
    <x v="8369"/>
    <n v="573.80865366666671"/>
    <n v="574.06301466666673"/>
    <m/>
    <n v="8"/>
    <x v="349"/>
  </r>
  <r>
    <x v="8370"/>
    <n v="573.70746066666675"/>
    <n v="573.51926666666668"/>
    <m/>
    <n v="9"/>
    <x v="349"/>
  </r>
  <r>
    <x v="8371"/>
    <n v="573.61108333333334"/>
    <n v="573.85042166666676"/>
    <m/>
    <n v="10"/>
    <x v="349"/>
  </r>
  <r>
    <x v="8372"/>
    <n v="573.82721766666668"/>
    <n v="573.75152866666667"/>
    <m/>
    <n v="11"/>
    <x v="349"/>
  </r>
  <r>
    <x v="8373"/>
    <n v="573.47908333333339"/>
    <n v="573.61108333333334"/>
    <m/>
    <n v="12"/>
    <x v="349"/>
  </r>
  <r>
    <x v="8374"/>
    <n v="573.9125580000001"/>
    <n v="573.87128566666672"/>
    <m/>
    <n v="13"/>
    <x v="349"/>
  </r>
  <r>
    <x v="8375"/>
    <n v="573.38575000000003"/>
    <n v="573.47908333333339"/>
    <m/>
    <n v="14"/>
    <x v="349"/>
  </r>
  <r>
    <x v="8376"/>
    <n v="573.97931500000004"/>
    <n v="573.95662600000003"/>
    <m/>
    <n v="15"/>
    <x v="349"/>
  </r>
  <r>
    <x v="8377"/>
    <n v="573.3202500000001"/>
    <n v="573.38575000000003"/>
    <m/>
    <n v="16"/>
    <x v="349"/>
  </r>
  <r>
    <x v="8378"/>
    <n v="574.01798866666672"/>
    <n v="574.02338300000008"/>
    <m/>
    <n v="17"/>
    <x v="349"/>
  </r>
  <r>
    <x v="8379"/>
    <n v="573.5169166666667"/>
    <n v="573.3202500000001"/>
    <m/>
    <n v="18"/>
    <x v="349"/>
  </r>
  <r>
    <x v="8380"/>
    <n v="573.80774566666673"/>
    <n v="574.06205666666676"/>
    <m/>
    <n v="19"/>
    <x v="349"/>
  </r>
  <r>
    <x v="8381"/>
    <n v="573.70650266666667"/>
    <n v="573.51921666666669"/>
    <m/>
    <n v="20"/>
    <x v="349"/>
  </r>
  <r>
    <x v="8382"/>
    <n v="573.61108333333334"/>
    <n v="573.84951366666667"/>
    <m/>
    <n v="21"/>
    <x v="349"/>
  </r>
  <r>
    <x v="8383"/>
    <n v="573.82625966666672"/>
    <n v="573.7505706666667"/>
    <m/>
    <n v="22"/>
    <x v="349"/>
  </r>
  <r>
    <x v="8384"/>
    <n v="573.47908333333339"/>
    <n v="573.61108333333334"/>
    <m/>
    <n v="23"/>
    <x v="349"/>
  </r>
  <r>
    <x v="8385"/>
    <n v="573.91160000000002"/>
    <n v="573.87032766666675"/>
    <m/>
    <n v="24"/>
    <x v="349"/>
  </r>
  <r>
    <x v="8386"/>
    <n v="573.38575000000003"/>
    <n v="573.47908333333339"/>
    <m/>
    <n v="1"/>
    <x v="350"/>
  </r>
  <r>
    <x v="8387"/>
    <n v="573.97835700000007"/>
    <n v="573.95566800000006"/>
    <m/>
    <n v="2"/>
    <x v="350"/>
  </r>
  <r>
    <x v="8388"/>
    <n v="573.3202500000001"/>
    <n v="573.38575000000003"/>
    <m/>
    <n v="3"/>
    <x v="350"/>
  </r>
  <r>
    <x v="8389"/>
    <n v="574.01703066666676"/>
    <n v="574.022425"/>
    <m/>
    <n v="4"/>
    <x v="350"/>
  </r>
  <r>
    <x v="8390"/>
    <n v="573.51686666666671"/>
    <n v="573.3202500000001"/>
    <m/>
    <n v="5"/>
    <x v="350"/>
  </r>
  <r>
    <x v="8391"/>
    <n v="573.80683766666675"/>
    <n v="574.06109866666668"/>
    <m/>
    <n v="6"/>
    <x v="350"/>
  </r>
  <r>
    <x v="8392"/>
    <n v="573.7055446666667"/>
    <n v="573.51916666666671"/>
    <m/>
    <n v="7"/>
    <x v="350"/>
  </r>
  <r>
    <x v="8393"/>
    <n v="573.61108333333334"/>
    <n v="573.84860566666669"/>
    <m/>
    <n v="8"/>
    <x v="350"/>
  </r>
  <r>
    <x v="8394"/>
    <n v="573.82530166666675"/>
    <n v="573.74961266666674"/>
    <m/>
    <n v="9"/>
    <x v="350"/>
  </r>
  <r>
    <x v="8395"/>
    <n v="573.47908333333339"/>
    <n v="573.61108333333334"/>
    <m/>
    <n v="10"/>
    <x v="350"/>
  </r>
  <r>
    <x v="8396"/>
    <n v="573.91064200000005"/>
    <n v="573.86936966666667"/>
    <m/>
    <n v="11"/>
    <x v="350"/>
  </r>
  <r>
    <x v="8397"/>
    <n v="573.38575000000003"/>
    <n v="573.47908333333339"/>
    <m/>
    <n v="12"/>
    <x v="350"/>
  </r>
  <r>
    <x v="8398"/>
    <n v="573.9773990000001"/>
    <n v="573.95471000000009"/>
    <m/>
    <n v="13"/>
    <x v="350"/>
  </r>
  <r>
    <x v="8399"/>
    <n v="573.3202500000001"/>
    <n v="573.38575000000003"/>
    <m/>
    <n v="14"/>
    <x v="350"/>
  </r>
  <r>
    <x v="8400"/>
    <n v="574.01607266666667"/>
    <n v="574.02146700000003"/>
    <m/>
    <n v="15"/>
    <x v="350"/>
  </r>
  <r>
    <x v="8401"/>
    <n v="573.51681666666673"/>
    <n v="573.3202500000001"/>
    <m/>
    <n v="16"/>
    <x v="350"/>
  </r>
  <r>
    <x v="8402"/>
    <n v="573.80592966666677"/>
    <n v="574.06014066666671"/>
    <m/>
    <n v="17"/>
    <x v="350"/>
  </r>
  <r>
    <x v="8403"/>
    <n v="573.70458666666673"/>
    <n v="573.51911666666672"/>
    <m/>
    <n v="18"/>
    <x v="350"/>
  </r>
  <r>
    <x v="8404"/>
    <n v="573.61108333333334"/>
    <n v="573.8476976666667"/>
    <m/>
    <n v="19"/>
    <x v="350"/>
  </r>
  <r>
    <x v="8405"/>
    <n v="573.82434366666666"/>
    <n v="573.74865466666677"/>
    <m/>
    <n v="20"/>
    <x v="350"/>
  </r>
  <r>
    <x v="8406"/>
    <n v="573.47908333333339"/>
    <n v="573.61108333333334"/>
    <m/>
    <n v="21"/>
    <x v="350"/>
  </r>
  <r>
    <x v="8407"/>
    <n v="573.90968400000008"/>
    <n v="573.8684116666667"/>
    <m/>
    <n v="22"/>
    <x v="350"/>
  </r>
  <r>
    <x v="8408"/>
    <n v="573.38575000000003"/>
    <n v="573.47908333333339"/>
    <m/>
    <n v="23"/>
    <x v="350"/>
  </r>
  <r>
    <x v="8409"/>
    <n v="573.97644100000002"/>
    <n v="573.95375200000001"/>
    <m/>
    <n v="24"/>
    <x v="350"/>
  </r>
  <r>
    <x v="8410"/>
    <n v="573.3202500000001"/>
    <n v="573.38575000000003"/>
    <m/>
    <n v="1"/>
    <x v="351"/>
  </r>
  <r>
    <x v="8411"/>
    <n v="574.0151146666667"/>
    <n v="574.02050900000006"/>
    <m/>
    <n v="2"/>
    <x v="351"/>
  </r>
  <r>
    <x v="8412"/>
    <n v="573.51676666666674"/>
    <n v="573.3202500000001"/>
    <m/>
    <n v="3"/>
    <x v="351"/>
  </r>
  <r>
    <x v="8413"/>
    <n v="573.80502166666668"/>
    <n v="574.05918266666674"/>
    <m/>
    <n v="4"/>
    <x v="351"/>
  </r>
  <r>
    <x v="8414"/>
    <n v="573.70362866666676"/>
    <n v="573.51906666666673"/>
    <m/>
    <n v="5"/>
    <x v="351"/>
  </r>
  <r>
    <x v="8415"/>
    <n v="573.61108333333334"/>
    <n v="573.84678966666672"/>
    <m/>
    <n v="6"/>
    <x v="351"/>
  </r>
  <r>
    <x v="8416"/>
    <n v="573.8233856666667"/>
    <n v="573.74769666666668"/>
    <m/>
    <n v="7"/>
    <x v="351"/>
  </r>
  <r>
    <x v="8417"/>
    <n v="573.47908333333339"/>
    <n v="573.61108333333334"/>
    <m/>
    <n v="8"/>
    <x v="351"/>
  </r>
  <r>
    <x v="8418"/>
    <n v="573.908726"/>
    <n v="573.86745366666673"/>
    <m/>
    <n v="9"/>
    <x v="351"/>
  </r>
  <r>
    <x v="8419"/>
    <n v="573.38575000000003"/>
    <n v="573.47908333333339"/>
    <m/>
    <n v="10"/>
    <x v="351"/>
  </r>
  <r>
    <x v="8420"/>
    <n v="573.97548300000005"/>
    <n v="573.95279400000004"/>
    <m/>
    <n v="11"/>
    <x v="351"/>
  </r>
  <r>
    <x v="8421"/>
    <n v="573.3202500000001"/>
    <n v="573.38575000000003"/>
    <m/>
    <n v="12"/>
    <x v="351"/>
  </r>
  <r>
    <x v="8422"/>
    <n v="574.01415666666674"/>
    <n v="574.01955100000009"/>
    <m/>
    <n v="13"/>
    <x v="351"/>
  </r>
  <r>
    <x v="8423"/>
    <n v="573.51671666666675"/>
    <n v="573.3202500000001"/>
    <m/>
    <n v="14"/>
    <x v="351"/>
  </r>
  <r>
    <x v="8424"/>
    <n v="573.80411366666669"/>
    <n v="574.05822466666677"/>
    <m/>
    <n v="15"/>
    <x v="351"/>
  </r>
  <r>
    <x v="8425"/>
    <n v="573.70267066666668"/>
    <n v="573.51901666666674"/>
    <m/>
    <n v="16"/>
    <x v="351"/>
  </r>
  <r>
    <x v="8426"/>
    <n v="573.61108333333334"/>
    <n v="573.84588166666674"/>
    <m/>
    <n v="17"/>
    <x v="351"/>
  </r>
  <r>
    <x v="8427"/>
    <n v="573.82242766666673"/>
    <n v="573.74673866666672"/>
    <m/>
    <n v="18"/>
    <x v="351"/>
  </r>
  <r>
    <x v="8428"/>
    <n v="573.47908333333339"/>
    <n v="573.61108333333334"/>
    <m/>
    <n v="19"/>
    <x v="351"/>
  </r>
  <r>
    <x v="8429"/>
    <n v="573.90776800000003"/>
    <n v="573.86649566666676"/>
    <m/>
    <n v="20"/>
    <x v="351"/>
  </r>
  <r>
    <x v="8430"/>
    <n v="573.38575000000003"/>
    <n v="573.47908333333339"/>
    <m/>
    <n v="21"/>
    <x v="351"/>
  </r>
  <r>
    <x v="8431"/>
    <n v="573.97452500000009"/>
    <n v="573.95183600000007"/>
    <m/>
    <n v="22"/>
    <x v="351"/>
  </r>
  <r>
    <x v="8432"/>
    <n v="573.3202500000001"/>
    <n v="573.38575000000003"/>
    <m/>
    <n v="23"/>
    <x v="351"/>
  </r>
  <r>
    <x v="8433"/>
    <n v="574.01319866666677"/>
    <n v="574.01859300000001"/>
    <m/>
    <n v="24"/>
    <x v="351"/>
  </r>
  <r>
    <x v="8434"/>
    <n v="573.51666666666677"/>
    <n v="573.3202500000001"/>
    <m/>
    <n v="1"/>
    <x v="352"/>
  </r>
  <r>
    <x v="8435"/>
    <n v="573.80320566666671"/>
    <n v="574.05726666666669"/>
    <m/>
    <n v="2"/>
    <x v="352"/>
  </r>
  <r>
    <x v="8436"/>
    <n v="573.70171266666671"/>
    <n v="573.51896666666676"/>
    <m/>
    <n v="3"/>
    <x v="352"/>
  </r>
  <r>
    <x v="8437"/>
    <n v="573.61108333333334"/>
    <n v="573.84497366666676"/>
    <m/>
    <n v="4"/>
    <x v="352"/>
  </r>
  <r>
    <x v="8438"/>
    <n v="573.82146966666676"/>
    <n v="573.74578066666675"/>
    <m/>
    <n v="5"/>
    <x v="352"/>
  </r>
  <r>
    <x v="8439"/>
    <n v="573.47908333333339"/>
    <n v="573.61108333333334"/>
    <m/>
    <n v="6"/>
    <x v="352"/>
  </r>
  <r>
    <x v="8440"/>
    <n v="573.90681000000006"/>
    <n v="573.86553766666668"/>
    <m/>
    <n v="7"/>
    <x v="352"/>
  </r>
  <r>
    <x v="8441"/>
    <n v="573.38575000000003"/>
    <n v="573.47908333333339"/>
    <m/>
    <n v="8"/>
    <x v="352"/>
  </r>
  <r>
    <x v="8442"/>
    <n v="573.973567"/>
    <n v="573.9508780000001"/>
    <m/>
    <n v="9"/>
    <x v="352"/>
  </r>
  <r>
    <x v="8443"/>
    <n v="573.3202500000001"/>
    <n v="573.38575000000003"/>
    <m/>
    <n v="10"/>
    <x v="352"/>
  </r>
  <r>
    <x v="8444"/>
    <n v="574.01224066666668"/>
    <n v="574.01763500000004"/>
    <m/>
    <n v="11"/>
    <x v="352"/>
  </r>
  <r>
    <x v="8445"/>
    <n v="573.51661666666666"/>
    <n v="573.3202500000001"/>
    <m/>
    <n v="12"/>
    <x v="352"/>
  </r>
  <r>
    <x v="8446"/>
    <n v="573.80229766666673"/>
    <n v="574.05630866666672"/>
    <m/>
    <n v="13"/>
    <x v="352"/>
  </r>
  <r>
    <x v="8447"/>
    <n v="573.70075466666674"/>
    <n v="573.51891666666677"/>
    <m/>
    <n v="14"/>
    <x v="352"/>
  </r>
  <r>
    <x v="8448"/>
    <n v="573.61108333333334"/>
    <n v="573.84406566666667"/>
    <m/>
    <n v="15"/>
    <x v="352"/>
  </r>
  <r>
    <x v="8449"/>
    <n v="573.82051166666668"/>
    <n v="573.74482266666666"/>
    <m/>
    <n v="16"/>
    <x v="352"/>
  </r>
  <r>
    <x v="8450"/>
    <n v="573.47908333333339"/>
    <n v="573.61108333333334"/>
    <m/>
    <n v="17"/>
    <x v="352"/>
  </r>
  <r>
    <x v="8451"/>
    <n v="573.9058520000001"/>
    <n v="573.86457966666671"/>
    <m/>
    <n v="18"/>
    <x v="352"/>
  </r>
  <r>
    <x v="8452"/>
    <n v="573.38575000000003"/>
    <n v="573.47908333333339"/>
    <m/>
    <n v="19"/>
    <x v="352"/>
  </r>
  <r>
    <x v="8453"/>
    <n v="573.97260900000003"/>
    <n v="573.94992000000002"/>
    <m/>
    <n v="20"/>
    <x v="352"/>
  </r>
  <r>
    <x v="8454"/>
    <n v="573.3202500000001"/>
    <n v="573.38575000000003"/>
    <m/>
    <n v="21"/>
    <x v="352"/>
  </r>
  <r>
    <x v="8455"/>
    <n v="574.01128266666672"/>
    <n v="574.01667700000007"/>
    <m/>
    <n v="22"/>
    <x v="352"/>
  </r>
  <r>
    <x v="8456"/>
    <n v="573.51656666666668"/>
    <n v="573.3202500000001"/>
    <m/>
    <n v="23"/>
    <x v="352"/>
  </r>
  <r>
    <x v="8457"/>
    <n v="573.80138966666675"/>
    <n v="574.05535066666675"/>
    <m/>
    <n v="24"/>
    <x v="352"/>
  </r>
  <r>
    <x v="8458"/>
    <n v="573.69979666666677"/>
    <n v="573.51886666666667"/>
    <m/>
    <n v="1"/>
    <x v="353"/>
  </r>
  <r>
    <x v="8459"/>
    <n v="573.61108333333334"/>
    <n v="573.84315766666668"/>
    <m/>
    <n v="2"/>
    <x v="353"/>
  </r>
  <r>
    <x v="8460"/>
    <n v="573.81955366666671"/>
    <n v="573.7438646666667"/>
    <m/>
    <n v="3"/>
    <x v="353"/>
  </r>
  <r>
    <x v="8461"/>
    <n v="573.47908333333339"/>
    <n v="573.61108333333334"/>
    <m/>
    <n v="4"/>
    <x v="353"/>
  </r>
  <r>
    <x v="8462"/>
    <n v="573.90489400000001"/>
    <n v="573.86362166666675"/>
    <m/>
    <n v="5"/>
    <x v="353"/>
  </r>
  <r>
    <x v="8463"/>
    <n v="573.38575000000003"/>
    <n v="573.47908333333339"/>
    <m/>
    <n v="6"/>
    <x v="353"/>
  </r>
  <r>
    <x v="8464"/>
    <n v="573.97165100000007"/>
    <n v="573.94896200000005"/>
    <m/>
    <n v="7"/>
    <x v="353"/>
  </r>
  <r>
    <x v="8465"/>
    <n v="573.3202500000001"/>
    <n v="573.38575000000003"/>
    <m/>
    <n v="8"/>
    <x v="353"/>
  </r>
  <r>
    <x v="8466"/>
    <n v="574.01032466666675"/>
    <n v="574.0157190000001"/>
    <m/>
    <n v="9"/>
    <x v="353"/>
  </r>
  <r>
    <x v="8467"/>
    <n v="573.51651666666669"/>
    <n v="573.3202500000001"/>
    <m/>
    <n v="10"/>
    <x v="353"/>
  </r>
  <r>
    <x v="8468"/>
    <n v="573.80048166666677"/>
    <n v="574.05439266666667"/>
    <m/>
    <n v="11"/>
    <x v="353"/>
  </r>
  <r>
    <x v="8469"/>
    <n v="573.69883866666669"/>
    <n v="573.51881666666668"/>
    <m/>
    <n v="12"/>
    <x v="353"/>
  </r>
  <r>
    <x v="8470"/>
    <n v="573.61108333333334"/>
    <n v="573.8422496666667"/>
    <m/>
    <n v="13"/>
    <x v="353"/>
  </r>
  <r>
    <x v="8471"/>
    <n v="573.81859566666674"/>
    <n v="573.74290666666673"/>
    <m/>
    <n v="14"/>
    <x v="353"/>
  </r>
  <r>
    <x v="8472"/>
    <n v="573.47908333333339"/>
    <n v="573.61108333333334"/>
    <m/>
    <n v="15"/>
    <x v="353"/>
  </r>
  <r>
    <x v="8473"/>
    <n v="573.90393600000004"/>
    <n v="573.86266366666666"/>
    <m/>
    <n v="16"/>
    <x v="353"/>
  </r>
  <r>
    <x v="8474"/>
    <n v="573.38575000000003"/>
    <n v="573.47908333333339"/>
    <m/>
    <n v="17"/>
    <x v="353"/>
  </r>
  <r>
    <x v="8475"/>
    <n v="573.9706930000001"/>
    <n v="573.94800400000008"/>
    <m/>
    <n v="18"/>
    <x v="353"/>
  </r>
  <r>
    <x v="8476"/>
    <n v="573.3202500000001"/>
    <n v="573.38575000000003"/>
    <m/>
    <n v="19"/>
    <x v="353"/>
  </r>
  <r>
    <x v="8477"/>
    <n v="574.00936666666666"/>
    <n v="574.01476100000002"/>
    <m/>
    <n v="20"/>
    <x v="353"/>
  </r>
  <r>
    <x v="8478"/>
    <n v="573.5164666666667"/>
    <n v="573.3202500000001"/>
    <m/>
    <n v="21"/>
    <x v="353"/>
  </r>
  <r>
    <x v="8479"/>
    <n v="573.79957366666667"/>
    <n v="574.0534346666667"/>
    <m/>
    <n v="22"/>
    <x v="353"/>
  </r>
  <r>
    <x v="8480"/>
    <n v="573.69788066666672"/>
    <n v="573.51876666666669"/>
    <m/>
    <n v="23"/>
    <x v="353"/>
  </r>
  <r>
    <x v="8481"/>
    <n v="573.61108333333334"/>
    <n v="573.84134166666672"/>
    <m/>
    <n v="24"/>
    <x v="353"/>
  </r>
  <r>
    <x v="8482"/>
    <n v="573.81763766666677"/>
    <n v="573.74194866666676"/>
    <m/>
    <n v="1"/>
    <x v="354"/>
  </r>
  <r>
    <x v="8483"/>
    <n v="573.47908333333339"/>
    <n v="573.61108333333334"/>
    <m/>
    <n v="2"/>
    <x v="354"/>
  </r>
  <r>
    <x v="8484"/>
    <n v="573.90297800000008"/>
    <n v="573.86170566666669"/>
    <m/>
    <n v="3"/>
    <x v="354"/>
  </r>
  <r>
    <x v="8485"/>
    <n v="573.38575000000003"/>
    <n v="573.47908333333339"/>
    <m/>
    <n v="4"/>
    <x v="354"/>
  </r>
  <r>
    <x v="8486"/>
    <n v="573.96973500000001"/>
    <n v="573.947046"/>
    <m/>
    <n v="5"/>
    <x v="354"/>
  </r>
  <r>
    <x v="8487"/>
    <n v="573.3202500000001"/>
    <n v="573.38575000000003"/>
    <m/>
    <n v="6"/>
    <x v="354"/>
  </r>
  <r>
    <x v="8488"/>
    <n v="574.0084086666667"/>
    <n v="574.01380300000005"/>
    <m/>
    <n v="7"/>
    <x v="354"/>
  </r>
  <r>
    <x v="8489"/>
    <n v="573.51641666666671"/>
    <n v="573.3202500000001"/>
    <m/>
    <n v="8"/>
    <x v="354"/>
  </r>
  <r>
    <x v="8490"/>
    <n v="573.79866566666669"/>
    <n v="574.05247666666673"/>
    <m/>
    <n v="9"/>
    <x v="354"/>
  </r>
  <r>
    <x v="8491"/>
    <n v="573.69692266666675"/>
    <n v="573.51871666666671"/>
    <m/>
    <n v="10"/>
    <x v="354"/>
  </r>
  <r>
    <x v="8492"/>
    <n v="573.61108333333334"/>
    <n v="573.84043366666674"/>
    <m/>
    <n v="11"/>
    <x v="354"/>
  </r>
  <r>
    <x v="8493"/>
    <n v="573.81667966666669"/>
    <n v="573.74099066666668"/>
    <m/>
    <n v="12"/>
    <x v="354"/>
  </r>
  <r>
    <x v="8494"/>
    <n v="573.47908333333339"/>
    <n v="573.61108333333334"/>
    <m/>
    <n v="13"/>
    <x v="354"/>
  </r>
  <r>
    <x v="8495"/>
    <n v="573.90201999999999"/>
    <n v="573.86074766666673"/>
    <m/>
    <n v="14"/>
    <x v="354"/>
  </r>
  <r>
    <x v="8496"/>
    <n v="573.38575000000003"/>
    <n v="573.47908333333339"/>
    <m/>
    <n v="15"/>
    <x v="354"/>
  </r>
  <r>
    <x v="8497"/>
    <n v="573.96877700000005"/>
    <n v="573.94608800000003"/>
    <m/>
    <n v="16"/>
    <x v="354"/>
  </r>
  <r>
    <x v="8498"/>
    <n v="573.3202500000001"/>
    <n v="573.38575000000003"/>
    <m/>
    <n v="17"/>
    <x v="354"/>
  </r>
  <r>
    <x v="8499"/>
    <n v="574.00745066666673"/>
    <n v="574.01284500000008"/>
    <m/>
    <n v="18"/>
    <x v="354"/>
  </r>
  <r>
    <x v="8500"/>
    <n v="573.51636666666673"/>
    <n v="573.3202500000001"/>
    <m/>
    <n v="19"/>
    <x v="354"/>
  </r>
  <r>
    <x v="8501"/>
    <n v="573.79775766666671"/>
    <n v="574.05151866666677"/>
    <m/>
    <n v="20"/>
    <x v="354"/>
  </r>
  <r>
    <x v="8502"/>
    <n v="573.69596466666667"/>
    <n v="573.51866666666672"/>
    <m/>
    <n v="21"/>
    <x v="354"/>
  </r>
  <r>
    <x v="8503"/>
    <n v="573.61108333333334"/>
    <n v="573.83952566666676"/>
    <m/>
    <n v="22"/>
    <x v="354"/>
  </r>
  <r>
    <x v="8504"/>
    <n v="573.81572166666672"/>
    <n v="573.74003266666671"/>
    <m/>
    <n v="23"/>
    <x v="354"/>
  </r>
  <r>
    <x v="8505"/>
    <n v="573.47908333333339"/>
    <n v="573.61108333333334"/>
    <m/>
    <n v="24"/>
    <x v="354"/>
  </r>
  <r>
    <x v="8506"/>
    <n v="573.90106200000002"/>
    <n v="573.85978966666676"/>
    <m/>
    <n v="1"/>
    <x v="355"/>
  </r>
  <r>
    <x v="8507"/>
    <n v="573.38575000000003"/>
    <n v="573.47908333333339"/>
    <m/>
    <n v="2"/>
    <x v="355"/>
  </r>
  <r>
    <x v="8508"/>
    <n v="573.96781900000008"/>
    <n v="573.94513000000006"/>
    <m/>
    <n v="3"/>
    <x v="355"/>
  </r>
  <r>
    <x v="8509"/>
    <n v="573.3202500000001"/>
    <n v="573.38575000000003"/>
    <m/>
    <n v="4"/>
    <x v="355"/>
  </r>
  <r>
    <x v="8510"/>
    <n v="574.00649266666676"/>
    <n v="574.011887"/>
    <m/>
    <n v="5"/>
    <x v="355"/>
  </r>
  <r>
    <x v="8511"/>
    <n v="573.51631666666674"/>
    <n v="573.3202500000001"/>
    <m/>
    <n v="6"/>
    <x v="355"/>
  </r>
  <r>
    <x v="8512"/>
    <n v="573.79684966666673"/>
    <n v="574.05056066666668"/>
    <m/>
    <n v="7"/>
    <x v="355"/>
  </r>
  <r>
    <x v="8513"/>
    <n v="573.6950066666667"/>
    <n v="573.51861666666673"/>
    <m/>
    <n v="8"/>
    <x v="355"/>
  </r>
  <r>
    <x v="8514"/>
    <n v="573.61108333333334"/>
    <n v="573.83861766666666"/>
    <m/>
    <n v="9"/>
    <x v="355"/>
  </r>
  <r>
    <x v="8515"/>
    <n v="573.81476366666675"/>
    <n v="573.73907466666674"/>
    <m/>
    <n v="10"/>
    <x v="355"/>
  </r>
  <r>
    <x v="8516"/>
    <n v="573.47908333333339"/>
    <n v="573.61108333333334"/>
    <m/>
    <n v="11"/>
    <x v="355"/>
  </r>
  <r>
    <x v="8517"/>
    <n v="573.90010400000006"/>
    <n v="573.85883166666667"/>
    <m/>
    <n v="12"/>
    <x v="355"/>
  </r>
  <r>
    <x v="8518"/>
    <n v="573.38575000000003"/>
    <n v="573.47908333333339"/>
    <m/>
    <n v="13"/>
    <x v="355"/>
  </r>
  <r>
    <x v="8519"/>
    <n v="573.96686099999999"/>
    <n v="573.94417200000009"/>
    <m/>
    <n v="14"/>
    <x v="355"/>
  </r>
  <r>
    <x v="8520"/>
    <n v="573.3202500000001"/>
    <n v="573.38575000000003"/>
    <m/>
    <n v="15"/>
    <x v="355"/>
  </r>
  <r>
    <x v="8521"/>
    <n v="574.00553466666668"/>
    <n v="574.01092900000003"/>
    <m/>
    <n v="16"/>
    <x v="355"/>
  </r>
  <r>
    <x v="8522"/>
    <n v="573.51626666666675"/>
    <n v="573.3202500000001"/>
    <m/>
    <n v="17"/>
    <x v="355"/>
  </r>
  <r>
    <x v="8523"/>
    <n v="573.79594166666675"/>
    <n v="574.04960266666671"/>
    <m/>
    <n v="18"/>
    <x v="355"/>
  </r>
  <r>
    <x v="8524"/>
    <n v="573.69404866666673"/>
    <n v="573.51856666666674"/>
    <m/>
    <n v="19"/>
    <x v="355"/>
  </r>
  <r>
    <x v="8525"/>
    <n v="573.61108333333334"/>
    <n v="573.83770966666668"/>
    <m/>
    <n v="20"/>
    <x v="355"/>
  </r>
  <r>
    <x v="8526"/>
    <n v="573.81380566666667"/>
    <n v="573.73811666666677"/>
    <m/>
    <n v="21"/>
    <x v="355"/>
  </r>
  <r>
    <x v="8527"/>
    <n v="573.47908333333339"/>
    <n v="573.61108333333334"/>
    <m/>
    <n v="22"/>
    <x v="355"/>
  </r>
  <r>
    <x v="8528"/>
    <n v="573.89914600000009"/>
    <n v="573.85787366666671"/>
    <m/>
    <n v="23"/>
    <x v="355"/>
  </r>
  <r>
    <x v="8529"/>
    <n v="573.38575000000003"/>
    <n v="573.47908333333339"/>
    <m/>
    <n v="24"/>
    <x v="355"/>
  </r>
  <r>
    <x v="8530"/>
    <n v="573.96590300000003"/>
    <n v="573.94321400000001"/>
    <m/>
    <n v="1"/>
    <x v="356"/>
  </r>
  <r>
    <x v="8531"/>
    <n v="573.3202500000001"/>
    <n v="573.38575000000003"/>
    <m/>
    <n v="2"/>
    <x v="356"/>
  </r>
  <r>
    <x v="8532"/>
    <n v="574.00457666666671"/>
    <n v="574.00997100000006"/>
    <m/>
    <n v="3"/>
    <x v="356"/>
  </r>
  <r>
    <x v="8533"/>
    <n v="573.51621666666676"/>
    <n v="573.3202500000001"/>
    <m/>
    <n v="4"/>
    <x v="356"/>
  </r>
  <r>
    <x v="8534"/>
    <n v="573.79503366666677"/>
    <n v="574.04864466666675"/>
    <m/>
    <n v="5"/>
    <x v="356"/>
  </r>
  <r>
    <x v="8535"/>
    <n v="573.69309066666676"/>
    <n v="573.51851666666676"/>
    <m/>
    <n v="6"/>
    <x v="356"/>
  </r>
  <r>
    <x v="8536"/>
    <n v="573.61108333333334"/>
    <n v="573.8368016666667"/>
    <m/>
    <n v="7"/>
    <x v="356"/>
  </r>
  <r>
    <x v="8537"/>
    <n v="573.8128476666667"/>
    <n v="573.73715866666669"/>
    <m/>
    <n v="8"/>
    <x v="356"/>
  </r>
  <r>
    <x v="8538"/>
    <n v="573.47908333333339"/>
    <n v="573.61108333333334"/>
    <m/>
    <n v="9"/>
    <x v="356"/>
  </r>
  <r>
    <x v="8539"/>
    <n v="573.898188"/>
    <n v="573.85691566666674"/>
    <m/>
    <n v="10"/>
    <x v="356"/>
  </r>
  <r>
    <x v="8540"/>
    <n v="573.38575000000003"/>
    <n v="573.47908333333339"/>
    <m/>
    <n v="11"/>
    <x v="356"/>
  </r>
  <r>
    <x v="8541"/>
    <n v="573.96494500000006"/>
    <n v="573.94225600000004"/>
    <m/>
    <n v="12"/>
    <x v="356"/>
  </r>
  <r>
    <x v="8542"/>
    <n v="573.3202500000001"/>
    <n v="573.51776666666672"/>
    <m/>
    <n v="13"/>
    <x v="356"/>
  </r>
  <r>
    <x v="8543"/>
    <n v="574.00361866666674"/>
    <n v="573.82318166666676"/>
    <m/>
    <n v="14"/>
    <x v="356"/>
  </r>
  <r>
    <x v="8544"/>
    <n v="573.51616666666666"/>
    <n v="573.7227886666667"/>
    <m/>
    <n v="15"/>
    <x v="356"/>
  </r>
  <r>
    <x v="8545"/>
    <n v="573.79412566666667"/>
    <n v="573.61108333333334"/>
    <m/>
    <n v="16"/>
    <x v="356"/>
  </r>
  <r>
    <x v="8546"/>
    <n v="573.69213266666668"/>
    <n v="573.84254566666675"/>
    <m/>
    <n v="17"/>
    <x v="356"/>
  </r>
  <r>
    <x v="8547"/>
    <n v="573.61108333333334"/>
    <n v="573.47908333333339"/>
    <m/>
    <n v="18"/>
    <x v="356"/>
  </r>
  <r>
    <x v="8548"/>
    <n v="573.81188966666673"/>
    <n v="573.92788600000006"/>
    <m/>
    <n v="19"/>
    <x v="356"/>
  </r>
  <r>
    <x v="8549"/>
    <n v="573.47908333333339"/>
    <n v="573.38575000000003"/>
    <m/>
    <n v="20"/>
    <x v="356"/>
  </r>
  <r>
    <x v="8550"/>
    <n v="573.89723000000004"/>
    <n v="573.994643"/>
    <m/>
    <n v="21"/>
    <x v="356"/>
  </r>
  <r>
    <x v="8551"/>
    <n v="573.38575000000003"/>
    <n v="573.3202500000001"/>
    <m/>
    <n v="22"/>
    <x v="356"/>
  </r>
  <r>
    <x v="8552"/>
    <n v="573.96398700000009"/>
    <n v="574.03331666666668"/>
    <m/>
    <n v="23"/>
    <x v="356"/>
  </r>
  <r>
    <x v="8553"/>
    <n v="573.3202500000001"/>
    <n v="573.51771666666673"/>
    <m/>
    <n v="24"/>
    <x v="356"/>
  </r>
  <r>
    <x v="8554"/>
    <n v="574.00266066666677"/>
    <n v="573.82227366666666"/>
    <m/>
    <n v="1"/>
    <x v="357"/>
  </r>
  <r>
    <x v="8555"/>
    <n v="573.51611666666668"/>
    <n v="573.72183066666673"/>
    <m/>
    <n v="2"/>
    <x v="357"/>
  </r>
  <r>
    <x v="8556"/>
    <n v="573.79321766666669"/>
    <n v="573.61108333333334"/>
    <m/>
    <n v="3"/>
    <x v="357"/>
  </r>
  <r>
    <x v="8557"/>
    <n v="573.69117466666671"/>
    <n v="573.84158766666667"/>
    <m/>
    <n v="4"/>
    <x v="357"/>
  </r>
  <r>
    <x v="8558"/>
    <n v="573.61108333333334"/>
    <n v="573.47908333333339"/>
    <m/>
    <n v="5"/>
    <x v="357"/>
  </r>
  <r>
    <x v="8559"/>
    <n v="573.81093166666676"/>
    <n v="573.92692800000009"/>
    <m/>
    <n v="6"/>
    <x v="357"/>
  </r>
  <r>
    <x v="8560"/>
    <n v="573.47908333333339"/>
    <n v="573.38575000000003"/>
    <m/>
    <n v="7"/>
    <x v="357"/>
  </r>
  <r>
    <x v="8561"/>
    <n v="573.89627200000007"/>
    <n v="573.99368500000003"/>
    <m/>
    <n v="8"/>
    <x v="357"/>
  </r>
  <r>
    <x v="8562"/>
    <n v="573.38575000000003"/>
    <n v="573.3202500000001"/>
    <m/>
    <n v="9"/>
    <x v="357"/>
  </r>
  <r>
    <x v="8563"/>
    <n v="573.96302900000001"/>
    <n v="574.03235866666671"/>
    <m/>
    <n v="10"/>
    <x v="357"/>
  </r>
  <r>
    <x v="8564"/>
    <n v="573.3202500000001"/>
    <n v="573.51766666666674"/>
    <m/>
    <n v="11"/>
    <x v="357"/>
  </r>
  <r>
    <x v="8565"/>
    <n v="574.00170266666669"/>
    <n v="573.82136566666668"/>
    <m/>
    <n v="12"/>
    <x v="357"/>
  </r>
  <r>
    <x v="8566"/>
    <n v="573.51606666666669"/>
    <n v="573.72087266666676"/>
    <m/>
    <n v="13"/>
    <x v="357"/>
  </r>
  <r>
    <x v="8567"/>
    <n v="573.79230966666671"/>
    <n v="573.61108333333334"/>
    <m/>
    <n v="14"/>
    <x v="357"/>
  </r>
  <r>
    <x v="8568"/>
    <n v="573.69021666666674"/>
    <n v="573.8406296666667"/>
    <m/>
    <n v="15"/>
    <x v="357"/>
  </r>
  <r>
    <x v="8569"/>
    <n v="573.61108333333334"/>
    <n v="573.47908333333339"/>
    <m/>
    <n v="16"/>
    <x v="357"/>
  </r>
  <r>
    <x v="8570"/>
    <n v="573.80997366666668"/>
    <n v="573.92597000000001"/>
    <m/>
    <n v="17"/>
    <x v="357"/>
  </r>
  <r>
    <x v="8571"/>
    <n v="573.47908333333339"/>
    <n v="573.38575000000003"/>
    <m/>
    <n v="18"/>
    <x v="357"/>
  </r>
  <r>
    <x v="8572"/>
    <n v="573.8953140000001"/>
    <n v="573.99272700000006"/>
    <m/>
    <n v="19"/>
    <x v="357"/>
  </r>
  <r>
    <x v="8573"/>
    <n v="573.38575000000003"/>
    <n v="573.3202500000001"/>
    <m/>
    <n v="20"/>
    <x v="357"/>
  </r>
  <r>
    <x v="8574"/>
    <n v="573.96207100000004"/>
    <n v="574.03140066666674"/>
    <m/>
    <n v="21"/>
    <x v="357"/>
  </r>
  <r>
    <x v="8575"/>
    <n v="573.3202500000001"/>
    <n v="573.51761666666675"/>
    <m/>
    <n v="22"/>
    <x v="357"/>
  </r>
  <r>
    <x v="8576"/>
    <n v="574.00074466666672"/>
    <n v="573.8204576666667"/>
    <m/>
    <n v="23"/>
    <x v="357"/>
  </r>
  <r>
    <x v="8577"/>
    <n v="573.5160166666667"/>
    <n v="573.71991466666668"/>
    <m/>
    <n v="24"/>
    <x v="357"/>
  </r>
  <r>
    <x v="8578"/>
    <n v="573.79140166666673"/>
    <n v="573.61108333333334"/>
    <m/>
    <n v="1"/>
    <x v="358"/>
  </r>
  <r>
    <x v="8579"/>
    <n v="573.68925866666677"/>
    <n v="573.83967166666673"/>
    <m/>
    <n v="2"/>
    <x v="358"/>
  </r>
  <r>
    <x v="8580"/>
    <n v="573.61108333333334"/>
    <n v="573.47908333333339"/>
    <m/>
    <n v="3"/>
    <x v="358"/>
  </r>
  <r>
    <x v="8581"/>
    <n v="573.80901566666671"/>
    <n v="573.92501200000004"/>
    <m/>
    <n v="4"/>
    <x v="358"/>
  </r>
  <r>
    <x v="8582"/>
    <n v="573.47908333333339"/>
    <n v="573.38575000000003"/>
    <m/>
    <n v="5"/>
    <x v="358"/>
  </r>
  <r>
    <x v="8583"/>
    <n v="573.89435600000002"/>
    <n v="573.99176900000009"/>
    <m/>
    <n v="6"/>
    <x v="358"/>
  </r>
  <r>
    <x v="8584"/>
    <n v="573.38575000000003"/>
    <n v="573.3202500000001"/>
    <m/>
    <n v="7"/>
    <x v="358"/>
  </r>
  <r>
    <x v="8585"/>
    <n v="573.96111300000007"/>
    <n v="574.03044266666677"/>
    <m/>
    <n v="8"/>
    <x v="358"/>
  </r>
  <r>
    <x v="8586"/>
    <n v="573.3202500000001"/>
    <n v="573.51756666666677"/>
    <m/>
    <n v="9"/>
    <x v="358"/>
  </r>
  <r>
    <x v="8587"/>
    <n v="573.99978666666675"/>
    <n v="573.81954966666672"/>
    <m/>
    <n v="10"/>
    <x v="358"/>
  </r>
  <r>
    <x v="8588"/>
    <n v="573.51596666666671"/>
    <n v="573.71895666666671"/>
    <m/>
    <n v="11"/>
    <x v="358"/>
  </r>
  <r>
    <x v="8589"/>
    <n v="573.79049366666675"/>
    <n v="573.61108333333334"/>
    <m/>
    <n v="12"/>
    <x v="358"/>
  </r>
  <r>
    <x v="8590"/>
    <n v="573.68830066666669"/>
    <n v="573.83871366666676"/>
    <m/>
    <n v="13"/>
    <x v="358"/>
  </r>
  <r>
    <x v="8591"/>
    <n v="573.61108333333334"/>
    <n v="573.47908333333339"/>
    <m/>
    <n v="14"/>
    <x v="358"/>
  </r>
  <r>
    <x v="8592"/>
    <n v="573.80805766666674"/>
    <n v="573.92405400000007"/>
    <m/>
    <n v="15"/>
    <x v="358"/>
  </r>
  <r>
    <x v="8593"/>
    <n v="573.47908333333339"/>
    <n v="573.38575000000003"/>
    <m/>
    <n v="16"/>
    <x v="358"/>
  </r>
  <r>
    <x v="8594"/>
    <n v="573.89339800000005"/>
    <n v="573.99081100000001"/>
    <m/>
    <n v="17"/>
    <x v="358"/>
  </r>
  <r>
    <x v="8595"/>
    <n v="573.38575000000003"/>
    <n v="573.3202500000001"/>
    <m/>
    <n v="18"/>
    <x v="358"/>
  </r>
  <r>
    <x v="8596"/>
    <n v="573.9601550000001"/>
    <n v="574.02948466666669"/>
    <m/>
    <n v="19"/>
    <x v="358"/>
  </r>
  <r>
    <x v="8597"/>
    <n v="573.3202500000001"/>
    <n v="573.51751666666667"/>
    <m/>
    <n v="20"/>
    <x v="358"/>
  </r>
  <r>
    <x v="8598"/>
    <n v="573.99882866666667"/>
    <n v="573.81864166666674"/>
    <m/>
    <n v="21"/>
    <x v="358"/>
  </r>
  <r>
    <x v="8599"/>
    <n v="573.51591666666673"/>
    <n v="573.71799866666674"/>
    <m/>
    <n v="22"/>
    <x v="358"/>
  </r>
  <r>
    <x v="8600"/>
    <n v="573.78958566666677"/>
    <n v="573.61108333333334"/>
    <m/>
    <n v="23"/>
    <x v="358"/>
  </r>
  <r>
    <x v="8601"/>
    <n v="573.68734266666672"/>
    <n v="573.83775566666668"/>
    <m/>
    <n v="24"/>
    <x v="358"/>
  </r>
  <r>
    <x v="8602"/>
    <n v="573.61108333333334"/>
    <n v="573.47908333333339"/>
    <m/>
    <n v="1"/>
    <x v="359"/>
  </r>
  <r>
    <x v="8603"/>
    <n v="573.80709966666677"/>
    <n v="573.9230960000001"/>
    <m/>
    <n v="2"/>
    <x v="359"/>
  </r>
  <r>
    <x v="8604"/>
    <n v="573.47908333333339"/>
    <n v="573.38575000000003"/>
    <m/>
    <n v="3"/>
    <x v="359"/>
  </r>
  <r>
    <x v="8605"/>
    <n v="573.89244000000008"/>
    <n v="573.98985300000004"/>
    <m/>
    <n v="4"/>
    <x v="359"/>
  </r>
  <r>
    <x v="8606"/>
    <n v="573.38575000000003"/>
    <n v="573.3202500000001"/>
    <m/>
    <n v="5"/>
    <x v="359"/>
  </r>
  <r>
    <x v="8607"/>
    <n v="573.95919700000002"/>
    <n v="574.02852666666672"/>
    <m/>
    <n v="6"/>
    <x v="359"/>
  </r>
  <r>
    <x v="8608"/>
    <n v="573.3202500000001"/>
    <n v="573.51746666666668"/>
    <m/>
    <n v="7"/>
    <x v="359"/>
  </r>
  <r>
    <x v="8609"/>
    <n v="573.9978706666667"/>
    <n v="573.81773366666675"/>
    <m/>
    <n v="8"/>
    <x v="359"/>
  </r>
  <r>
    <x v="8610"/>
    <n v="573.51586666666674"/>
    <n v="573.71704066666666"/>
    <m/>
    <n v="9"/>
    <x v="359"/>
  </r>
  <r>
    <x v="8611"/>
    <n v="573.78867766666667"/>
    <n v="573.61108333333334"/>
    <m/>
    <n v="10"/>
    <x v="359"/>
  </r>
  <r>
    <x v="8612"/>
    <n v="573.68638466666675"/>
    <n v="573.83679766666671"/>
    <m/>
    <n v="11"/>
    <x v="359"/>
  </r>
  <r>
    <x v="8613"/>
    <n v="573.61108333333334"/>
    <n v="573.47908333333339"/>
    <m/>
    <n v="12"/>
    <x v="359"/>
  </r>
  <r>
    <x v="8614"/>
    <n v="573.80614166666669"/>
    <n v="573.92213800000002"/>
    <m/>
    <n v="13"/>
    <x v="359"/>
  </r>
  <r>
    <x v="8615"/>
    <n v="573.47908333333339"/>
    <n v="573.38575000000003"/>
    <m/>
    <n v="14"/>
    <x v="359"/>
  </r>
  <r>
    <x v="8616"/>
    <n v="573.891482"/>
    <n v="573.98889500000007"/>
    <m/>
    <n v="15"/>
    <x v="359"/>
  </r>
  <r>
    <x v="8617"/>
    <n v="573.38575000000003"/>
    <n v="573.3202500000001"/>
    <m/>
    <n v="16"/>
    <x v="359"/>
  </r>
  <r>
    <x v="8618"/>
    <n v="573.95823900000005"/>
    <n v="574.02756866666675"/>
    <m/>
    <n v="17"/>
    <x v="359"/>
  </r>
  <r>
    <x v="8619"/>
    <n v="573.3202500000001"/>
    <n v="573.51741666666669"/>
    <m/>
    <n v="18"/>
    <x v="359"/>
  </r>
  <r>
    <x v="8620"/>
    <n v="573.99691266666673"/>
    <n v="573.81682566666677"/>
    <m/>
    <n v="19"/>
    <x v="359"/>
  </r>
  <r>
    <x v="8621"/>
    <n v="573.51581666666675"/>
    <n v="573.71608266666669"/>
    <m/>
    <n v="20"/>
    <x v="359"/>
  </r>
  <r>
    <x v="8622"/>
    <n v="573.78776966666669"/>
    <n v="573.61108333333334"/>
    <m/>
    <n v="21"/>
    <x v="359"/>
  </r>
  <r>
    <x v="8623"/>
    <n v="573.68542666666667"/>
    <n v="573.83583966666674"/>
    <m/>
    <n v="22"/>
    <x v="359"/>
  </r>
  <r>
    <x v="8624"/>
    <n v="573.61108333333334"/>
    <n v="573.47908333333339"/>
    <m/>
    <n v="23"/>
    <x v="359"/>
  </r>
  <r>
    <x v="8625"/>
    <n v="573.80518366666672"/>
    <n v="573.92118000000005"/>
    <m/>
    <n v="24"/>
    <x v="359"/>
  </r>
  <r>
    <x v="8626"/>
    <n v="573.47908333333339"/>
    <n v="573.38575000000003"/>
    <m/>
    <n v="1"/>
    <x v="360"/>
  </r>
  <r>
    <x v="8627"/>
    <n v="573.89052400000003"/>
    <n v="573.9879370000001"/>
    <m/>
    <n v="2"/>
    <x v="360"/>
  </r>
  <r>
    <x v="8628"/>
    <n v="573.38575000000003"/>
    <n v="573.3202500000001"/>
    <m/>
    <n v="3"/>
    <x v="360"/>
  </r>
  <r>
    <x v="8629"/>
    <n v="573.95728100000008"/>
    <n v="574.02661066666667"/>
    <m/>
    <n v="4"/>
    <x v="360"/>
  </r>
  <r>
    <x v="8630"/>
    <n v="573.3202500000001"/>
    <n v="573.5173666666667"/>
    <m/>
    <n v="5"/>
    <x v="360"/>
  </r>
  <r>
    <x v="8631"/>
    <n v="573.99595466666676"/>
    <n v="573.81591766666668"/>
    <m/>
    <n v="6"/>
    <x v="360"/>
  </r>
  <r>
    <x v="8632"/>
    <n v="573.51576666666676"/>
    <n v="573.71512466666672"/>
    <m/>
    <n v="7"/>
    <x v="360"/>
  </r>
  <r>
    <x v="8633"/>
    <n v="573.78686166666671"/>
    <n v="573.61108333333334"/>
    <m/>
    <n v="8"/>
    <x v="360"/>
  </r>
  <r>
    <x v="8634"/>
    <n v="573.6844686666667"/>
    <n v="573.83488166666666"/>
    <m/>
    <n v="9"/>
    <x v="360"/>
  </r>
  <r>
    <x v="8635"/>
    <n v="573.61108333333334"/>
    <n v="573.47908333333339"/>
    <m/>
    <n v="10"/>
    <x v="360"/>
  </r>
  <r>
    <x v="8636"/>
    <n v="573.80422566666675"/>
    <n v="573.92022200000008"/>
    <m/>
    <n v="11"/>
    <x v="360"/>
  </r>
  <r>
    <x v="8637"/>
    <n v="573.47908333333339"/>
    <n v="573.38575000000003"/>
    <m/>
    <n v="12"/>
    <x v="360"/>
  </r>
  <r>
    <x v="8638"/>
    <n v="573.88956600000006"/>
    <n v="573.98697900000002"/>
    <m/>
    <n v="13"/>
    <x v="360"/>
  </r>
  <r>
    <x v="8639"/>
    <n v="573.38575000000003"/>
    <n v="573.3202500000001"/>
    <m/>
    <n v="14"/>
    <x v="360"/>
  </r>
  <r>
    <x v="8640"/>
    <n v="573.956323"/>
    <n v="574.0256526666667"/>
    <m/>
    <n v="15"/>
    <x v="360"/>
  </r>
  <r>
    <x v="8641"/>
    <n v="573.3202500000001"/>
    <n v="573.51731666666672"/>
    <m/>
    <n v="16"/>
    <x v="360"/>
  </r>
  <r>
    <x v="8642"/>
    <n v="573.99499666666668"/>
    <n v="573.8150096666667"/>
    <m/>
    <n v="17"/>
    <x v="360"/>
  </r>
  <r>
    <x v="8643"/>
    <n v="573.51571666666666"/>
    <n v="573.71416666666676"/>
    <m/>
    <n v="18"/>
    <x v="360"/>
  </r>
  <r>
    <x v="8644"/>
    <n v="573.78595366666673"/>
    <n v="573.61108333333334"/>
    <m/>
    <n v="19"/>
    <x v="360"/>
  </r>
  <r>
    <x v="8645"/>
    <n v="573.68351066666673"/>
    <n v="573.83392366666669"/>
    <m/>
    <n v="20"/>
    <x v="360"/>
  </r>
  <r>
    <x v="8646"/>
    <n v="573.61108333333334"/>
    <n v="573.47908333333339"/>
    <m/>
    <n v="21"/>
    <x v="360"/>
  </r>
  <r>
    <x v="8647"/>
    <n v="573.80326766666667"/>
    <n v="573.919264"/>
    <m/>
    <n v="22"/>
    <x v="360"/>
  </r>
  <r>
    <x v="8648"/>
    <n v="573.47908333333339"/>
    <n v="573.38575000000003"/>
    <m/>
    <n v="23"/>
    <x v="360"/>
  </r>
  <r>
    <x v="8649"/>
    <n v="573.88860800000009"/>
    <n v="573.98602100000005"/>
    <m/>
    <n v="24"/>
    <x v="360"/>
  </r>
  <r>
    <x v="8650"/>
    <n v="573.38575000000003"/>
    <n v="573.3202500000001"/>
    <m/>
    <n v="1"/>
    <x v="361"/>
  </r>
  <r>
    <x v="8651"/>
    <n v="573.95536500000003"/>
    <n v="574.02469466666673"/>
    <m/>
    <n v="2"/>
    <x v="361"/>
  </r>
  <r>
    <x v="8652"/>
    <n v="573.3202500000001"/>
    <n v="573.51726666666673"/>
    <m/>
    <n v="3"/>
    <x v="361"/>
  </r>
  <r>
    <x v="8653"/>
    <n v="573.99403866666671"/>
    <n v="573.81410166666672"/>
    <m/>
    <n v="4"/>
    <x v="361"/>
  </r>
  <r>
    <x v="8654"/>
    <n v="573.51566666666668"/>
    <n v="573.71320866666667"/>
    <m/>
    <n v="5"/>
    <x v="361"/>
  </r>
  <r>
    <x v="8655"/>
    <n v="573.78504566666675"/>
    <n v="573.61108333333334"/>
    <m/>
    <n v="6"/>
    <x v="361"/>
  </r>
  <r>
    <x v="8656"/>
    <n v="573.68255266666677"/>
    <n v="573.83296566666672"/>
    <m/>
    <n v="7"/>
    <x v="361"/>
  </r>
  <r>
    <x v="8657"/>
    <n v="573.61108333333334"/>
    <n v="573.47908333333339"/>
    <m/>
    <n v="8"/>
    <x v="361"/>
  </r>
  <r>
    <x v="8658"/>
    <n v="573.8023096666667"/>
    <n v="573.91830600000003"/>
    <m/>
    <n v="9"/>
    <x v="361"/>
  </r>
  <r>
    <x v="8659"/>
    <n v="573.47908333333339"/>
    <n v="573.38575000000003"/>
    <m/>
    <n v="10"/>
    <x v="361"/>
  </r>
  <r>
    <x v="8660"/>
    <n v="573.88765000000001"/>
    <n v="573.98506300000008"/>
    <m/>
    <n v="11"/>
    <x v="361"/>
  </r>
  <r>
    <x v="8661"/>
    <n v="573.38575000000003"/>
    <n v="573.3202500000001"/>
    <m/>
    <n v="12"/>
    <x v="361"/>
  </r>
  <r>
    <x v="8662"/>
    <n v="573.95440700000006"/>
    <n v="574.02373666666676"/>
    <m/>
    <n v="13"/>
    <x v="361"/>
  </r>
  <r>
    <x v="8663"/>
    <n v="573.3202500000001"/>
    <n v="573.51721666666674"/>
    <m/>
    <n v="14"/>
    <x v="361"/>
  </r>
  <r>
    <x v="8664"/>
    <n v="573.99308066666674"/>
    <n v="573.81319366666673"/>
    <m/>
    <n v="15"/>
    <x v="361"/>
  </r>
  <r>
    <x v="8665"/>
    <n v="573.51561666666669"/>
    <n v="573.71225066666671"/>
    <m/>
    <n v="16"/>
    <x v="361"/>
  </r>
  <r>
    <x v="8666"/>
    <n v="573.78413766666677"/>
    <n v="573.61108333333334"/>
    <m/>
    <n v="17"/>
    <x v="361"/>
  </r>
  <r>
    <x v="8667"/>
    <n v="573.68159466666668"/>
    <n v="573.83200766666675"/>
    <m/>
    <n v="18"/>
    <x v="361"/>
  </r>
  <r>
    <x v="8668"/>
    <n v="573.61108333333334"/>
    <n v="573.47908333333339"/>
    <m/>
    <n v="19"/>
    <x v="361"/>
  </r>
  <r>
    <x v="8669"/>
    <n v="573.80135166666673"/>
    <n v="573.91734800000006"/>
    <m/>
    <n v="20"/>
    <x v="361"/>
  </r>
  <r>
    <x v="8670"/>
    <n v="573.47908333333339"/>
    <n v="573.38575000000003"/>
    <m/>
    <n v="21"/>
    <x v="361"/>
  </r>
  <r>
    <x v="8671"/>
    <n v="573.88669200000004"/>
    <n v="573.984105"/>
    <m/>
    <n v="22"/>
    <x v="361"/>
  </r>
  <r>
    <x v="8672"/>
    <n v="573.38575000000003"/>
    <n v="573.3202500000001"/>
    <m/>
    <n v="23"/>
    <x v="361"/>
  </r>
  <r>
    <x v="8673"/>
    <n v="573.95344900000009"/>
    <n v="574.02277866666668"/>
    <m/>
    <n v="24"/>
    <x v="361"/>
  </r>
  <r>
    <x v="8674"/>
    <n v="573.3202500000001"/>
    <n v="573.51716666666675"/>
    <m/>
    <n v="1"/>
    <x v="362"/>
  </r>
  <r>
    <x v="8675"/>
    <n v="573.99212266666677"/>
    <n v="573.81228566666675"/>
    <m/>
    <n v="2"/>
    <x v="362"/>
  </r>
  <r>
    <x v="8676"/>
    <n v="573.5155666666667"/>
    <n v="573.71129266666674"/>
    <m/>
    <n v="3"/>
    <x v="362"/>
  </r>
  <r>
    <x v="8677"/>
    <n v="573.78322966666667"/>
    <n v="573.61108333333334"/>
    <m/>
    <n v="4"/>
    <x v="362"/>
  </r>
  <r>
    <x v="8678"/>
    <n v="573.68063666666671"/>
    <n v="573.83104966666667"/>
    <m/>
    <n v="5"/>
    <x v="362"/>
  </r>
  <r>
    <x v="8679"/>
    <n v="573.61108333333334"/>
    <n v="573.47908333333339"/>
    <m/>
    <n v="6"/>
    <x v="362"/>
  </r>
  <r>
    <x v="8680"/>
    <n v="573.80039366666676"/>
    <n v="573.91639000000009"/>
    <m/>
    <n v="7"/>
    <x v="362"/>
  </r>
  <r>
    <x v="8681"/>
    <n v="573.47908333333339"/>
    <n v="573.38575000000003"/>
    <m/>
    <n v="8"/>
    <x v="362"/>
  </r>
  <r>
    <x v="8682"/>
    <n v="573.88573400000007"/>
    <n v="573.98314700000003"/>
    <m/>
    <n v="9"/>
    <x v="362"/>
  </r>
  <r>
    <x v="8683"/>
    <n v="573.38575000000003"/>
    <n v="573.3202500000001"/>
    <m/>
    <n v="10"/>
    <x v="362"/>
  </r>
  <r>
    <x v="8684"/>
    <n v="573.95249100000001"/>
    <n v="574.02182066666671"/>
    <m/>
    <n v="11"/>
    <x v="362"/>
  </r>
  <r>
    <x v="8685"/>
    <n v="573.3202500000001"/>
    <n v="573.51711666666677"/>
    <m/>
    <n v="12"/>
    <x v="362"/>
  </r>
  <r>
    <x v="8686"/>
    <n v="573.99116466666669"/>
    <n v="573.81137766666677"/>
    <m/>
    <n v="13"/>
    <x v="362"/>
  </r>
  <r>
    <x v="8687"/>
    <n v="573.51551666666671"/>
    <n v="573.71033466666677"/>
    <m/>
    <n v="14"/>
    <x v="362"/>
  </r>
  <r>
    <x v="8688"/>
    <n v="573.78232166666669"/>
    <n v="573.61108333333334"/>
    <m/>
    <n v="15"/>
    <x v="362"/>
  </r>
  <r>
    <x v="8689"/>
    <n v="573.67967866666675"/>
    <n v="573.8300916666667"/>
    <m/>
    <n v="16"/>
    <x v="362"/>
  </r>
  <r>
    <x v="8690"/>
    <n v="573.61108333333334"/>
    <n v="573.47908333333339"/>
    <m/>
    <n v="17"/>
    <x v="362"/>
  </r>
  <r>
    <x v="8691"/>
    <n v="573.79943566666668"/>
    <n v="573.91543200000001"/>
    <m/>
    <n v="18"/>
    <x v="362"/>
  </r>
  <r>
    <x v="8692"/>
    <n v="573.47908333333339"/>
    <n v="573.38575000000003"/>
    <m/>
    <n v="19"/>
    <x v="362"/>
  </r>
  <r>
    <x v="8693"/>
    <n v="573.8847760000001"/>
    <n v="573.98218900000006"/>
    <m/>
    <n v="20"/>
    <x v="362"/>
  </r>
  <r>
    <x v="8694"/>
    <n v="573.38575000000003"/>
    <n v="573.3202500000001"/>
    <m/>
    <n v="21"/>
    <x v="362"/>
  </r>
  <r>
    <x v="8695"/>
    <n v="573.95153300000004"/>
    <n v="574.02086266666674"/>
    <m/>
    <n v="22"/>
    <x v="362"/>
  </r>
  <r>
    <x v="8696"/>
    <n v="573.3202500000001"/>
    <n v="573.51706666666666"/>
    <m/>
    <n v="23"/>
    <x v="362"/>
  </r>
  <r>
    <x v="8697"/>
    <n v="573.99020666666672"/>
    <n v="573.81046966666668"/>
    <m/>
    <n v="24"/>
    <x v="362"/>
  </r>
  <r>
    <x v="8698"/>
    <n v="573.51546666666673"/>
    <n v="573.70937666666669"/>
    <m/>
    <n v="1"/>
    <x v="363"/>
  </r>
  <r>
    <x v="8699"/>
    <n v="573.78141366666671"/>
    <n v="573.61108333333334"/>
    <m/>
    <n v="2"/>
    <x v="363"/>
  </r>
  <r>
    <x v="8700"/>
    <n v="573.67872066666666"/>
    <n v="573.82913366666673"/>
    <m/>
    <n v="3"/>
    <x v="363"/>
  </r>
  <r>
    <x v="8701"/>
    <n v="573.61108333333334"/>
    <n v="573.47908333333339"/>
    <m/>
    <n v="4"/>
    <x v="363"/>
  </r>
  <r>
    <x v="8702"/>
    <n v="573.79847766666671"/>
    <n v="573.91447400000004"/>
    <m/>
    <n v="5"/>
    <x v="363"/>
  </r>
  <r>
    <x v="8703"/>
    <n v="573.47908333333339"/>
    <n v="573.38575000000003"/>
    <m/>
    <n v="6"/>
    <x v="363"/>
  </r>
  <r>
    <x v="8704"/>
    <n v="573.88381800000002"/>
    <n v="573.98123100000009"/>
    <m/>
    <n v="7"/>
    <x v="363"/>
  </r>
  <r>
    <x v="8705"/>
    <n v="573.38575000000003"/>
    <n v="573.3202500000001"/>
    <m/>
    <n v="8"/>
    <x v="363"/>
  </r>
  <r>
    <x v="8706"/>
    <n v="573.95057500000007"/>
    <n v="574.01990466666666"/>
    <m/>
    <n v="9"/>
    <x v="363"/>
  </r>
  <r>
    <x v="8707"/>
    <n v="573.3202500000001"/>
    <n v="573.51701666666668"/>
    <m/>
    <n v="10"/>
    <x v="363"/>
  </r>
  <r>
    <x v="8708"/>
    <n v="573.98924866666675"/>
    <n v="573.8095616666667"/>
    <m/>
    <n v="11"/>
    <x v="363"/>
  </r>
  <r>
    <x v="8709"/>
    <n v="573.51541666666674"/>
    <n v="573.70841866666672"/>
    <m/>
    <n v="12"/>
    <x v="363"/>
  </r>
  <r>
    <x v="8710"/>
    <n v="573.78050566666673"/>
    <n v="573.61108333333334"/>
    <m/>
    <n v="13"/>
    <x v="363"/>
  </r>
  <r>
    <x v="8711"/>
    <n v="573.67776266666669"/>
    <n v="573.82817566666677"/>
    <m/>
    <n v="14"/>
    <x v="363"/>
  </r>
  <r>
    <x v="8712"/>
    <n v="573.61108333333334"/>
    <n v="573.47908333333339"/>
    <m/>
    <n v="15"/>
    <x v="363"/>
  </r>
  <r>
    <x v="8713"/>
    <n v="573.79751966666674"/>
    <n v="573.91351600000007"/>
    <m/>
    <n v="16"/>
    <x v="363"/>
  </r>
  <r>
    <x v="8714"/>
    <n v="573.47908333333339"/>
    <n v="573.38575000000003"/>
    <m/>
    <n v="17"/>
    <x v="363"/>
  </r>
  <r>
    <x v="8715"/>
    <n v="573.88286000000005"/>
    <n v="573.98027300000001"/>
    <m/>
    <n v="18"/>
    <x v="363"/>
  </r>
  <r>
    <x v="8716"/>
    <n v="573.38575000000003"/>
    <n v="573.3202500000001"/>
    <m/>
    <n v="19"/>
    <x v="363"/>
  </r>
  <r>
    <x v="8717"/>
    <n v="573.9496170000001"/>
    <n v="574.01894666666669"/>
    <m/>
    <n v="20"/>
    <x v="363"/>
  </r>
  <r>
    <x v="8718"/>
    <n v="573.3202500000001"/>
    <n v="573.51696666666669"/>
    <m/>
    <n v="21"/>
    <x v="363"/>
  </r>
  <r>
    <x v="8719"/>
    <n v="573.98829066666667"/>
    <n v="573.80865366666671"/>
    <m/>
    <n v="22"/>
    <x v="363"/>
  </r>
  <r>
    <x v="8720"/>
    <n v="573.51536666666675"/>
    <n v="573.70746066666675"/>
    <m/>
    <n v="23"/>
    <x v="363"/>
  </r>
  <r>
    <x v="8721"/>
    <n v="573.77959766666675"/>
    <n v="573.61108333333334"/>
    <m/>
    <n v="24"/>
    <x v="363"/>
  </r>
  <r>
    <x v="8722"/>
    <n v="573.67680466666673"/>
    <n v="573.82721766666668"/>
    <m/>
    <n v="1"/>
    <x v="364"/>
  </r>
  <r>
    <x v="8723"/>
    <n v="573.61108333333334"/>
    <n v="573.47908333333339"/>
    <m/>
    <n v="2"/>
    <x v="364"/>
  </r>
  <r>
    <x v="8724"/>
    <n v="573.79656166666666"/>
    <n v="573.9125580000001"/>
    <m/>
    <n v="3"/>
    <x v="364"/>
  </r>
  <r>
    <x v="8725"/>
    <n v="573.47908333333339"/>
    <n v="573.38575000000003"/>
    <m/>
    <n v="4"/>
    <x v="364"/>
  </r>
  <r>
    <x v="8726"/>
    <n v="573.88190200000008"/>
    <n v="573.97931500000004"/>
    <m/>
    <n v="5"/>
    <x v="364"/>
  </r>
  <r>
    <x v="8727"/>
    <n v="573.38575000000003"/>
    <n v="573.3202500000001"/>
    <m/>
    <n v="6"/>
    <x v="364"/>
  </r>
  <r>
    <x v="8728"/>
    <n v="573.94865900000002"/>
    <n v="574.01798866666672"/>
    <m/>
    <n v="7"/>
    <x v="364"/>
  </r>
  <r>
    <x v="8729"/>
    <n v="573.3202500000001"/>
    <n v="573.5169166666667"/>
    <m/>
    <n v="8"/>
    <x v="364"/>
  </r>
  <r>
    <x v="8730"/>
    <n v="573.9873326666667"/>
    <n v="573.80774566666673"/>
    <m/>
    <n v="9"/>
    <x v="364"/>
  </r>
  <r>
    <x v="8731"/>
    <n v="573.51531666666676"/>
    <n v="573.70650266666667"/>
    <m/>
    <n v="10"/>
    <x v="364"/>
  </r>
  <r>
    <x v="8732"/>
    <n v="573.77868966666676"/>
    <n v="573.61108333333334"/>
    <m/>
    <n v="11"/>
    <x v="364"/>
  </r>
  <r>
    <x v="8733"/>
    <n v="573.67584666666676"/>
    <n v="573.82625966666672"/>
    <m/>
    <n v="12"/>
    <x v="364"/>
  </r>
  <r>
    <x v="8734"/>
    <n v="573.61108333333334"/>
    <n v="573.47908333333339"/>
    <m/>
    <n v="13"/>
    <x v="364"/>
  </r>
  <r>
    <x v="8735"/>
    <n v="573.79560366666669"/>
    <n v="573.91160000000002"/>
    <m/>
    <n v="14"/>
    <x v="364"/>
  </r>
  <r>
    <x v="8736"/>
    <n v="573.47908333333339"/>
    <n v="573.38575000000003"/>
    <m/>
    <n v="15"/>
    <x v="364"/>
  </r>
  <r>
    <x v="8737"/>
    <n v="573.880944"/>
    <n v="573.97835700000007"/>
    <m/>
    <n v="16"/>
    <x v="364"/>
  </r>
  <r>
    <x v="8738"/>
    <n v="573.38575000000003"/>
    <n v="573.3202500000001"/>
    <m/>
    <n v="17"/>
    <x v="364"/>
  </r>
  <r>
    <x v="8739"/>
    <n v="573.94770100000005"/>
    <n v="574.01703066666676"/>
    <m/>
    <n v="18"/>
    <x v="364"/>
  </r>
  <r>
    <x v="8740"/>
    <n v="573.3202500000001"/>
    <n v="573.51686666666671"/>
    <m/>
    <n v="19"/>
    <x v="364"/>
  </r>
  <r>
    <x v="8741"/>
    <n v="573.98637466666673"/>
    <n v="573.80683766666675"/>
    <m/>
    <n v="20"/>
    <x v="364"/>
  </r>
  <r>
    <x v="8742"/>
    <n v="573.51526666666666"/>
    <n v="573.7055446666667"/>
    <m/>
    <n v="21"/>
    <x v="364"/>
  </r>
  <r>
    <x v="8743"/>
    <n v="573.77778166666667"/>
    <n v="573.61108333333334"/>
    <m/>
    <n v="22"/>
    <x v="364"/>
  </r>
  <r>
    <x v="8744"/>
    <n v="573.67488866666667"/>
    <n v="573.82530166666675"/>
    <m/>
    <n v="23"/>
    <x v="364"/>
  </r>
  <r>
    <x v="8745"/>
    <n v="573.61108333333334"/>
    <n v="573.47908333333339"/>
    <m/>
    <n v="24"/>
    <x v="364"/>
  </r>
  <r>
    <x v="8746"/>
    <n v="573.79464566666672"/>
    <n v="573.91064200000005"/>
    <m/>
    <n v="1"/>
    <x v="365"/>
  </r>
  <r>
    <x v="8747"/>
    <n v="573.47908333333339"/>
    <n v="573.38575000000003"/>
    <m/>
    <n v="2"/>
    <x v="365"/>
  </r>
  <r>
    <x v="8748"/>
    <n v="573.87998600000003"/>
    <n v="573.9773990000001"/>
    <m/>
    <n v="3"/>
    <x v="365"/>
  </r>
  <r>
    <x v="8749"/>
    <n v="573.38575000000003"/>
    <n v="573.3202500000001"/>
    <m/>
    <n v="4"/>
    <x v="365"/>
  </r>
  <r>
    <x v="8750"/>
    <n v="573.94674300000008"/>
    <n v="574.01607266666667"/>
    <m/>
    <n v="5"/>
    <x v="365"/>
  </r>
  <r>
    <x v="8751"/>
    <n v="573.3202500000001"/>
    <n v="573.51681666666673"/>
    <m/>
    <n v="6"/>
    <x v="365"/>
  </r>
  <r>
    <x v="8752"/>
    <n v="573.98541666666677"/>
    <n v="573.80592966666677"/>
    <m/>
    <n v="7"/>
    <x v="365"/>
  </r>
  <r>
    <x v="8753"/>
    <n v="573.51521666666667"/>
    <n v="573.70458666666673"/>
    <m/>
    <n v="8"/>
    <x v="365"/>
  </r>
  <r>
    <x v="8754"/>
    <n v="573.77687366666669"/>
    <n v="573.61108333333334"/>
    <m/>
    <n v="9"/>
    <x v="365"/>
  </r>
  <r>
    <x v="8755"/>
    <n v="573.67393066666671"/>
    <n v="573.82434366666666"/>
    <m/>
    <n v="10"/>
    <x v="365"/>
  </r>
  <r>
    <x v="8756"/>
    <n v="573.61108333333334"/>
    <n v="573.47908333333339"/>
    <m/>
    <n v="11"/>
    <x v="365"/>
  </r>
  <r>
    <x v="8757"/>
    <n v="573.79368766666676"/>
    <n v="573.90968400000008"/>
    <m/>
    <n v="12"/>
    <x v="365"/>
  </r>
  <r>
    <x v="8758"/>
    <n v="573.47908333333339"/>
    <n v="573.38575000000003"/>
    <m/>
    <n v="13"/>
    <x v="365"/>
  </r>
  <r>
    <x v="8759"/>
    <n v="573.87902800000006"/>
    <n v="573.97644100000002"/>
    <m/>
    <n v="14"/>
    <x v="365"/>
  </r>
  <r>
    <x v="8760"/>
    <n v="573.38575000000003"/>
    <n v="573.3202500000001"/>
    <m/>
    <n v="15"/>
    <x v="365"/>
  </r>
  <r>
    <x v="8761"/>
    <n v="573.945785"/>
    <n v="574.0151146666667"/>
    <m/>
    <n v="16"/>
    <x v="365"/>
  </r>
  <r>
    <x v="8762"/>
    <n v="573.3202500000001"/>
    <n v="573.51676666666674"/>
    <m/>
    <n v="17"/>
    <x v="365"/>
  </r>
  <r>
    <x v="8763"/>
    <n v="573.98445866666668"/>
    <n v="573.80502166666668"/>
    <m/>
    <n v="18"/>
    <x v="365"/>
  </r>
  <r>
    <x v="8764"/>
    <n v="573.51516666666669"/>
    <n v="573.70362866666676"/>
    <m/>
    <n v="19"/>
    <x v="365"/>
  </r>
  <r>
    <x v="8765"/>
    <n v="573.77596566666671"/>
    <n v="573.61108333333334"/>
    <m/>
    <n v="20"/>
    <x v="365"/>
  </r>
  <r>
    <x v="8766"/>
    <n v="573.67297266666674"/>
    <n v="573.8233856666667"/>
    <m/>
    <n v="21"/>
    <x v="365"/>
  </r>
  <r>
    <x v="8767"/>
    <n v="573.61108333333334"/>
    <n v="573.47908333333339"/>
    <m/>
    <n v="22"/>
    <x v="365"/>
  </r>
  <r>
    <x v="8768"/>
    <n v="573.79272966666667"/>
    <n v="573.908726"/>
    <m/>
    <n v="23"/>
    <x v="365"/>
  </r>
  <r>
    <x v="8769"/>
    <n v="573.47908333333339"/>
    <n v="573.38575000000003"/>
    <m/>
    <n v="24"/>
    <x v="365"/>
  </r>
  <r>
    <x v="8770"/>
    <n v="573.87807000000009"/>
    <n v="573.97548300000005"/>
    <m/>
    <n v="1"/>
    <x v="366"/>
  </r>
  <r>
    <x v="8771"/>
    <n v="573.38575000000003"/>
    <n v="573.3202500000001"/>
    <m/>
    <n v="2"/>
    <x v="366"/>
  </r>
  <r>
    <x v="8772"/>
    <n v="573.94482700000003"/>
    <n v="574.01415666666674"/>
    <m/>
    <n v="3"/>
    <x v="366"/>
  </r>
  <r>
    <x v="8773"/>
    <n v="573.3202500000001"/>
    <n v="573.51671666666675"/>
    <m/>
    <n v="4"/>
    <x v="366"/>
  </r>
  <r>
    <x v="8774"/>
    <n v="573.98350066666671"/>
    <n v="573.80411366666669"/>
    <m/>
    <n v="5"/>
    <x v="366"/>
  </r>
  <r>
    <x v="8775"/>
    <n v="573.5151166666667"/>
    <n v="573.70267066666668"/>
    <m/>
    <n v="6"/>
    <x v="366"/>
  </r>
  <r>
    <x v="8776"/>
    <n v="573.77505766666673"/>
    <n v="573.61108333333334"/>
    <m/>
    <n v="7"/>
    <x v="366"/>
  </r>
  <r>
    <x v="8777"/>
    <n v="573.67201466666677"/>
    <n v="573.82242766666673"/>
    <m/>
    <n v="8"/>
    <x v="366"/>
  </r>
  <r>
    <x v="8778"/>
    <n v="573.61108333333334"/>
    <n v="573.47908333333339"/>
    <m/>
    <n v="9"/>
    <x v="366"/>
  </r>
  <r>
    <x v="8779"/>
    <n v="573.7917716666667"/>
    <n v="573.90776800000003"/>
    <m/>
    <n v="10"/>
    <x v="366"/>
  </r>
  <r>
    <x v="8780"/>
    <n v="573.47908333333339"/>
    <n v="573.38575000000003"/>
    <m/>
    <n v="11"/>
    <x v="366"/>
  </r>
  <r>
    <x v="8781"/>
    <n v="573.87711200000001"/>
    <n v="573.97452500000009"/>
    <m/>
    <n v="12"/>
    <x v="366"/>
  </r>
  <r>
    <x v="8782"/>
    <n v="573.38575000000003"/>
    <n v="573.3202500000001"/>
    <m/>
    <n v="13"/>
    <x v="366"/>
  </r>
  <r>
    <x v="8783"/>
    <n v="573.94386900000006"/>
    <n v="574.01319866666677"/>
    <m/>
    <n v="14"/>
    <x v="366"/>
  </r>
  <r>
    <x v="8784"/>
    <n v="573.3202500000001"/>
    <n v="573.51666666666677"/>
    <m/>
    <n v="15"/>
    <x v="366"/>
  </r>
  <r>
    <x v="8785"/>
    <n v="573.98254266666675"/>
    <n v="573.80320566666671"/>
    <m/>
    <n v="16"/>
    <x v="366"/>
  </r>
  <r>
    <x v="8786"/>
    <n v="573.51506666666671"/>
    <n v="573.70171266666671"/>
    <m/>
    <n v="17"/>
    <x v="366"/>
  </r>
  <r>
    <x v="8787"/>
    <n v="573.77414966666674"/>
    <n v="573.61108333333334"/>
    <m/>
    <n v="18"/>
    <x v="366"/>
  </r>
  <r>
    <x v="8788"/>
    <n v="573.67105666666669"/>
    <n v="573.82146966666676"/>
    <m/>
    <n v="19"/>
    <x v="366"/>
  </r>
  <r>
    <x v="8789"/>
    <n v="573.61108333333334"/>
    <n v="573.47908333333339"/>
    <m/>
    <n v="20"/>
    <x v="366"/>
  </r>
  <r>
    <x v="8790"/>
    <n v="573.79081366666674"/>
    <n v="573.90681000000006"/>
    <m/>
    <n v="21"/>
    <x v="366"/>
  </r>
  <r>
    <x v="8791"/>
    <n v="573.47908333333339"/>
    <n v="573.38575000000003"/>
    <m/>
    <n v="22"/>
    <x v="366"/>
  </r>
  <r>
    <x v="8792"/>
    <n v="573.87615400000004"/>
    <n v="573.973567"/>
    <m/>
    <n v="23"/>
    <x v="366"/>
  </r>
  <r>
    <x v="8793"/>
    <n v="573.38575000000003"/>
    <n v="573.3202500000001"/>
    <m/>
    <n v="24"/>
    <x v="366"/>
  </r>
  <r>
    <x v="8794"/>
    <n v="573.94291100000009"/>
    <n v="574.01224066666668"/>
    <m/>
    <n v="1"/>
    <x v="367"/>
  </r>
  <r>
    <x v="8795"/>
    <n v="573.3202500000001"/>
    <n v="573.51661666666666"/>
    <m/>
    <n v="2"/>
    <x v="367"/>
  </r>
  <r>
    <x v="8796"/>
    <n v="573.98158466666666"/>
    <n v="573.80229766666673"/>
    <m/>
    <n v="3"/>
    <x v="367"/>
  </r>
  <r>
    <x v="8797"/>
    <n v="573.51501666666672"/>
    <n v="573.70075466666674"/>
    <m/>
    <n v="4"/>
    <x v="367"/>
  </r>
  <r>
    <x v="8798"/>
    <n v="573.77324166666676"/>
    <n v="573.61108333333334"/>
    <m/>
    <n v="5"/>
    <x v="367"/>
  </r>
  <r>
    <x v="8799"/>
    <n v="573.67009866666672"/>
    <n v="573.82051166666668"/>
    <m/>
    <n v="6"/>
    <x v="367"/>
  </r>
  <r>
    <x v="8800"/>
    <n v="573.61108333333334"/>
    <n v="573.47908333333339"/>
    <m/>
    <n v="7"/>
    <x v="367"/>
  </r>
  <r>
    <x v="8801"/>
    <n v="573.78985566666677"/>
    <n v="573.9058520000001"/>
    <m/>
    <n v="8"/>
    <x v="367"/>
  </r>
  <r>
    <x v="8802"/>
    <n v="573.47908333333339"/>
    <n v="573.38575000000003"/>
    <m/>
    <n v="9"/>
    <x v="367"/>
  </r>
  <r>
    <x v="8803"/>
    <n v="573.87519600000007"/>
    <n v="573.97260900000003"/>
    <m/>
    <n v="10"/>
    <x v="367"/>
  </r>
  <r>
    <x v="8804"/>
    <n v="573.38575000000003"/>
    <n v="573.3202500000001"/>
    <m/>
    <n v="11"/>
    <x v="367"/>
  </r>
  <r>
    <x v="8805"/>
    <n v="573.94195300000001"/>
    <n v="574.01128266666672"/>
    <m/>
    <n v="12"/>
    <x v="367"/>
  </r>
  <r>
    <x v="8806"/>
    <n v="573.3202500000001"/>
    <n v="573.51656666666668"/>
    <m/>
    <n v="13"/>
    <x v="367"/>
  </r>
  <r>
    <x v="8807"/>
    <n v="573.98062666666669"/>
    <n v="573.80138966666675"/>
    <m/>
    <n v="14"/>
    <x v="367"/>
  </r>
  <r>
    <x v="8808"/>
    <n v="573.51496666666674"/>
    <n v="573.69979666666677"/>
    <m/>
    <n v="15"/>
    <x v="367"/>
  </r>
  <r>
    <x v="8809"/>
    <n v="573.77233366666667"/>
    <n v="573.61108333333334"/>
    <m/>
    <n v="16"/>
    <x v="367"/>
  </r>
  <r>
    <x v="8810"/>
    <n v="573.66914066666675"/>
    <n v="573.81955366666671"/>
    <m/>
    <n v="17"/>
    <x v="367"/>
  </r>
  <r>
    <x v="8811"/>
    <n v="573.61108333333334"/>
    <n v="573.47908333333339"/>
    <m/>
    <n v="18"/>
    <x v="367"/>
  </r>
  <r>
    <x v="8812"/>
    <n v="573.78889766666668"/>
    <n v="573.90489400000001"/>
    <m/>
    <n v="19"/>
    <x v="367"/>
  </r>
  <r>
    <x v="8813"/>
    <n v="573.47908333333339"/>
    <n v="573.38575000000003"/>
    <m/>
    <n v="20"/>
    <x v="367"/>
  </r>
  <r>
    <x v="8814"/>
    <n v="573.8742380000001"/>
    <n v="573.97165100000007"/>
    <m/>
    <n v="21"/>
    <x v="367"/>
  </r>
  <r>
    <x v="8815"/>
    <n v="573.38575000000003"/>
    <n v="573.3202500000001"/>
    <m/>
    <n v="22"/>
    <x v="367"/>
  </r>
  <r>
    <x v="8816"/>
    <n v="573.94099500000004"/>
    <n v="574.01032466666675"/>
    <m/>
    <n v="23"/>
    <x v="367"/>
  </r>
  <r>
    <x v="8817"/>
    <n v="573.3202500000001"/>
    <n v="573.51651666666669"/>
    <m/>
    <n v="24"/>
    <x v="367"/>
  </r>
  <r>
    <x v="8818"/>
    <n v="573.97966866666673"/>
    <n v="573.80048166666677"/>
    <m/>
    <n v="1"/>
    <x v="368"/>
  </r>
  <r>
    <x v="8819"/>
    <n v="573.51491666666675"/>
    <n v="573.69883866666669"/>
    <m/>
    <n v="2"/>
    <x v="368"/>
  </r>
  <r>
    <x v="8820"/>
    <n v="573.77142566666669"/>
    <n v="573.61108333333334"/>
    <m/>
    <n v="3"/>
    <x v="368"/>
  </r>
  <r>
    <x v="8821"/>
    <n v="573.66818266666667"/>
    <n v="573.81859566666674"/>
    <m/>
    <n v="4"/>
    <x v="368"/>
  </r>
  <r>
    <x v="8822"/>
    <n v="573.61108333333334"/>
    <n v="573.47908333333339"/>
    <m/>
    <n v="5"/>
    <x v="368"/>
  </r>
  <r>
    <x v="8823"/>
    <n v="573.78793966666672"/>
    <n v="573.90393600000004"/>
    <m/>
    <n v="6"/>
    <x v="368"/>
  </r>
  <r>
    <x v="8824"/>
    <n v="573.47908333333339"/>
    <n v="573.38575000000003"/>
    <m/>
    <n v="7"/>
    <x v="368"/>
  </r>
  <r>
    <x v="8825"/>
    <n v="573.87328000000002"/>
    <n v="573.9706930000001"/>
    <m/>
    <n v="8"/>
    <x v="368"/>
  </r>
  <r>
    <x v="8826"/>
    <n v="573.38575000000003"/>
    <n v="573.3202500000001"/>
    <m/>
    <n v="9"/>
    <x v="368"/>
  </r>
  <r>
    <x v="8827"/>
    <n v="573.94003700000007"/>
    <n v="574.00936666666666"/>
    <m/>
    <n v="10"/>
    <x v="368"/>
  </r>
  <r>
    <x v="8828"/>
    <n v="573.3202500000001"/>
    <n v="573.5164666666667"/>
    <m/>
    <n v="11"/>
    <x v="368"/>
  </r>
  <r>
    <x v="8829"/>
    <n v="573.97871066666676"/>
    <n v="573.79957366666667"/>
    <m/>
    <n v="12"/>
    <x v="368"/>
  </r>
  <r>
    <x v="8830"/>
    <n v="573.51486666666676"/>
    <n v="573.69788066666672"/>
    <m/>
    <n v="13"/>
    <x v="368"/>
  </r>
  <r>
    <x v="8831"/>
    <n v="573.77051766666671"/>
    <n v="573.61108333333334"/>
    <m/>
    <n v="14"/>
    <x v="368"/>
  </r>
  <r>
    <x v="8832"/>
    <n v="573.6672246666667"/>
    <n v="573.81763766666677"/>
    <m/>
    <n v="15"/>
    <x v="368"/>
  </r>
  <r>
    <x v="8833"/>
    <n v="573.61108333333334"/>
    <n v="573.47908333333339"/>
    <m/>
    <n v="16"/>
    <x v="368"/>
  </r>
  <r>
    <x v="8834"/>
    <n v="573.78698166666675"/>
    <n v="573.90297800000008"/>
    <m/>
    <n v="17"/>
    <x v="368"/>
  </r>
  <r>
    <x v="8835"/>
    <n v="573.47908333333339"/>
    <n v="573.38575000000003"/>
    <m/>
    <n v="18"/>
    <x v="368"/>
  </r>
  <r>
    <x v="8836"/>
    <n v="573.87232200000005"/>
    <n v="573.96973500000001"/>
    <m/>
    <n v="19"/>
    <x v="368"/>
  </r>
  <r>
    <x v="8837"/>
    <n v="573.38575000000003"/>
    <n v="573.3202500000001"/>
    <m/>
    <n v="20"/>
    <x v="368"/>
  </r>
  <r>
    <x v="8838"/>
    <n v="573.93907900000011"/>
    <n v="574.0084086666667"/>
    <m/>
    <n v="21"/>
    <x v="368"/>
  </r>
  <r>
    <x v="8839"/>
    <n v="573.3202500000001"/>
    <n v="573.51641666666671"/>
    <m/>
    <n v="22"/>
    <x v="368"/>
  </r>
  <r>
    <x v="8840"/>
    <n v="573.97775266666667"/>
    <n v="573.79866566666669"/>
    <m/>
    <n v="23"/>
    <x v="368"/>
  </r>
  <r>
    <x v="8841"/>
    <n v="573.51481666666666"/>
    <n v="573.69692266666675"/>
    <m/>
    <n v="24"/>
    <x v="368"/>
  </r>
  <r>
    <x v="8842"/>
    <n v="573.76960966666672"/>
    <n v="573.61108333333334"/>
    <m/>
    <n v="1"/>
    <x v="369"/>
  </r>
  <r>
    <x v="8843"/>
    <n v="573.66626666666673"/>
    <n v="573.81667966666669"/>
    <m/>
    <n v="2"/>
    <x v="369"/>
  </r>
  <r>
    <x v="8844"/>
    <n v="573.61108333333334"/>
    <n v="573.47908333333339"/>
    <m/>
    <n v="3"/>
    <x v="369"/>
  </r>
  <r>
    <x v="8845"/>
    <n v="573.78602366666667"/>
    <n v="573.90201999999999"/>
    <m/>
    <n v="4"/>
    <x v="369"/>
  </r>
  <r>
    <x v="8846"/>
    <n v="573.47908333333339"/>
    <n v="573.38575000000003"/>
    <m/>
    <n v="5"/>
    <x v="369"/>
  </r>
  <r>
    <x v="8847"/>
    <n v="573.87136400000009"/>
    <n v="573.96877700000005"/>
    <m/>
    <n v="6"/>
    <x v="369"/>
  </r>
  <r>
    <x v="8848"/>
    <n v="573.38575000000003"/>
    <n v="573.3202500000001"/>
    <m/>
    <n v="7"/>
    <x v="369"/>
  </r>
  <r>
    <x v="8849"/>
    <n v="573.93812100000002"/>
    <n v="574.00745066666673"/>
    <m/>
    <n v="8"/>
    <x v="369"/>
  </r>
  <r>
    <x v="8850"/>
    <n v="573.3202500000001"/>
    <n v="573.51636666666673"/>
    <m/>
    <n v="9"/>
    <x v="369"/>
  </r>
  <r>
    <x v="8851"/>
    <n v="573.97679466666671"/>
    <n v="573.79775766666671"/>
    <m/>
    <n v="10"/>
    <x v="369"/>
  </r>
  <r>
    <x v="8852"/>
    <n v="573.51476666666667"/>
    <n v="573.69596466666667"/>
    <m/>
    <n v="11"/>
    <x v="369"/>
  </r>
  <r>
    <x v="8853"/>
    <n v="573.76870166666674"/>
    <n v="573.61108333333334"/>
    <m/>
    <n v="12"/>
    <x v="369"/>
  </r>
  <r>
    <x v="8854"/>
    <n v="573.66530866666676"/>
    <n v="573.81572166666672"/>
    <m/>
    <n v="13"/>
    <x v="369"/>
  </r>
  <r>
    <x v="8855"/>
    <n v="573.61108333333334"/>
    <n v="573.47908333333339"/>
    <m/>
    <n v="14"/>
    <x v="369"/>
  </r>
  <r>
    <x v="8856"/>
    <n v="573.7850656666667"/>
    <n v="573.90106200000002"/>
    <m/>
    <n v="15"/>
    <x v="369"/>
  </r>
  <r>
    <x v="8857"/>
    <n v="573.47908333333339"/>
    <n v="573.38575000000003"/>
    <m/>
    <n v="16"/>
    <x v="369"/>
  </r>
  <r>
    <x v="8858"/>
    <n v="573.870406"/>
    <n v="573.96781900000008"/>
    <m/>
    <n v="17"/>
    <x v="369"/>
  </r>
  <r>
    <x v="8859"/>
    <n v="573.38575000000003"/>
    <n v="573.3202500000001"/>
    <m/>
    <n v="18"/>
    <x v="369"/>
  </r>
  <r>
    <x v="8860"/>
    <n v="573.93716300000006"/>
    <n v="574.00649266666676"/>
    <m/>
    <n v="19"/>
    <x v="369"/>
  </r>
  <r>
    <x v="8861"/>
    <n v="573.3202500000001"/>
    <n v="573.51631666666674"/>
    <m/>
    <n v="20"/>
    <x v="369"/>
  </r>
  <r>
    <x v="8862"/>
    <n v="573.97583666666674"/>
    <n v="573.79684966666673"/>
    <m/>
    <n v="21"/>
    <x v="369"/>
  </r>
  <r>
    <x v="8863"/>
    <n v="573.51471666666669"/>
    <n v="573.6950066666667"/>
    <m/>
    <n v="22"/>
    <x v="369"/>
  </r>
  <r>
    <x v="8864"/>
    <n v="573.76779366666676"/>
    <n v="573.61108333333334"/>
    <m/>
    <n v="23"/>
    <x v="369"/>
  </r>
  <r>
    <x v="8865"/>
    <n v="573.66435066666668"/>
    <n v="573.81476366666675"/>
    <m/>
    <n v="24"/>
    <x v="369"/>
  </r>
  <r>
    <x v="8866"/>
    <n v="573.61108333333334"/>
    <n v="573.47908333333339"/>
    <m/>
    <n v="1"/>
    <x v="370"/>
  </r>
  <r>
    <x v="8867"/>
    <n v="573.78410766666673"/>
    <n v="573.90010400000006"/>
    <m/>
    <n v="2"/>
    <x v="370"/>
  </r>
  <r>
    <x v="8868"/>
    <n v="573.47908333333339"/>
    <n v="573.38575000000003"/>
    <m/>
    <n v="3"/>
    <x v="370"/>
  </r>
  <r>
    <x v="8869"/>
    <n v="573.86944800000003"/>
    <n v="573.96686099999999"/>
    <m/>
    <n v="4"/>
    <x v="370"/>
  </r>
  <r>
    <x v="8870"/>
    <n v="573.38575000000003"/>
    <n v="573.3202500000001"/>
    <m/>
    <n v="5"/>
    <x v="370"/>
  </r>
  <r>
    <x v="8871"/>
    <n v="573.93620500000009"/>
    <n v="574.00553466666668"/>
    <m/>
    <n v="6"/>
    <x v="370"/>
  </r>
  <r>
    <x v="8872"/>
    <n v="573.3202500000001"/>
    <n v="573.51626666666675"/>
    <m/>
    <n v="7"/>
    <x v="370"/>
  </r>
  <r>
    <x v="8873"/>
    <n v="573.97487866666677"/>
    <n v="573.79594166666675"/>
    <m/>
    <n v="8"/>
    <x v="370"/>
  </r>
  <r>
    <x v="8874"/>
    <n v="573.5146666666667"/>
    <n v="573.69404866666673"/>
    <m/>
    <n v="9"/>
    <x v="370"/>
  </r>
  <r>
    <x v="8875"/>
    <n v="573.76688566666667"/>
    <n v="573.61108333333334"/>
    <m/>
    <n v="10"/>
    <x v="370"/>
  </r>
  <r>
    <x v="8876"/>
    <n v="573.66339266666671"/>
    <n v="573.81380566666667"/>
    <m/>
    <n v="11"/>
    <x v="370"/>
  </r>
  <r>
    <x v="8877"/>
    <n v="573.61108333333334"/>
    <n v="573.47908333333339"/>
    <m/>
    <n v="12"/>
    <x v="370"/>
  </r>
  <r>
    <x v="8878"/>
    <n v="573.78314966666676"/>
    <n v="573.89914600000009"/>
    <m/>
    <n v="13"/>
    <x v="370"/>
  </r>
  <r>
    <x v="8879"/>
    <n v="573.47908333333339"/>
    <n v="573.38575000000003"/>
    <m/>
    <n v="14"/>
    <x v="370"/>
  </r>
  <r>
    <x v="8880"/>
    <n v="573.86849000000007"/>
    <n v="573.96590300000003"/>
    <m/>
    <n v="15"/>
    <x v="370"/>
  </r>
  <r>
    <x v="8881"/>
    <n v="573.38575000000003"/>
    <n v="573.3202500000001"/>
    <m/>
    <n v="16"/>
    <x v="370"/>
  </r>
  <r>
    <x v="8882"/>
    <n v="573.935247"/>
    <n v="574.00457666666671"/>
    <m/>
    <n v="17"/>
    <x v="370"/>
  </r>
  <r>
    <x v="8883"/>
    <n v="573.3202500000001"/>
    <n v="573.51621666666676"/>
    <m/>
    <n v="18"/>
    <x v="370"/>
  </r>
  <r>
    <x v="8884"/>
    <n v="573.97392066666669"/>
    <n v="573.79503366666677"/>
    <m/>
    <n v="19"/>
    <x v="370"/>
  </r>
  <r>
    <x v="8885"/>
    <n v="573.51461666666671"/>
    <n v="573.69309066666676"/>
    <m/>
    <n v="20"/>
    <x v="370"/>
  </r>
  <r>
    <x v="8886"/>
    <n v="573.76597766666669"/>
    <n v="573.61108333333334"/>
    <m/>
    <n v="21"/>
    <x v="370"/>
  </r>
  <r>
    <x v="8887"/>
    <n v="573.66243466666674"/>
    <n v="573.8128476666667"/>
    <m/>
    <n v="22"/>
    <x v="370"/>
  </r>
  <r>
    <x v="8888"/>
    <n v="573.61108333333334"/>
    <n v="573.47908333333339"/>
    <m/>
    <n v="23"/>
    <x v="370"/>
  </r>
  <r>
    <x v="8889"/>
    <n v="573.78219166666668"/>
    <n v="573.898188"/>
    <m/>
    <n v="24"/>
    <x v="370"/>
  </r>
  <r>
    <x v="8890"/>
    <n v="573.47908333333339"/>
    <n v="573.38575000000003"/>
    <m/>
    <n v="1"/>
    <x v="371"/>
  </r>
  <r>
    <x v="8891"/>
    <n v="573.8675320000001"/>
    <n v="573.96494500000006"/>
    <m/>
    <n v="2"/>
    <x v="371"/>
  </r>
  <r>
    <x v="8892"/>
    <n v="573.38575000000003"/>
    <n v="573.3202500000001"/>
    <m/>
    <n v="3"/>
    <x v="371"/>
  </r>
  <r>
    <x v="8893"/>
    <n v="573.93428900000004"/>
    <n v="574.00361866666674"/>
    <m/>
    <n v="4"/>
    <x v="371"/>
  </r>
  <r>
    <x v="8894"/>
    <n v="573.3202500000001"/>
    <n v="573.51616666666666"/>
    <m/>
    <n v="5"/>
    <x v="371"/>
  </r>
  <r>
    <x v="8895"/>
    <n v="573.97296266666672"/>
    <n v="573.79412566666667"/>
    <m/>
    <n v="6"/>
    <x v="371"/>
  </r>
  <r>
    <x v="8896"/>
    <n v="573.51456666666672"/>
    <n v="573.69213266666668"/>
    <m/>
    <n v="7"/>
    <x v="371"/>
  </r>
  <r>
    <x v="8897"/>
    <n v="573.7650696666667"/>
    <n v="573.61108333333334"/>
    <m/>
    <n v="8"/>
    <x v="371"/>
  </r>
  <r>
    <x v="8898"/>
    <n v="573.66147666666677"/>
    <n v="573.81188966666673"/>
    <m/>
    <n v="9"/>
    <x v="371"/>
  </r>
  <r>
    <x v="8899"/>
    <n v="573.61108333333334"/>
    <n v="573.47908333333339"/>
    <m/>
    <n v="10"/>
    <x v="371"/>
  </r>
  <r>
    <x v="8900"/>
    <n v="573.78123366666671"/>
    <n v="573.89723000000004"/>
    <m/>
    <n v="11"/>
    <x v="371"/>
  </r>
  <r>
    <x v="8901"/>
    <n v="573.47908333333339"/>
    <n v="573.38575000000003"/>
    <m/>
    <n v="12"/>
    <x v="371"/>
  </r>
  <r>
    <x v="8902"/>
    <n v="573.86657400000001"/>
    <n v="573.96398700000009"/>
    <m/>
    <n v="13"/>
    <x v="371"/>
  </r>
  <r>
    <x v="8903"/>
    <n v="573.38575000000003"/>
    <n v="573.3202500000001"/>
    <m/>
    <n v="14"/>
    <x v="371"/>
  </r>
  <r>
    <x v="8904"/>
    <n v="573.93333100000007"/>
    <n v="574.00266066666677"/>
    <m/>
    <n v="15"/>
    <x v="371"/>
  </r>
  <r>
    <x v="8905"/>
    <n v="573.3202500000001"/>
    <n v="573.51611666666668"/>
    <m/>
    <n v="16"/>
    <x v="371"/>
  </r>
  <r>
    <x v="8906"/>
    <n v="573.97200466666675"/>
    <n v="573.79321766666669"/>
    <m/>
    <n v="17"/>
    <x v="371"/>
  </r>
  <r>
    <x v="8907"/>
    <n v="573.51451666666674"/>
    <n v="573.69117466666671"/>
    <m/>
    <n v="18"/>
    <x v="371"/>
  </r>
  <r>
    <x v="8908"/>
    <n v="573.76416166666672"/>
    <n v="573.61108333333334"/>
    <m/>
    <n v="19"/>
    <x v="371"/>
  </r>
  <r>
    <x v="8909"/>
    <n v="573.66051866666669"/>
    <n v="573.81093166666676"/>
    <m/>
    <n v="20"/>
    <x v="371"/>
  </r>
  <r>
    <x v="8910"/>
    <n v="573.61108333333334"/>
    <n v="573.47908333333339"/>
    <m/>
    <n v="21"/>
    <x v="371"/>
  </r>
  <r>
    <x v="8911"/>
    <n v="573.78027566666674"/>
    <n v="573.89627200000007"/>
    <m/>
    <n v="22"/>
    <x v="371"/>
  </r>
  <r>
    <x v="8912"/>
    <n v="573.47908333333339"/>
    <n v="573.38575000000003"/>
    <m/>
    <n v="23"/>
    <x v="371"/>
  </r>
  <r>
    <x v="8913"/>
    <n v="573.86561600000005"/>
    <n v="573.96302900000001"/>
    <m/>
    <n v="24"/>
    <x v="371"/>
  </r>
  <r>
    <x v="8914"/>
    <n v="573.38575000000003"/>
    <n v="573.3202500000001"/>
    <m/>
    <n v="1"/>
    <x v="372"/>
  </r>
  <r>
    <x v="8915"/>
    <n v="573.9323730000001"/>
    <n v="574.00170266666669"/>
    <m/>
    <n v="2"/>
    <x v="372"/>
  </r>
  <r>
    <x v="8916"/>
    <n v="573.3202500000001"/>
    <n v="573.51606666666669"/>
    <m/>
    <n v="3"/>
    <x v="372"/>
  </r>
  <r>
    <x v="8917"/>
    <n v="573.97104666666667"/>
    <n v="573.79230966666671"/>
    <m/>
    <n v="4"/>
    <x v="372"/>
  </r>
  <r>
    <x v="8918"/>
    <n v="573.51446666666675"/>
    <n v="573.69021666666674"/>
    <m/>
    <n v="5"/>
    <x v="372"/>
  </r>
  <r>
    <x v="8919"/>
    <n v="573.76325366666674"/>
    <n v="573.61108333333334"/>
    <m/>
    <n v="6"/>
    <x v="372"/>
  </r>
  <r>
    <x v="8920"/>
    <n v="573.65956066666672"/>
    <n v="573.80997366666668"/>
    <m/>
    <n v="7"/>
    <x v="372"/>
  </r>
  <r>
    <x v="8921"/>
    <n v="573.61108333333334"/>
    <n v="573.47908333333339"/>
    <m/>
    <n v="8"/>
    <x v="372"/>
  </r>
  <r>
    <x v="8922"/>
    <n v="573.77931766666677"/>
    <n v="573.8953140000001"/>
    <m/>
    <n v="9"/>
    <x v="372"/>
  </r>
  <r>
    <x v="8923"/>
    <n v="573.47908333333339"/>
    <n v="573.38575000000003"/>
    <m/>
    <n v="10"/>
    <x v="372"/>
  </r>
  <r>
    <x v="8924"/>
    <n v="573.86465800000008"/>
    <n v="573.96207100000004"/>
    <m/>
    <n v="11"/>
    <x v="372"/>
  </r>
  <r>
    <x v="8925"/>
    <n v="573.38575000000003"/>
    <n v="573.3202500000001"/>
    <m/>
    <n v="12"/>
    <x v="372"/>
  </r>
  <r>
    <x v="8926"/>
    <n v="573.93141500000002"/>
    <n v="574.00074466666672"/>
    <m/>
    <n v="13"/>
    <x v="372"/>
  </r>
  <r>
    <x v="8927"/>
    <n v="573.3202500000001"/>
    <n v="573.5160166666667"/>
    <m/>
    <n v="14"/>
    <x v="372"/>
  </r>
  <r>
    <x v="8928"/>
    <n v="573.9700886666667"/>
    <n v="573.79140166666673"/>
    <m/>
    <n v="15"/>
    <x v="372"/>
  </r>
  <r>
    <x v="8929"/>
    <n v="573.51441666666676"/>
    <n v="573.68925866666677"/>
    <m/>
    <n v="16"/>
    <x v="372"/>
  </r>
  <r>
    <x v="8930"/>
    <n v="573.76234566666676"/>
    <n v="573.61108333333334"/>
    <m/>
    <n v="17"/>
    <x v="372"/>
  </r>
  <r>
    <x v="8931"/>
    <n v="573.65860266666675"/>
    <n v="573.80901566666671"/>
    <m/>
    <n v="18"/>
    <x v="372"/>
  </r>
  <r>
    <x v="8932"/>
    <n v="573.61108333333334"/>
    <n v="573.47908333333339"/>
    <m/>
    <n v="19"/>
    <x v="372"/>
  </r>
  <r>
    <x v="8933"/>
    <n v="573.77835966666669"/>
    <n v="573.89435600000002"/>
    <m/>
    <n v="20"/>
    <x v="372"/>
  </r>
  <r>
    <x v="8934"/>
    <n v="573.47908333333339"/>
    <n v="573.38575000000003"/>
    <m/>
    <n v="21"/>
    <x v="372"/>
  </r>
  <r>
    <x v="8935"/>
    <n v="573.86369999999999"/>
    <n v="573.96111300000007"/>
    <m/>
    <n v="22"/>
    <x v="372"/>
  </r>
  <r>
    <x v="8936"/>
    <n v="573.38575000000003"/>
    <n v="573.3202500000001"/>
    <m/>
    <n v="23"/>
    <x v="372"/>
  </r>
  <r>
    <x v="8937"/>
    <n v="573.93045700000005"/>
    <n v="573.99978666666675"/>
    <m/>
    <n v="24"/>
    <x v="372"/>
  </r>
  <r>
    <x v="8938"/>
    <n v="573.3202500000001"/>
    <n v="573.51596666666671"/>
    <m/>
    <n v="1"/>
    <x v="373"/>
  </r>
  <r>
    <x v="8939"/>
    <n v="573.96913066666673"/>
    <n v="573.79049366666675"/>
    <m/>
    <n v="2"/>
    <x v="373"/>
  </r>
  <r>
    <x v="8940"/>
    <n v="573.51436666666666"/>
    <n v="573.68830066666669"/>
    <m/>
    <n v="3"/>
    <x v="373"/>
  </r>
  <r>
    <x v="8941"/>
    <n v="573.76143766666667"/>
    <n v="573.61108333333334"/>
    <m/>
    <n v="4"/>
    <x v="373"/>
  </r>
  <r>
    <x v="8942"/>
    <n v="573.65764466666667"/>
    <n v="573.80805766666674"/>
    <m/>
    <n v="5"/>
    <x v="373"/>
  </r>
  <r>
    <x v="8943"/>
    <n v="573.61108333333334"/>
    <n v="573.47908333333339"/>
    <m/>
    <n v="6"/>
    <x v="373"/>
  </r>
  <r>
    <x v="8944"/>
    <n v="573.77740166666672"/>
    <n v="573.89339800000005"/>
    <m/>
    <n v="7"/>
    <x v="373"/>
  </r>
  <r>
    <x v="8945"/>
    <n v="573.47908333333339"/>
    <n v="573.38575000000003"/>
    <m/>
    <n v="8"/>
    <x v="373"/>
  </r>
  <r>
    <x v="8946"/>
    <n v="573.86274200000003"/>
    <n v="573.9601550000001"/>
    <m/>
    <n v="9"/>
    <x v="373"/>
  </r>
  <r>
    <x v="8947"/>
    <n v="573.38575000000003"/>
    <n v="573.3202500000001"/>
    <m/>
    <n v="10"/>
    <x v="373"/>
  </r>
  <r>
    <x v="8948"/>
    <n v="573.92949900000008"/>
    <n v="573.99882866666667"/>
    <m/>
    <n v="11"/>
    <x v="373"/>
  </r>
  <r>
    <x v="8949"/>
    <n v="573.3202500000001"/>
    <n v="573.51591666666673"/>
    <m/>
    <n v="12"/>
    <x v="373"/>
  </r>
  <r>
    <x v="8950"/>
    <n v="573.96817266666676"/>
    <n v="573.78958566666677"/>
    <m/>
    <n v="13"/>
    <x v="373"/>
  </r>
  <r>
    <x v="8951"/>
    <n v="573.51431666666667"/>
    <n v="573.68734266666672"/>
    <m/>
    <n v="14"/>
    <x v="373"/>
  </r>
  <r>
    <x v="8952"/>
    <n v="573.76052966666668"/>
    <n v="573.61108333333334"/>
    <m/>
    <n v="15"/>
    <x v="373"/>
  </r>
  <r>
    <x v="8953"/>
    <n v="573.6566866666667"/>
    <n v="573.80709966666677"/>
    <m/>
    <n v="16"/>
    <x v="373"/>
  </r>
  <r>
    <x v="8954"/>
    <n v="573.61108333333334"/>
    <n v="573.47908333333339"/>
    <m/>
    <n v="17"/>
    <x v="373"/>
  </r>
  <r>
    <x v="8955"/>
    <n v="573.77644366666675"/>
    <n v="573.89244000000008"/>
    <m/>
    <n v="18"/>
    <x v="373"/>
  </r>
  <r>
    <x v="8956"/>
    <n v="573.47908333333339"/>
    <n v="573.38575000000003"/>
    <m/>
    <n v="19"/>
    <x v="373"/>
  </r>
  <r>
    <x v="8957"/>
    <n v="573.86178400000006"/>
    <n v="573.95919700000002"/>
    <m/>
    <n v="20"/>
    <x v="373"/>
  </r>
  <r>
    <x v="8958"/>
    <n v="573.38575000000003"/>
    <n v="573.3202500000001"/>
    <m/>
    <n v="21"/>
    <x v="373"/>
  </r>
  <r>
    <x v="8959"/>
    <n v="573.928541"/>
    <n v="573.9978706666667"/>
    <m/>
    <n v="22"/>
    <x v="373"/>
  </r>
  <r>
    <x v="8960"/>
    <n v="573.3202500000001"/>
    <n v="573.51586666666674"/>
    <m/>
    <n v="23"/>
    <x v="373"/>
  </r>
  <r>
    <x v="8961"/>
    <n v="573.96721466666668"/>
    <n v="573.78867766666667"/>
    <m/>
    <n v="24"/>
    <x v="373"/>
  </r>
  <r>
    <x v="8962"/>
    <n v="573.51426666666669"/>
    <n v="573.68638466666675"/>
    <m/>
    <n v="1"/>
    <x v="374"/>
  </r>
  <r>
    <x v="8963"/>
    <n v="573.7596216666667"/>
    <n v="573.61108333333334"/>
    <m/>
    <n v="2"/>
    <x v="374"/>
  </r>
  <r>
    <x v="8964"/>
    <n v="573.65572866666673"/>
    <n v="573.80614166666669"/>
    <m/>
    <n v="3"/>
    <x v="374"/>
  </r>
  <r>
    <x v="8965"/>
    <n v="573.61108333333334"/>
    <n v="573.47908333333339"/>
    <m/>
    <n v="4"/>
    <x v="374"/>
  </r>
  <r>
    <x v="8966"/>
    <n v="573.77548566666667"/>
    <n v="573.891482"/>
    <m/>
    <n v="5"/>
    <x v="374"/>
  </r>
  <r>
    <x v="8967"/>
    <n v="573.47908333333339"/>
    <n v="573.38575000000003"/>
    <m/>
    <n v="6"/>
    <x v="374"/>
  </r>
  <r>
    <x v="8968"/>
    <n v="573.86082600000009"/>
    <n v="573.95823900000005"/>
    <m/>
    <n v="7"/>
    <x v="374"/>
  </r>
  <r>
    <x v="8969"/>
    <n v="573.38575000000003"/>
    <n v="573.3202500000001"/>
    <m/>
    <n v="8"/>
    <x v="374"/>
  </r>
  <r>
    <x v="8970"/>
    <n v="573.92758300000003"/>
    <n v="573.99691266666673"/>
    <m/>
    <n v="9"/>
    <x v="374"/>
  </r>
  <r>
    <x v="8971"/>
    <n v="573.3202500000001"/>
    <n v="573.51581666666675"/>
    <m/>
    <n v="10"/>
    <x v="374"/>
  </r>
  <r>
    <x v="8972"/>
    <n v="573.96625666666671"/>
    <n v="573.78776966666669"/>
    <m/>
    <n v="11"/>
    <x v="374"/>
  </r>
  <r>
    <x v="8973"/>
    <n v="573.5142166666667"/>
    <n v="573.68542666666667"/>
    <m/>
    <n v="12"/>
    <x v="374"/>
  </r>
  <r>
    <x v="8974"/>
    <n v="573.75871366666672"/>
    <n v="573.61108333333334"/>
    <m/>
    <n v="13"/>
    <x v="374"/>
  </r>
  <r>
    <x v="8975"/>
    <n v="573.65477066666676"/>
    <n v="573.80518366666672"/>
    <m/>
    <n v="14"/>
    <x v="374"/>
  </r>
  <r>
    <x v="8976"/>
    <n v="573.61108333333334"/>
    <n v="573.47908333333339"/>
    <m/>
    <n v="15"/>
    <x v="374"/>
  </r>
  <r>
    <x v="8977"/>
    <n v="573.7745276666667"/>
    <n v="573.89052400000003"/>
    <m/>
    <n v="16"/>
    <x v="374"/>
  </r>
  <r>
    <x v="8978"/>
    <n v="573.47908333333339"/>
    <n v="573.38575000000003"/>
    <m/>
    <n v="17"/>
    <x v="374"/>
  </r>
  <r>
    <x v="8979"/>
    <n v="573.85986800000001"/>
    <n v="573.95728100000008"/>
    <m/>
    <n v="18"/>
    <x v="374"/>
  </r>
  <r>
    <x v="8980"/>
    <n v="573.38575000000003"/>
    <n v="573.3202500000001"/>
    <m/>
    <n v="19"/>
    <x v="374"/>
  </r>
  <r>
    <x v="8981"/>
    <n v="573.92662500000006"/>
    <n v="573.99595466666676"/>
    <m/>
    <n v="20"/>
    <x v="374"/>
  </r>
  <r>
    <x v="8982"/>
    <n v="573.3202500000001"/>
    <n v="573.51576666666676"/>
    <m/>
    <n v="21"/>
    <x v="374"/>
  </r>
  <r>
    <x v="8983"/>
    <n v="573.96529866666674"/>
    <n v="573.78686166666671"/>
    <m/>
    <n v="22"/>
    <x v="374"/>
  </r>
  <r>
    <x v="8984"/>
    <n v="573.51416666666671"/>
    <n v="573.6844686666667"/>
    <m/>
    <n v="23"/>
    <x v="374"/>
  </r>
  <r>
    <x v="8985"/>
    <n v="573.75780566666674"/>
    <n v="573.61108333333334"/>
    <m/>
    <n v="24"/>
    <x v="374"/>
  </r>
  <r>
    <x v="8986"/>
    <n v="573.65381266666668"/>
    <n v="573.80422566666675"/>
    <m/>
    <n v="1"/>
    <x v="375"/>
  </r>
  <r>
    <x v="8987"/>
    <n v="573.61108333333334"/>
    <n v="573.47908333333339"/>
    <m/>
    <n v="2"/>
    <x v="375"/>
  </r>
  <r>
    <x v="8988"/>
    <n v="573.77356966666673"/>
    <n v="573.88956600000006"/>
    <m/>
    <n v="3"/>
    <x v="375"/>
  </r>
  <r>
    <x v="8989"/>
    <n v="573.47908333333339"/>
    <n v="573.38575000000003"/>
    <m/>
    <n v="4"/>
    <x v="375"/>
  </r>
  <r>
    <x v="8990"/>
    <n v="573.85891000000004"/>
    <n v="573.956323"/>
    <m/>
    <n v="5"/>
    <x v="375"/>
  </r>
  <r>
    <x v="8991"/>
    <n v="573.38575000000003"/>
    <n v="573.3202500000001"/>
    <m/>
    <n v="6"/>
    <x v="375"/>
  </r>
  <r>
    <x v="8992"/>
    <n v="573.92566700000009"/>
    <n v="573.99499666666668"/>
    <m/>
    <n v="7"/>
    <x v="375"/>
  </r>
  <r>
    <x v="8993"/>
    <n v="573.3202500000001"/>
    <n v="573.51571666666666"/>
    <m/>
    <n v="8"/>
    <x v="375"/>
  </r>
  <r>
    <x v="8994"/>
    <n v="573.96434066666677"/>
    <n v="573.78595366666673"/>
    <m/>
    <n v="9"/>
    <x v="375"/>
  </r>
  <r>
    <x v="8995"/>
    <n v="573.51411666666672"/>
    <n v="573.68351066666673"/>
    <m/>
    <n v="10"/>
    <x v="375"/>
  </r>
  <r>
    <x v="8996"/>
    <n v="573.75689766666676"/>
    <n v="573.61108333333334"/>
    <m/>
    <n v="11"/>
    <x v="375"/>
  </r>
  <r>
    <x v="8997"/>
    <n v="573.65285466666671"/>
    <n v="573.80326766666667"/>
    <m/>
    <n v="12"/>
    <x v="375"/>
  </r>
  <r>
    <x v="8998"/>
    <n v="573.61108333333334"/>
    <n v="573.47908333333339"/>
    <m/>
    <n v="13"/>
    <x v="375"/>
  </r>
  <r>
    <x v="8999"/>
    <n v="573.77261166666676"/>
    <n v="573.88860800000009"/>
    <m/>
    <n v="14"/>
    <x v="375"/>
  </r>
  <r>
    <x v="9000"/>
    <n v="573.47908333333339"/>
    <n v="573.38575000000003"/>
    <m/>
    <n v="15"/>
    <x v="375"/>
  </r>
  <r>
    <x v="9001"/>
    <n v="573.85795200000007"/>
    <n v="573.95536500000003"/>
    <m/>
    <n v="16"/>
    <x v="375"/>
  </r>
  <r>
    <x v="9002"/>
    <n v="573.38575000000003"/>
    <n v="573.3202500000001"/>
    <m/>
    <n v="17"/>
    <x v="375"/>
  </r>
  <r>
    <x v="9003"/>
    <n v="573.92470900000001"/>
    <n v="573.99403866666671"/>
    <m/>
    <n v="18"/>
    <x v="375"/>
  </r>
  <r>
    <x v="9004"/>
    <n v="573.3202500000001"/>
    <n v="573.51566666666668"/>
    <m/>
    <n v="19"/>
    <x v="375"/>
  </r>
  <r>
    <x v="9005"/>
    <n v="573.96338266666669"/>
    <n v="573.78504566666675"/>
    <m/>
    <n v="20"/>
    <x v="375"/>
  </r>
  <r>
    <x v="9006"/>
    <n v="573.51406666666674"/>
    <n v="573.68255266666677"/>
    <m/>
    <n v="21"/>
    <x v="375"/>
  </r>
  <r>
    <x v="9007"/>
    <n v="573.75598966666666"/>
    <n v="573.61108333333334"/>
    <m/>
    <n v="22"/>
    <x v="375"/>
  </r>
  <r>
    <x v="9008"/>
    <n v="573.65189666666674"/>
    <n v="573.8023096666667"/>
    <m/>
    <n v="23"/>
    <x v="375"/>
  </r>
  <r>
    <x v="9009"/>
    <n v="573.61108333333334"/>
    <n v="573.47908333333339"/>
    <m/>
    <n v="24"/>
    <x v="375"/>
  </r>
  <r>
    <x v="9010"/>
    <n v="573.77165366666668"/>
    <n v="573.88765000000001"/>
    <m/>
    <n v="1"/>
    <x v="376"/>
  </r>
  <r>
    <x v="9011"/>
    <n v="573.47908333333339"/>
    <n v="573.38575000000003"/>
    <m/>
    <n v="2"/>
    <x v="376"/>
  </r>
  <r>
    <x v="9012"/>
    <n v="573.8569940000001"/>
    <n v="573.95440700000006"/>
    <m/>
    <n v="3"/>
    <x v="376"/>
  </r>
  <r>
    <x v="9013"/>
    <n v="573.38575000000003"/>
    <n v="573.3202500000001"/>
    <m/>
    <n v="4"/>
    <x v="376"/>
  </r>
  <r>
    <x v="9014"/>
    <n v="573.92375100000004"/>
    <n v="573.99308066666674"/>
    <m/>
    <n v="5"/>
    <x v="376"/>
  </r>
  <r>
    <x v="9015"/>
    <n v="573.3202500000001"/>
    <n v="573.51561666666669"/>
    <m/>
    <n v="6"/>
    <x v="376"/>
  </r>
  <r>
    <x v="9016"/>
    <n v="573.96242466666672"/>
    <n v="573.78413766666677"/>
    <m/>
    <n v="7"/>
    <x v="376"/>
  </r>
  <r>
    <x v="9017"/>
    <n v="573.51401666666675"/>
    <n v="573.68159466666668"/>
    <m/>
    <n v="8"/>
    <x v="376"/>
  </r>
  <r>
    <x v="9018"/>
    <n v="573.75508166666668"/>
    <n v="573.61108333333334"/>
    <m/>
    <n v="9"/>
    <x v="376"/>
  </r>
  <r>
    <x v="9019"/>
    <n v="573.65093866666666"/>
    <n v="573.80135166666673"/>
    <m/>
    <n v="10"/>
    <x v="376"/>
  </r>
  <r>
    <x v="9020"/>
    <n v="573.61108333333334"/>
    <n v="573.47908333333339"/>
    <m/>
    <n v="11"/>
    <x v="376"/>
  </r>
  <r>
    <x v="9021"/>
    <n v="573.77069566666671"/>
    <n v="573.88669200000004"/>
    <m/>
    <n v="12"/>
    <x v="376"/>
  </r>
  <r>
    <x v="9022"/>
    <n v="573.47908333333339"/>
    <n v="573.38575000000003"/>
    <m/>
    <n v="13"/>
    <x v="376"/>
  </r>
  <r>
    <x v="9023"/>
    <n v="573.85603600000002"/>
    <n v="573.95344900000009"/>
    <m/>
    <n v="14"/>
    <x v="376"/>
  </r>
  <r>
    <x v="9024"/>
    <n v="573.38575000000003"/>
    <n v="573.3202500000001"/>
    <m/>
    <n v="15"/>
    <x v="376"/>
  </r>
  <r>
    <x v="9025"/>
    <n v="573.92279300000007"/>
    <n v="573.99212266666677"/>
    <m/>
    <n v="16"/>
    <x v="376"/>
  </r>
  <r>
    <x v="9026"/>
    <n v="573.3202500000001"/>
    <n v="573.5155666666667"/>
    <m/>
    <n v="17"/>
    <x v="376"/>
  </r>
  <r>
    <x v="9027"/>
    <n v="573.96146666666675"/>
    <n v="573.78322966666667"/>
    <m/>
    <n v="18"/>
    <x v="376"/>
  </r>
  <r>
    <x v="9028"/>
    <n v="573.51396666666676"/>
    <n v="573.68063666666671"/>
    <m/>
    <n v="19"/>
    <x v="376"/>
  </r>
  <r>
    <x v="9029"/>
    <n v="573.7541736666667"/>
    <n v="573.61108333333334"/>
    <m/>
    <n v="20"/>
    <x v="376"/>
  </r>
  <r>
    <x v="9030"/>
    <n v="573.64998066666669"/>
    <n v="573.80039366666676"/>
    <m/>
    <n v="21"/>
    <x v="376"/>
  </r>
  <r>
    <x v="9031"/>
    <n v="573.61108333333334"/>
    <n v="573.47908333333339"/>
    <m/>
    <n v="22"/>
    <x v="376"/>
  </r>
  <r>
    <x v="9032"/>
    <n v="573.76973766666674"/>
    <n v="573.88573400000007"/>
    <m/>
    <n v="23"/>
    <x v="376"/>
  </r>
  <r>
    <x v="9033"/>
    <n v="573.47908333333339"/>
    <n v="573.38575000000003"/>
    <m/>
    <n v="24"/>
    <x v="376"/>
  </r>
  <r>
    <x v="9034"/>
    <n v="573.85507800000005"/>
    <n v="573.95249100000001"/>
    <m/>
    <n v="1"/>
    <x v="377"/>
  </r>
  <r>
    <x v="9035"/>
    <n v="573.38575000000003"/>
    <n v="573.3202500000001"/>
    <m/>
    <n v="2"/>
    <x v="377"/>
  </r>
  <r>
    <x v="9036"/>
    <n v="573.9218350000001"/>
    <n v="573.99116466666669"/>
    <m/>
    <n v="3"/>
    <x v="377"/>
  </r>
  <r>
    <x v="9037"/>
    <n v="573.3202500000001"/>
    <n v="573.51551666666671"/>
    <m/>
    <n v="4"/>
    <x v="377"/>
  </r>
  <r>
    <x v="9038"/>
    <n v="573.96050866666667"/>
    <n v="573.78232166666669"/>
    <m/>
    <n v="5"/>
    <x v="377"/>
  </r>
  <r>
    <x v="9039"/>
    <n v="573.51391666666677"/>
    <n v="573.67967866666675"/>
    <m/>
    <n v="6"/>
    <x v="377"/>
  </r>
  <r>
    <x v="9040"/>
    <n v="573.75326566666672"/>
    <n v="573.61108333333334"/>
    <m/>
    <n v="7"/>
    <x v="377"/>
  </r>
  <r>
    <x v="9041"/>
    <n v="573.64902266666672"/>
    <n v="573.79943566666668"/>
    <m/>
    <n v="8"/>
    <x v="377"/>
  </r>
  <r>
    <x v="9042"/>
    <n v="573.61108333333334"/>
    <n v="573.47908333333339"/>
    <m/>
    <n v="9"/>
    <x v="377"/>
  </r>
  <r>
    <x v="9043"/>
    <n v="573.84381334166676"/>
    <n v="573.8847760000001"/>
    <m/>
    <n v="10"/>
    <x v="377"/>
  </r>
  <r>
    <x v="9044"/>
    <n v="573.47908333333339"/>
    <n v="573.38575000000003"/>
    <m/>
    <n v="11"/>
    <x v="377"/>
  </r>
  <r>
    <x v="9045"/>
    <n v="574.00428950000003"/>
    <n v="573.95153300000004"/>
    <m/>
    <n v="12"/>
    <x v="377"/>
  </r>
  <r>
    <x v="9046"/>
    <n v="573.38575000000003"/>
    <n v="573.3202500000001"/>
    <m/>
    <n v="13"/>
    <x v="377"/>
  </r>
  <r>
    <x v="9047"/>
    <n v="574.07118270000001"/>
    <n v="573.99020666666672"/>
    <m/>
    <n v="14"/>
    <x v="377"/>
  </r>
  <r>
    <x v="9048"/>
    <n v="573.3202500000001"/>
    <n v="573.51546666666673"/>
    <m/>
    <n v="15"/>
    <x v="377"/>
  </r>
  <r>
    <x v="9049"/>
    <n v="574.10999256666673"/>
    <n v="573.78141366666671"/>
    <m/>
    <n v="16"/>
    <x v="377"/>
  </r>
  <r>
    <x v="9050"/>
    <n v="573.51386666666667"/>
    <n v="573.67872066666666"/>
    <m/>
    <n v="17"/>
    <x v="377"/>
  </r>
  <r>
    <x v="9051"/>
    <n v="573.9029357666667"/>
    <n v="573.61108333333334"/>
    <m/>
    <n v="18"/>
    <x v="377"/>
  </r>
  <r>
    <x v="9052"/>
    <n v="573.79877896666676"/>
    <n v="573.79847766666671"/>
    <m/>
    <n v="19"/>
    <x v="377"/>
  </r>
  <r>
    <x v="9053"/>
    <n v="573.61108333333334"/>
    <n v="573.47908333333339"/>
    <m/>
    <n v="20"/>
    <x v="377"/>
  </r>
  <r>
    <x v="9054"/>
    <n v="573.91867216666674"/>
    <n v="573.88381800000002"/>
    <m/>
    <n v="21"/>
    <x v="377"/>
  </r>
  <r>
    <x v="9055"/>
    <n v="573.47908333333339"/>
    <n v="573.38575000000003"/>
    <m/>
    <n v="22"/>
    <x v="377"/>
  </r>
  <r>
    <x v="9056"/>
    <n v="574.00414870000009"/>
    <n v="573.95057500000007"/>
    <m/>
    <n v="23"/>
    <x v="377"/>
  </r>
  <r>
    <x v="9057"/>
    <n v="573.38575000000003"/>
    <n v="573.3202500000001"/>
    <m/>
    <n v="24"/>
    <x v="377"/>
  </r>
  <r>
    <x v="9058"/>
    <n v="574.07104190000007"/>
    <n v="573.98924866666675"/>
    <m/>
    <n v="1"/>
    <x v="378"/>
  </r>
  <r>
    <x v="9059"/>
    <n v="573.3202500000001"/>
    <n v="573.51541666666674"/>
    <m/>
    <n v="2"/>
    <x v="378"/>
  </r>
  <r>
    <x v="9060"/>
    <n v="574.10985176666668"/>
    <n v="573.78050566666673"/>
    <m/>
    <n v="3"/>
    <x v="378"/>
  </r>
  <r>
    <x v="9061"/>
    <n v="573.51381666666668"/>
    <n v="573.67776266666669"/>
    <m/>
    <n v="4"/>
    <x v="378"/>
  </r>
  <r>
    <x v="9062"/>
    <n v="573.90284496666675"/>
    <n v="573.61108333333334"/>
    <m/>
    <n v="5"/>
    <x v="378"/>
  </r>
  <r>
    <x v="9063"/>
    <n v="573.79863816666671"/>
    <n v="573.79751966666674"/>
    <m/>
    <n v="6"/>
    <x v="378"/>
  </r>
  <r>
    <x v="9064"/>
    <n v="573.61108333333334"/>
    <n v="573.47908333333339"/>
    <m/>
    <n v="7"/>
    <x v="378"/>
  </r>
  <r>
    <x v="9065"/>
    <n v="573.91853136666668"/>
    <n v="573.88286000000005"/>
    <m/>
    <n v="8"/>
    <x v="378"/>
  </r>
  <r>
    <x v="9066"/>
    <n v="573.47908333333339"/>
    <n v="573.38575000000003"/>
    <m/>
    <n v="9"/>
    <x v="378"/>
  </r>
  <r>
    <x v="9067"/>
    <n v="574.00400790000003"/>
    <n v="573.9496170000001"/>
    <m/>
    <n v="10"/>
    <x v="378"/>
  </r>
  <r>
    <x v="9068"/>
    <n v="573.38575000000003"/>
    <n v="573.3202500000001"/>
    <m/>
    <n v="11"/>
    <x v="378"/>
  </r>
  <r>
    <x v="9069"/>
    <n v="574.07090110000001"/>
    <n v="573.98829066666667"/>
    <m/>
    <n v="12"/>
    <x v="378"/>
  </r>
  <r>
    <x v="9070"/>
    <n v="573.3202500000001"/>
    <n v="573.51536666666675"/>
    <m/>
    <n v="13"/>
    <x v="378"/>
  </r>
  <r>
    <x v="9071"/>
    <n v="574.10971096666674"/>
    <n v="573.77959766666675"/>
    <m/>
    <n v="14"/>
    <x v="378"/>
  </r>
  <r>
    <x v="9072"/>
    <n v="573.5137666666667"/>
    <n v="573.67680466666673"/>
    <m/>
    <n v="15"/>
    <x v="378"/>
  </r>
  <r>
    <x v="9073"/>
    <n v="573.90275416666668"/>
    <n v="573.61108333333334"/>
    <m/>
    <n v="16"/>
    <x v="378"/>
  </r>
  <r>
    <x v="9074"/>
    <n v="573.79849736666677"/>
    <n v="573.79656166666666"/>
    <m/>
    <n v="17"/>
    <x v="378"/>
  </r>
  <r>
    <x v="9075"/>
    <n v="573.61108333333334"/>
    <n v="573.47908333333339"/>
    <m/>
    <n v="18"/>
    <x v="378"/>
  </r>
  <r>
    <x v="9076"/>
    <n v="573.91839056666674"/>
    <n v="573.88190200000008"/>
    <m/>
    <n v="19"/>
    <x v="378"/>
  </r>
  <r>
    <x v="9077"/>
    <n v="573.47908333333339"/>
    <n v="573.38575000000003"/>
    <m/>
    <n v="20"/>
    <x v="378"/>
  </r>
  <r>
    <x v="9078"/>
    <n v="574.00386710000009"/>
    <n v="573.94865900000002"/>
    <m/>
    <n v="21"/>
    <x v="378"/>
  </r>
  <r>
    <x v="9079"/>
    <n v="573.38575000000003"/>
    <n v="573.3202500000001"/>
    <m/>
    <n v="22"/>
    <x v="378"/>
  </r>
  <r>
    <x v="9080"/>
    <n v="574.07076030000007"/>
    <n v="573.9873326666667"/>
    <m/>
    <n v="23"/>
    <x v="378"/>
  </r>
  <r>
    <x v="9081"/>
    <n v="573.3202500000001"/>
    <n v="573.51531666666676"/>
    <m/>
    <n v="24"/>
    <x v="378"/>
  </r>
  <r>
    <x v="9082"/>
    <n v="574.10957016666669"/>
    <n v="573.77868966666676"/>
    <m/>
    <n v="1"/>
    <x v="379"/>
  </r>
  <r>
    <x v="9083"/>
    <n v="573.51371666666671"/>
    <n v="573.67584666666676"/>
    <m/>
    <n v="2"/>
    <x v="379"/>
  </r>
  <r>
    <x v="9084"/>
    <n v="573.90266336666673"/>
    <n v="573.61108333333334"/>
    <m/>
    <n v="3"/>
    <x v="379"/>
  </r>
  <r>
    <x v="9085"/>
    <n v="573.79835656666671"/>
    <n v="573.79560366666669"/>
    <m/>
    <n v="4"/>
    <x v="379"/>
  </r>
  <r>
    <x v="9086"/>
    <n v="573.61108333333334"/>
    <n v="573.47908333333339"/>
    <m/>
    <n v="5"/>
    <x v="379"/>
  </r>
  <r>
    <x v="9087"/>
    <n v="573.91824976666669"/>
    <n v="573.880944"/>
    <m/>
    <n v="6"/>
    <x v="379"/>
  </r>
  <r>
    <x v="9088"/>
    <n v="573.47908333333339"/>
    <n v="573.38575000000003"/>
    <m/>
    <n v="7"/>
    <x v="379"/>
  </r>
  <r>
    <x v="9089"/>
    <n v="574.00372630000004"/>
    <n v="573.94770100000005"/>
    <m/>
    <n v="8"/>
    <x v="379"/>
  </r>
  <r>
    <x v="9090"/>
    <n v="573.38575000000003"/>
    <n v="573.3202500000001"/>
    <m/>
    <n v="9"/>
    <x v="379"/>
  </r>
  <r>
    <x v="9091"/>
    <n v="574.07061950000002"/>
    <n v="573.98637466666673"/>
    <m/>
    <n v="10"/>
    <x v="379"/>
  </r>
  <r>
    <x v="9092"/>
    <n v="573.3202500000001"/>
    <n v="573.51526666666666"/>
    <m/>
    <n v="11"/>
    <x v="379"/>
  </r>
  <r>
    <x v="9093"/>
    <n v="574.10942936666675"/>
    <n v="573.77778166666667"/>
    <m/>
    <n v="12"/>
    <x v="379"/>
  </r>
  <r>
    <x v="9094"/>
    <n v="573.51366666666672"/>
    <n v="573.67488866666667"/>
    <m/>
    <n v="13"/>
    <x v="379"/>
  </r>
  <r>
    <x v="9095"/>
    <n v="573.90257256666666"/>
    <n v="573.61108333333334"/>
    <m/>
    <n v="14"/>
    <x v="379"/>
  </r>
  <r>
    <x v="9096"/>
    <n v="573.79821576666677"/>
    <n v="573.79464566666672"/>
    <m/>
    <n v="15"/>
    <x v="379"/>
  </r>
  <r>
    <x v="9097"/>
    <n v="573.61108333333334"/>
    <n v="573.47908333333339"/>
    <m/>
    <n v="16"/>
    <x v="379"/>
  </r>
  <r>
    <x v="9098"/>
    <n v="573.91810896666675"/>
    <n v="573.87998600000003"/>
    <m/>
    <n v="17"/>
    <x v="379"/>
  </r>
  <r>
    <x v="9099"/>
    <n v="573.47908333333339"/>
    <n v="573.38575000000003"/>
    <m/>
    <n v="18"/>
    <x v="379"/>
  </r>
  <r>
    <x v="9100"/>
    <n v="574.0035855000001"/>
    <n v="573.94674300000008"/>
    <m/>
    <n v="19"/>
    <x v="379"/>
  </r>
  <r>
    <x v="9101"/>
    <n v="573.38575000000003"/>
    <n v="573.3202500000001"/>
    <m/>
    <n v="20"/>
    <x v="379"/>
  </r>
  <r>
    <x v="9102"/>
    <n v="574.07047870000008"/>
    <n v="573.98541666666677"/>
    <m/>
    <n v="21"/>
    <x v="379"/>
  </r>
  <r>
    <x v="9103"/>
    <n v="573.3202500000001"/>
    <n v="573.51521666666667"/>
    <m/>
    <n v="22"/>
    <x v="379"/>
  </r>
  <r>
    <x v="9104"/>
    <n v="574.10928856666669"/>
    <n v="573.77687366666669"/>
    <m/>
    <n v="23"/>
    <x v="379"/>
  </r>
  <r>
    <x v="9105"/>
    <n v="573.51361666666674"/>
    <n v="573.67393066666671"/>
    <m/>
    <n v="24"/>
    <x v="379"/>
  </r>
  <r>
    <x v="9106"/>
    <n v="573.90248176666671"/>
    <n v="573.61108333333334"/>
    <m/>
    <n v="1"/>
    <x v="380"/>
  </r>
  <r>
    <x v="9107"/>
    <n v="573.79807496666672"/>
    <n v="573.79368766666676"/>
    <m/>
    <n v="2"/>
    <x v="380"/>
  </r>
  <r>
    <x v="9108"/>
    <n v="573.61108333333334"/>
    <n v="573.47908333333339"/>
    <m/>
    <n v="3"/>
    <x v="380"/>
  </r>
  <r>
    <x v="9109"/>
    <n v="573.9179681666667"/>
    <n v="573.87902800000006"/>
    <m/>
    <n v="4"/>
    <x v="380"/>
  </r>
  <r>
    <x v="9110"/>
    <n v="573.47908333333339"/>
    <n v="573.38575000000003"/>
    <m/>
    <n v="5"/>
    <x v="380"/>
  </r>
  <r>
    <x v="9111"/>
    <n v="574.00344470000005"/>
    <n v="573.945785"/>
    <m/>
    <n v="6"/>
    <x v="380"/>
  </r>
  <r>
    <x v="9112"/>
    <n v="573.38575000000003"/>
    <n v="573.3202500000001"/>
    <m/>
    <n v="7"/>
    <x v="380"/>
  </r>
  <r>
    <x v="9113"/>
    <n v="574.07033790000003"/>
    <n v="573.98445866666668"/>
    <m/>
    <n v="8"/>
    <x v="380"/>
  </r>
  <r>
    <x v="9114"/>
    <n v="573.3202500000001"/>
    <n v="573.51516666666669"/>
    <m/>
    <n v="9"/>
    <x v="380"/>
  </r>
  <r>
    <x v="9115"/>
    <n v="574.10914776666675"/>
    <n v="573.77596566666671"/>
    <m/>
    <n v="10"/>
    <x v="380"/>
  </r>
  <r>
    <x v="9116"/>
    <n v="573.51356666666675"/>
    <n v="573.67297266666674"/>
    <m/>
    <n v="11"/>
    <x v="380"/>
  </r>
  <r>
    <x v="9117"/>
    <n v="573.90239096666676"/>
    <n v="573.61108333333334"/>
    <m/>
    <n v="12"/>
    <x v="380"/>
  </r>
  <r>
    <x v="9118"/>
    <n v="573.79793416666666"/>
    <n v="573.79272966666667"/>
    <m/>
    <n v="13"/>
    <x v="380"/>
  </r>
  <r>
    <x v="9119"/>
    <n v="573.61108333333334"/>
    <n v="573.47908333333339"/>
    <m/>
    <n v="14"/>
    <x v="380"/>
  </r>
  <r>
    <x v="9120"/>
    <n v="573.91782736666676"/>
    <n v="573.87807000000009"/>
    <m/>
    <n v="15"/>
    <x v="380"/>
  </r>
  <r>
    <x v="9121"/>
    <n v="573.47908333333339"/>
    <n v="573.38575000000003"/>
    <m/>
    <n v="16"/>
    <x v="380"/>
  </r>
  <r>
    <x v="9122"/>
    <n v="574.00330390000011"/>
    <n v="573.94482700000003"/>
    <m/>
    <n v="17"/>
    <x v="380"/>
  </r>
  <r>
    <x v="9123"/>
    <n v="573.38575000000003"/>
    <n v="573.3202500000001"/>
    <m/>
    <n v="18"/>
    <x v="380"/>
  </r>
  <r>
    <x v="9124"/>
    <n v="574.07019710000009"/>
    <n v="573.98350066666671"/>
    <m/>
    <n v="19"/>
    <x v="380"/>
  </r>
  <r>
    <x v="9125"/>
    <n v="573.3202500000001"/>
    <n v="573.5151166666667"/>
    <m/>
    <n v="20"/>
    <x v="380"/>
  </r>
  <r>
    <x v="9126"/>
    <n v="574.1090069666667"/>
    <n v="573.77505766666673"/>
    <m/>
    <n v="21"/>
    <x v="380"/>
  </r>
  <r>
    <x v="9127"/>
    <n v="573.51351666666676"/>
    <n v="573.67201466666677"/>
    <m/>
    <n v="22"/>
    <x v="380"/>
  </r>
  <r>
    <x v="9128"/>
    <n v="573.90230016666669"/>
    <n v="573.61108333333334"/>
    <m/>
    <n v="23"/>
    <x v="380"/>
  </r>
  <r>
    <x v="9129"/>
    <n v="573.79779336666672"/>
    <n v="573.7917716666667"/>
    <m/>
    <n v="24"/>
    <x v="380"/>
  </r>
  <r>
    <x v="9130"/>
    <n v="573.61108333333334"/>
    <n v="573.47908333333339"/>
    <m/>
    <n v="1"/>
    <x v="381"/>
  </r>
  <r>
    <x v="9131"/>
    <n v="573.9176865666667"/>
    <n v="573.87711200000001"/>
    <m/>
    <n v="2"/>
    <x v="381"/>
  </r>
  <r>
    <x v="9132"/>
    <n v="573.47908333333339"/>
    <n v="573.38575000000003"/>
    <m/>
    <n v="3"/>
    <x v="381"/>
  </r>
  <r>
    <x v="9133"/>
    <n v="574.00316310000005"/>
    <n v="573.94386900000006"/>
    <m/>
    <n v="4"/>
    <x v="381"/>
  </r>
  <r>
    <x v="9134"/>
    <n v="573.38575000000003"/>
    <n v="573.3202500000001"/>
    <m/>
    <n v="5"/>
    <x v="381"/>
  </r>
  <r>
    <x v="9135"/>
    <n v="574.07005630000003"/>
    <n v="573.98254266666675"/>
    <m/>
    <n v="6"/>
    <x v="381"/>
  </r>
  <r>
    <x v="9136"/>
    <n v="573.3202500000001"/>
    <n v="573.51506666666671"/>
    <m/>
    <n v="7"/>
    <x v="381"/>
  </r>
  <r>
    <x v="9137"/>
    <n v="574.10886616666676"/>
    <n v="573.77414966666674"/>
    <m/>
    <n v="8"/>
    <x v="381"/>
  </r>
  <r>
    <x v="9138"/>
    <n v="573.51346666666677"/>
    <n v="573.67105666666669"/>
    <m/>
    <n v="9"/>
    <x v="381"/>
  </r>
  <r>
    <x v="9139"/>
    <n v="573.90220936666674"/>
    <n v="573.61108333333334"/>
    <m/>
    <n v="10"/>
    <x v="381"/>
  </r>
  <r>
    <x v="9140"/>
    <n v="573.79765256666667"/>
    <n v="573.79081366666674"/>
    <m/>
    <n v="11"/>
    <x v="381"/>
  </r>
  <r>
    <x v="9141"/>
    <n v="573.61108333333334"/>
    <n v="573.47908333333339"/>
    <m/>
    <n v="12"/>
    <x v="381"/>
  </r>
  <r>
    <x v="9142"/>
    <n v="573.91754576666676"/>
    <n v="573.87615400000004"/>
    <m/>
    <n v="13"/>
    <x v="381"/>
  </r>
  <r>
    <x v="9143"/>
    <n v="573.47908333333339"/>
    <n v="573.38575000000003"/>
    <m/>
    <n v="14"/>
    <x v="381"/>
  </r>
  <r>
    <x v="9144"/>
    <n v="574.0030223"/>
    <n v="573.94291100000009"/>
    <m/>
    <n v="15"/>
    <x v="381"/>
  </r>
  <r>
    <x v="9145"/>
    <n v="573.38575000000003"/>
    <n v="573.3202500000001"/>
    <m/>
    <n v="16"/>
    <x v="381"/>
  </r>
  <r>
    <x v="9146"/>
    <n v="574.06991550000009"/>
    <n v="573.98158466666666"/>
    <m/>
    <n v="17"/>
    <x v="381"/>
  </r>
  <r>
    <x v="9147"/>
    <n v="573.3202500000001"/>
    <n v="573.51501666666672"/>
    <m/>
    <n v="18"/>
    <x v="381"/>
  </r>
  <r>
    <x v="9148"/>
    <n v="574.1087253666667"/>
    <n v="573.77324166666676"/>
    <m/>
    <n v="19"/>
    <x v="381"/>
  </r>
  <r>
    <x v="9149"/>
    <n v="573.51341666666667"/>
    <n v="573.67009866666672"/>
    <m/>
    <n v="20"/>
    <x v="381"/>
  </r>
  <r>
    <x v="9150"/>
    <n v="573.90211856666667"/>
    <n v="573.61108333333334"/>
    <m/>
    <n v="21"/>
    <x v="381"/>
  </r>
  <r>
    <x v="9151"/>
    <n v="573.79751176666673"/>
    <n v="573.78985566666677"/>
    <m/>
    <n v="22"/>
    <x v="381"/>
  </r>
  <r>
    <x v="9152"/>
    <n v="573.61108333333334"/>
    <n v="573.47908333333339"/>
    <m/>
    <n v="23"/>
    <x v="381"/>
  </r>
  <r>
    <x v="9153"/>
    <n v="573.91740496666671"/>
    <n v="573.87519600000007"/>
    <m/>
    <n v="24"/>
    <x v="381"/>
  </r>
  <r>
    <x v="9154"/>
    <n v="573.47908333333339"/>
    <n v="573.38575000000003"/>
    <m/>
    <n v="1"/>
    <x v="382"/>
  </r>
  <r>
    <x v="9155"/>
    <n v="574.00288150000006"/>
    <n v="573.94195300000001"/>
    <m/>
    <n v="2"/>
    <x v="382"/>
  </r>
  <r>
    <x v="9156"/>
    <n v="573.38575000000003"/>
    <n v="573.3202500000001"/>
    <m/>
    <n v="3"/>
    <x v="382"/>
  </r>
  <r>
    <x v="9157"/>
    <n v="574.06977470000004"/>
    <n v="573.98062666666669"/>
    <m/>
    <n v="4"/>
    <x v="382"/>
  </r>
  <r>
    <x v="9158"/>
    <n v="573.3202500000001"/>
    <n v="573.51496666666674"/>
    <m/>
    <n v="5"/>
    <x v="382"/>
  </r>
  <r>
    <x v="9159"/>
    <n v="574.10858456666676"/>
    <n v="573.77233366666667"/>
    <m/>
    <n v="6"/>
    <x v="382"/>
  </r>
  <r>
    <x v="9160"/>
    <n v="573.51336666666668"/>
    <n v="573.66914066666675"/>
    <m/>
    <n v="7"/>
    <x v="382"/>
  </r>
  <r>
    <x v="9161"/>
    <n v="573.90202776666672"/>
    <n v="573.61108333333334"/>
    <m/>
    <n v="8"/>
    <x v="382"/>
  </r>
  <r>
    <x v="9162"/>
    <n v="573.79737096666668"/>
    <n v="573.78889766666668"/>
    <m/>
    <n v="9"/>
    <x v="382"/>
  </r>
  <r>
    <x v="9163"/>
    <n v="573.61108333333334"/>
    <n v="573.47908333333339"/>
    <m/>
    <n v="10"/>
    <x v="382"/>
  </r>
  <r>
    <x v="9164"/>
    <n v="573.91726416666677"/>
    <n v="573.8742380000001"/>
    <m/>
    <n v="11"/>
    <x v="382"/>
  </r>
  <r>
    <x v="9165"/>
    <n v="573.47908333333339"/>
    <n v="573.38575000000003"/>
    <m/>
    <n v="12"/>
    <x v="382"/>
  </r>
  <r>
    <x v="9166"/>
    <n v="574.0027407"/>
    <n v="573.94099500000004"/>
    <m/>
    <n v="13"/>
    <x v="382"/>
  </r>
  <r>
    <x v="9167"/>
    <n v="573.38575000000003"/>
    <n v="573.3202500000001"/>
    <m/>
    <n v="14"/>
    <x v="382"/>
  </r>
  <r>
    <x v="9168"/>
    <n v="574.0696339000001"/>
    <n v="573.97966866666673"/>
    <m/>
    <n v="15"/>
    <x v="382"/>
  </r>
  <r>
    <x v="9169"/>
    <n v="573.3202500000001"/>
    <n v="573.51491666666675"/>
    <m/>
    <n v="16"/>
    <x v="382"/>
  </r>
  <r>
    <x v="9170"/>
    <n v="574.10844376666671"/>
    <n v="573.77142566666669"/>
    <m/>
    <n v="17"/>
    <x v="382"/>
  </r>
  <r>
    <x v="9171"/>
    <n v="573.5133166666667"/>
    <n v="573.66818266666667"/>
    <m/>
    <n v="18"/>
    <x v="382"/>
  </r>
  <r>
    <x v="9172"/>
    <n v="573.90193696666677"/>
    <n v="573.61108333333334"/>
    <m/>
    <n v="19"/>
    <x v="382"/>
  </r>
  <r>
    <x v="9173"/>
    <n v="573.79723016666674"/>
    <n v="573.78793966666672"/>
    <m/>
    <n v="20"/>
    <x v="382"/>
  </r>
  <r>
    <x v="9174"/>
    <n v="573.61108333333334"/>
    <n v="573.47908333333339"/>
    <m/>
    <n v="21"/>
    <x v="382"/>
  </r>
  <r>
    <x v="9175"/>
    <n v="573.91712336666671"/>
    <n v="573.87328000000002"/>
    <m/>
    <n v="22"/>
    <x v="382"/>
  </r>
  <r>
    <x v="9176"/>
    <n v="573.47908333333339"/>
    <n v="573.38575000000003"/>
    <m/>
    <n v="23"/>
    <x v="382"/>
  </r>
  <r>
    <x v="9177"/>
    <n v="574.00259990000006"/>
    <n v="573.94003700000007"/>
    <m/>
    <n v="24"/>
    <x v="382"/>
  </r>
  <r>
    <x v="9178"/>
    <n v="573.38575000000003"/>
    <n v="573.3202500000001"/>
    <m/>
    <n v="1"/>
    <x v="383"/>
  </r>
  <r>
    <x v="9179"/>
    <n v="574.06949310000005"/>
    <n v="573.97871066666676"/>
    <m/>
    <n v="2"/>
    <x v="383"/>
  </r>
  <r>
    <x v="9180"/>
    <n v="573.3202500000001"/>
    <n v="573.51486666666676"/>
    <m/>
    <n v="3"/>
    <x v="383"/>
  </r>
  <r>
    <x v="9181"/>
    <n v="574.10830296666677"/>
    <n v="573.77051766666671"/>
    <m/>
    <n v="4"/>
    <x v="383"/>
  </r>
  <r>
    <x v="9182"/>
    <n v="573.51326666666671"/>
    <n v="573.6672246666667"/>
    <m/>
    <n v="5"/>
    <x v="383"/>
  </r>
  <r>
    <x v="9183"/>
    <n v="573.9018461666667"/>
    <n v="573.61108333333334"/>
    <m/>
    <n v="6"/>
    <x v="383"/>
  </r>
  <r>
    <x v="9184"/>
    <n v="573.79708936666668"/>
    <n v="573.78698166666675"/>
    <m/>
    <n v="7"/>
    <x v="383"/>
  </r>
  <r>
    <x v="9185"/>
    <n v="573.61108333333334"/>
    <n v="573.47908333333339"/>
    <m/>
    <n v="8"/>
    <x v="383"/>
  </r>
  <r>
    <x v="9186"/>
    <n v="573.91698256666666"/>
    <n v="573.87232200000005"/>
    <m/>
    <n v="9"/>
    <x v="383"/>
  </r>
  <r>
    <x v="9187"/>
    <n v="573.47908333333339"/>
    <n v="573.38575000000003"/>
    <m/>
    <n v="10"/>
    <x v="383"/>
  </r>
  <r>
    <x v="9188"/>
    <n v="574.00245910000001"/>
    <n v="573.93907900000011"/>
    <m/>
    <n v="11"/>
    <x v="383"/>
  </r>
  <r>
    <x v="9189"/>
    <n v="573.38575000000003"/>
    <n v="573.3202500000001"/>
    <m/>
    <n v="12"/>
    <x v="383"/>
  </r>
  <r>
    <x v="9190"/>
    <n v="574.06935230000011"/>
    <n v="573.97775266666667"/>
    <m/>
    <n v="13"/>
    <x v="383"/>
  </r>
  <r>
    <x v="9191"/>
    <n v="573.3202500000001"/>
    <n v="573.51481666666666"/>
    <m/>
    <n v="14"/>
    <x v="383"/>
  </r>
  <r>
    <x v="9192"/>
    <n v="574.10816216666672"/>
    <n v="573.76960966666672"/>
    <m/>
    <n v="15"/>
    <x v="383"/>
  </r>
  <r>
    <x v="9193"/>
    <n v="573.51321666666672"/>
    <n v="573.66626666666673"/>
    <m/>
    <n v="16"/>
    <x v="383"/>
  </r>
  <r>
    <x v="9194"/>
    <n v="573.90175536666675"/>
    <n v="573.61108333333334"/>
    <m/>
    <n v="17"/>
    <x v="383"/>
  </r>
  <r>
    <x v="9195"/>
    <n v="573.79694856666674"/>
    <n v="573.78602366666667"/>
    <m/>
    <n v="18"/>
    <x v="383"/>
  </r>
  <r>
    <x v="9196"/>
    <n v="573.61108333333334"/>
    <n v="573.47908333333339"/>
    <m/>
    <n v="19"/>
    <x v="383"/>
  </r>
  <r>
    <x v="9197"/>
    <n v="573.91684176666672"/>
    <n v="573.87136400000009"/>
    <m/>
    <n v="20"/>
    <x v="383"/>
  </r>
  <r>
    <x v="9198"/>
    <n v="573.47908333333339"/>
    <n v="573.38575000000003"/>
    <m/>
    <n v="21"/>
    <x v="383"/>
  </r>
  <r>
    <x v="9199"/>
    <n v="574.00231830000007"/>
    <n v="573.93812100000002"/>
    <m/>
    <n v="22"/>
    <x v="383"/>
  </r>
  <r>
    <x v="9200"/>
    <n v="573.38575000000003"/>
    <n v="573.3202500000001"/>
    <m/>
    <n v="23"/>
    <x v="383"/>
  </r>
  <r>
    <x v="9201"/>
    <n v="574.06921150000005"/>
    <n v="573.97679466666671"/>
    <m/>
    <n v="24"/>
    <x v="383"/>
  </r>
  <r>
    <x v="9202"/>
    <n v="573.3202500000001"/>
    <n v="573.51476666666667"/>
    <m/>
    <n v="1"/>
    <x v="384"/>
  </r>
  <r>
    <x v="9203"/>
    <n v="574.10802136666666"/>
    <n v="573.76870166666674"/>
    <m/>
    <n v="2"/>
    <x v="384"/>
  </r>
  <r>
    <x v="9204"/>
    <n v="573.51316666666673"/>
    <n v="573.66530866666676"/>
    <m/>
    <n v="3"/>
    <x v="384"/>
  </r>
  <r>
    <x v="9205"/>
    <n v="573.90166456666668"/>
    <n v="573.61108333333334"/>
    <m/>
    <n v="4"/>
    <x v="384"/>
  </r>
  <r>
    <x v="9206"/>
    <n v="573.79680776666669"/>
    <n v="573.7850656666667"/>
    <m/>
    <n v="5"/>
    <x v="384"/>
  </r>
  <r>
    <x v="9207"/>
    <n v="573.61108333333334"/>
    <n v="573.47908333333339"/>
    <m/>
    <n v="6"/>
    <x v="384"/>
  </r>
  <r>
    <x v="9208"/>
    <n v="573.91670096666667"/>
    <n v="573.870406"/>
    <m/>
    <n v="7"/>
    <x v="384"/>
  </r>
  <r>
    <x v="9209"/>
    <n v="573.47908333333339"/>
    <n v="573.38575000000003"/>
    <m/>
    <n v="8"/>
    <x v="384"/>
  </r>
  <r>
    <x v="9210"/>
    <n v="574.00217750000002"/>
    <n v="573.93716300000006"/>
    <m/>
    <n v="9"/>
    <x v="384"/>
  </r>
  <r>
    <x v="9211"/>
    <n v="573.38575000000003"/>
    <n v="573.3202500000001"/>
    <m/>
    <n v="10"/>
    <x v="384"/>
  </r>
  <r>
    <x v="9212"/>
    <n v="574.0690707"/>
    <n v="573.97583666666674"/>
    <m/>
    <n v="11"/>
    <x v="384"/>
  </r>
  <r>
    <x v="9213"/>
    <n v="573.3202500000001"/>
    <n v="573.51471666666669"/>
    <m/>
    <n v="12"/>
    <x v="384"/>
  </r>
  <r>
    <x v="9214"/>
    <n v="574.10788056666672"/>
    <n v="573.76779366666676"/>
    <m/>
    <n v="13"/>
    <x v="384"/>
  </r>
  <r>
    <x v="9215"/>
    <n v="573.51311666666675"/>
    <n v="573.66435066666668"/>
    <m/>
    <n v="14"/>
    <x v="384"/>
  </r>
  <r>
    <x v="9216"/>
    <n v="573.90157376666673"/>
    <n v="573.61108333333334"/>
    <m/>
    <n v="15"/>
    <x v="384"/>
  </r>
  <r>
    <x v="9217"/>
    <n v="573.79666696666675"/>
    <n v="573.78410766666673"/>
    <m/>
    <n v="16"/>
    <x v="384"/>
  </r>
  <r>
    <x v="9218"/>
    <n v="573.61108333333334"/>
    <n v="573.47908333333339"/>
    <m/>
    <n v="17"/>
    <x v="384"/>
  </r>
  <r>
    <x v="9219"/>
    <n v="573.91656016666673"/>
    <n v="573.86944800000003"/>
    <m/>
    <n v="18"/>
    <x v="384"/>
  </r>
  <r>
    <x v="9220"/>
    <n v="573.47908333333339"/>
    <n v="573.38575000000003"/>
    <m/>
    <n v="19"/>
    <x v="384"/>
  </r>
  <r>
    <x v="9221"/>
    <n v="574.00203670000008"/>
    <n v="573.93620500000009"/>
    <m/>
    <n v="20"/>
    <x v="384"/>
  </r>
  <r>
    <x v="9222"/>
    <n v="573.38575000000003"/>
    <n v="573.3202500000001"/>
    <m/>
    <n v="21"/>
    <x v="384"/>
  </r>
  <r>
    <x v="9223"/>
    <n v="574.06892990000006"/>
    <n v="573.97487866666677"/>
    <m/>
    <n v="22"/>
    <x v="384"/>
  </r>
  <r>
    <x v="9224"/>
    <n v="573.3202500000001"/>
    <n v="573.5146666666667"/>
    <m/>
    <n v="23"/>
    <x v="384"/>
  </r>
  <r>
    <x v="9225"/>
    <n v="574.10773976666667"/>
    <n v="573.76688566666667"/>
    <m/>
    <n v="24"/>
    <x v="384"/>
  </r>
  <r>
    <x v="9226"/>
    <n v="573.51306666666676"/>
    <n v="573.66339266666671"/>
    <m/>
    <n v="1"/>
    <x v="385"/>
  </r>
  <r>
    <x v="9227"/>
    <n v="573.90148296666666"/>
    <n v="573.61108333333334"/>
    <m/>
    <n v="2"/>
    <x v="385"/>
  </r>
  <r>
    <x v="9228"/>
    <n v="573.79652616666669"/>
    <n v="573.78314966666676"/>
    <m/>
    <n v="3"/>
    <x v="385"/>
  </r>
  <r>
    <x v="9229"/>
    <n v="573.61108333333334"/>
    <n v="573.47908333333339"/>
    <m/>
    <n v="4"/>
    <x v="385"/>
  </r>
  <r>
    <x v="9230"/>
    <n v="573.91641936666667"/>
    <n v="573.86849000000007"/>
    <m/>
    <n v="5"/>
    <x v="385"/>
  </r>
  <r>
    <x v="9231"/>
    <n v="573.47908333333339"/>
    <n v="573.38575000000003"/>
    <m/>
    <n v="6"/>
    <x v="385"/>
  </r>
  <r>
    <x v="9232"/>
    <n v="574.00189590000002"/>
    <n v="573.935247"/>
    <m/>
    <n v="7"/>
    <x v="385"/>
  </r>
  <r>
    <x v="9233"/>
    <n v="573.38575000000003"/>
    <n v="573.3202500000001"/>
    <m/>
    <n v="8"/>
    <x v="385"/>
  </r>
  <r>
    <x v="9234"/>
    <n v="574.0687891"/>
    <n v="573.97392066666669"/>
    <m/>
    <n v="9"/>
    <x v="385"/>
  </r>
  <r>
    <x v="9235"/>
    <n v="573.3202500000001"/>
    <n v="573.51461666666671"/>
    <m/>
    <n v="10"/>
    <x v="385"/>
  </r>
  <r>
    <x v="9236"/>
    <n v="574.10759896666673"/>
    <n v="573.76597766666669"/>
    <m/>
    <n v="11"/>
    <x v="385"/>
  </r>
  <r>
    <x v="9237"/>
    <n v="573.51301666666677"/>
    <n v="573.66243466666674"/>
    <m/>
    <n v="12"/>
    <x v="385"/>
  </r>
  <r>
    <x v="9238"/>
    <n v="573.90139216666671"/>
    <n v="573.61108333333334"/>
    <m/>
    <n v="13"/>
    <x v="385"/>
  </r>
  <r>
    <x v="9239"/>
    <n v="573.79638536666675"/>
    <n v="573.78219166666668"/>
    <m/>
    <n v="14"/>
    <x v="385"/>
  </r>
  <r>
    <x v="9240"/>
    <n v="573.61108333333334"/>
    <n v="573.47908333333339"/>
    <m/>
    <n v="15"/>
    <x v="385"/>
  </r>
  <r>
    <x v="9241"/>
    <n v="573.91627856666673"/>
    <n v="573.8675320000001"/>
    <m/>
    <n v="16"/>
    <x v="385"/>
  </r>
  <r>
    <x v="9242"/>
    <n v="573.47908333333339"/>
    <n v="573.38575000000003"/>
    <m/>
    <n v="17"/>
    <x v="385"/>
  </r>
  <r>
    <x v="9243"/>
    <n v="574.00175510000008"/>
    <n v="573.93428900000004"/>
    <m/>
    <n v="18"/>
    <x v="385"/>
  </r>
  <r>
    <x v="9244"/>
    <n v="573.38575000000003"/>
    <n v="573.3202500000001"/>
    <m/>
    <n v="19"/>
    <x v="385"/>
  </r>
  <r>
    <x v="9245"/>
    <n v="574.06864830000006"/>
    <n v="573.97296266666672"/>
    <m/>
    <n v="20"/>
    <x v="385"/>
  </r>
  <r>
    <x v="9246"/>
    <n v="573.3202500000001"/>
    <n v="573.51456666666672"/>
    <m/>
    <n v="21"/>
    <x v="385"/>
  </r>
  <r>
    <x v="9247"/>
    <n v="574.10745816666667"/>
    <n v="573.7650696666667"/>
    <m/>
    <n v="22"/>
    <x v="385"/>
  </r>
  <r>
    <x v="9248"/>
    <n v="573.51296666666667"/>
    <n v="573.66147666666677"/>
    <m/>
    <n v="23"/>
    <x v="385"/>
  </r>
  <r>
    <x v="9249"/>
    <n v="573.90130136666676"/>
    <n v="573.61108333333334"/>
    <m/>
    <n v="24"/>
    <x v="385"/>
  </r>
  <r>
    <x v="9250"/>
    <n v="573.7962445666667"/>
    <n v="573.78123366666671"/>
    <m/>
    <n v="1"/>
    <x v="386"/>
  </r>
  <r>
    <x v="9251"/>
    <n v="573.61108333333334"/>
    <n v="573.47908333333339"/>
    <m/>
    <n v="2"/>
    <x v="386"/>
  </r>
  <r>
    <x v="9252"/>
    <n v="573.91613776666668"/>
    <n v="573.86657400000001"/>
    <m/>
    <n v="3"/>
    <x v="386"/>
  </r>
  <r>
    <x v="9253"/>
    <n v="573.47908333333339"/>
    <n v="573.38575000000003"/>
    <m/>
    <n v="4"/>
    <x v="386"/>
  </r>
  <r>
    <x v="9254"/>
    <n v="574.00161430000003"/>
    <n v="573.93333100000007"/>
    <m/>
    <n v="5"/>
    <x v="386"/>
  </r>
  <r>
    <x v="9255"/>
    <n v="573.38575000000003"/>
    <n v="573.3202500000001"/>
    <m/>
    <n v="6"/>
    <x v="386"/>
  </r>
  <r>
    <x v="9256"/>
    <n v="574.06850750000001"/>
    <n v="573.97200466666675"/>
    <m/>
    <n v="7"/>
    <x v="386"/>
  </r>
  <r>
    <x v="9257"/>
    <n v="573.3202500000001"/>
    <n v="573.51451666666674"/>
    <m/>
    <n v="8"/>
    <x v="386"/>
  </r>
  <r>
    <x v="9258"/>
    <n v="574.10731736666673"/>
    <n v="573.76416166666672"/>
    <m/>
    <n v="9"/>
    <x v="386"/>
  </r>
  <r>
    <x v="9259"/>
    <n v="573.51291666666668"/>
    <n v="573.66051866666669"/>
    <m/>
    <n v="10"/>
    <x v="386"/>
  </r>
  <r>
    <x v="9260"/>
    <n v="573.90121056666669"/>
    <n v="573.61108333333334"/>
    <m/>
    <n v="11"/>
    <x v="386"/>
  </r>
  <r>
    <x v="9261"/>
    <n v="573.79610376666676"/>
    <n v="573.78027566666674"/>
    <m/>
    <n v="12"/>
    <x v="386"/>
  </r>
  <r>
    <x v="9262"/>
    <n v="573.61108333333334"/>
    <n v="573.47908333333339"/>
    <m/>
    <n v="13"/>
    <x v="386"/>
  </r>
  <r>
    <x v="9263"/>
    <n v="573.91599696666674"/>
    <n v="573.86561600000005"/>
    <m/>
    <n v="14"/>
    <x v="386"/>
  </r>
  <r>
    <x v="9264"/>
    <n v="573.47908333333339"/>
    <n v="573.38575000000003"/>
    <m/>
    <n v="15"/>
    <x v="386"/>
  </r>
  <r>
    <x v="9265"/>
    <n v="574.00147350000009"/>
    <n v="573.9323730000001"/>
    <m/>
    <n v="16"/>
    <x v="386"/>
  </r>
  <r>
    <x v="9266"/>
    <n v="573.38575000000003"/>
    <n v="573.3202500000001"/>
    <m/>
    <n v="17"/>
    <x v="386"/>
  </r>
  <r>
    <x v="9267"/>
    <n v="574.06836670000007"/>
    <n v="573.97104666666667"/>
    <m/>
    <n v="18"/>
    <x v="386"/>
  </r>
  <r>
    <x v="9268"/>
    <n v="573.3202500000001"/>
    <n v="573.51446666666675"/>
    <m/>
    <n v="19"/>
    <x v="386"/>
  </r>
  <r>
    <x v="9269"/>
    <n v="574.10717656666668"/>
    <n v="573.76325366666674"/>
    <m/>
    <n v="20"/>
    <x v="386"/>
  </r>
  <r>
    <x v="9270"/>
    <n v="573.5128666666667"/>
    <n v="573.65956066666672"/>
    <m/>
    <n v="21"/>
    <x v="386"/>
  </r>
  <r>
    <x v="9271"/>
    <n v="573.90111976666674"/>
    <n v="573.61108333333334"/>
    <m/>
    <n v="22"/>
    <x v="386"/>
  </r>
  <r>
    <x v="9272"/>
    <n v="573.79596296666671"/>
    <n v="573.77931766666677"/>
    <m/>
    <n v="23"/>
    <x v="386"/>
  </r>
  <r>
    <x v="9273"/>
    <n v="573.61108333333334"/>
    <n v="573.47908333333339"/>
    <m/>
    <n v="24"/>
    <x v="386"/>
  </r>
  <r>
    <x v="9274"/>
    <n v="573.91585616666669"/>
    <n v="573.86465800000008"/>
    <m/>
    <n v="1"/>
    <x v="387"/>
  </r>
  <r>
    <x v="9275"/>
    <n v="573.47908333333339"/>
    <n v="573.38575000000003"/>
    <m/>
    <n v="2"/>
    <x v="387"/>
  </r>
  <r>
    <x v="9276"/>
    <n v="574.00133270000003"/>
    <n v="573.93141500000002"/>
    <m/>
    <n v="3"/>
    <x v="387"/>
  </r>
  <r>
    <x v="9277"/>
    <n v="573.38575000000003"/>
    <n v="573.3202500000001"/>
    <m/>
    <n v="4"/>
    <x v="387"/>
  </r>
  <r>
    <x v="9278"/>
    <n v="574.06822590000002"/>
    <n v="573.9700886666667"/>
    <m/>
    <n v="5"/>
    <x v="387"/>
  </r>
  <r>
    <x v="9279"/>
    <n v="573.3202500000001"/>
    <n v="573.51441666666676"/>
    <m/>
    <n v="6"/>
    <x v="387"/>
  </r>
  <r>
    <x v="9280"/>
    <n v="574.10703576666674"/>
    <n v="573.76234566666676"/>
    <m/>
    <n v="7"/>
    <x v="387"/>
  </r>
  <r>
    <x v="9281"/>
    <n v="573.51281666666671"/>
    <n v="573.65860266666675"/>
    <m/>
    <n v="8"/>
    <x v="387"/>
  </r>
  <r>
    <x v="9282"/>
    <n v="573.90102896666667"/>
    <n v="573.61108333333334"/>
    <m/>
    <n v="9"/>
    <x v="387"/>
  </r>
  <r>
    <x v="9283"/>
    <n v="573.79582216666677"/>
    <n v="573.77835966666669"/>
    <m/>
    <n v="10"/>
    <x v="387"/>
  </r>
  <r>
    <x v="9284"/>
    <n v="573.61108333333334"/>
    <n v="573.47908333333339"/>
    <m/>
    <n v="11"/>
    <x v="387"/>
  </r>
  <r>
    <x v="9285"/>
    <n v="573.91571536666675"/>
    <n v="573.86369999999999"/>
    <m/>
    <n v="12"/>
    <x v="387"/>
  </r>
  <r>
    <x v="9286"/>
    <n v="573.47908333333339"/>
    <n v="573.38575000000003"/>
    <m/>
    <n v="13"/>
    <x v="387"/>
  </r>
  <r>
    <x v="9287"/>
    <n v="574.00119190000009"/>
    <n v="573.93045700000005"/>
    <m/>
    <n v="14"/>
    <x v="387"/>
  </r>
  <r>
    <x v="9288"/>
    <n v="573.38575000000003"/>
    <n v="573.3202500000001"/>
    <m/>
    <n v="15"/>
    <x v="387"/>
  </r>
  <r>
    <x v="9289"/>
    <n v="574.06808510000008"/>
    <n v="573.96913066666673"/>
    <m/>
    <n v="16"/>
    <x v="387"/>
  </r>
  <r>
    <x v="9290"/>
    <n v="573.3202500000001"/>
    <n v="573.51436666666666"/>
    <m/>
    <n v="17"/>
    <x v="387"/>
  </r>
  <r>
    <x v="9291"/>
    <n v="574.10689496666669"/>
    <n v="573.76143766666667"/>
    <m/>
    <n v="18"/>
    <x v="387"/>
  </r>
  <r>
    <x v="9292"/>
    <n v="573.51276666666672"/>
    <n v="573.65764466666667"/>
    <m/>
    <n v="19"/>
    <x v="387"/>
  </r>
  <r>
    <x v="9293"/>
    <n v="573.90093816666672"/>
    <n v="573.61108333333334"/>
    <m/>
    <n v="20"/>
    <x v="387"/>
  </r>
  <r>
    <x v="9294"/>
    <n v="573.79568136666671"/>
    <n v="573.77740166666672"/>
    <m/>
    <n v="21"/>
    <x v="387"/>
  </r>
  <r>
    <x v="9295"/>
    <n v="573.61108333333334"/>
    <n v="573.47908333333339"/>
    <m/>
    <n v="22"/>
    <x v="387"/>
  </r>
  <r>
    <x v="9296"/>
    <n v="573.91557456666669"/>
    <n v="573.86274200000003"/>
    <m/>
    <n v="23"/>
    <x v="387"/>
  </r>
  <r>
    <x v="9297"/>
    <n v="573.47908333333339"/>
    <n v="573.38575000000003"/>
    <m/>
    <n v="24"/>
    <x v="387"/>
  </r>
  <r>
    <x v="9298"/>
    <n v="574.00105110000004"/>
    <n v="573.92949900000008"/>
    <m/>
    <n v="1"/>
    <x v="388"/>
  </r>
  <r>
    <x v="9299"/>
    <n v="573.38575000000003"/>
    <n v="573.3202500000001"/>
    <m/>
    <n v="2"/>
    <x v="388"/>
  </r>
  <r>
    <x v="9300"/>
    <n v="574.06794430000002"/>
    <n v="573.96817266666676"/>
    <m/>
    <n v="3"/>
    <x v="388"/>
  </r>
  <r>
    <x v="9301"/>
    <n v="573.3202500000001"/>
    <n v="573.51431666666667"/>
    <m/>
    <n v="4"/>
    <x v="388"/>
  </r>
  <r>
    <x v="9302"/>
    <n v="574.10675416666675"/>
    <n v="573.76052966666668"/>
    <m/>
    <n v="5"/>
    <x v="388"/>
  </r>
  <r>
    <x v="9303"/>
    <n v="573.51271666666673"/>
    <n v="573.6566866666667"/>
    <m/>
    <n v="6"/>
    <x v="388"/>
  </r>
  <r>
    <x v="9304"/>
    <n v="573.90084736666677"/>
    <n v="573.61108333333334"/>
    <m/>
    <n v="7"/>
    <x v="388"/>
  </r>
  <r>
    <x v="9305"/>
    <n v="573.79554056666677"/>
    <n v="573.77644366666675"/>
    <m/>
    <n v="8"/>
    <x v="388"/>
  </r>
  <r>
    <x v="9306"/>
    <n v="573.61108333333334"/>
    <n v="573.47908333333339"/>
    <m/>
    <n v="9"/>
    <x v="388"/>
  </r>
  <r>
    <x v="9307"/>
    <n v="573.91543376666675"/>
    <n v="573.86178400000006"/>
    <m/>
    <n v="10"/>
    <x v="388"/>
  </r>
  <r>
    <x v="9308"/>
    <n v="573.47908333333339"/>
    <n v="573.38575000000003"/>
    <m/>
    <n v="11"/>
    <x v="388"/>
  </r>
  <r>
    <x v="9309"/>
    <n v="574.0009103000001"/>
    <n v="573.928541"/>
    <m/>
    <n v="12"/>
    <x v="388"/>
  </r>
  <r>
    <x v="9310"/>
    <n v="573.38575000000003"/>
    <n v="573.3202500000001"/>
    <m/>
    <n v="13"/>
    <x v="388"/>
  </r>
  <r>
    <x v="9311"/>
    <n v="574.06780350000008"/>
    <n v="573.96721466666668"/>
    <m/>
    <n v="14"/>
    <x v="388"/>
  </r>
  <r>
    <x v="9312"/>
    <n v="573.3202500000001"/>
    <n v="573.51426666666669"/>
    <m/>
    <n v="15"/>
    <x v="388"/>
  </r>
  <r>
    <x v="9313"/>
    <n v="574.10661336666669"/>
    <n v="573.7596216666667"/>
    <m/>
    <n v="16"/>
    <x v="388"/>
  </r>
  <r>
    <x v="9314"/>
    <n v="573.51266666666675"/>
    <n v="573.65572866666673"/>
    <m/>
    <n v="17"/>
    <x v="388"/>
  </r>
  <r>
    <x v="9315"/>
    <n v="573.9007565666667"/>
    <n v="573.61108333333334"/>
    <m/>
    <n v="18"/>
    <x v="388"/>
  </r>
  <r>
    <x v="9316"/>
    <n v="573.79539976666672"/>
    <n v="573.77548566666667"/>
    <m/>
    <n v="19"/>
    <x v="388"/>
  </r>
  <r>
    <x v="9317"/>
    <n v="573.61108333333334"/>
    <n v="573.47908333333339"/>
    <m/>
    <n v="20"/>
    <x v="388"/>
  </r>
  <r>
    <x v="9318"/>
    <n v="573.9152929666667"/>
    <n v="573.86082600000009"/>
    <m/>
    <n v="21"/>
    <x v="388"/>
  </r>
  <r>
    <x v="9319"/>
    <n v="573.47908333333339"/>
    <n v="573.38575000000003"/>
    <m/>
    <n v="22"/>
    <x v="388"/>
  </r>
  <r>
    <x v="9320"/>
    <n v="574.00076950000005"/>
    <n v="573.92758300000003"/>
    <m/>
    <n v="23"/>
    <x v="388"/>
  </r>
  <r>
    <x v="9321"/>
    <n v="573.38575000000003"/>
    <n v="573.3202500000001"/>
    <m/>
    <n v="24"/>
    <x v="388"/>
  </r>
  <r>
    <x v="9322"/>
    <n v="574.06766270000003"/>
    <n v="573.96625666666671"/>
    <m/>
    <n v="1"/>
    <x v="389"/>
  </r>
  <r>
    <x v="9323"/>
    <n v="573.3202500000001"/>
    <n v="573.5142166666667"/>
    <m/>
    <n v="2"/>
    <x v="389"/>
  </r>
  <r>
    <x v="9324"/>
    <n v="574.10647256666675"/>
    <n v="573.75871366666672"/>
    <m/>
    <n v="3"/>
    <x v="389"/>
  </r>
  <r>
    <x v="9325"/>
    <n v="573.51261666666676"/>
    <n v="573.65477066666676"/>
    <m/>
    <n v="4"/>
    <x v="389"/>
  </r>
  <r>
    <x v="9326"/>
    <n v="573.90066576666675"/>
    <n v="573.61108333333334"/>
    <m/>
    <n v="5"/>
    <x v="389"/>
  </r>
  <r>
    <x v="9327"/>
    <n v="573.79525896666667"/>
    <n v="573.7745276666667"/>
    <m/>
    <n v="6"/>
    <x v="389"/>
  </r>
  <r>
    <x v="9328"/>
    <n v="573.61108333333334"/>
    <n v="573.47908333333339"/>
    <m/>
    <n v="7"/>
    <x v="389"/>
  </r>
  <r>
    <x v="9329"/>
    <n v="573.91515216666676"/>
    <n v="573.85986800000001"/>
    <m/>
    <n v="8"/>
    <x v="389"/>
  </r>
  <r>
    <x v="9330"/>
    <n v="573.47908333333339"/>
    <n v="573.38575000000003"/>
    <m/>
    <n v="9"/>
    <x v="389"/>
  </r>
  <r>
    <x v="9331"/>
    <n v="574.00062870000011"/>
    <n v="573.92662500000006"/>
    <m/>
    <n v="10"/>
    <x v="389"/>
  </r>
  <r>
    <x v="9332"/>
    <n v="573.38575000000003"/>
    <n v="573.3202500000001"/>
    <m/>
    <n v="11"/>
    <x v="389"/>
  </r>
  <r>
    <x v="9333"/>
    <n v="574.06752190000009"/>
    <n v="573.96529866666674"/>
    <m/>
    <n v="12"/>
    <x v="389"/>
  </r>
  <r>
    <x v="9334"/>
    <n v="573.3202500000001"/>
    <n v="573.51416666666671"/>
    <m/>
    <n v="13"/>
    <x v="389"/>
  </r>
  <r>
    <x v="9335"/>
    <n v="574.1063317666667"/>
    <n v="573.75780566666674"/>
    <m/>
    <n v="14"/>
    <x v="389"/>
  </r>
  <r>
    <x v="9336"/>
    <n v="573.51256666666677"/>
    <n v="573.65381266666668"/>
    <m/>
    <n v="15"/>
    <x v="389"/>
  </r>
  <r>
    <x v="9337"/>
    <n v="573.90057496666668"/>
    <n v="573.61108333333334"/>
    <m/>
    <n v="16"/>
    <x v="389"/>
  </r>
  <r>
    <x v="9338"/>
    <n v="573.79511816666673"/>
    <n v="573.77356966666673"/>
    <m/>
    <n v="17"/>
    <x v="389"/>
  </r>
  <r>
    <x v="9339"/>
    <n v="573.61108333333334"/>
    <n v="573.47908333333339"/>
    <m/>
    <n v="18"/>
    <x v="389"/>
  </r>
  <r>
    <x v="9340"/>
    <n v="573.9150113666667"/>
    <n v="573.85891000000004"/>
    <m/>
    <n v="19"/>
    <x v="389"/>
  </r>
  <r>
    <x v="9341"/>
    <n v="573.47908333333339"/>
    <n v="573.38575000000003"/>
    <m/>
    <n v="20"/>
    <x v="389"/>
  </r>
  <r>
    <x v="9342"/>
    <n v="574.00048790000005"/>
    <n v="573.92566700000009"/>
    <m/>
    <n v="21"/>
    <x v="389"/>
  </r>
  <r>
    <x v="9343"/>
    <n v="573.38575000000003"/>
    <n v="573.3202500000001"/>
    <m/>
    <n v="22"/>
    <x v="389"/>
  </r>
  <r>
    <x v="9344"/>
    <n v="574.06738110000003"/>
    <n v="573.96434066666677"/>
    <m/>
    <n v="23"/>
    <x v="389"/>
  </r>
  <r>
    <x v="9345"/>
    <n v="573.3202500000001"/>
    <n v="573.51411666666672"/>
    <m/>
    <n v="24"/>
    <x v="389"/>
  </r>
  <r>
    <x v="9346"/>
    <n v="574.10619096666676"/>
    <n v="573.75689766666676"/>
    <m/>
    <n v="1"/>
    <x v="390"/>
  </r>
  <r>
    <x v="9347"/>
    <n v="573.51251666666667"/>
    <n v="573.65285466666671"/>
    <m/>
    <n v="2"/>
    <x v="390"/>
  </r>
  <r>
    <x v="9348"/>
    <n v="573.90048416666673"/>
    <n v="573.61108333333334"/>
    <m/>
    <n v="3"/>
    <x v="390"/>
  </r>
  <r>
    <x v="9349"/>
    <n v="573.79497736666667"/>
    <n v="573.77261166666676"/>
    <m/>
    <n v="4"/>
    <x v="390"/>
  </r>
  <r>
    <x v="9350"/>
    <n v="573.61108333333334"/>
    <n v="573.47908333333339"/>
    <m/>
    <n v="5"/>
    <x v="390"/>
  </r>
  <r>
    <x v="9351"/>
    <n v="573.91487056666676"/>
    <n v="573.85795200000007"/>
    <m/>
    <n v="6"/>
    <x v="390"/>
  </r>
  <r>
    <x v="9352"/>
    <n v="573.47908333333339"/>
    <n v="573.38575000000003"/>
    <m/>
    <n v="7"/>
    <x v="390"/>
  </r>
  <r>
    <x v="9353"/>
    <n v="574.0003471"/>
    <n v="573.92470900000001"/>
    <m/>
    <n v="8"/>
    <x v="390"/>
  </r>
  <r>
    <x v="9354"/>
    <n v="573.38575000000003"/>
    <n v="573.3202500000001"/>
    <m/>
    <n v="9"/>
    <x v="390"/>
  </r>
  <r>
    <x v="9355"/>
    <n v="574.06724030000009"/>
    <n v="573.96338266666669"/>
    <m/>
    <n v="10"/>
    <x v="390"/>
  </r>
  <r>
    <x v="9356"/>
    <n v="573.3202500000001"/>
    <n v="573.51406666666674"/>
    <m/>
    <n v="11"/>
    <x v="390"/>
  </r>
  <r>
    <x v="9357"/>
    <n v="574.10605016666671"/>
    <n v="573.75598966666666"/>
    <m/>
    <n v="12"/>
    <x v="390"/>
  </r>
  <r>
    <x v="9358"/>
    <n v="573.51246666666668"/>
    <n v="573.65189666666674"/>
    <m/>
    <n v="13"/>
    <x v="390"/>
  </r>
  <r>
    <x v="9359"/>
    <n v="573.90039336666666"/>
    <n v="573.61108333333334"/>
    <m/>
    <n v="14"/>
    <x v="390"/>
  </r>
  <r>
    <x v="9360"/>
    <n v="573.79483656666673"/>
    <n v="573.77165366666668"/>
    <m/>
    <n v="15"/>
    <x v="390"/>
  </r>
  <r>
    <x v="9361"/>
    <n v="573.61108333333334"/>
    <n v="573.47908333333339"/>
    <m/>
    <n v="16"/>
    <x v="390"/>
  </r>
  <r>
    <x v="9362"/>
    <n v="573.91472976666671"/>
    <n v="573.8569940000001"/>
    <m/>
    <n v="17"/>
    <x v="390"/>
  </r>
  <r>
    <x v="9363"/>
    <n v="573.47908333333339"/>
    <n v="573.38575000000003"/>
    <m/>
    <n v="18"/>
    <x v="390"/>
  </r>
  <r>
    <x v="9364"/>
    <n v="574.00020630000006"/>
    <n v="573.92375100000004"/>
    <m/>
    <n v="19"/>
    <x v="390"/>
  </r>
  <r>
    <x v="9365"/>
    <n v="573.38575000000003"/>
    <n v="573.3202500000001"/>
    <m/>
    <n v="20"/>
    <x v="390"/>
  </r>
  <r>
    <x v="9366"/>
    <n v="574.06709950000004"/>
    <n v="573.96242466666672"/>
    <m/>
    <n v="21"/>
    <x v="390"/>
  </r>
  <r>
    <x v="9367"/>
    <n v="573.3202500000001"/>
    <n v="573.51401666666675"/>
    <m/>
    <n v="22"/>
    <x v="390"/>
  </r>
  <r>
    <x v="9368"/>
    <n v="574.10590936666676"/>
    <n v="573.75508166666668"/>
    <m/>
    <n v="23"/>
    <x v="390"/>
  </r>
  <r>
    <x v="9369"/>
    <n v="573.5124166666667"/>
    <n v="573.65093866666666"/>
    <m/>
    <n v="24"/>
    <x v="390"/>
  </r>
  <r>
    <x v="9370"/>
    <n v="573.90030256666671"/>
    <n v="573.61108333333334"/>
    <m/>
    <n v="1"/>
    <x v="391"/>
  </r>
  <r>
    <x v="9371"/>
    <n v="573.79469576666668"/>
    <n v="573.77069566666671"/>
    <m/>
    <n v="2"/>
    <x v="391"/>
  </r>
  <r>
    <x v="9372"/>
    <n v="573.61108333333334"/>
    <n v="573.47908333333339"/>
    <m/>
    <n v="3"/>
    <x v="391"/>
  </r>
  <r>
    <x v="9373"/>
    <n v="573.91458896666677"/>
    <n v="573.85603600000002"/>
    <m/>
    <n v="4"/>
    <x v="391"/>
  </r>
  <r>
    <x v="9374"/>
    <n v="573.47908333333339"/>
    <n v="573.38575000000003"/>
    <m/>
    <n v="5"/>
    <x v="391"/>
  </r>
  <r>
    <x v="9375"/>
    <n v="574.00006550000001"/>
    <n v="573.92279300000007"/>
    <m/>
    <n v="6"/>
    <x v="391"/>
  </r>
  <r>
    <x v="9376"/>
    <n v="573.38575000000003"/>
    <n v="573.3202500000001"/>
    <m/>
    <n v="7"/>
    <x v="391"/>
  </r>
  <r>
    <x v="9377"/>
    <n v="574.0669587000001"/>
    <n v="573.96146666666675"/>
    <m/>
    <n v="8"/>
    <x v="391"/>
  </r>
  <r>
    <x v="9378"/>
    <n v="573.3202500000001"/>
    <n v="573.51396666666676"/>
    <m/>
    <n v="9"/>
    <x v="391"/>
  </r>
  <r>
    <x v="9379"/>
    <n v="574.10576856666671"/>
    <n v="573.7541736666667"/>
    <m/>
    <n v="10"/>
    <x v="391"/>
  </r>
  <r>
    <x v="9380"/>
    <n v="573.51236666666671"/>
    <n v="573.64998066666669"/>
    <m/>
    <n v="11"/>
    <x v="391"/>
  </r>
  <r>
    <x v="9381"/>
    <n v="573.90021176666676"/>
    <n v="573.61108333333334"/>
    <m/>
    <n v="12"/>
    <x v="391"/>
  </r>
  <r>
    <x v="9382"/>
    <n v="573.79455496666674"/>
    <n v="573.76973766666674"/>
    <m/>
    <n v="13"/>
    <x v="391"/>
  </r>
  <r>
    <x v="9383"/>
    <n v="573.61108333333334"/>
    <n v="573.47908333333339"/>
    <m/>
    <n v="14"/>
    <x v="391"/>
  </r>
  <r>
    <x v="9384"/>
    <n v="573.91444816666672"/>
    <n v="573.85507800000005"/>
    <m/>
    <n v="15"/>
    <x v="391"/>
  </r>
  <r>
    <x v="9385"/>
    <n v="573.47908333333339"/>
    <n v="573.38575000000003"/>
    <m/>
    <n v="16"/>
    <x v="391"/>
  </r>
  <r>
    <x v="9386"/>
    <n v="573.99992470000007"/>
    <n v="573.9218350000001"/>
    <m/>
    <n v="17"/>
    <x v="391"/>
  </r>
  <r>
    <x v="9387"/>
    <n v="573.38575000000003"/>
    <n v="573.3202500000001"/>
    <m/>
    <n v="18"/>
    <x v="391"/>
  </r>
  <r>
    <x v="9388"/>
    <n v="574.06681790000005"/>
    <n v="573.96050866666667"/>
    <m/>
    <n v="19"/>
    <x v="391"/>
  </r>
  <r>
    <x v="9389"/>
    <n v="573.3202500000001"/>
    <n v="573.51391666666677"/>
    <m/>
    <n v="20"/>
    <x v="391"/>
  </r>
  <r>
    <x v="9390"/>
    <n v="574.10562776666677"/>
    <n v="573.75326566666672"/>
    <m/>
    <n v="21"/>
    <x v="391"/>
  </r>
  <r>
    <x v="9391"/>
    <n v="573.51231666666672"/>
    <n v="573.64902266666672"/>
    <m/>
    <n v="22"/>
    <x v="391"/>
  </r>
  <r>
    <x v="9392"/>
    <n v="573.90012096666669"/>
    <n v="573.61108333333334"/>
    <m/>
    <n v="23"/>
    <x v="391"/>
  </r>
  <r>
    <x v="9393"/>
    <n v="573.79441416666668"/>
    <n v="573.84381334166676"/>
    <m/>
    <n v="24"/>
    <x v="391"/>
  </r>
  <r>
    <x v="9394"/>
    <n v="573.61108333333334"/>
    <n v="573.47908333333339"/>
    <m/>
    <n v="1"/>
    <x v="392"/>
  </r>
  <r>
    <x v="9395"/>
    <n v="573.91430736666666"/>
    <n v="574.00428950000003"/>
    <m/>
    <n v="2"/>
    <x v="392"/>
  </r>
  <r>
    <x v="9396"/>
    <n v="573.47908333333339"/>
    <n v="573.38575000000003"/>
    <m/>
    <n v="3"/>
    <x v="392"/>
  </r>
  <r>
    <x v="9397"/>
    <n v="573.99978390000001"/>
    <n v="574.07118270000001"/>
    <m/>
    <n v="4"/>
    <x v="392"/>
  </r>
  <r>
    <x v="9398"/>
    <n v="573.38575000000003"/>
    <n v="573.3202500000001"/>
    <m/>
    <n v="5"/>
    <x v="392"/>
  </r>
  <r>
    <x v="9399"/>
    <n v="574.06667710000011"/>
    <n v="574.10999256666673"/>
    <m/>
    <n v="6"/>
    <x v="392"/>
  </r>
  <r>
    <x v="9400"/>
    <n v="573.3202500000001"/>
    <n v="573.51386666666667"/>
    <m/>
    <n v="7"/>
    <x v="392"/>
  </r>
  <r>
    <x v="9401"/>
    <n v="574.10548696666672"/>
    <n v="573.9029357666667"/>
    <m/>
    <n v="8"/>
    <x v="392"/>
  </r>
  <r>
    <x v="9402"/>
    <n v="573.51226666666673"/>
    <n v="573.79877896666676"/>
    <m/>
    <n v="9"/>
    <x v="392"/>
  </r>
  <r>
    <x v="9403"/>
    <n v="573.90003016666674"/>
    <n v="573.61108333333334"/>
    <m/>
    <n v="10"/>
    <x v="392"/>
  </r>
  <r>
    <x v="9404"/>
    <n v="573.79427336666674"/>
    <n v="573.91867216666674"/>
    <m/>
    <n v="11"/>
    <x v="392"/>
  </r>
  <r>
    <x v="9405"/>
    <n v="573.61108333333334"/>
    <n v="573.47908333333339"/>
    <m/>
    <n v="12"/>
    <x v="392"/>
  </r>
  <r>
    <x v="9406"/>
    <n v="573.91416656666672"/>
    <n v="574.00414870000009"/>
    <m/>
    <n v="13"/>
    <x v="392"/>
  </r>
  <r>
    <x v="9407"/>
    <n v="573.47908333333339"/>
    <n v="573.38575000000003"/>
    <m/>
    <n v="14"/>
    <x v="392"/>
  </r>
  <r>
    <x v="9408"/>
    <n v="573.99964310000007"/>
    <n v="574.07104190000007"/>
    <m/>
    <n v="15"/>
    <x v="392"/>
  </r>
  <r>
    <x v="9409"/>
    <n v="573.38575000000003"/>
    <n v="573.3202500000001"/>
    <m/>
    <n v="16"/>
    <x v="392"/>
  </r>
  <r>
    <x v="9410"/>
    <n v="574.06653630000005"/>
    <n v="574.10985176666668"/>
    <m/>
    <n v="17"/>
    <x v="392"/>
  </r>
  <r>
    <x v="9411"/>
    <n v="573.3202500000001"/>
    <n v="573.51381666666668"/>
    <m/>
    <n v="18"/>
    <x v="392"/>
  </r>
  <r>
    <x v="9412"/>
    <n v="574.10534616666666"/>
    <n v="573.90284496666675"/>
    <m/>
    <n v="19"/>
    <x v="392"/>
  </r>
  <r>
    <x v="9413"/>
    <n v="573.51221666666675"/>
    <n v="573.79863816666671"/>
    <m/>
    <n v="20"/>
    <x v="392"/>
  </r>
  <r>
    <x v="9414"/>
    <n v="573.89993936666667"/>
    <n v="573.61108333333334"/>
    <m/>
    <n v="21"/>
    <x v="392"/>
  </r>
  <r>
    <x v="9415"/>
    <n v="573.79413256666669"/>
    <n v="573.91853136666668"/>
    <m/>
    <n v="22"/>
    <x v="392"/>
  </r>
  <r>
    <x v="9416"/>
    <n v="573.61108333333334"/>
    <n v="573.47908333333339"/>
    <m/>
    <n v="23"/>
    <x v="392"/>
  </r>
  <r>
    <x v="9417"/>
    <n v="573.91402576666667"/>
    <n v="574.00400790000003"/>
    <m/>
    <n v="24"/>
    <x v="392"/>
  </r>
  <r>
    <x v="9418"/>
    <n v="573.47908333333339"/>
    <n v="573.38575000000003"/>
    <m/>
    <n v="1"/>
    <x v="393"/>
  </r>
  <r>
    <x v="9419"/>
    <n v="573.99950230000002"/>
    <n v="574.07090110000001"/>
    <m/>
    <n v="2"/>
    <x v="393"/>
  </r>
  <r>
    <x v="9420"/>
    <n v="573.38575000000003"/>
    <n v="573.3202500000001"/>
    <m/>
    <n v="3"/>
    <x v="393"/>
  </r>
  <r>
    <x v="9421"/>
    <n v="574.0663955"/>
    <n v="574.10971096666674"/>
    <m/>
    <n v="4"/>
    <x v="393"/>
  </r>
  <r>
    <x v="9422"/>
    <n v="573.3202500000001"/>
    <n v="573.5137666666667"/>
    <m/>
    <n v="5"/>
    <x v="393"/>
  </r>
  <r>
    <x v="9423"/>
    <n v="574.10520536666672"/>
    <n v="573.90275416666668"/>
    <m/>
    <n v="6"/>
    <x v="393"/>
  </r>
  <r>
    <x v="9424"/>
    <n v="573.51216666666676"/>
    <n v="573.79849736666677"/>
    <m/>
    <n v="7"/>
    <x v="393"/>
  </r>
  <r>
    <x v="9425"/>
    <n v="573.89984856666672"/>
    <n v="573.61108333333334"/>
    <m/>
    <n v="8"/>
    <x v="393"/>
  </r>
  <r>
    <x v="9426"/>
    <n v="573.79399176666675"/>
    <n v="573.91839056666674"/>
    <m/>
    <n v="9"/>
    <x v="393"/>
  </r>
  <r>
    <x v="9427"/>
    <n v="573.61108333333334"/>
    <n v="573.47908333333339"/>
    <m/>
    <n v="10"/>
    <x v="393"/>
  </r>
  <r>
    <x v="9428"/>
    <n v="573.91388496666673"/>
    <n v="574.00386710000009"/>
    <m/>
    <n v="11"/>
    <x v="393"/>
  </r>
  <r>
    <x v="9429"/>
    <n v="573.47908333333339"/>
    <n v="573.38575000000003"/>
    <m/>
    <n v="12"/>
    <x v="393"/>
  </r>
  <r>
    <x v="9430"/>
    <n v="573.99936150000008"/>
    <n v="574.07076030000007"/>
    <m/>
    <n v="13"/>
    <x v="393"/>
  </r>
  <r>
    <x v="9431"/>
    <n v="573.38575000000003"/>
    <n v="573.3202500000001"/>
    <m/>
    <n v="14"/>
    <x v="393"/>
  </r>
  <r>
    <x v="9432"/>
    <n v="574.06625470000006"/>
    <n v="574.10957016666669"/>
    <m/>
    <n v="15"/>
    <x v="393"/>
  </r>
  <r>
    <x v="9433"/>
    <n v="573.3202500000001"/>
    <n v="573.51371666666671"/>
    <m/>
    <n v="16"/>
    <x v="393"/>
  </r>
  <r>
    <x v="9434"/>
    <n v="574.10506456666667"/>
    <n v="573.90266336666673"/>
    <m/>
    <n v="17"/>
    <x v="393"/>
  </r>
  <r>
    <x v="9435"/>
    <n v="573.51211666666677"/>
    <n v="573.79835656666671"/>
    <m/>
    <n v="18"/>
    <x v="393"/>
  </r>
  <r>
    <x v="9436"/>
    <n v="573.89975776666677"/>
    <n v="573.61108333333334"/>
    <m/>
    <n v="19"/>
    <x v="393"/>
  </r>
  <r>
    <x v="9437"/>
    <n v="573.7938509666667"/>
    <n v="573.91824976666669"/>
    <m/>
    <n v="20"/>
    <x v="393"/>
  </r>
  <r>
    <x v="9438"/>
    <n v="573.61108333333334"/>
    <n v="573.47908333333339"/>
    <m/>
    <n v="21"/>
    <x v="393"/>
  </r>
  <r>
    <x v="9439"/>
    <n v="573.91374416666667"/>
    <n v="574.00372630000004"/>
    <m/>
    <n v="22"/>
    <x v="393"/>
  </r>
  <r>
    <x v="9440"/>
    <n v="573.47908333333339"/>
    <n v="573.38575000000003"/>
    <m/>
    <n v="23"/>
    <x v="393"/>
  </r>
  <r>
    <x v="9441"/>
    <n v="573.99922070000002"/>
    <n v="574.07061950000002"/>
    <m/>
    <n v="24"/>
    <x v="393"/>
  </r>
  <r>
    <x v="9442"/>
    <n v="573.38575000000003"/>
    <n v="573.3202500000001"/>
    <m/>
    <n v="1"/>
    <x v="394"/>
  </r>
  <r>
    <x v="9443"/>
    <n v="574.0661139"/>
    <n v="574.10942936666675"/>
    <m/>
    <n v="2"/>
    <x v="394"/>
  </r>
  <r>
    <x v="9444"/>
    <n v="573.3202500000001"/>
    <n v="573.51366666666672"/>
    <m/>
    <n v="3"/>
    <x v="394"/>
  </r>
  <r>
    <x v="9445"/>
    <n v="574.10492376666673"/>
    <n v="573.90257256666666"/>
    <m/>
    <n v="4"/>
    <x v="394"/>
  </r>
  <r>
    <x v="9446"/>
    <n v="573.51206666666667"/>
    <n v="573.79821576666677"/>
    <m/>
    <n v="5"/>
    <x v="394"/>
  </r>
  <r>
    <x v="9447"/>
    <n v="573.8996669666667"/>
    <n v="573.61108333333334"/>
    <m/>
    <n v="6"/>
    <x v="394"/>
  </r>
  <r>
    <x v="9448"/>
    <n v="573.79371016666676"/>
    <n v="573.91810896666675"/>
    <m/>
    <n v="7"/>
    <x v="394"/>
  </r>
  <r>
    <x v="9449"/>
    <n v="573.61108333333334"/>
    <n v="573.47908333333339"/>
    <m/>
    <n v="8"/>
    <x v="394"/>
  </r>
  <r>
    <x v="9450"/>
    <n v="573.91360336666673"/>
    <n v="574.0035855000001"/>
    <m/>
    <n v="9"/>
    <x v="394"/>
  </r>
  <r>
    <x v="9451"/>
    <n v="573.47908333333339"/>
    <n v="573.38575000000003"/>
    <m/>
    <n v="10"/>
    <x v="394"/>
  </r>
  <r>
    <x v="9452"/>
    <n v="573.99907990000008"/>
    <n v="574.07047870000008"/>
    <m/>
    <n v="11"/>
    <x v="394"/>
  </r>
  <r>
    <x v="9453"/>
    <n v="573.38575000000003"/>
    <n v="573.3202500000001"/>
    <m/>
    <n v="12"/>
    <x v="394"/>
  </r>
  <r>
    <x v="9454"/>
    <n v="574.06597310000006"/>
    <n v="574.10928856666669"/>
    <m/>
    <n v="13"/>
    <x v="394"/>
  </r>
  <r>
    <x v="9455"/>
    <n v="573.3202500000001"/>
    <n v="573.51361666666674"/>
    <m/>
    <n v="14"/>
    <x v="394"/>
  </r>
  <r>
    <x v="9456"/>
    <n v="574.10478296666668"/>
    <n v="573.90248176666671"/>
    <m/>
    <n v="15"/>
    <x v="394"/>
  </r>
  <r>
    <x v="9457"/>
    <n v="573.51201666666668"/>
    <n v="573.79807496666672"/>
    <m/>
    <n v="16"/>
    <x v="394"/>
  </r>
  <r>
    <x v="9458"/>
    <n v="573.89957616666675"/>
    <n v="573.61108333333334"/>
    <m/>
    <n v="17"/>
    <x v="394"/>
  </r>
  <r>
    <x v="9459"/>
    <n v="573.7935693666667"/>
    <n v="573.9179681666667"/>
    <m/>
    <n v="18"/>
    <x v="394"/>
  </r>
  <r>
    <x v="9460"/>
    <n v="573.61108333333334"/>
    <n v="573.47908333333339"/>
    <m/>
    <n v="19"/>
    <x v="394"/>
  </r>
  <r>
    <x v="9461"/>
    <n v="573.91346256666668"/>
    <n v="574.00344470000005"/>
    <m/>
    <n v="20"/>
    <x v="394"/>
  </r>
  <r>
    <x v="9462"/>
    <n v="573.47908333333339"/>
    <n v="573.38575000000003"/>
    <m/>
    <n v="21"/>
    <x v="394"/>
  </r>
  <r>
    <x v="9463"/>
    <n v="573.99893910000003"/>
    <n v="574.07033790000003"/>
    <m/>
    <n v="22"/>
    <x v="394"/>
  </r>
  <r>
    <x v="9464"/>
    <n v="573.38575000000003"/>
    <n v="573.3202500000001"/>
    <m/>
    <n v="23"/>
    <x v="394"/>
  </r>
  <r>
    <x v="9465"/>
    <n v="574.06583230000001"/>
    <n v="574.10914776666675"/>
    <m/>
    <n v="24"/>
    <x v="394"/>
  </r>
  <r>
    <x v="9466"/>
    <n v="573.3202500000001"/>
    <n v="573.51356666666675"/>
    <m/>
    <n v="1"/>
    <x v="395"/>
  </r>
  <r>
    <x v="9467"/>
    <n v="574.10464216666674"/>
    <n v="573.90239096666676"/>
    <m/>
    <n v="2"/>
    <x v="395"/>
  </r>
  <r>
    <x v="9468"/>
    <n v="573.51196666666669"/>
    <n v="573.79793416666666"/>
    <m/>
    <n v="3"/>
    <x v="395"/>
  </r>
  <r>
    <x v="9469"/>
    <n v="573.89948536666668"/>
    <n v="573.61108333333334"/>
    <m/>
    <n v="4"/>
    <x v="395"/>
  </r>
  <r>
    <x v="9470"/>
    <n v="573.79342856666676"/>
    <n v="573.91782736666676"/>
    <m/>
    <n v="5"/>
    <x v="395"/>
  </r>
  <r>
    <x v="9471"/>
    <n v="573.61108333333334"/>
    <n v="573.47908333333339"/>
    <m/>
    <n v="6"/>
    <x v="395"/>
  </r>
  <r>
    <x v="9472"/>
    <n v="573.91332176666674"/>
    <n v="574.00330390000011"/>
    <m/>
    <n v="7"/>
    <x v="395"/>
  </r>
  <r>
    <x v="9473"/>
    <n v="573.47908333333339"/>
    <n v="573.38575000000003"/>
    <m/>
    <n v="8"/>
    <x v="395"/>
  </r>
  <r>
    <x v="9474"/>
    <n v="573.99879830000009"/>
    <n v="574.07019710000009"/>
    <m/>
    <n v="9"/>
    <x v="395"/>
  </r>
  <r>
    <x v="9475"/>
    <n v="573.38575000000003"/>
    <n v="573.3202500000001"/>
    <m/>
    <n v="10"/>
    <x v="395"/>
  </r>
  <r>
    <x v="9476"/>
    <n v="574.06569150000007"/>
    <n v="574.1090069666667"/>
    <m/>
    <n v="11"/>
    <x v="395"/>
  </r>
  <r>
    <x v="9477"/>
    <n v="573.3202500000001"/>
    <n v="573.51351666666676"/>
    <m/>
    <n v="12"/>
    <x v="395"/>
  </r>
  <r>
    <x v="9478"/>
    <n v="574.10450136666668"/>
    <n v="573.90230016666669"/>
    <m/>
    <n v="13"/>
    <x v="395"/>
  </r>
  <r>
    <x v="9479"/>
    <n v="573.51191666666671"/>
    <n v="573.79779336666672"/>
    <m/>
    <n v="14"/>
    <x v="395"/>
  </r>
  <r>
    <x v="9480"/>
    <n v="573.89939456666673"/>
    <n v="573.61108333333334"/>
    <m/>
    <n v="15"/>
    <x v="395"/>
  </r>
  <r>
    <x v="9481"/>
    <n v="573.79328776666671"/>
    <n v="573.9176865666667"/>
    <m/>
    <n v="16"/>
    <x v="395"/>
  </r>
  <r>
    <x v="9482"/>
    <n v="573.61108333333334"/>
    <n v="573.47908333333339"/>
    <m/>
    <n v="17"/>
    <x v="395"/>
  </r>
  <r>
    <x v="9483"/>
    <n v="573.91318096666669"/>
    <n v="574.00316310000005"/>
    <m/>
    <n v="18"/>
    <x v="395"/>
  </r>
  <r>
    <x v="9484"/>
    <n v="573.47908333333339"/>
    <n v="573.38575000000003"/>
    <m/>
    <n v="19"/>
    <x v="395"/>
  </r>
  <r>
    <x v="9485"/>
    <n v="573.99865750000004"/>
    <n v="574.07005630000003"/>
    <m/>
    <n v="20"/>
    <x v="395"/>
  </r>
  <r>
    <x v="9486"/>
    <n v="573.38575000000003"/>
    <n v="573.3202500000001"/>
    <m/>
    <n v="21"/>
    <x v="395"/>
  </r>
  <r>
    <x v="9487"/>
    <n v="574.06555070000002"/>
    <n v="574.10886616666676"/>
    <m/>
    <n v="22"/>
    <x v="395"/>
  </r>
  <r>
    <x v="9488"/>
    <n v="573.3202500000001"/>
    <n v="573.51346666666677"/>
    <m/>
    <n v="23"/>
    <x v="395"/>
  </r>
  <r>
    <x v="9489"/>
    <n v="574.10436056666674"/>
    <n v="573.90220936666674"/>
    <m/>
    <n v="24"/>
    <x v="395"/>
  </r>
  <r>
    <x v="9490"/>
    <n v="573.51186666666672"/>
    <n v="573.79765256666667"/>
    <m/>
    <n v="1"/>
    <x v="396"/>
  </r>
  <r>
    <x v="9491"/>
    <n v="573.89930376666666"/>
    <n v="573.61108333333334"/>
    <m/>
    <n v="2"/>
    <x v="396"/>
  </r>
  <r>
    <x v="9492"/>
    <n v="573.79314696666677"/>
    <n v="573.91754576666676"/>
    <m/>
    <n v="3"/>
    <x v="396"/>
  </r>
  <r>
    <x v="9493"/>
    <n v="573.61108333333334"/>
    <n v="573.47908333333339"/>
    <m/>
    <n v="4"/>
    <x v="396"/>
  </r>
  <r>
    <x v="9494"/>
    <n v="573.91304016666675"/>
    <n v="574.0030223"/>
    <m/>
    <n v="5"/>
    <x v="396"/>
  </r>
  <r>
    <x v="9495"/>
    <n v="573.47908333333339"/>
    <n v="573.38575000000003"/>
    <m/>
    <n v="6"/>
    <x v="396"/>
  </r>
  <r>
    <x v="9496"/>
    <n v="573.9985167000001"/>
    <n v="574.06991550000009"/>
    <m/>
    <n v="7"/>
    <x v="396"/>
  </r>
  <r>
    <x v="9497"/>
    <n v="573.38575000000003"/>
    <n v="573.3202500000001"/>
    <m/>
    <n v="8"/>
    <x v="396"/>
  </r>
  <r>
    <x v="9498"/>
    <n v="574.06540990000008"/>
    <n v="574.1087253666667"/>
    <m/>
    <n v="9"/>
    <x v="396"/>
  </r>
  <r>
    <x v="9499"/>
    <n v="573.3202500000001"/>
    <n v="573.51341666666667"/>
    <m/>
    <n v="10"/>
    <x v="396"/>
  </r>
  <r>
    <x v="9500"/>
    <n v="574.10421976666669"/>
    <n v="573.90211856666667"/>
    <m/>
    <n v="11"/>
    <x v="396"/>
  </r>
  <r>
    <x v="9501"/>
    <n v="573.51181666666673"/>
    <n v="573.79751176666673"/>
    <m/>
    <n v="12"/>
    <x v="396"/>
  </r>
  <r>
    <x v="9502"/>
    <n v="573.89921296666671"/>
    <n v="573.61108333333334"/>
    <m/>
    <n v="13"/>
    <x v="396"/>
  </r>
  <r>
    <x v="9503"/>
    <n v="573.79300616666671"/>
    <n v="573.91740496666671"/>
    <m/>
    <n v="14"/>
    <x v="396"/>
  </r>
  <r>
    <x v="9504"/>
    <n v="573.61108333333334"/>
    <n v="573.47908333333339"/>
    <m/>
    <n v="15"/>
    <x v="396"/>
  </r>
  <r>
    <x v="9505"/>
    <n v="573.91289936666669"/>
    <n v="574.00288150000006"/>
    <m/>
    <n v="16"/>
    <x v="396"/>
  </r>
  <r>
    <x v="9506"/>
    <n v="573.47908333333339"/>
    <n v="573.38575000000003"/>
    <m/>
    <n v="17"/>
    <x v="396"/>
  </r>
  <r>
    <x v="9507"/>
    <n v="573.99837590000004"/>
    <n v="574.06977470000004"/>
    <m/>
    <n v="18"/>
    <x v="396"/>
  </r>
  <r>
    <x v="9508"/>
    <n v="573.38575000000003"/>
    <n v="573.3202500000001"/>
    <m/>
    <n v="19"/>
    <x v="396"/>
  </r>
  <r>
    <x v="9509"/>
    <n v="574.06526910000002"/>
    <n v="574.10858456666676"/>
    <m/>
    <n v="20"/>
    <x v="396"/>
  </r>
  <r>
    <x v="9510"/>
    <n v="573.3202500000001"/>
    <n v="573.51336666666668"/>
    <m/>
    <n v="21"/>
    <x v="396"/>
  </r>
  <r>
    <x v="9511"/>
    <n v="574.10407896666675"/>
    <n v="573.90202776666672"/>
    <m/>
    <n v="22"/>
    <x v="396"/>
  </r>
  <r>
    <x v="9512"/>
    <n v="573.51176666666674"/>
    <n v="573.79737096666668"/>
    <m/>
    <n v="23"/>
    <x v="396"/>
  </r>
  <r>
    <x v="9513"/>
    <n v="573.89912216666676"/>
    <n v="573.61108333333334"/>
    <m/>
    <n v="24"/>
    <x v="396"/>
  </r>
  <r>
    <x v="9514"/>
    <n v="573.79286536666666"/>
    <n v="573.91726416666677"/>
    <m/>
    <n v="1"/>
    <x v="397"/>
  </r>
  <r>
    <x v="9515"/>
    <n v="573.61108333333334"/>
    <n v="573.47908333333339"/>
    <m/>
    <n v="2"/>
    <x v="397"/>
  </r>
  <r>
    <x v="9516"/>
    <n v="573.91275856666675"/>
    <n v="574.0027407"/>
    <m/>
    <n v="3"/>
    <x v="397"/>
  </r>
  <r>
    <x v="9517"/>
    <n v="573.47908333333339"/>
    <n v="573.38575000000003"/>
    <m/>
    <n v="4"/>
    <x v="397"/>
  </r>
  <r>
    <x v="9518"/>
    <n v="573.9982351000001"/>
    <n v="574.0696339000001"/>
    <m/>
    <n v="5"/>
    <x v="397"/>
  </r>
  <r>
    <x v="9519"/>
    <n v="573.38575000000003"/>
    <n v="573.3202500000001"/>
    <m/>
    <n v="6"/>
    <x v="397"/>
  </r>
  <r>
    <x v="9520"/>
    <n v="574.06512830000008"/>
    <n v="574.10844376666671"/>
    <m/>
    <n v="7"/>
    <x v="397"/>
  </r>
  <r>
    <x v="9521"/>
    <n v="573.3202500000001"/>
    <n v="573.5133166666667"/>
    <m/>
    <n v="8"/>
    <x v="397"/>
  </r>
  <r>
    <x v="9522"/>
    <n v="574.10393816666669"/>
    <n v="573.90193696666677"/>
    <m/>
    <n v="9"/>
    <x v="397"/>
  </r>
  <r>
    <x v="9523"/>
    <n v="573.51171666666676"/>
    <n v="573.79723016666674"/>
    <m/>
    <n v="10"/>
    <x v="397"/>
  </r>
  <r>
    <x v="9524"/>
    <n v="573.89903136666669"/>
    <n v="573.61108333333334"/>
    <m/>
    <n v="11"/>
    <x v="397"/>
  </r>
  <r>
    <x v="9525"/>
    <n v="573.79272456666672"/>
    <n v="573.91712336666671"/>
    <m/>
    <n v="12"/>
    <x v="397"/>
  </r>
  <r>
    <x v="9526"/>
    <n v="573.61108333333334"/>
    <n v="573.47908333333339"/>
    <m/>
    <n v="13"/>
    <x v="397"/>
  </r>
  <r>
    <x v="9527"/>
    <n v="573.9126177666667"/>
    <n v="574.00259990000006"/>
    <m/>
    <n v="14"/>
    <x v="397"/>
  </r>
  <r>
    <x v="9528"/>
    <n v="573.47908333333339"/>
    <n v="573.38575000000003"/>
    <m/>
    <n v="15"/>
    <x v="397"/>
  </r>
  <r>
    <x v="9529"/>
    <n v="573.99809430000005"/>
    <n v="574.06949310000005"/>
    <m/>
    <n v="16"/>
    <x v="397"/>
  </r>
  <r>
    <x v="9530"/>
    <n v="573.38575000000003"/>
    <n v="573.3202500000001"/>
    <m/>
    <n v="17"/>
    <x v="397"/>
  </r>
  <r>
    <x v="9531"/>
    <n v="574.06498750000003"/>
    <n v="574.10830296666677"/>
    <m/>
    <n v="18"/>
    <x v="397"/>
  </r>
  <r>
    <x v="9532"/>
    <n v="573.3202500000001"/>
    <n v="573.51326666666671"/>
    <m/>
    <n v="19"/>
    <x v="397"/>
  </r>
  <r>
    <x v="9533"/>
    <n v="574.10379736666675"/>
    <n v="573.9018461666667"/>
    <m/>
    <n v="20"/>
    <x v="397"/>
  </r>
  <r>
    <x v="9534"/>
    <n v="573.51166666666677"/>
    <n v="573.79708936666668"/>
    <m/>
    <n v="21"/>
    <x v="397"/>
  </r>
  <r>
    <x v="9535"/>
    <n v="573.89894056666674"/>
    <n v="573.61108333333334"/>
    <m/>
    <n v="22"/>
    <x v="397"/>
  </r>
  <r>
    <x v="9536"/>
    <n v="573.79258376666667"/>
    <n v="573.91698256666666"/>
    <m/>
    <n v="23"/>
    <x v="397"/>
  </r>
  <r>
    <x v="9537"/>
    <n v="573.61108333333334"/>
    <n v="573.47908333333339"/>
    <m/>
    <n v="24"/>
    <x v="397"/>
  </r>
  <r>
    <x v="9538"/>
    <n v="573.91247696666676"/>
    <n v="574.00245910000001"/>
    <m/>
    <n v="1"/>
    <x v="398"/>
  </r>
  <r>
    <x v="9539"/>
    <n v="573.47908333333339"/>
    <n v="573.38575000000003"/>
    <m/>
    <n v="2"/>
    <x v="398"/>
  </r>
  <r>
    <x v="9540"/>
    <n v="573.99795349999999"/>
    <n v="574.06935230000011"/>
    <m/>
    <n v="3"/>
    <x v="398"/>
  </r>
  <r>
    <x v="9541"/>
    <n v="573.38575000000003"/>
    <n v="573.3202500000001"/>
    <m/>
    <n v="4"/>
    <x v="398"/>
  </r>
  <r>
    <x v="9542"/>
    <n v="574.06484670000009"/>
    <n v="574.10816216666672"/>
    <m/>
    <n v="5"/>
    <x v="398"/>
  </r>
  <r>
    <x v="9543"/>
    <n v="573.3202500000001"/>
    <n v="573.51321666666672"/>
    <m/>
    <n v="6"/>
    <x v="398"/>
  </r>
  <r>
    <x v="9544"/>
    <n v="574.1036565666667"/>
    <n v="573.90175536666675"/>
    <m/>
    <n v="7"/>
    <x v="398"/>
  </r>
  <r>
    <x v="9545"/>
    <n v="573.51161666666667"/>
    <n v="573.79694856666674"/>
    <m/>
    <n v="8"/>
    <x v="398"/>
  </r>
  <r>
    <x v="9546"/>
    <n v="573.89884976666667"/>
    <n v="573.61108333333334"/>
    <m/>
    <n v="9"/>
    <x v="398"/>
  </r>
  <r>
    <x v="9547"/>
    <n v="573.79244296666673"/>
    <n v="573.91684176666672"/>
    <m/>
    <n v="10"/>
    <x v="398"/>
  </r>
  <r>
    <x v="9548"/>
    <n v="573.61108333333334"/>
    <n v="573.47908333333339"/>
    <m/>
    <n v="11"/>
    <x v="398"/>
  </r>
  <r>
    <x v="9549"/>
    <n v="573.91233616666671"/>
    <n v="574.00231830000007"/>
    <m/>
    <n v="12"/>
    <x v="398"/>
  </r>
  <r>
    <x v="9550"/>
    <n v="573.47908333333339"/>
    <n v="573.38575000000003"/>
    <m/>
    <n v="13"/>
    <x v="398"/>
  </r>
  <r>
    <x v="9551"/>
    <n v="573.99781270000005"/>
    <n v="574.06921150000005"/>
    <m/>
    <n v="14"/>
    <x v="398"/>
  </r>
  <r>
    <x v="9552"/>
    <n v="573.38575000000003"/>
    <n v="573.3202500000001"/>
    <m/>
    <n v="15"/>
    <x v="398"/>
  </r>
  <r>
    <x v="9553"/>
    <n v="574.06470590000004"/>
    <n v="574.10802136666666"/>
    <m/>
    <n v="16"/>
    <x v="398"/>
  </r>
  <r>
    <x v="9554"/>
    <n v="573.3202500000001"/>
    <n v="573.51316666666673"/>
    <m/>
    <n v="17"/>
    <x v="398"/>
  </r>
  <r>
    <x v="9555"/>
    <n v="574.10351576666676"/>
    <n v="573.90166456666668"/>
    <m/>
    <n v="18"/>
    <x v="398"/>
  </r>
  <r>
    <x v="9556"/>
    <n v="573.51156666666668"/>
    <n v="573.79680776666669"/>
    <m/>
    <n v="19"/>
    <x v="398"/>
  </r>
  <r>
    <x v="9557"/>
    <n v="573.89875896666672"/>
    <n v="573.61108333333334"/>
    <m/>
    <n v="20"/>
    <x v="398"/>
  </r>
  <r>
    <x v="9558"/>
    <n v="573.79230216666667"/>
    <n v="573.91670096666667"/>
    <m/>
    <n v="21"/>
    <x v="398"/>
  </r>
  <r>
    <x v="9559"/>
    <n v="573.61108333333334"/>
    <n v="573.47908333333339"/>
    <m/>
    <n v="22"/>
    <x v="398"/>
  </r>
  <r>
    <x v="9560"/>
    <n v="573.91219536666677"/>
    <n v="574.00217750000002"/>
    <m/>
    <n v="23"/>
    <x v="398"/>
  </r>
  <r>
    <x v="9561"/>
    <n v="573.47908333333339"/>
    <n v="573.38575000000003"/>
    <m/>
    <n v="24"/>
    <x v="398"/>
  </r>
  <r>
    <x v="9562"/>
    <n v="573.9976719"/>
    <n v="574.0690707"/>
    <m/>
    <n v="1"/>
    <x v="399"/>
  </r>
  <r>
    <x v="9563"/>
    <n v="573.38575000000003"/>
    <n v="573.3202500000001"/>
    <m/>
    <n v="2"/>
    <x v="399"/>
  </r>
  <r>
    <x v="9564"/>
    <n v="574.0645651000001"/>
    <n v="574.10788056666672"/>
    <m/>
    <n v="3"/>
    <x v="399"/>
  </r>
  <r>
    <x v="9565"/>
    <n v="573.3202500000001"/>
    <n v="573.51311666666675"/>
    <m/>
    <n v="4"/>
    <x v="399"/>
  </r>
  <r>
    <x v="9566"/>
    <n v="574.10337496666671"/>
    <n v="573.90157376666673"/>
    <m/>
    <n v="5"/>
    <x v="399"/>
  </r>
  <r>
    <x v="9567"/>
    <n v="573.51151666666669"/>
    <n v="573.79666696666675"/>
    <m/>
    <n v="6"/>
    <x v="399"/>
  </r>
  <r>
    <x v="9568"/>
    <n v="573.89866816666677"/>
    <n v="573.61108333333334"/>
    <m/>
    <n v="7"/>
    <x v="399"/>
  </r>
  <r>
    <x v="9569"/>
    <n v="573.79216136666673"/>
    <n v="573.91656016666673"/>
    <m/>
    <n v="8"/>
    <x v="399"/>
  </r>
  <r>
    <x v="9570"/>
    <n v="573.61108333333334"/>
    <n v="573.47908333333339"/>
    <m/>
    <n v="9"/>
    <x v="399"/>
  </r>
  <r>
    <x v="9571"/>
    <n v="573.91205456666671"/>
    <n v="574.00203670000008"/>
    <m/>
    <n v="10"/>
    <x v="399"/>
  </r>
  <r>
    <x v="9572"/>
    <n v="573.47908333333339"/>
    <n v="573.38575000000003"/>
    <m/>
    <n v="11"/>
    <x v="399"/>
  </r>
  <r>
    <x v="9573"/>
    <n v="573.99753110000006"/>
    <n v="574.06892990000006"/>
    <m/>
    <n v="12"/>
    <x v="399"/>
  </r>
  <r>
    <x v="9574"/>
    <n v="573.38575000000003"/>
    <n v="573.3202500000001"/>
    <m/>
    <n v="13"/>
    <x v="399"/>
  </r>
  <r>
    <x v="9575"/>
    <n v="574.06442430000004"/>
    <n v="574.10773976666667"/>
    <m/>
    <n v="14"/>
    <x v="399"/>
  </r>
  <r>
    <x v="9576"/>
    <n v="573.3202500000001"/>
    <n v="573.51306666666676"/>
    <m/>
    <n v="15"/>
    <x v="399"/>
  </r>
  <r>
    <x v="9577"/>
    <n v="574.10323416666677"/>
    <n v="573.90148296666666"/>
    <m/>
    <n v="16"/>
    <x v="399"/>
  </r>
  <r>
    <x v="9578"/>
    <n v="573.51146666666671"/>
    <n v="573.79652616666669"/>
    <m/>
    <n v="17"/>
    <x v="399"/>
  </r>
  <r>
    <x v="9579"/>
    <n v="573.8985773666667"/>
    <n v="573.61108333333334"/>
    <m/>
    <n v="18"/>
    <x v="399"/>
  </r>
  <r>
    <x v="9580"/>
    <n v="573.79202056666668"/>
    <n v="573.91641936666667"/>
    <m/>
    <n v="19"/>
    <x v="399"/>
  </r>
  <r>
    <x v="9581"/>
    <n v="573.61108333333334"/>
    <n v="573.47908333333339"/>
    <m/>
    <n v="20"/>
    <x v="399"/>
  </r>
  <r>
    <x v="9582"/>
    <n v="573.91191376666677"/>
    <n v="574.00189590000002"/>
    <m/>
    <n v="21"/>
    <x v="399"/>
  </r>
  <r>
    <x v="9583"/>
    <n v="573.47908333333339"/>
    <n v="573.38575000000003"/>
    <m/>
    <n v="22"/>
    <x v="399"/>
  </r>
  <r>
    <x v="9584"/>
    <n v="573.99739030000001"/>
    <n v="574.0687891"/>
    <m/>
    <n v="23"/>
    <x v="399"/>
  </r>
  <r>
    <x v="9585"/>
    <n v="573.38575000000003"/>
    <n v="573.3202500000001"/>
    <m/>
    <n v="24"/>
    <x v="399"/>
  </r>
  <r>
    <x v="9586"/>
    <n v="574.0642835000001"/>
    <n v="574.10759896666673"/>
    <m/>
    <n v="1"/>
    <x v="400"/>
  </r>
  <r>
    <x v="9587"/>
    <n v="573.3202500000001"/>
    <n v="573.51301666666677"/>
    <m/>
    <n v="2"/>
    <x v="400"/>
  </r>
  <r>
    <x v="9588"/>
    <n v="574.10309336666671"/>
    <n v="573.90139216666671"/>
    <m/>
    <n v="3"/>
    <x v="400"/>
  </r>
  <r>
    <x v="9589"/>
    <n v="573.51141666666672"/>
    <n v="573.79638536666675"/>
    <m/>
    <n v="4"/>
    <x v="400"/>
  </r>
  <r>
    <x v="9590"/>
    <n v="573.89848656666675"/>
    <n v="573.61108333333334"/>
    <m/>
    <n v="5"/>
    <x v="400"/>
  </r>
  <r>
    <x v="9591"/>
    <n v="573.79187976666674"/>
    <n v="573.91627856666673"/>
    <m/>
    <n v="6"/>
    <x v="400"/>
  </r>
  <r>
    <x v="9592"/>
    <n v="573.61108333333334"/>
    <n v="573.47908333333339"/>
    <m/>
    <n v="7"/>
    <x v="400"/>
  </r>
  <r>
    <x v="9593"/>
    <n v="573.91177296666672"/>
    <n v="574.00175510000008"/>
    <m/>
    <n v="8"/>
    <x v="400"/>
  </r>
  <r>
    <x v="9594"/>
    <n v="573.47908333333339"/>
    <n v="573.38575000000003"/>
    <m/>
    <n v="9"/>
    <x v="400"/>
  </r>
  <r>
    <x v="9595"/>
    <n v="573.99724950000007"/>
    <n v="574.06864830000006"/>
    <m/>
    <n v="10"/>
    <x v="400"/>
  </r>
  <r>
    <x v="9596"/>
    <n v="573.38575000000003"/>
    <n v="573.3202500000001"/>
    <m/>
    <n v="11"/>
    <x v="400"/>
  </r>
  <r>
    <x v="9597"/>
    <n v="574.06414270000005"/>
    <n v="574.10745816666667"/>
    <m/>
    <n v="12"/>
    <x v="400"/>
  </r>
  <r>
    <x v="9598"/>
    <n v="573.3202500000001"/>
    <n v="573.51296666666667"/>
    <m/>
    <n v="13"/>
    <x v="400"/>
  </r>
  <r>
    <x v="9599"/>
    <n v="574.10295256666677"/>
    <n v="573.90130136666676"/>
    <m/>
    <n v="14"/>
    <x v="400"/>
  </r>
  <r>
    <x v="9600"/>
    <n v="573.51136666666673"/>
    <n v="573.7962445666667"/>
    <m/>
    <n v="15"/>
    <x v="400"/>
  </r>
  <r>
    <x v="9601"/>
    <n v="573.89839576666668"/>
    <n v="573.61108333333334"/>
    <m/>
    <n v="16"/>
    <x v="400"/>
  </r>
  <r>
    <x v="9602"/>
    <n v="573.79173896666668"/>
    <n v="573.91613776666668"/>
    <m/>
    <n v="17"/>
    <x v="400"/>
  </r>
  <r>
    <x v="9603"/>
    <n v="573.61108333333334"/>
    <n v="573.47908333333339"/>
    <m/>
    <n v="18"/>
    <x v="400"/>
  </r>
  <r>
    <x v="9604"/>
    <n v="573.91163216666666"/>
    <n v="574.00161430000003"/>
    <m/>
    <n v="19"/>
    <x v="400"/>
  </r>
  <r>
    <x v="9605"/>
    <n v="573.47908333333339"/>
    <n v="573.38575000000003"/>
    <m/>
    <n v="20"/>
    <x v="400"/>
  </r>
  <r>
    <x v="9606"/>
    <n v="573.99710870000001"/>
    <n v="574.06850750000001"/>
    <m/>
    <n v="21"/>
    <x v="400"/>
  </r>
  <r>
    <x v="9607"/>
    <n v="573.38575000000003"/>
    <n v="573.3202500000001"/>
    <m/>
    <n v="22"/>
    <x v="400"/>
  </r>
  <r>
    <x v="9608"/>
    <n v="574.06400189999999"/>
    <n v="574.10731736666673"/>
    <m/>
    <n v="23"/>
    <x v="400"/>
  </r>
  <r>
    <x v="9609"/>
    <n v="573.3202500000001"/>
    <n v="573.51291666666668"/>
    <m/>
    <n v="24"/>
    <x v="400"/>
  </r>
  <r>
    <x v="9610"/>
    <n v="574.10281176666672"/>
    <n v="573.90121056666669"/>
    <m/>
    <n v="1"/>
    <x v="401"/>
  </r>
  <r>
    <x v="9611"/>
    <n v="573.51131666666674"/>
    <n v="573.79610376666676"/>
    <m/>
    <n v="2"/>
    <x v="401"/>
  </r>
  <r>
    <x v="9612"/>
    <n v="573.89830496666673"/>
    <n v="573.61108333333334"/>
    <m/>
    <n v="3"/>
    <x v="401"/>
  </r>
  <r>
    <x v="9613"/>
    <n v="573.79159816666674"/>
    <n v="573.91599696666674"/>
    <m/>
    <n v="4"/>
    <x v="401"/>
  </r>
  <r>
    <x v="9614"/>
    <n v="573.61108333333334"/>
    <n v="573.47908333333339"/>
    <m/>
    <n v="5"/>
    <x v="401"/>
  </r>
  <r>
    <x v="9615"/>
    <n v="573.91149136666672"/>
    <n v="574.00147350000009"/>
    <m/>
    <n v="6"/>
    <x v="401"/>
  </r>
  <r>
    <x v="9616"/>
    <n v="573.47908333333339"/>
    <n v="573.38575000000003"/>
    <m/>
    <n v="7"/>
    <x v="401"/>
  </r>
  <r>
    <x v="9617"/>
    <n v="573.99696790000007"/>
    <n v="574.06836670000007"/>
    <m/>
    <n v="8"/>
    <x v="401"/>
  </r>
  <r>
    <x v="9618"/>
    <n v="573.38575000000003"/>
    <n v="573.3202500000001"/>
    <m/>
    <n v="9"/>
    <x v="401"/>
  </r>
  <r>
    <x v="9619"/>
    <n v="574.06386110000005"/>
    <n v="574.10717656666668"/>
    <m/>
    <n v="10"/>
    <x v="401"/>
  </r>
  <r>
    <x v="9620"/>
    <n v="573.3202500000001"/>
    <n v="573.5128666666667"/>
    <m/>
    <n v="11"/>
    <x v="401"/>
  </r>
  <r>
    <x v="9621"/>
    <n v="574.10267096666666"/>
    <n v="573.90111976666674"/>
    <m/>
    <n v="12"/>
    <x v="401"/>
  </r>
  <r>
    <x v="9622"/>
    <n v="573.51126666666676"/>
    <n v="573.79596296666671"/>
    <m/>
    <n v="13"/>
    <x v="401"/>
  </r>
  <r>
    <x v="9623"/>
    <n v="573.89821416666678"/>
    <n v="573.61108333333334"/>
    <m/>
    <n v="14"/>
    <x v="401"/>
  </r>
  <r>
    <x v="9624"/>
    <n v="573.79145736666669"/>
    <n v="573.91585616666669"/>
    <m/>
    <n v="15"/>
    <x v="401"/>
  </r>
  <r>
    <x v="9625"/>
    <n v="573.61108333333334"/>
    <n v="573.47908333333339"/>
    <m/>
    <n v="16"/>
    <x v="401"/>
  </r>
  <r>
    <x v="9626"/>
    <n v="573.91135056666667"/>
    <n v="574.00133270000003"/>
    <m/>
    <n v="17"/>
    <x v="401"/>
  </r>
  <r>
    <x v="9627"/>
    <n v="573.47908333333339"/>
    <n v="573.38575000000003"/>
    <m/>
    <n v="18"/>
    <x v="401"/>
  </r>
  <r>
    <x v="9628"/>
    <n v="573.99682710000002"/>
    <n v="574.06822590000002"/>
    <m/>
    <n v="19"/>
    <x v="401"/>
  </r>
  <r>
    <x v="9629"/>
    <n v="573.38575000000003"/>
    <n v="573.3202500000001"/>
    <m/>
    <n v="20"/>
    <x v="401"/>
  </r>
  <r>
    <x v="9630"/>
    <n v="574.0637203"/>
    <n v="574.10703576666674"/>
    <m/>
    <n v="21"/>
    <x v="401"/>
  </r>
  <r>
    <x v="9631"/>
    <n v="573.3202500000001"/>
    <n v="573.51281666666671"/>
    <m/>
    <n v="22"/>
    <x v="401"/>
  </r>
  <r>
    <x v="9632"/>
    <n v="574.10253016666672"/>
    <n v="573.90102896666667"/>
    <m/>
    <n v="23"/>
    <x v="401"/>
  </r>
  <r>
    <x v="9633"/>
    <n v="573.51121666666677"/>
    <n v="573.79582216666677"/>
    <m/>
    <n v="24"/>
    <x v="401"/>
  </r>
  <r>
    <x v="9634"/>
    <n v="573.89812336666671"/>
    <n v="573.61108333333334"/>
    <m/>
    <n v="1"/>
    <x v="402"/>
  </r>
  <r>
    <x v="9635"/>
    <n v="573.79131656666675"/>
    <n v="573.91571536666675"/>
    <m/>
    <n v="2"/>
    <x v="402"/>
  </r>
  <r>
    <x v="9636"/>
    <n v="573.61108333333334"/>
    <n v="573.47908333333339"/>
    <m/>
    <n v="3"/>
    <x v="402"/>
  </r>
  <r>
    <x v="9637"/>
    <n v="573.91120976666673"/>
    <n v="574.00119190000009"/>
    <m/>
    <n v="4"/>
    <x v="402"/>
  </r>
  <r>
    <x v="9638"/>
    <n v="573.47908333333339"/>
    <n v="573.38575000000003"/>
    <m/>
    <n v="5"/>
    <x v="402"/>
  </r>
  <r>
    <x v="9639"/>
    <n v="573.99668630000008"/>
    <n v="574.06808510000008"/>
    <m/>
    <n v="6"/>
    <x v="402"/>
  </r>
  <r>
    <x v="9640"/>
    <n v="573.38575000000003"/>
    <n v="573.3202500000001"/>
    <m/>
    <n v="7"/>
    <x v="402"/>
  </r>
  <r>
    <x v="9641"/>
    <n v="574.06357950000006"/>
    <n v="574.10689496666669"/>
    <m/>
    <n v="8"/>
    <x v="402"/>
  </r>
  <r>
    <x v="9642"/>
    <n v="573.3202500000001"/>
    <n v="573.51276666666672"/>
    <m/>
    <n v="9"/>
    <x v="402"/>
  </r>
  <r>
    <x v="9643"/>
    <n v="574.10238936666667"/>
    <n v="573.90093816666672"/>
    <m/>
    <n v="10"/>
    <x v="402"/>
  </r>
  <r>
    <x v="9644"/>
    <n v="573.51116666666667"/>
    <n v="573.79568136666671"/>
    <m/>
    <n v="11"/>
    <x v="402"/>
  </r>
  <r>
    <x v="9645"/>
    <n v="573.89803256666676"/>
    <n v="573.61108333333334"/>
    <m/>
    <n v="12"/>
    <x v="402"/>
  </r>
  <r>
    <x v="9646"/>
    <n v="573.7911757666667"/>
    <n v="573.91557456666669"/>
    <m/>
    <n v="13"/>
    <x v="402"/>
  </r>
  <r>
    <x v="9647"/>
    <n v="573.61108333333334"/>
    <n v="573.47908333333339"/>
    <m/>
    <n v="14"/>
    <x v="402"/>
  </r>
  <r>
    <x v="9648"/>
    <n v="573.91106896666668"/>
    <n v="574.00105110000004"/>
    <m/>
    <n v="15"/>
    <x v="402"/>
  </r>
  <r>
    <x v="9649"/>
    <n v="573.47908333333339"/>
    <n v="573.38575000000003"/>
    <m/>
    <n v="16"/>
    <x v="402"/>
  </r>
  <r>
    <x v="9650"/>
    <n v="573.99654550000002"/>
    <n v="574.06794430000002"/>
    <m/>
    <n v="17"/>
    <x v="402"/>
  </r>
  <r>
    <x v="9651"/>
    <n v="573.38575000000003"/>
    <n v="573.3202500000001"/>
    <m/>
    <n v="18"/>
    <x v="402"/>
  </r>
  <r>
    <x v="9652"/>
    <n v="574.06343870000001"/>
    <n v="574.10675416666675"/>
    <m/>
    <n v="19"/>
    <x v="402"/>
  </r>
  <r>
    <x v="9653"/>
    <n v="573.3202500000001"/>
    <n v="573.51271666666673"/>
    <m/>
    <n v="20"/>
    <x v="402"/>
  </r>
  <r>
    <x v="9654"/>
    <n v="574.10224856666673"/>
    <n v="573.90084736666677"/>
    <m/>
    <n v="21"/>
    <x v="402"/>
  </r>
  <r>
    <x v="9655"/>
    <n v="573.51111666666668"/>
    <n v="573.79554056666677"/>
    <m/>
    <n v="22"/>
    <x v="402"/>
  </r>
  <r>
    <x v="9656"/>
    <n v="573.89794176666669"/>
    <n v="573.61108333333334"/>
    <m/>
    <n v="23"/>
    <x v="402"/>
  </r>
  <r>
    <x v="9657"/>
    <n v="573.79103496666676"/>
    <n v="573.91543376666675"/>
    <m/>
    <n v="24"/>
    <x v="402"/>
  </r>
  <r>
    <x v="9658"/>
    <n v="573.61108333333334"/>
    <n v="573.47908333333339"/>
    <m/>
    <n v="1"/>
    <x v="403"/>
  </r>
  <r>
    <x v="9659"/>
    <n v="573.91092816666674"/>
    <n v="574.0009103000001"/>
    <m/>
    <n v="2"/>
    <x v="403"/>
  </r>
  <r>
    <x v="9660"/>
    <n v="573.47908333333339"/>
    <n v="573.38575000000003"/>
    <m/>
    <n v="3"/>
    <x v="403"/>
  </r>
  <r>
    <x v="9661"/>
    <n v="573.99640470000008"/>
    <n v="574.06780350000008"/>
    <m/>
    <n v="4"/>
    <x v="403"/>
  </r>
  <r>
    <x v="9662"/>
    <n v="573.38575000000003"/>
    <n v="573.3202500000001"/>
    <m/>
    <n v="5"/>
    <x v="403"/>
  </r>
  <r>
    <x v="9663"/>
    <n v="574.06329790000007"/>
    <n v="574.10661336666669"/>
    <m/>
    <n v="6"/>
    <x v="403"/>
  </r>
  <r>
    <x v="9664"/>
    <n v="573.3202500000001"/>
    <n v="573.51266666666675"/>
    <m/>
    <n v="7"/>
    <x v="403"/>
  </r>
  <r>
    <x v="9665"/>
    <n v="574.10210776666668"/>
    <n v="573.9007565666667"/>
    <m/>
    <n v="8"/>
    <x v="403"/>
  </r>
  <r>
    <x v="9666"/>
    <n v="573.51106666666669"/>
    <n v="573.79539976666672"/>
    <m/>
    <n v="9"/>
    <x v="403"/>
  </r>
  <r>
    <x v="9667"/>
    <n v="573.89785096666674"/>
    <n v="573.61108333333334"/>
    <m/>
    <n v="10"/>
    <x v="403"/>
  </r>
  <r>
    <x v="9668"/>
    <n v="573.7908941666667"/>
    <n v="573.9152929666667"/>
    <m/>
    <n v="11"/>
    <x v="403"/>
  </r>
  <r>
    <x v="9669"/>
    <n v="573.61108333333334"/>
    <n v="573.47908333333339"/>
    <m/>
    <n v="12"/>
    <x v="403"/>
  </r>
  <r>
    <x v="9670"/>
    <n v="573.91078736666668"/>
    <n v="574.00076950000005"/>
    <m/>
    <n v="13"/>
    <x v="403"/>
  </r>
  <r>
    <x v="9671"/>
    <n v="573.47908333333339"/>
    <n v="573.38575000000003"/>
    <m/>
    <n v="14"/>
    <x v="403"/>
  </r>
  <r>
    <x v="9672"/>
    <n v="573.99626390000003"/>
    <n v="574.06766270000003"/>
    <m/>
    <n v="15"/>
    <x v="403"/>
  </r>
  <r>
    <x v="9673"/>
    <n v="573.38575000000003"/>
    <n v="573.3202500000001"/>
    <m/>
    <n v="16"/>
    <x v="403"/>
  </r>
  <r>
    <x v="9674"/>
    <n v="574.06315710000001"/>
    <n v="574.10647256666675"/>
    <m/>
    <n v="17"/>
    <x v="403"/>
  </r>
  <r>
    <x v="9675"/>
    <n v="573.3202500000001"/>
    <n v="573.51261666666676"/>
    <m/>
    <n v="18"/>
    <x v="403"/>
  </r>
  <r>
    <x v="9676"/>
    <n v="574.10196696666674"/>
    <n v="573.90066576666675"/>
    <m/>
    <n v="19"/>
    <x v="403"/>
  </r>
  <r>
    <x v="9677"/>
    <n v="573.51101666666671"/>
    <n v="573.79525896666667"/>
    <m/>
    <n v="20"/>
    <x v="403"/>
  </r>
  <r>
    <x v="9678"/>
    <n v="573.89776016666667"/>
    <n v="573.61108333333334"/>
    <m/>
    <n v="21"/>
    <x v="403"/>
  </r>
  <r>
    <x v="9679"/>
    <n v="573.79075336666676"/>
    <n v="573.91515216666676"/>
    <m/>
    <n v="22"/>
    <x v="403"/>
  </r>
  <r>
    <x v="9680"/>
    <n v="573.61108333333334"/>
    <n v="573.47908333333339"/>
    <m/>
    <n v="23"/>
    <x v="403"/>
  </r>
  <r>
    <x v="9681"/>
    <n v="573.91064656666674"/>
    <n v="574.00062870000011"/>
    <m/>
    <n v="24"/>
    <x v="403"/>
  </r>
  <r>
    <x v="9682"/>
    <n v="573.47908333333339"/>
    <n v="573.38575000000003"/>
    <m/>
    <n v="1"/>
    <x v="404"/>
  </r>
  <r>
    <x v="9683"/>
    <n v="573.99612310000009"/>
    <n v="574.06752190000009"/>
    <m/>
    <n v="2"/>
    <x v="404"/>
  </r>
  <r>
    <x v="9684"/>
    <n v="573.38575000000003"/>
    <n v="573.3202500000001"/>
    <m/>
    <n v="3"/>
    <x v="404"/>
  </r>
  <r>
    <x v="9685"/>
    <n v="574.06301630000007"/>
    <n v="574.1063317666667"/>
    <m/>
    <n v="4"/>
    <x v="404"/>
  </r>
  <r>
    <x v="9686"/>
    <n v="573.3202500000001"/>
    <n v="573.51256666666677"/>
    <m/>
    <n v="5"/>
    <x v="404"/>
  </r>
  <r>
    <x v="9687"/>
    <n v="574.10182616666668"/>
    <n v="573.90057496666668"/>
    <m/>
    <n v="6"/>
    <x v="404"/>
  </r>
  <r>
    <x v="9688"/>
    <n v="573.51096666666672"/>
    <n v="573.79511816666673"/>
    <m/>
    <n v="7"/>
    <x v="404"/>
  </r>
  <r>
    <x v="9689"/>
    <n v="573.89766936666672"/>
    <n v="573.61108333333334"/>
    <m/>
    <n v="8"/>
    <x v="404"/>
  </r>
  <r>
    <x v="9690"/>
    <n v="573.79061256666671"/>
    <n v="573.9150113666667"/>
    <m/>
    <n v="9"/>
    <x v="404"/>
  </r>
  <r>
    <x v="9691"/>
    <n v="573.61108333333334"/>
    <n v="573.47908333333339"/>
    <m/>
    <n v="10"/>
    <x v="404"/>
  </r>
  <r>
    <x v="9692"/>
    <n v="573.91050576666669"/>
    <n v="574.00048790000005"/>
    <m/>
    <n v="11"/>
    <x v="404"/>
  </r>
  <r>
    <x v="9693"/>
    <n v="573.47908333333339"/>
    <n v="573.38575000000003"/>
    <m/>
    <n v="12"/>
    <x v="404"/>
  </r>
  <r>
    <x v="9694"/>
    <n v="573.99598230000004"/>
    <n v="574.06738110000003"/>
    <m/>
    <n v="13"/>
    <x v="404"/>
  </r>
  <r>
    <x v="9695"/>
    <n v="573.38575000000003"/>
    <n v="573.3202500000001"/>
    <m/>
    <n v="14"/>
    <x v="404"/>
  </r>
  <r>
    <x v="9696"/>
    <n v="574.06287550000002"/>
    <n v="574.10619096666676"/>
    <m/>
    <n v="15"/>
    <x v="404"/>
  </r>
  <r>
    <x v="9697"/>
    <n v="573.3202500000001"/>
    <n v="573.51251666666667"/>
    <m/>
    <n v="16"/>
    <x v="404"/>
  </r>
  <r>
    <x v="9698"/>
    <n v="574.10168536666674"/>
    <n v="573.90048416666673"/>
    <m/>
    <n v="17"/>
    <x v="404"/>
  </r>
  <r>
    <x v="9699"/>
    <n v="573.51091666666673"/>
    <n v="573.79497736666667"/>
    <m/>
    <n v="18"/>
    <x v="404"/>
  </r>
  <r>
    <x v="9700"/>
    <n v="573.89757856666677"/>
    <n v="573.61108333333334"/>
    <m/>
    <n v="19"/>
    <x v="404"/>
  </r>
  <r>
    <x v="9701"/>
    <n v="573.79047176666677"/>
    <n v="573.91487056666676"/>
    <m/>
    <n v="20"/>
    <x v="404"/>
  </r>
  <r>
    <x v="9702"/>
    <n v="573.61108333333334"/>
    <n v="573.47908333333339"/>
    <m/>
    <n v="21"/>
    <x v="404"/>
  </r>
  <r>
    <x v="9703"/>
    <n v="573.91036496666675"/>
    <n v="574.0003471"/>
    <m/>
    <n v="22"/>
    <x v="404"/>
  </r>
  <r>
    <x v="9704"/>
    <n v="573.47908333333339"/>
    <n v="573.38575000000003"/>
    <m/>
    <n v="23"/>
    <x v="404"/>
  </r>
  <r>
    <x v="9705"/>
    <n v="573.9958415000001"/>
    <n v="574.06724030000009"/>
    <m/>
    <n v="24"/>
    <x v="404"/>
  </r>
  <r>
    <x v="9706"/>
    <n v="573.38575000000003"/>
    <n v="573.3202500000001"/>
    <m/>
    <n v="1"/>
    <x v="405"/>
  </r>
  <r>
    <x v="9707"/>
    <n v="574.06273470000008"/>
    <n v="574.10605016666671"/>
    <m/>
    <n v="2"/>
    <x v="405"/>
  </r>
  <r>
    <x v="9708"/>
    <n v="573.3202500000001"/>
    <n v="573.51246666666668"/>
    <m/>
    <n v="3"/>
    <x v="405"/>
  </r>
  <r>
    <x v="9709"/>
    <n v="574.10154456666669"/>
    <n v="573.90039336666666"/>
    <m/>
    <n v="4"/>
    <x v="405"/>
  </r>
  <r>
    <x v="9710"/>
    <n v="573.51086666666674"/>
    <n v="573.79483656666673"/>
    <m/>
    <n v="5"/>
    <x v="405"/>
  </r>
  <r>
    <x v="9711"/>
    <n v="573.8974877666667"/>
    <n v="573.61108333333334"/>
    <m/>
    <n v="6"/>
    <x v="405"/>
  </r>
  <r>
    <x v="9712"/>
    <n v="573.79033096666672"/>
    <n v="573.91472976666671"/>
    <m/>
    <n v="7"/>
    <x v="405"/>
  </r>
  <r>
    <x v="9713"/>
    <n v="573.61108333333334"/>
    <n v="573.47908333333339"/>
    <m/>
    <n v="8"/>
    <x v="405"/>
  </r>
  <r>
    <x v="9714"/>
    <n v="573.91022416666669"/>
    <n v="574.00020630000006"/>
    <m/>
    <n v="9"/>
    <x v="405"/>
  </r>
  <r>
    <x v="9715"/>
    <n v="573.47908333333339"/>
    <n v="573.38575000000003"/>
    <m/>
    <n v="10"/>
    <x v="405"/>
  </r>
  <r>
    <x v="9716"/>
    <n v="573.99570070000004"/>
    <n v="574.06709950000004"/>
    <m/>
    <n v="11"/>
    <x v="405"/>
  </r>
  <r>
    <x v="9717"/>
    <n v="573.38575000000003"/>
    <n v="573.3202500000001"/>
    <m/>
    <n v="12"/>
    <x v="405"/>
  </r>
  <r>
    <x v="9718"/>
    <n v="574.06259390000002"/>
    <n v="574.10590936666676"/>
    <m/>
    <n v="13"/>
    <x v="405"/>
  </r>
  <r>
    <x v="9719"/>
    <n v="573.3202500000001"/>
    <n v="573.5124166666667"/>
    <m/>
    <n v="14"/>
    <x v="405"/>
  </r>
  <r>
    <x v="9720"/>
    <n v="574.10140376666675"/>
    <n v="573.90030256666671"/>
    <m/>
    <n v="15"/>
    <x v="405"/>
  </r>
  <r>
    <x v="9721"/>
    <n v="573.51081666666676"/>
    <n v="573.79469576666668"/>
    <m/>
    <n v="16"/>
    <x v="405"/>
  </r>
  <r>
    <x v="9722"/>
    <n v="573.89739696666675"/>
    <n v="573.61108333333334"/>
    <m/>
    <n v="17"/>
    <x v="405"/>
  </r>
  <r>
    <x v="9723"/>
    <n v="573.79019016666666"/>
    <n v="573.91458896666677"/>
    <m/>
    <n v="18"/>
    <x v="405"/>
  </r>
  <r>
    <x v="9724"/>
    <n v="573.61108333333334"/>
    <n v="573.47908333333339"/>
    <m/>
    <n v="19"/>
    <x v="405"/>
  </r>
  <r>
    <x v="9725"/>
    <n v="573.91008336666675"/>
    <n v="574.00006550000001"/>
    <m/>
    <n v="20"/>
    <x v="405"/>
  </r>
  <r>
    <x v="9726"/>
    <n v="573.47908333333339"/>
    <n v="573.38575000000003"/>
    <m/>
    <n v="21"/>
    <x v="405"/>
  </r>
  <r>
    <x v="9727"/>
    <n v="573.9955599000001"/>
    <n v="574.0669587000001"/>
    <m/>
    <n v="22"/>
    <x v="405"/>
  </r>
  <r>
    <x v="9728"/>
    <n v="573.38575000000003"/>
    <n v="573.3202500000001"/>
    <m/>
    <n v="23"/>
    <x v="405"/>
  </r>
  <r>
    <x v="9729"/>
    <n v="574.06245310000008"/>
    <n v="574.10576856666671"/>
    <m/>
    <n v="24"/>
    <x v="405"/>
  </r>
  <r>
    <x v="9730"/>
    <n v="573.3202500000001"/>
    <n v="573.51236666666671"/>
    <m/>
    <n v="1"/>
    <x v="406"/>
  </r>
  <r>
    <x v="9731"/>
    <n v="574.1012629666667"/>
    <n v="573.90021176666676"/>
    <m/>
    <n v="2"/>
    <x v="406"/>
  </r>
  <r>
    <x v="9732"/>
    <n v="573.51076666666677"/>
    <n v="573.79455496666674"/>
    <m/>
    <n v="3"/>
    <x v="406"/>
  </r>
  <r>
    <x v="9733"/>
    <n v="573.89730616666668"/>
    <n v="573.61108333333334"/>
    <m/>
    <n v="4"/>
    <x v="406"/>
  </r>
  <r>
    <x v="9734"/>
    <n v="573.79004936666672"/>
    <n v="573.91444816666672"/>
    <m/>
    <n v="5"/>
    <x v="406"/>
  </r>
  <r>
    <x v="9735"/>
    <n v="573.61108333333334"/>
    <n v="573.47908333333339"/>
    <m/>
    <n v="6"/>
    <x v="406"/>
  </r>
  <r>
    <x v="9736"/>
    <n v="573.9099425666667"/>
    <n v="573.99992470000007"/>
    <m/>
    <n v="7"/>
    <x v="406"/>
  </r>
  <r>
    <x v="9737"/>
    <n v="573.47908333333339"/>
    <n v="573.38575000000003"/>
    <m/>
    <n v="8"/>
    <x v="406"/>
  </r>
  <r>
    <x v="9738"/>
    <n v="573.99541910000005"/>
    <n v="574.06681790000005"/>
    <m/>
    <n v="9"/>
    <x v="406"/>
  </r>
  <r>
    <x v="9739"/>
    <n v="573.38575000000003"/>
    <n v="573.3202500000001"/>
    <m/>
    <n v="10"/>
    <x v="406"/>
  </r>
  <r>
    <x v="9740"/>
    <n v="574.06231230000003"/>
    <n v="574.10562776666677"/>
    <m/>
    <n v="11"/>
    <x v="406"/>
  </r>
  <r>
    <x v="9741"/>
    <n v="573.3202500000001"/>
    <n v="573.51231666666672"/>
    <m/>
    <n v="12"/>
    <x v="406"/>
  </r>
  <r>
    <x v="9742"/>
    <n v="574.10112216666676"/>
    <n v="573.90012096666669"/>
    <m/>
    <n v="13"/>
    <x v="406"/>
  </r>
  <r>
    <x v="9743"/>
    <n v="573.51071666666667"/>
    <n v="573.79441416666668"/>
    <m/>
    <n v="14"/>
    <x v="406"/>
  </r>
  <r>
    <x v="9744"/>
    <n v="573.89721536666673"/>
    <n v="573.61108333333334"/>
    <m/>
    <n v="15"/>
    <x v="406"/>
  </r>
  <r>
    <x v="9745"/>
    <n v="573.78990856666667"/>
    <n v="573.91430736666666"/>
    <m/>
    <n v="16"/>
    <x v="406"/>
  </r>
  <r>
    <x v="9746"/>
    <n v="573.61108333333334"/>
    <n v="573.47908333333339"/>
    <m/>
    <n v="17"/>
    <x v="406"/>
  </r>
  <r>
    <x v="9747"/>
    <n v="573.90980176666676"/>
    <n v="573.99978390000001"/>
    <m/>
    <n v="18"/>
    <x v="406"/>
  </r>
  <r>
    <x v="9748"/>
    <n v="573.47908333333339"/>
    <n v="573.38575000000003"/>
    <m/>
    <n v="19"/>
    <x v="406"/>
  </r>
  <r>
    <x v="9749"/>
    <n v="573.9952783"/>
    <n v="574.06667710000011"/>
    <m/>
    <n v="20"/>
    <x v="406"/>
  </r>
  <r>
    <x v="9750"/>
    <n v="573.38575000000003"/>
    <n v="573.3202500000001"/>
    <m/>
    <n v="21"/>
    <x v="406"/>
  </r>
  <r>
    <x v="9751"/>
    <n v="574.06217150000009"/>
    <n v="574.10548696666672"/>
    <m/>
    <n v="22"/>
    <x v="406"/>
  </r>
  <r>
    <x v="9752"/>
    <n v="573.3202500000001"/>
    <n v="573.51226666666673"/>
    <m/>
    <n v="23"/>
    <x v="406"/>
  </r>
  <r>
    <x v="9753"/>
    <n v="574.1009813666667"/>
    <n v="573.90003016666674"/>
    <m/>
    <n v="24"/>
    <x v="406"/>
  </r>
  <r>
    <x v="9754"/>
    <n v="573.51066666666668"/>
    <n v="573.79427336666674"/>
    <m/>
    <n v="1"/>
    <x v="407"/>
  </r>
  <r>
    <x v="9755"/>
    <n v="573.89712456666666"/>
    <n v="573.61108333333334"/>
    <m/>
    <n v="2"/>
    <x v="407"/>
  </r>
  <r>
    <x v="9756"/>
    <n v="573.78976776666673"/>
    <n v="573.91416656666672"/>
    <m/>
    <n v="3"/>
    <x v="407"/>
  </r>
  <r>
    <x v="9757"/>
    <n v="573.61108333333334"/>
    <n v="573.47908333333339"/>
    <m/>
    <n v="4"/>
    <x v="407"/>
  </r>
  <r>
    <x v="9758"/>
    <n v="573.90966096666671"/>
    <n v="573.99964310000007"/>
    <m/>
    <n v="5"/>
    <x v="407"/>
  </r>
  <r>
    <x v="9759"/>
    <n v="573.47908333333339"/>
    <n v="573.38575000000003"/>
    <m/>
    <n v="6"/>
    <x v="407"/>
  </r>
  <r>
    <x v="9760"/>
    <n v="573.99513750000006"/>
    <n v="574.06653630000005"/>
    <m/>
    <n v="7"/>
    <x v="407"/>
  </r>
  <r>
    <x v="9761"/>
    <n v="573.38575000000003"/>
    <n v="573.3202500000001"/>
    <m/>
    <n v="8"/>
    <x v="407"/>
  </r>
  <r>
    <x v="9762"/>
    <n v="574.06203070000004"/>
    <n v="574.10534616666666"/>
    <m/>
    <n v="9"/>
    <x v="407"/>
  </r>
  <r>
    <x v="9763"/>
    <n v="573.3202500000001"/>
    <n v="573.51221666666675"/>
    <m/>
    <n v="10"/>
    <x v="407"/>
  </r>
  <r>
    <x v="9764"/>
    <n v="574.10084056666676"/>
    <n v="573.89993936666667"/>
    <m/>
    <n v="11"/>
    <x v="407"/>
  </r>
  <r>
    <x v="9765"/>
    <n v="573.51061666666669"/>
    <n v="573.79413256666669"/>
    <m/>
    <n v="12"/>
    <x v="407"/>
  </r>
  <r>
    <x v="9766"/>
    <n v="573.89703376666671"/>
    <n v="573.61108333333334"/>
    <m/>
    <n v="13"/>
    <x v="407"/>
  </r>
  <r>
    <x v="9767"/>
    <n v="573.78962696666667"/>
    <n v="573.91402576666667"/>
    <m/>
    <n v="14"/>
    <x v="407"/>
  </r>
  <r>
    <x v="9768"/>
    <n v="573.61108333333334"/>
    <n v="573.47908333333339"/>
    <m/>
    <n v="15"/>
    <x v="407"/>
  </r>
  <r>
    <x v="9769"/>
    <n v="573.90952016666677"/>
    <n v="573.99950230000002"/>
    <m/>
    <n v="16"/>
    <x v="407"/>
  </r>
  <r>
    <x v="9770"/>
    <n v="573.47908333333339"/>
    <n v="573.38575000000003"/>
    <m/>
    <n v="17"/>
    <x v="407"/>
  </r>
  <r>
    <x v="9771"/>
    <n v="573.9949967"/>
    <n v="574.0663955"/>
    <m/>
    <n v="18"/>
    <x v="407"/>
  </r>
  <r>
    <x v="9772"/>
    <n v="573.38575000000003"/>
    <n v="573.3202500000001"/>
    <m/>
    <n v="19"/>
    <x v="407"/>
  </r>
  <r>
    <x v="9773"/>
    <n v="574.0618899000001"/>
    <n v="574.10520536666672"/>
    <m/>
    <n v="20"/>
    <x v="407"/>
  </r>
  <r>
    <x v="9774"/>
    <n v="573.3202500000001"/>
    <n v="573.51216666666676"/>
    <m/>
    <n v="21"/>
    <x v="407"/>
  </r>
  <r>
    <x v="9775"/>
    <n v="574.10069976666671"/>
    <n v="573.89984856666672"/>
    <m/>
    <n v="22"/>
    <x v="407"/>
  </r>
  <r>
    <x v="9776"/>
    <n v="573.5105666666667"/>
    <n v="573.79399176666675"/>
    <m/>
    <n v="23"/>
    <x v="407"/>
  </r>
  <r>
    <x v="9777"/>
    <n v="573.89694296666676"/>
    <n v="573.61108333333334"/>
    <m/>
    <n v="24"/>
    <x v="407"/>
  </r>
  <r>
    <x v="9778"/>
    <n v="573.78948616666673"/>
    <n v="573.91388496666673"/>
    <m/>
    <n v="1"/>
    <x v="408"/>
  </r>
  <r>
    <x v="9779"/>
    <n v="573.61108333333334"/>
    <n v="573.47908333333339"/>
    <m/>
    <n v="2"/>
    <x v="408"/>
  </r>
  <r>
    <x v="9780"/>
    <n v="573.90937936666671"/>
    <n v="573.99936150000008"/>
    <m/>
    <n v="3"/>
    <x v="408"/>
  </r>
  <r>
    <x v="9781"/>
    <n v="573.47908333333339"/>
    <n v="573.38575000000003"/>
    <m/>
    <n v="4"/>
    <x v="408"/>
  </r>
  <r>
    <x v="9782"/>
    <n v="573.99485590000006"/>
    <n v="574.06625470000006"/>
    <m/>
    <n v="5"/>
    <x v="408"/>
  </r>
  <r>
    <x v="9783"/>
    <n v="573.38575000000003"/>
    <n v="573.3202500000001"/>
    <m/>
    <n v="6"/>
    <x v="408"/>
  </r>
  <r>
    <x v="9784"/>
    <n v="574.06174910000004"/>
    <n v="574.10506456666667"/>
    <m/>
    <n v="7"/>
    <x v="408"/>
  </r>
  <r>
    <x v="9785"/>
    <n v="573.3202500000001"/>
    <n v="573.51211666666677"/>
    <m/>
    <n v="8"/>
    <x v="408"/>
  </r>
  <r>
    <x v="9786"/>
    <n v="574.10055896666677"/>
    <n v="573.89975776666677"/>
    <m/>
    <n v="9"/>
    <x v="408"/>
  </r>
  <r>
    <x v="9787"/>
    <n v="573.51051666666672"/>
    <n v="573.7938509666667"/>
    <m/>
    <n v="10"/>
    <x v="408"/>
  </r>
  <r>
    <x v="9788"/>
    <n v="573.89685216666669"/>
    <n v="573.61108333333334"/>
    <m/>
    <n v="11"/>
    <x v="408"/>
  </r>
  <r>
    <x v="9789"/>
    <n v="573.78934536666668"/>
    <n v="573.91374416666667"/>
    <m/>
    <n v="12"/>
    <x v="408"/>
  </r>
  <r>
    <x v="9790"/>
    <n v="573.61108333333334"/>
    <n v="573.47908333333339"/>
    <m/>
    <n v="13"/>
    <x v="408"/>
  </r>
  <r>
    <x v="9791"/>
    <n v="573.90923856666677"/>
    <n v="573.99922070000002"/>
    <m/>
    <n v="14"/>
    <x v="408"/>
  </r>
  <r>
    <x v="9792"/>
    <n v="573.47908333333339"/>
    <n v="573.38575000000003"/>
    <m/>
    <n v="15"/>
    <x v="408"/>
  </r>
  <r>
    <x v="9793"/>
    <n v="573.99471510000001"/>
    <n v="574.0661139"/>
    <m/>
    <n v="16"/>
    <x v="408"/>
  </r>
  <r>
    <x v="9794"/>
    <n v="573.38575000000003"/>
    <n v="573.3202500000001"/>
    <m/>
    <n v="17"/>
    <x v="408"/>
  </r>
  <r>
    <x v="9795"/>
    <n v="574.0616083000001"/>
    <n v="574.10492376666673"/>
    <m/>
    <n v="18"/>
    <x v="408"/>
  </r>
  <r>
    <x v="9796"/>
    <n v="573.3202500000001"/>
    <n v="573.51206666666667"/>
    <m/>
    <n v="19"/>
    <x v="408"/>
  </r>
  <r>
    <x v="9797"/>
    <n v="574.10041816666671"/>
    <n v="573.8996669666667"/>
    <m/>
    <n v="20"/>
    <x v="408"/>
  </r>
  <r>
    <x v="9798"/>
    <n v="573.51046666666673"/>
    <n v="573.79371016666676"/>
    <m/>
    <n v="21"/>
    <x v="408"/>
  </r>
  <r>
    <x v="9799"/>
    <n v="573.89676136666674"/>
    <n v="573.61108333333334"/>
    <m/>
    <n v="22"/>
    <x v="408"/>
  </r>
  <r>
    <x v="9800"/>
    <n v="573.78920456666674"/>
    <n v="573.91360336666673"/>
    <m/>
    <n v="23"/>
    <x v="408"/>
  </r>
  <r>
    <x v="9801"/>
    <n v="573.61108333333334"/>
    <n v="573.47908333333339"/>
    <m/>
    <n v="24"/>
    <x v="408"/>
  </r>
  <r>
    <x v="9802"/>
    <n v="573.90909776666672"/>
    <n v="573.99907990000008"/>
    <m/>
    <n v="1"/>
    <x v="409"/>
  </r>
  <r>
    <x v="9803"/>
    <n v="573.47908333333339"/>
    <n v="573.38575000000003"/>
    <m/>
    <n v="2"/>
    <x v="409"/>
  </r>
  <r>
    <x v="9804"/>
    <n v="573.99457430000007"/>
    <n v="574.06597310000006"/>
    <m/>
    <n v="3"/>
    <x v="409"/>
  </r>
  <r>
    <x v="9805"/>
    <n v="573.38575000000003"/>
    <n v="573.3202500000001"/>
    <m/>
    <n v="4"/>
    <x v="409"/>
  </r>
  <r>
    <x v="9806"/>
    <n v="574.06146750000005"/>
    <n v="574.10478296666668"/>
    <m/>
    <n v="5"/>
    <x v="409"/>
  </r>
  <r>
    <x v="9807"/>
    <n v="573.3202500000001"/>
    <n v="573.51201666666668"/>
    <m/>
    <n v="6"/>
    <x v="409"/>
  </r>
  <r>
    <x v="9808"/>
    <n v="574.10027736666677"/>
    <n v="573.89957616666675"/>
    <m/>
    <n v="7"/>
    <x v="409"/>
  </r>
  <r>
    <x v="9809"/>
    <n v="573.51041666666674"/>
    <n v="573.7935693666667"/>
    <m/>
    <n v="8"/>
    <x v="409"/>
  </r>
  <r>
    <x v="9810"/>
    <n v="573.89667056666667"/>
    <n v="573.61108333333334"/>
    <m/>
    <n v="9"/>
    <x v="409"/>
  </r>
  <r>
    <x v="9811"/>
    <n v="573.78906376666669"/>
    <n v="573.91346256666668"/>
    <m/>
    <n v="10"/>
    <x v="409"/>
  </r>
  <r>
    <x v="9812"/>
    <n v="573.61108333333334"/>
    <n v="573.47908333333339"/>
    <m/>
    <n v="11"/>
    <x v="409"/>
  </r>
  <r>
    <x v="9813"/>
    <n v="573.90895696666666"/>
    <n v="573.99893910000003"/>
    <m/>
    <n v="12"/>
    <x v="409"/>
  </r>
  <r>
    <x v="9814"/>
    <n v="573.47908333333339"/>
    <n v="573.38575000000003"/>
    <m/>
    <n v="13"/>
    <x v="409"/>
  </r>
  <r>
    <x v="9815"/>
    <n v="573.99443350000001"/>
    <n v="574.06583230000001"/>
    <m/>
    <n v="14"/>
    <x v="409"/>
  </r>
  <r>
    <x v="9816"/>
    <n v="573.38575000000003"/>
    <n v="573.3202500000001"/>
    <m/>
    <n v="15"/>
    <x v="409"/>
  </r>
  <r>
    <x v="9817"/>
    <n v="574.0613267"/>
    <n v="574.10464216666674"/>
    <m/>
    <n v="16"/>
    <x v="409"/>
  </r>
  <r>
    <x v="9818"/>
    <n v="573.3202500000001"/>
    <n v="573.51196666666669"/>
    <m/>
    <n v="17"/>
    <x v="409"/>
  </r>
  <r>
    <x v="9819"/>
    <n v="574.10013656666672"/>
    <n v="573.89948536666668"/>
    <m/>
    <n v="18"/>
    <x v="409"/>
  </r>
  <r>
    <x v="9820"/>
    <n v="573.51036666666676"/>
    <n v="573.79342856666676"/>
    <m/>
    <n v="19"/>
    <x v="409"/>
  </r>
  <r>
    <x v="9821"/>
    <n v="573.89657976666672"/>
    <n v="573.61108333333334"/>
    <m/>
    <n v="20"/>
    <x v="409"/>
  </r>
  <r>
    <x v="9822"/>
    <n v="573.78892296666675"/>
    <n v="573.91332176666674"/>
    <m/>
    <n v="21"/>
    <x v="409"/>
  </r>
  <r>
    <x v="9823"/>
    <n v="573.61108333333334"/>
    <n v="573.47908333333339"/>
    <m/>
    <n v="22"/>
    <x v="409"/>
  </r>
  <r>
    <x v="9824"/>
    <n v="573.90881616666672"/>
    <n v="573.99879830000009"/>
    <m/>
    <n v="23"/>
    <x v="409"/>
  </r>
  <r>
    <x v="9825"/>
    <n v="573.47908333333339"/>
    <n v="573.38575000000003"/>
    <m/>
    <n v="24"/>
    <x v="409"/>
  </r>
  <r>
    <x v="9826"/>
    <n v="573.99429270000007"/>
    <n v="574.06569150000007"/>
    <m/>
    <n v="1"/>
    <x v="410"/>
  </r>
  <r>
    <x v="9827"/>
    <n v="573.38575000000003"/>
    <n v="573.3202500000001"/>
    <m/>
    <n v="2"/>
    <x v="410"/>
  </r>
  <r>
    <x v="9828"/>
    <n v="574.06118590000005"/>
    <n v="574.10450136666668"/>
    <m/>
    <n v="3"/>
    <x v="410"/>
  </r>
  <r>
    <x v="9829"/>
    <n v="573.3202500000001"/>
    <n v="573.51191666666671"/>
    <m/>
    <n v="4"/>
    <x v="410"/>
  </r>
  <r>
    <x v="9830"/>
    <n v="574.09999576666667"/>
    <n v="573.89939456666673"/>
    <m/>
    <n v="5"/>
    <x v="410"/>
  </r>
  <r>
    <x v="9831"/>
    <n v="573.51031666666677"/>
    <n v="573.79328776666671"/>
    <m/>
    <n v="6"/>
    <x v="410"/>
  </r>
  <r>
    <x v="9832"/>
    <n v="573.89648896666677"/>
    <n v="573.61108333333334"/>
    <m/>
    <n v="7"/>
    <x v="410"/>
  </r>
  <r>
    <x v="9833"/>
    <n v="573.78878216666669"/>
    <n v="573.91318096666669"/>
    <m/>
    <n v="8"/>
    <x v="410"/>
  </r>
  <r>
    <x v="9834"/>
    <n v="573.61108333333334"/>
    <n v="573.47908333333339"/>
    <m/>
    <n v="9"/>
    <x v="410"/>
  </r>
  <r>
    <x v="9835"/>
    <n v="573.90867536666667"/>
    <n v="573.99865750000004"/>
    <m/>
    <n v="10"/>
    <x v="410"/>
  </r>
  <r>
    <x v="9836"/>
    <n v="573.47908333333339"/>
    <n v="573.38575000000003"/>
    <m/>
    <n v="11"/>
    <x v="410"/>
  </r>
  <r>
    <x v="9837"/>
    <n v="573.99415190000002"/>
    <n v="574.06555070000002"/>
    <m/>
    <n v="12"/>
    <x v="410"/>
  </r>
  <r>
    <x v="9838"/>
    <n v="573.38575000000003"/>
    <n v="573.3202500000001"/>
    <m/>
    <n v="13"/>
    <x v="410"/>
  </r>
  <r>
    <x v="9839"/>
    <n v="574.0610451"/>
    <n v="574.10436056666674"/>
    <m/>
    <n v="14"/>
    <x v="410"/>
  </r>
  <r>
    <x v="9840"/>
    <n v="573.3202500000001"/>
    <n v="573.51186666666672"/>
    <m/>
    <n v="15"/>
    <x v="410"/>
  </r>
  <r>
    <x v="9841"/>
    <n v="574.09985496666673"/>
    <n v="573.89930376666666"/>
    <m/>
    <n v="16"/>
    <x v="410"/>
  </r>
  <r>
    <x v="9842"/>
    <n v="573.51026666666667"/>
    <n v="573.79314696666677"/>
    <m/>
    <n v="17"/>
    <x v="410"/>
  </r>
  <r>
    <x v="9843"/>
    <n v="573.8963981666667"/>
    <n v="573.61108333333334"/>
    <m/>
    <n v="18"/>
    <x v="410"/>
  </r>
  <r>
    <x v="9844"/>
    <n v="573.78864136666675"/>
    <n v="573.91304016666675"/>
    <m/>
    <n v="19"/>
    <x v="410"/>
  </r>
  <r>
    <x v="9845"/>
    <n v="573.61108333333334"/>
    <n v="573.47908333333339"/>
    <m/>
    <n v="20"/>
    <x v="410"/>
  </r>
  <r>
    <x v="9846"/>
    <n v="573.90853456666673"/>
    <n v="573.9985167000001"/>
    <m/>
    <n v="21"/>
    <x v="410"/>
  </r>
  <r>
    <x v="9847"/>
    <n v="573.47908333333339"/>
    <n v="573.38575000000003"/>
    <m/>
    <n v="22"/>
    <x v="410"/>
  </r>
  <r>
    <x v="9848"/>
    <n v="573.99401110000008"/>
    <n v="574.06540990000008"/>
    <m/>
    <n v="23"/>
    <x v="410"/>
  </r>
  <r>
    <x v="9849"/>
    <n v="573.38575000000003"/>
    <n v="573.3202500000001"/>
    <m/>
    <n v="24"/>
    <x v="410"/>
  </r>
  <r>
    <x v="9850"/>
    <n v="574.06090430000006"/>
    <n v="574.10421976666669"/>
    <m/>
    <n v="1"/>
    <x v="411"/>
  </r>
  <r>
    <x v="9851"/>
    <n v="573.3202500000001"/>
    <n v="573.51181666666673"/>
    <m/>
    <n v="2"/>
    <x v="411"/>
  </r>
  <r>
    <x v="9852"/>
    <n v="574.09971416666667"/>
    <n v="573.89921296666671"/>
    <m/>
    <n v="3"/>
    <x v="411"/>
  </r>
  <r>
    <x v="9853"/>
    <n v="573.51021666666668"/>
    <n v="573.79300616666671"/>
    <m/>
    <n v="4"/>
    <x v="411"/>
  </r>
  <r>
    <x v="9854"/>
    <n v="573.89630736666675"/>
    <n v="573.61108333333334"/>
    <m/>
    <n v="5"/>
    <x v="411"/>
  </r>
  <r>
    <x v="9855"/>
    <n v="573.7885005666667"/>
    <n v="573.91289936666669"/>
    <m/>
    <n v="6"/>
    <x v="411"/>
  </r>
  <r>
    <x v="9856"/>
    <n v="573.61108333333334"/>
    <n v="573.47908333333339"/>
    <m/>
    <n v="7"/>
    <x v="411"/>
  </r>
  <r>
    <x v="9857"/>
    <n v="573.90839376666668"/>
    <n v="573.99837590000004"/>
    <m/>
    <n v="8"/>
    <x v="411"/>
  </r>
  <r>
    <x v="9858"/>
    <n v="573.47908333333339"/>
    <n v="573.38575000000003"/>
    <m/>
    <n v="9"/>
    <x v="411"/>
  </r>
  <r>
    <x v="9859"/>
    <n v="573.99387030000003"/>
    <n v="574.06526910000002"/>
    <m/>
    <n v="10"/>
    <x v="411"/>
  </r>
  <r>
    <x v="9860"/>
    <n v="573.38575000000003"/>
    <n v="573.3202500000001"/>
    <m/>
    <n v="11"/>
    <x v="411"/>
  </r>
  <r>
    <x v="9861"/>
    <n v="574.06076350000001"/>
    <n v="574.10407896666675"/>
    <m/>
    <n v="12"/>
    <x v="411"/>
  </r>
  <r>
    <x v="9862"/>
    <n v="573.3202500000001"/>
    <n v="573.51176666666674"/>
    <m/>
    <n v="13"/>
    <x v="411"/>
  </r>
  <r>
    <x v="9863"/>
    <n v="574.09957336666673"/>
    <n v="573.89912216666676"/>
    <m/>
    <n v="14"/>
    <x v="411"/>
  </r>
  <r>
    <x v="9864"/>
    <n v="573.51016666666669"/>
    <n v="573.79286536666666"/>
    <m/>
    <n v="15"/>
    <x v="411"/>
  </r>
  <r>
    <x v="9865"/>
    <n v="573.89621656666668"/>
    <n v="573.61108333333334"/>
    <m/>
    <n v="16"/>
    <x v="411"/>
  </r>
  <r>
    <x v="9866"/>
    <n v="573.78835976666676"/>
    <n v="573.91275856666675"/>
    <m/>
    <n v="17"/>
    <x v="411"/>
  </r>
  <r>
    <x v="9867"/>
    <n v="573.61108333333334"/>
    <n v="573.47908333333339"/>
    <m/>
    <n v="18"/>
    <x v="411"/>
  </r>
  <r>
    <x v="9868"/>
    <n v="573.90825296666674"/>
    <n v="573.9982351000001"/>
    <m/>
    <n v="19"/>
    <x v="411"/>
  </r>
  <r>
    <x v="9869"/>
    <n v="573.47908333333339"/>
    <n v="573.38575000000003"/>
    <m/>
    <n v="20"/>
    <x v="411"/>
  </r>
  <r>
    <x v="9870"/>
    <n v="573.99372950000009"/>
    <n v="574.06512830000008"/>
    <m/>
    <n v="21"/>
    <x v="411"/>
  </r>
  <r>
    <x v="9871"/>
    <n v="573.38575000000003"/>
    <n v="573.3202500000001"/>
    <m/>
    <n v="22"/>
    <x v="411"/>
  </r>
  <r>
    <x v="9872"/>
    <n v="574.06062270000007"/>
    <n v="574.10393816666669"/>
    <m/>
    <n v="23"/>
    <x v="411"/>
  </r>
  <r>
    <x v="9873"/>
    <n v="573.3202500000001"/>
    <n v="573.51171666666676"/>
    <m/>
    <n v="24"/>
    <x v="411"/>
  </r>
  <r>
    <x v="9874"/>
    <n v="574.09943256666668"/>
    <n v="573.89903136666669"/>
    <m/>
    <n v="1"/>
    <x v="412"/>
  </r>
  <r>
    <x v="9875"/>
    <n v="573.5101166666667"/>
    <n v="573.79272456666672"/>
    <m/>
    <n v="2"/>
    <x v="412"/>
  </r>
  <r>
    <x v="9876"/>
    <n v="573.89612576666673"/>
    <n v="573.61108333333334"/>
    <m/>
    <n v="3"/>
    <x v="412"/>
  </r>
  <r>
    <x v="9877"/>
    <n v="573.7882189666667"/>
    <n v="573.9126177666667"/>
    <m/>
    <n v="4"/>
    <x v="412"/>
  </r>
  <r>
    <x v="9878"/>
    <n v="573.61108333333334"/>
    <n v="573.47908333333339"/>
    <m/>
    <n v="5"/>
    <x v="412"/>
  </r>
  <r>
    <x v="9879"/>
    <n v="573.90811216666668"/>
    <n v="573.99809430000005"/>
    <m/>
    <n v="6"/>
    <x v="412"/>
  </r>
  <r>
    <x v="9880"/>
    <n v="573.47908333333339"/>
    <n v="573.38575000000003"/>
    <m/>
    <n v="7"/>
    <x v="412"/>
  </r>
  <r>
    <x v="9881"/>
    <n v="573.99358870000003"/>
    <n v="574.06498750000003"/>
    <m/>
    <n v="8"/>
    <x v="412"/>
  </r>
  <r>
    <x v="9882"/>
    <n v="573.38575000000003"/>
    <n v="573.3202500000001"/>
    <m/>
    <n v="9"/>
    <x v="412"/>
  </r>
  <r>
    <x v="9883"/>
    <n v="574.06048190000001"/>
    <n v="574.10379736666675"/>
    <m/>
    <n v="10"/>
    <x v="412"/>
  </r>
  <r>
    <x v="9884"/>
    <n v="573.3202500000001"/>
    <n v="573.51166666666677"/>
    <m/>
    <n v="11"/>
    <x v="412"/>
  </r>
  <r>
    <x v="9885"/>
    <n v="574.09929176666674"/>
    <n v="573.89894056666674"/>
    <m/>
    <n v="12"/>
    <x v="412"/>
  </r>
  <r>
    <x v="9886"/>
    <n v="573.51006666666672"/>
    <n v="573.79258376666667"/>
    <m/>
    <n v="13"/>
    <x v="412"/>
  </r>
  <r>
    <x v="9887"/>
    <n v="573.89603496666678"/>
    <n v="573.61108333333334"/>
    <m/>
    <n v="14"/>
    <x v="412"/>
  </r>
  <r>
    <x v="9888"/>
    <n v="573.78807816666676"/>
    <n v="573.91247696666676"/>
    <m/>
    <n v="15"/>
    <x v="412"/>
  </r>
  <r>
    <x v="9889"/>
    <n v="573.61108333333334"/>
    <n v="573.47908333333339"/>
    <m/>
    <n v="16"/>
    <x v="412"/>
  </r>
  <r>
    <x v="9890"/>
    <n v="573.90797136666674"/>
    <n v="573.99795349999999"/>
    <m/>
    <n v="17"/>
    <x v="412"/>
  </r>
  <r>
    <x v="9891"/>
    <n v="573.47908333333339"/>
    <n v="573.38575000000003"/>
    <m/>
    <n v="18"/>
    <x v="412"/>
  </r>
  <r>
    <x v="9892"/>
    <n v="573.99344790000009"/>
    <n v="574.06484670000009"/>
    <m/>
    <n v="19"/>
    <x v="412"/>
  </r>
  <r>
    <x v="9893"/>
    <n v="573.38575000000003"/>
    <n v="573.3202500000001"/>
    <m/>
    <n v="20"/>
    <x v="412"/>
  </r>
  <r>
    <x v="9894"/>
    <n v="574.06034110000007"/>
    <n v="574.1036565666667"/>
    <m/>
    <n v="21"/>
    <x v="412"/>
  </r>
  <r>
    <x v="9895"/>
    <n v="573.3202500000001"/>
    <n v="573.51161666666667"/>
    <m/>
    <n v="22"/>
    <x v="412"/>
  </r>
  <r>
    <x v="9896"/>
    <n v="574.09915096666668"/>
    <n v="573.89884976666667"/>
    <m/>
    <n v="23"/>
    <x v="412"/>
  </r>
  <r>
    <x v="9897"/>
    <n v="573.51001666666673"/>
    <n v="573.79244296666673"/>
    <m/>
    <n v="24"/>
    <x v="412"/>
  </r>
  <r>
    <x v="9898"/>
    <n v="573.89594416666671"/>
    <n v="573.61108333333334"/>
    <m/>
    <n v="1"/>
    <x v="413"/>
  </r>
  <r>
    <x v="9899"/>
    <n v="573.78793736666671"/>
    <n v="573.91233616666671"/>
    <m/>
    <n v="2"/>
    <x v="413"/>
  </r>
  <r>
    <x v="9900"/>
    <n v="573.61108333333334"/>
    <n v="573.47908333333339"/>
    <m/>
    <n v="3"/>
    <x v="413"/>
  </r>
  <r>
    <x v="9901"/>
    <n v="573.90783056666669"/>
    <n v="573.99781270000005"/>
    <m/>
    <n v="4"/>
    <x v="413"/>
  </r>
  <r>
    <x v="9902"/>
    <n v="573.47908333333339"/>
    <n v="573.38575000000003"/>
    <m/>
    <n v="5"/>
    <x v="413"/>
  </r>
  <r>
    <x v="9903"/>
    <n v="573.99330710000004"/>
    <n v="574.06470590000004"/>
    <m/>
    <n v="6"/>
    <x v="413"/>
  </r>
  <r>
    <x v="9904"/>
    <n v="573.38575000000003"/>
    <n v="573.3202500000001"/>
    <m/>
    <n v="7"/>
    <x v="413"/>
  </r>
  <r>
    <x v="9905"/>
    <n v="574.06020030000002"/>
    <n v="574.10351576666676"/>
    <m/>
    <n v="8"/>
    <x v="413"/>
  </r>
  <r>
    <x v="9906"/>
    <n v="573.3202500000001"/>
    <n v="573.51156666666668"/>
    <m/>
    <n v="9"/>
    <x v="413"/>
  </r>
  <r>
    <x v="9907"/>
    <n v="574.09901016666674"/>
    <n v="573.89875896666672"/>
    <m/>
    <n v="10"/>
    <x v="413"/>
  </r>
  <r>
    <x v="9908"/>
    <n v="573.50996666666674"/>
    <n v="573.79230216666667"/>
    <m/>
    <n v="11"/>
    <x v="413"/>
  </r>
  <r>
    <x v="9909"/>
    <n v="573.89585336666676"/>
    <n v="573.61108333333334"/>
    <m/>
    <n v="12"/>
    <x v="413"/>
  </r>
  <r>
    <x v="9910"/>
    <n v="573.78779656666677"/>
    <n v="573.91219536666677"/>
    <m/>
    <n v="13"/>
    <x v="413"/>
  </r>
  <r>
    <x v="9911"/>
    <n v="573.61108333333334"/>
    <n v="573.47908333333339"/>
    <m/>
    <n v="14"/>
    <x v="413"/>
  </r>
  <r>
    <x v="9912"/>
    <n v="573.90768976666675"/>
    <n v="573.9976719"/>
    <m/>
    <n v="15"/>
    <x v="413"/>
  </r>
  <r>
    <x v="9913"/>
    <n v="573.47908333333339"/>
    <n v="573.38575000000003"/>
    <m/>
    <n v="16"/>
    <x v="413"/>
  </r>
  <r>
    <x v="9914"/>
    <n v="573.9931663000001"/>
    <n v="574.0645651000001"/>
    <m/>
    <n v="17"/>
    <x v="413"/>
  </r>
  <r>
    <x v="9915"/>
    <n v="573.38575000000003"/>
    <n v="573.3202500000001"/>
    <m/>
    <n v="18"/>
    <x v="413"/>
  </r>
  <r>
    <x v="9916"/>
    <n v="574.06005950000008"/>
    <n v="574.10337496666671"/>
    <m/>
    <n v="19"/>
    <x v="413"/>
  </r>
  <r>
    <x v="9917"/>
    <n v="573.3202500000001"/>
    <n v="573.51151666666669"/>
    <m/>
    <n v="20"/>
    <x v="413"/>
  </r>
  <r>
    <x v="9918"/>
    <n v="574.09886936666669"/>
    <n v="573.89866816666677"/>
    <m/>
    <n v="21"/>
    <x v="413"/>
  </r>
  <r>
    <x v="9919"/>
    <n v="573.50991666666675"/>
    <n v="573.79216136666673"/>
    <m/>
    <n v="22"/>
    <x v="413"/>
  </r>
  <r>
    <x v="9920"/>
    <n v="573.89576256666669"/>
    <n v="573.61108333333334"/>
    <m/>
    <n v="23"/>
    <x v="413"/>
  </r>
  <r>
    <x v="9921"/>
    <n v="573.78765576666672"/>
    <n v="573.91205456666671"/>
    <m/>
    <n v="24"/>
    <x v="413"/>
  </r>
  <r>
    <x v="9922"/>
    <n v="573.61108333333334"/>
    <n v="573.47908333333339"/>
    <m/>
    <n v="1"/>
    <x v="414"/>
  </r>
  <r>
    <x v="9923"/>
    <n v="573.9075489666667"/>
    <n v="573.99753110000006"/>
    <m/>
    <n v="2"/>
    <x v="414"/>
  </r>
  <r>
    <x v="9924"/>
    <n v="573.47908333333339"/>
    <n v="573.38575000000003"/>
    <m/>
    <n v="3"/>
    <x v="414"/>
  </r>
  <r>
    <x v="9925"/>
    <n v="573.99302550000004"/>
    <n v="574.06442430000004"/>
    <m/>
    <n v="4"/>
    <x v="414"/>
  </r>
  <r>
    <x v="9926"/>
    <n v="573.38575000000003"/>
    <n v="573.3202500000001"/>
    <m/>
    <n v="5"/>
    <x v="414"/>
  </r>
  <r>
    <x v="9927"/>
    <n v="574.05991870000003"/>
    <n v="574.10323416666677"/>
    <m/>
    <n v="6"/>
    <x v="414"/>
  </r>
  <r>
    <x v="9928"/>
    <n v="573.3202500000001"/>
    <n v="573.51146666666671"/>
    <m/>
    <n v="7"/>
    <x v="414"/>
  </r>
  <r>
    <x v="9929"/>
    <n v="574.09872856666675"/>
    <n v="573.8985773666667"/>
    <m/>
    <n v="8"/>
    <x v="414"/>
  </r>
  <r>
    <x v="9930"/>
    <n v="573.50986666666677"/>
    <n v="573.79202056666668"/>
    <m/>
    <n v="9"/>
    <x v="414"/>
  </r>
  <r>
    <x v="9931"/>
    <n v="573.89567176666674"/>
    <n v="573.61108333333334"/>
    <m/>
    <n v="10"/>
    <x v="414"/>
  </r>
  <r>
    <x v="9932"/>
    <n v="573.78751496666666"/>
    <n v="573.91191376666677"/>
    <m/>
    <n v="11"/>
    <x v="414"/>
  </r>
  <r>
    <x v="9933"/>
    <n v="573.61108333333334"/>
    <n v="573.47908333333339"/>
    <m/>
    <n v="12"/>
    <x v="414"/>
  </r>
  <r>
    <x v="9934"/>
    <n v="573.90740816666676"/>
    <n v="573.99739030000001"/>
    <m/>
    <n v="13"/>
    <x v="414"/>
  </r>
  <r>
    <x v="9935"/>
    <n v="573.47908333333339"/>
    <n v="573.38575000000003"/>
    <m/>
    <n v="14"/>
    <x v="414"/>
  </r>
  <r>
    <x v="9936"/>
    <n v="573.9928847000001"/>
    <n v="574.0642835000001"/>
    <m/>
    <n v="15"/>
    <x v="414"/>
  </r>
  <r>
    <x v="9937"/>
    <n v="573.38575000000003"/>
    <n v="573.3202500000001"/>
    <m/>
    <n v="16"/>
    <x v="414"/>
  </r>
  <r>
    <x v="9938"/>
    <n v="574.05977790000009"/>
    <n v="574.10309336666671"/>
    <m/>
    <n v="17"/>
    <x v="414"/>
  </r>
  <r>
    <x v="9939"/>
    <n v="573.3202500000001"/>
    <n v="573.51141666666672"/>
    <m/>
    <n v="18"/>
    <x v="414"/>
  </r>
  <r>
    <x v="9940"/>
    <n v="574.0985877666667"/>
    <n v="573.89848656666675"/>
    <m/>
    <n v="19"/>
    <x v="414"/>
  </r>
  <r>
    <x v="9941"/>
    <n v="573.50981666666667"/>
    <n v="573.79187976666674"/>
    <m/>
    <n v="20"/>
    <x v="414"/>
  </r>
  <r>
    <x v="9942"/>
    <n v="573.89558096666667"/>
    <n v="573.61108333333334"/>
    <m/>
    <n v="21"/>
    <x v="414"/>
  </r>
  <r>
    <x v="9943"/>
    <n v="573.78737416666672"/>
    <n v="573.91177296666672"/>
    <m/>
    <n v="22"/>
    <x v="414"/>
  </r>
  <r>
    <x v="9944"/>
    <n v="573.61108333333334"/>
    <n v="573.47908333333339"/>
    <m/>
    <n v="23"/>
    <x v="414"/>
  </r>
  <r>
    <x v="9945"/>
    <n v="573.9072673666667"/>
    <n v="573.99724950000007"/>
    <m/>
    <n v="24"/>
    <x v="414"/>
  </r>
  <r>
    <x v="9946"/>
    <n v="573.47908333333339"/>
    <n v="573.38575000000003"/>
    <m/>
    <n v="1"/>
    <x v="415"/>
  </r>
  <r>
    <x v="9947"/>
    <n v="573.99274390000005"/>
    <n v="574.06414270000005"/>
    <m/>
    <n v="2"/>
    <x v="415"/>
  </r>
  <r>
    <x v="9948"/>
    <n v="573.38575000000003"/>
    <n v="573.3202500000001"/>
    <m/>
    <n v="3"/>
    <x v="415"/>
  </r>
  <r>
    <x v="9949"/>
    <n v="574.05963710000003"/>
    <n v="574.10295256666677"/>
    <m/>
    <n v="4"/>
    <x v="415"/>
  </r>
  <r>
    <x v="9950"/>
    <n v="573.3202500000001"/>
    <n v="573.51136666666673"/>
    <m/>
    <n v="5"/>
    <x v="415"/>
  </r>
  <r>
    <x v="9951"/>
    <n v="574.09844696666676"/>
    <n v="573.89839576666668"/>
    <m/>
    <n v="6"/>
    <x v="415"/>
  </r>
  <r>
    <x v="9952"/>
    <n v="573.50976666666668"/>
    <n v="573.79173896666668"/>
    <m/>
    <n v="7"/>
    <x v="415"/>
  </r>
  <r>
    <x v="9953"/>
    <n v="573.89549016666672"/>
    <n v="573.61108333333334"/>
    <m/>
    <n v="8"/>
    <x v="415"/>
  </r>
  <r>
    <x v="9954"/>
    <n v="573.78723336666667"/>
    <n v="573.91163216666666"/>
    <m/>
    <n v="9"/>
    <x v="415"/>
  </r>
  <r>
    <x v="9955"/>
    <n v="573.61108333333334"/>
    <n v="573.47908333333339"/>
    <m/>
    <n v="10"/>
    <x v="415"/>
  </r>
  <r>
    <x v="9956"/>
    <n v="573.90712656666676"/>
    <n v="573.99710870000001"/>
    <m/>
    <n v="11"/>
    <x v="415"/>
  </r>
  <r>
    <x v="9957"/>
    <n v="573.47908333333339"/>
    <n v="573.38575000000003"/>
    <m/>
    <n v="12"/>
    <x v="415"/>
  </r>
  <r>
    <x v="9958"/>
    <n v="573.9926031"/>
    <n v="574.06400189999999"/>
    <m/>
    <n v="13"/>
    <x v="415"/>
  </r>
  <r>
    <x v="9959"/>
    <n v="573.38575000000003"/>
    <n v="573.3202500000001"/>
    <m/>
    <n v="14"/>
    <x v="415"/>
  </r>
  <r>
    <x v="9960"/>
    <n v="574.05949630000009"/>
    <n v="574.10281176666672"/>
    <m/>
    <n v="15"/>
    <x v="415"/>
  </r>
  <r>
    <x v="9961"/>
    <n v="573.3202500000001"/>
    <n v="573.51131666666674"/>
    <m/>
    <n v="16"/>
    <x v="415"/>
  </r>
  <r>
    <x v="9962"/>
    <n v="574.0983061666667"/>
    <n v="573.89830496666673"/>
    <m/>
    <n v="17"/>
    <x v="415"/>
  </r>
  <r>
    <x v="9963"/>
    <n v="573.50971666666669"/>
    <n v="573.79159816666674"/>
    <m/>
    <n v="18"/>
    <x v="415"/>
  </r>
  <r>
    <x v="9964"/>
    <n v="573.89539936666677"/>
    <n v="573.61108333333334"/>
    <m/>
    <n v="19"/>
    <x v="415"/>
  </r>
  <r>
    <x v="9965"/>
    <n v="573.78709256666673"/>
    <n v="573.91149136666672"/>
    <m/>
    <n v="20"/>
    <x v="415"/>
  </r>
  <r>
    <x v="9966"/>
    <n v="573.61108333333334"/>
    <n v="573.47908333333339"/>
    <m/>
    <n v="21"/>
    <x v="415"/>
  </r>
  <r>
    <x v="9967"/>
    <n v="573.90698576666671"/>
    <n v="573.99696790000007"/>
    <m/>
    <n v="22"/>
    <x v="415"/>
  </r>
  <r>
    <x v="9968"/>
    <n v="573.47908333333339"/>
    <n v="573.38575000000003"/>
    <m/>
    <n v="23"/>
    <x v="415"/>
  </r>
  <r>
    <x v="9969"/>
    <n v="573.99246230000006"/>
    <n v="574.06386110000005"/>
    <m/>
    <n v="24"/>
    <x v="415"/>
  </r>
  <r>
    <x v="9970"/>
    <n v="573.38575000000003"/>
    <n v="573.3202500000001"/>
    <m/>
    <n v="1"/>
    <x v="416"/>
  </r>
  <r>
    <x v="9971"/>
    <n v="574.05935550000004"/>
    <n v="574.10267096666666"/>
    <m/>
    <n v="2"/>
    <x v="416"/>
  </r>
  <r>
    <x v="9972"/>
    <n v="573.3202500000001"/>
    <n v="573.51126666666676"/>
    <m/>
    <n v="3"/>
    <x v="416"/>
  </r>
  <r>
    <x v="9973"/>
    <n v="574.09816536666676"/>
    <n v="573.89821416666678"/>
    <m/>
    <n v="4"/>
    <x v="416"/>
  </r>
  <r>
    <x v="9974"/>
    <n v="573.5096666666667"/>
    <n v="573.79145736666669"/>
    <m/>
    <n v="5"/>
    <x v="416"/>
  </r>
  <r>
    <x v="9975"/>
    <n v="573.8953085666667"/>
    <n v="573.61108333333334"/>
    <m/>
    <n v="6"/>
    <x v="416"/>
  </r>
  <r>
    <x v="9976"/>
    <n v="573.78695176666668"/>
    <n v="573.91135056666667"/>
    <m/>
    <n v="7"/>
    <x v="416"/>
  </r>
  <r>
    <x v="9977"/>
    <n v="573.61108333333334"/>
    <n v="573.47908333333339"/>
    <m/>
    <n v="8"/>
    <x v="416"/>
  </r>
  <r>
    <x v="9978"/>
    <n v="573.90684496666677"/>
    <n v="573.99682710000002"/>
    <m/>
    <n v="9"/>
    <x v="416"/>
  </r>
  <r>
    <x v="9979"/>
    <n v="573.47908333333339"/>
    <n v="573.38575000000003"/>
    <m/>
    <n v="10"/>
    <x v="416"/>
  </r>
  <r>
    <x v="9980"/>
    <n v="573.9923215"/>
    <n v="574.0637203"/>
    <m/>
    <n v="11"/>
    <x v="416"/>
  </r>
  <r>
    <x v="9981"/>
    <n v="573.38575000000003"/>
    <n v="573.3202500000001"/>
    <m/>
    <n v="12"/>
    <x v="416"/>
  </r>
  <r>
    <x v="9982"/>
    <n v="574.0592147000001"/>
    <n v="574.10253016666672"/>
    <m/>
    <n v="13"/>
    <x v="416"/>
  </r>
  <r>
    <x v="9983"/>
    <n v="573.3202500000001"/>
    <n v="573.51121666666677"/>
    <m/>
    <n v="14"/>
    <x v="416"/>
  </r>
  <r>
    <x v="9984"/>
    <n v="574.09802456666671"/>
    <n v="573.89812336666671"/>
    <m/>
    <n v="15"/>
    <x v="416"/>
  </r>
  <r>
    <x v="9985"/>
    <n v="573.50961666666672"/>
    <n v="573.79131656666675"/>
    <m/>
    <n v="16"/>
    <x v="416"/>
  </r>
  <r>
    <x v="9986"/>
    <n v="573.89521776666675"/>
    <n v="573.61108333333334"/>
    <m/>
    <n v="17"/>
    <x v="416"/>
  </r>
  <r>
    <x v="9987"/>
    <n v="573.78681096666674"/>
    <n v="573.91120976666673"/>
    <m/>
    <n v="18"/>
    <x v="416"/>
  </r>
  <r>
    <x v="9988"/>
    <n v="573.61108333333334"/>
    <n v="573.47908333333339"/>
    <m/>
    <n v="19"/>
    <x v="416"/>
  </r>
  <r>
    <x v="9989"/>
    <n v="573.90670416666671"/>
    <n v="573.99668630000008"/>
    <m/>
    <n v="20"/>
    <x v="416"/>
  </r>
  <r>
    <x v="9990"/>
    <n v="573.47908333333339"/>
    <n v="573.38575000000003"/>
    <m/>
    <n v="21"/>
    <x v="416"/>
  </r>
  <r>
    <x v="9991"/>
    <n v="573.99218070000006"/>
    <n v="574.06357950000006"/>
    <m/>
    <n v="22"/>
    <x v="416"/>
  </r>
  <r>
    <x v="9992"/>
    <n v="573.38575000000003"/>
    <n v="573.3202500000001"/>
    <m/>
    <n v="23"/>
    <x v="416"/>
  </r>
  <r>
    <x v="9993"/>
    <n v="574.05907390000004"/>
    <n v="574.10238936666667"/>
    <m/>
    <n v="24"/>
    <x v="416"/>
  </r>
  <r>
    <x v="9994"/>
    <n v="573.3202500000001"/>
    <n v="573.51116666666667"/>
    <m/>
    <n v="1"/>
    <x v="417"/>
  </r>
  <r>
    <x v="9995"/>
    <n v="574.09788376666677"/>
    <n v="573.89803256666676"/>
    <m/>
    <n v="2"/>
    <x v="417"/>
  </r>
  <r>
    <x v="9996"/>
    <n v="573.50956666666673"/>
    <n v="573.7911757666667"/>
    <m/>
    <n v="3"/>
    <x v="417"/>
  </r>
  <r>
    <x v="9997"/>
    <n v="573.89512696666668"/>
    <n v="573.61108333333334"/>
    <m/>
    <n v="4"/>
    <x v="417"/>
  </r>
  <r>
    <x v="9998"/>
    <n v="573.78667016666668"/>
    <n v="573.91106896666668"/>
    <m/>
    <n v="5"/>
    <x v="417"/>
  </r>
  <r>
    <x v="9999"/>
    <n v="573.61108333333334"/>
    <n v="573.47908333333339"/>
    <m/>
    <n v="6"/>
    <x v="417"/>
  </r>
  <r>
    <x v="10000"/>
    <n v="573.90656336666666"/>
    <n v="573.99654550000002"/>
    <m/>
    <n v="7"/>
    <x v="417"/>
  </r>
  <r>
    <x v="10001"/>
    <n v="573.47908333333339"/>
    <n v="573.38575000000003"/>
    <m/>
    <n v="8"/>
    <x v="417"/>
  </r>
  <r>
    <x v="10002"/>
    <n v="573.99203990000001"/>
    <n v="574.06343870000001"/>
    <m/>
    <n v="9"/>
    <x v="417"/>
  </r>
  <r>
    <x v="10003"/>
    <n v="573.38575000000003"/>
    <n v="573.3202500000001"/>
    <m/>
    <n v="10"/>
    <x v="417"/>
  </r>
  <r>
    <x v="10004"/>
    <n v="574.0589331000001"/>
    <n v="574.10224856666673"/>
    <m/>
    <n v="11"/>
    <x v="417"/>
  </r>
  <r>
    <x v="10005"/>
    <n v="573.3202500000001"/>
    <n v="573.51111666666668"/>
    <m/>
    <n v="12"/>
    <x v="417"/>
  </r>
  <r>
    <x v="10006"/>
    <n v="574.09774296666671"/>
    <n v="573.89794176666669"/>
    <m/>
    <n v="13"/>
    <x v="417"/>
  </r>
  <r>
    <x v="10007"/>
    <n v="573.50951666666674"/>
    <n v="573.79103496666676"/>
    <m/>
    <n v="14"/>
    <x v="417"/>
  </r>
  <r>
    <x v="10008"/>
    <n v="573.89503616666673"/>
    <n v="573.61108333333334"/>
    <m/>
    <n v="15"/>
    <x v="417"/>
  </r>
  <r>
    <x v="10009"/>
    <n v="573.78652936666674"/>
    <n v="573.91092816666674"/>
    <m/>
    <n v="16"/>
    <x v="417"/>
  </r>
  <r>
    <x v="10010"/>
    <n v="573.61108333333334"/>
    <n v="573.47908333333339"/>
    <m/>
    <n v="17"/>
    <x v="417"/>
  </r>
  <r>
    <x v="10011"/>
    <n v="573.90642256666672"/>
    <n v="573.99640470000008"/>
    <m/>
    <n v="18"/>
    <x v="417"/>
  </r>
  <r>
    <x v="10012"/>
    <n v="573.47908333333339"/>
    <n v="573.38575000000003"/>
    <m/>
    <n v="19"/>
    <x v="417"/>
  </r>
  <r>
    <x v="10013"/>
    <n v="573.99189910000007"/>
    <n v="574.06329790000007"/>
    <m/>
    <n v="20"/>
    <x v="417"/>
  </r>
  <r>
    <x v="10014"/>
    <n v="573.38575000000003"/>
    <n v="573.3202500000001"/>
    <m/>
    <n v="21"/>
    <x v="417"/>
  </r>
  <r>
    <x v="10015"/>
    <n v="574.05879230000005"/>
    <n v="574.10210776666668"/>
    <m/>
    <n v="22"/>
    <x v="417"/>
  </r>
  <r>
    <x v="10016"/>
    <n v="573.3202500000001"/>
    <n v="573.51106666666669"/>
    <m/>
    <n v="23"/>
    <x v="417"/>
  </r>
  <r>
    <x v="10017"/>
    <n v="574.09760216666677"/>
    <n v="573.89785096666674"/>
    <m/>
    <n v="24"/>
    <x v="417"/>
  </r>
  <r>
    <x v="10018"/>
    <n v="573.50946666666675"/>
    <n v="573.7908941666667"/>
    <m/>
    <n v="1"/>
    <x v="418"/>
  </r>
  <r>
    <x v="10019"/>
    <n v="573.89494536666666"/>
    <n v="573.61108333333334"/>
    <m/>
    <n v="2"/>
    <x v="418"/>
  </r>
  <r>
    <x v="10020"/>
    <n v="573.78638856666669"/>
    <n v="573.91078736666668"/>
    <m/>
    <n v="3"/>
    <x v="418"/>
  </r>
  <r>
    <x v="10021"/>
    <n v="573.61108333333334"/>
    <n v="573.47908333333339"/>
    <m/>
    <n v="4"/>
    <x v="418"/>
  </r>
  <r>
    <x v="10022"/>
    <n v="573.90628176666667"/>
    <n v="573.99626390000003"/>
    <m/>
    <n v="5"/>
    <x v="418"/>
  </r>
  <r>
    <x v="10023"/>
    <n v="573.47908333333339"/>
    <n v="573.38575000000003"/>
    <m/>
    <n v="6"/>
    <x v="418"/>
  </r>
  <r>
    <x v="10024"/>
    <n v="573.99175830000001"/>
    <n v="574.06315710000001"/>
    <m/>
    <n v="7"/>
    <x v="418"/>
  </r>
  <r>
    <x v="10025"/>
    <n v="573.38575000000003"/>
    <n v="573.3202500000001"/>
    <m/>
    <n v="8"/>
    <x v="418"/>
  </r>
  <r>
    <x v="10026"/>
    <n v="574.0586515"/>
    <n v="574.10196696666674"/>
    <m/>
    <n v="9"/>
    <x v="418"/>
  </r>
  <r>
    <x v="10027"/>
    <n v="573.3202500000001"/>
    <n v="573.51101666666671"/>
    <m/>
    <n v="10"/>
    <x v="418"/>
  </r>
  <r>
    <x v="10028"/>
    <n v="574.09746136666672"/>
    <n v="573.89776016666667"/>
    <m/>
    <n v="11"/>
    <x v="418"/>
  </r>
  <r>
    <x v="10029"/>
    <n v="573.50941666666677"/>
    <n v="573.79075336666676"/>
    <m/>
    <n v="12"/>
    <x v="418"/>
  </r>
  <r>
    <x v="10030"/>
    <n v="573.89485456666671"/>
    <n v="573.61108333333334"/>
    <m/>
    <n v="13"/>
    <x v="418"/>
  </r>
  <r>
    <x v="10031"/>
    <n v="573.78624776666675"/>
    <n v="573.91064656666674"/>
    <m/>
    <n v="14"/>
    <x v="418"/>
  </r>
  <r>
    <x v="10032"/>
    <n v="573.61108333333334"/>
    <n v="573.47908333333339"/>
    <m/>
    <n v="15"/>
    <x v="418"/>
  </r>
  <r>
    <x v="10033"/>
    <n v="573.90614096666673"/>
    <n v="573.99612310000009"/>
    <m/>
    <n v="16"/>
    <x v="418"/>
  </r>
  <r>
    <x v="10034"/>
    <n v="573.47908333333339"/>
    <n v="573.38575000000003"/>
    <m/>
    <n v="17"/>
    <x v="418"/>
  </r>
  <r>
    <x v="10035"/>
    <n v="573.99161750000007"/>
    <n v="574.06301630000007"/>
    <m/>
    <n v="18"/>
    <x v="418"/>
  </r>
  <r>
    <x v="10036"/>
    <n v="573.38575000000003"/>
    <n v="573.3202500000001"/>
    <m/>
    <n v="19"/>
    <x v="418"/>
  </r>
  <r>
    <x v="10037"/>
    <n v="574.05851070000006"/>
    <n v="574.10182616666668"/>
    <m/>
    <n v="20"/>
    <x v="418"/>
  </r>
  <r>
    <x v="10038"/>
    <n v="573.3202500000001"/>
    <n v="573.51096666666672"/>
    <m/>
    <n v="21"/>
    <x v="418"/>
  </r>
  <r>
    <x v="10039"/>
    <n v="574.09732056666667"/>
    <n v="573.89766936666672"/>
    <m/>
    <n v="22"/>
    <x v="418"/>
  </r>
  <r>
    <x v="10040"/>
    <n v="573.50936666666666"/>
    <n v="573.79061256666671"/>
    <m/>
    <n v="23"/>
    <x v="418"/>
  </r>
  <r>
    <x v="10041"/>
    <n v="573.89476376666676"/>
    <n v="573.61108333333334"/>
    <m/>
    <n v="24"/>
    <x v="418"/>
  </r>
  <r>
    <x v="10042"/>
    <n v="573.78610696666669"/>
    <n v="573.91050576666669"/>
    <m/>
    <n v="1"/>
    <x v="419"/>
  </r>
  <r>
    <x v="10043"/>
    <n v="573.61108333333334"/>
    <n v="573.47908333333339"/>
    <m/>
    <n v="2"/>
    <x v="419"/>
  </r>
  <r>
    <x v="10044"/>
    <n v="573.90600016666667"/>
    <n v="573.99598230000004"/>
    <m/>
    <n v="3"/>
    <x v="419"/>
  </r>
  <r>
    <x v="10045"/>
    <n v="573.47908333333339"/>
    <n v="573.38575000000003"/>
    <m/>
    <n v="4"/>
    <x v="419"/>
  </r>
  <r>
    <x v="10046"/>
    <n v="573.99147670000002"/>
    <n v="574.06287550000002"/>
    <m/>
    <n v="5"/>
    <x v="419"/>
  </r>
  <r>
    <x v="10047"/>
    <n v="573.38575000000003"/>
    <n v="573.3202500000001"/>
    <m/>
    <n v="6"/>
    <x v="419"/>
  </r>
  <r>
    <x v="10048"/>
    <n v="574.0583699"/>
    <n v="574.10168536666674"/>
    <m/>
    <n v="7"/>
    <x v="419"/>
  </r>
  <r>
    <x v="10049"/>
    <n v="573.3202500000001"/>
    <n v="573.51091666666673"/>
    <m/>
    <n v="8"/>
    <x v="419"/>
  </r>
  <r>
    <x v="10050"/>
    <n v="574.09717976666673"/>
    <n v="573.89757856666677"/>
    <m/>
    <n v="9"/>
    <x v="419"/>
  </r>
  <r>
    <x v="10051"/>
    <n v="573.50931666666668"/>
    <n v="573.79047176666677"/>
    <m/>
    <n v="10"/>
    <x v="419"/>
  </r>
  <r>
    <x v="10052"/>
    <n v="573.89467296666669"/>
    <n v="573.61108333333334"/>
    <m/>
    <n v="11"/>
    <x v="419"/>
  </r>
  <r>
    <x v="10053"/>
    <n v="573.78596616666675"/>
    <n v="573.91036496666675"/>
    <m/>
    <n v="12"/>
    <x v="419"/>
  </r>
  <r>
    <x v="10054"/>
    <n v="573.61108333333334"/>
    <n v="573.47908333333339"/>
    <m/>
    <n v="13"/>
    <x v="419"/>
  </r>
  <r>
    <x v="10055"/>
    <n v="573.90585936666673"/>
    <n v="573.9958415000001"/>
    <m/>
    <n v="14"/>
    <x v="419"/>
  </r>
  <r>
    <x v="10056"/>
    <n v="573.47908333333339"/>
    <n v="573.38575000000003"/>
    <m/>
    <n v="15"/>
    <x v="419"/>
  </r>
  <r>
    <x v="10057"/>
    <n v="573.99133590000008"/>
    <n v="574.06273470000008"/>
    <m/>
    <n v="16"/>
    <x v="419"/>
  </r>
  <r>
    <x v="10058"/>
    <n v="573.38575000000003"/>
    <n v="573.3202500000001"/>
    <m/>
    <n v="17"/>
    <x v="419"/>
  </r>
  <r>
    <x v="10059"/>
    <n v="574.05822910000006"/>
    <n v="574.10154456666669"/>
    <m/>
    <n v="18"/>
    <x v="419"/>
  </r>
  <r>
    <x v="10060"/>
    <n v="573.3202500000001"/>
    <n v="573.51086666666674"/>
    <m/>
    <n v="19"/>
    <x v="419"/>
  </r>
  <r>
    <x v="10061"/>
    <n v="574.09703896666667"/>
    <n v="573.8974877666667"/>
    <m/>
    <n v="20"/>
    <x v="419"/>
  </r>
  <r>
    <x v="10062"/>
    <n v="573.50926666666669"/>
    <n v="573.79033096666672"/>
    <m/>
    <n v="21"/>
    <x v="419"/>
  </r>
  <r>
    <x v="10063"/>
    <n v="573.89458216666674"/>
    <n v="573.61108333333334"/>
    <m/>
    <n v="22"/>
    <x v="419"/>
  </r>
  <r>
    <x v="10064"/>
    <n v="573.7858253666667"/>
    <n v="573.91022416666669"/>
    <m/>
    <n v="23"/>
    <x v="419"/>
  </r>
  <r>
    <x v="10065"/>
    <n v="573.61108333333334"/>
    <n v="573.47908333333339"/>
    <m/>
    <n v="24"/>
    <x v="419"/>
  </r>
  <r>
    <x v="10066"/>
    <n v="573.90571856666668"/>
    <n v="573.99570070000004"/>
    <m/>
    <n v="1"/>
    <x v="420"/>
  </r>
  <r>
    <x v="10067"/>
    <n v="573.47908333333339"/>
    <n v="573.38575000000003"/>
    <m/>
    <n v="2"/>
    <x v="420"/>
  </r>
  <r>
    <x v="10068"/>
    <n v="573.99119510000003"/>
    <n v="574.06259390000002"/>
    <m/>
    <n v="3"/>
    <x v="420"/>
  </r>
  <r>
    <x v="10069"/>
    <n v="573.38575000000003"/>
    <n v="573.3202500000001"/>
    <m/>
    <n v="4"/>
    <x v="420"/>
  </r>
  <r>
    <x v="10070"/>
    <n v="574.05808830000001"/>
    <n v="574.10140376666675"/>
    <m/>
    <n v="5"/>
    <x v="420"/>
  </r>
  <r>
    <x v="10071"/>
    <n v="573.3202500000001"/>
    <n v="573.51081666666676"/>
    <m/>
    <n v="6"/>
    <x v="420"/>
  </r>
  <r>
    <x v="10072"/>
    <n v="574.09689816666673"/>
    <n v="573.89739696666675"/>
    <m/>
    <n v="7"/>
    <x v="420"/>
  </r>
  <r>
    <x v="10073"/>
    <n v="573.5092166666667"/>
    <n v="573.79019016666666"/>
    <m/>
    <n v="8"/>
    <x v="420"/>
  </r>
  <r>
    <x v="10074"/>
    <n v="573.89449136666667"/>
    <n v="573.61108333333334"/>
    <m/>
    <n v="9"/>
    <x v="420"/>
  </r>
  <r>
    <x v="10075"/>
    <n v="573.78568456666676"/>
    <n v="573.91008336666675"/>
    <m/>
    <n v="10"/>
    <x v="420"/>
  </r>
  <r>
    <x v="10076"/>
    <n v="573.61108333333334"/>
    <n v="573.47908333333339"/>
    <m/>
    <n v="11"/>
    <x v="420"/>
  </r>
  <r>
    <x v="10077"/>
    <n v="573.90557776666674"/>
    <n v="573.9955599000001"/>
    <m/>
    <n v="12"/>
    <x v="420"/>
  </r>
  <r>
    <x v="10078"/>
    <n v="573.47908333333339"/>
    <n v="573.38575000000003"/>
    <m/>
    <n v="13"/>
    <x v="420"/>
  </r>
  <r>
    <x v="10079"/>
    <n v="573.99105430000009"/>
    <n v="574.06245310000008"/>
    <m/>
    <n v="14"/>
    <x v="420"/>
  </r>
  <r>
    <x v="10080"/>
    <n v="573.38575000000003"/>
    <n v="573.3202500000001"/>
    <m/>
    <n v="15"/>
    <x v="420"/>
  </r>
  <r>
    <x v="10081"/>
    <n v="574.05794750000007"/>
    <n v="574.1012629666667"/>
    <m/>
    <n v="16"/>
    <x v="420"/>
  </r>
  <r>
    <x v="10082"/>
    <n v="573.3202500000001"/>
    <n v="573.51076666666677"/>
    <m/>
    <n v="17"/>
    <x v="420"/>
  </r>
  <r>
    <x v="10083"/>
    <n v="574.09675736666668"/>
    <n v="573.89730616666668"/>
    <m/>
    <n v="18"/>
    <x v="420"/>
  </r>
  <r>
    <x v="10084"/>
    <n v="573.50916666666672"/>
    <n v="573.79004936666672"/>
    <m/>
    <n v="19"/>
    <x v="420"/>
  </r>
  <r>
    <x v="10085"/>
    <n v="573.89440056666672"/>
    <n v="573.61108333333334"/>
    <m/>
    <n v="20"/>
    <x v="420"/>
  </r>
  <r>
    <x v="10086"/>
    <n v="573.78554376666671"/>
    <n v="573.9099425666667"/>
    <m/>
    <n v="21"/>
    <x v="420"/>
  </r>
  <r>
    <x v="10087"/>
    <n v="573.61108333333334"/>
    <n v="573.47908333333339"/>
    <m/>
    <n v="22"/>
    <x v="420"/>
  </r>
  <r>
    <x v="10088"/>
    <n v="573.90543696666668"/>
    <n v="573.99541910000005"/>
    <m/>
    <n v="23"/>
    <x v="420"/>
  </r>
  <r>
    <x v="10089"/>
    <n v="573.47908333333339"/>
    <n v="573.38575000000003"/>
    <m/>
    <n v="24"/>
    <x v="420"/>
  </r>
  <r>
    <x v="10090"/>
    <n v="573.99091350000003"/>
    <n v="574.06231230000003"/>
    <m/>
    <n v="1"/>
    <x v="421"/>
  </r>
  <r>
    <x v="10091"/>
    <n v="573.38575000000003"/>
    <n v="573.3202500000001"/>
    <m/>
    <n v="2"/>
    <x v="421"/>
  </r>
  <r>
    <x v="10092"/>
    <n v="574.05780670000001"/>
    <n v="574.10112216666676"/>
    <m/>
    <n v="3"/>
    <x v="421"/>
  </r>
  <r>
    <x v="10093"/>
    <n v="573.3202500000001"/>
    <n v="573.51071666666667"/>
    <m/>
    <n v="4"/>
    <x v="421"/>
  </r>
  <r>
    <x v="10094"/>
    <n v="574.09661656666674"/>
    <n v="573.89721536666673"/>
    <m/>
    <n v="5"/>
    <x v="421"/>
  </r>
  <r>
    <x v="10095"/>
    <n v="573.50911666666673"/>
    <n v="573.78990856666667"/>
    <m/>
    <n v="6"/>
    <x v="421"/>
  </r>
  <r>
    <x v="10096"/>
    <n v="573.89430976666677"/>
    <n v="573.61108333333334"/>
    <m/>
    <n v="7"/>
    <x v="421"/>
  </r>
  <r>
    <x v="10097"/>
    <n v="573.78540296666677"/>
    <n v="573.90980176666676"/>
    <m/>
    <n v="8"/>
    <x v="421"/>
  </r>
  <r>
    <x v="10098"/>
    <n v="573.61108333333334"/>
    <n v="573.47908333333339"/>
    <m/>
    <n v="9"/>
    <x v="421"/>
  </r>
  <r>
    <x v="10099"/>
    <n v="573.90529616666674"/>
    <n v="573.9952783"/>
    <m/>
    <n v="10"/>
    <x v="421"/>
  </r>
  <r>
    <x v="10100"/>
    <n v="573.47908333333339"/>
    <n v="573.38575000000003"/>
    <m/>
    <n v="11"/>
    <x v="421"/>
  </r>
  <r>
    <x v="10101"/>
    <n v="573.99077270000009"/>
    <n v="574.06217150000009"/>
    <m/>
    <n v="12"/>
    <x v="421"/>
  </r>
  <r>
    <x v="10102"/>
    <n v="573.38575000000003"/>
    <n v="573.3202500000001"/>
    <m/>
    <n v="13"/>
    <x v="421"/>
  </r>
  <r>
    <x v="10103"/>
    <n v="574.05766590000007"/>
    <n v="574.1009813666667"/>
    <m/>
    <n v="14"/>
    <x v="421"/>
  </r>
  <r>
    <x v="10104"/>
    <n v="573.3202500000001"/>
    <n v="573.51066666666668"/>
    <m/>
    <n v="15"/>
    <x v="421"/>
  </r>
  <r>
    <x v="10105"/>
    <n v="574.09647576666669"/>
    <n v="573.89712456666666"/>
    <m/>
    <n v="16"/>
    <x v="421"/>
  </r>
  <r>
    <x v="10106"/>
    <n v="573.50906666666674"/>
    <n v="573.78976776666673"/>
    <m/>
    <n v="17"/>
    <x v="421"/>
  </r>
  <r>
    <x v="10107"/>
    <n v="573.8942189666667"/>
    <n v="573.61108333333334"/>
    <m/>
    <n v="18"/>
    <x v="421"/>
  </r>
  <r>
    <x v="10108"/>
    <n v="573.78526216666671"/>
    <n v="573.90966096666671"/>
    <m/>
    <n v="19"/>
    <x v="421"/>
  </r>
  <r>
    <x v="10109"/>
    <n v="573.61108333333334"/>
    <n v="573.47908333333339"/>
    <m/>
    <n v="20"/>
    <x v="421"/>
  </r>
  <r>
    <x v="10110"/>
    <n v="573.90515536666669"/>
    <n v="573.99513750000006"/>
    <m/>
    <n v="21"/>
    <x v="421"/>
  </r>
  <r>
    <x v="10111"/>
    <n v="573.47908333333339"/>
    <n v="573.38575000000003"/>
    <m/>
    <n v="22"/>
    <x v="421"/>
  </r>
  <r>
    <x v="10112"/>
    <n v="573.99063190000004"/>
    <n v="574.06203070000004"/>
    <m/>
    <n v="23"/>
    <x v="421"/>
  </r>
  <r>
    <x v="10113"/>
    <n v="573.38575000000003"/>
    <n v="573.3202500000001"/>
    <m/>
    <n v="24"/>
    <x v="421"/>
  </r>
  <r>
    <x v="10114"/>
    <n v="574.05752510000002"/>
    <n v="574.10084056666676"/>
    <m/>
    <n v="1"/>
    <x v="422"/>
  </r>
  <r>
    <x v="10115"/>
    <n v="573.3202500000001"/>
    <n v="573.51061666666669"/>
    <m/>
    <n v="2"/>
    <x v="422"/>
  </r>
  <r>
    <x v="10116"/>
    <n v="574.09633496666675"/>
    <n v="573.89703376666671"/>
    <m/>
    <n v="3"/>
    <x v="422"/>
  </r>
  <r>
    <x v="10117"/>
    <n v="573.50901666666675"/>
    <n v="573.78962696666667"/>
    <m/>
    <n v="4"/>
    <x v="422"/>
  </r>
  <r>
    <x v="10118"/>
    <n v="573.89412816666675"/>
    <n v="573.61108333333334"/>
    <m/>
    <n v="5"/>
    <x v="422"/>
  </r>
  <r>
    <x v="10119"/>
    <n v="573.78512136666677"/>
    <n v="573.90952016666677"/>
    <m/>
    <n v="6"/>
    <x v="422"/>
  </r>
  <r>
    <x v="10120"/>
    <n v="573.61108333333334"/>
    <n v="573.47908333333339"/>
    <m/>
    <n v="7"/>
    <x v="422"/>
  </r>
  <r>
    <x v="10121"/>
    <n v="573.90501456666675"/>
    <n v="573.9949967"/>
    <m/>
    <n v="8"/>
    <x v="422"/>
  </r>
  <r>
    <x v="10122"/>
    <n v="573.47908333333339"/>
    <n v="573.38575000000003"/>
    <m/>
    <n v="9"/>
    <x v="422"/>
  </r>
  <r>
    <x v="10123"/>
    <n v="573.9904911000001"/>
    <n v="574.0618899000001"/>
    <m/>
    <n v="10"/>
    <x v="422"/>
  </r>
  <r>
    <x v="10124"/>
    <n v="573.38575000000003"/>
    <n v="573.3202500000001"/>
    <m/>
    <n v="11"/>
    <x v="422"/>
  </r>
  <r>
    <x v="10125"/>
    <n v="574.05738430000008"/>
    <n v="574.10069976666671"/>
    <m/>
    <n v="12"/>
    <x v="422"/>
  </r>
  <r>
    <x v="10126"/>
    <n v="573.3202500000001"/>
    <n v="573.5105666666667"/>
    <m/>
    <n v="13"/>
    <x v="422"/>
  </r>
  <r>
    <x v="10127"/>
    <n v="574.09619416666669"/>
    <n v="573.89694296666676"/>
    <m/>
    <n v="14"/>
    <x v="422"/>
  </r>
  <r>
    <x v="10128"/>
    <n v="573.50896666666677"/>
    <n v="573.78948616666673"/>
    <m/>
    <n v="15"/>
    <x v="422"/>
  </r>
  <r>
    <x v="10129"/>
    <n v="573.89403736666668"/>
    <n v="573.61108333333334"/>
    <m/>
    <n v="16"/>
    <x v="422"/>
  </r>
  <r>
    <x v="10130"/>
    <n v="573.78498056666672"/>
    <n v="573.90937936666671"/>
    <m/>
    <n v="17"/>
    <x v="422"/>
  </r>
  <r>
    <x v="10131"/>
    <n v="573.61108333333334"/>
    <n v="573.47908333333339"/>
    <m/>
    <n v="18"/>
    <x v="422"/>
  </r>
  <r>
    <x v="10132"/>
    <n v="573.9048737666667"/>
    <n v="573.99485590000006"/>
    <m/>
    <n v="19"/>
    <x v="422"/>
  </r>
  <r>
    <x v="10133"/>
    <n v="573.47908333333339"/>
    <n v="573.38575000000003"/>
    <m/>
    <n v="20"/>
    <x v="422"/>
  </r>
  <r>
    <x v="10134"/>
    <n v="573.99035030000005"/>
    <n v="574.06174910000004"/>
    <m/>
    <n v="21"/>
    <x v="422"/>
  </r>
  <r>
    <x v="10135"/>
    <n v="573.38575000000003"/>
    <n v="573.3202500000001"/>
    <m/>
    <n v="22"/>
    <x v="422"/>
  </r>
  <r>
    <x v="10136"/>
    <n v="574.05724350000003"/>
    <n v="574.10055896666677"/>
    <m/>
    <n v="23"/>
    <x v="422"/>
  </r>
  <r>
    <x v="10137"/>
    <n v="573.3202500000001"/>
    <n v="573.51051666666672"/>
    <m/>
    <n v="24"/>
    <x v="422"/>
  </r>
  <r>
    <x v="10138"/>
    <n v="574.09605336666675"/>
    <n v="573.89685216666669"/>
    <m/>
    <n v="1"/>
    <x v="423"/>
  </r>
  <r>
    <x v="10139"/>
    <n v="573.50891666666666"/>
    <n v="573.78934536666668"/>
    <m/>
    <n v="2"/>
    <x v="423"/>
  </r>
  <r>
    <x v="10140"/>
    <n v="573.89394656666673"/>
    <n v="573.61108333333334"/>
    <m/>
    <n v="3"/>
    <x v="423"/>
  </r>
  <r>
    <x v="10141"/>
    <n v="573.78483976666666"/>
    <n v="573.90923856666677"/>
    <m/>
    <n v="4"/>
    <x v="423"/>
  </r>
  <r>
    <x v="10142"/>
    <n v="573.61108333333334"/>
    <n v="573.47908333333339"/>
    <m/>
    <n v="5"/>
    <x v="423"/>
  </r>
  <r>
    <x v="10143"/>
    <n v="573.90473296666676"/>
    <n v="573.99471510000001"/>
    <m/>
    <n v="6"/>
    <x v="423"/>
  </r>
  <r>
    <x v="10144"/>
    <n v="573.47908333333339"/>
    <n v="573.38575000000003"/>
    <m/>
    <n v="7"/>
    <x v="423"/>
  </r>
  <r>
    <x v="10145"/>
    <n v="573.99020950000011"/>
    <n v="574.0616083000001"/>
    <m/>
    <n v="8"/>
    <x v="423"/>
  </r>
  <r>
    <x v="10146"/>
    <n v="573.38575000000003"/>
    <n v="573.3202500000001"/>
    <m/>
    <n v="9"/>
    <x v="423"/>
  </r>
  <r>
    <x v="10147"/>
    <n v="574.05710270000009"/>
    <n v="574.10041816666671"/>
    <m/>
    <n v="10"/>
    <x v="423"/>
  </r>
  <r>
    <x v="10148"/>
    <n v="573.3202500000001"/>
    <n v="573.51046666666673"/>
    <m/>
    <n v="11"/>
    <x v="423"/>
  </r>
  <r>
    <x v="10149"/>
    <n v="574.0959125666667"/>
    <n v="573.89676136666674"/>
    <m/>
    <n v="12"/>
    <x v="423"/>
  </r>
  <r>
    <x v="10150"/>
    <n v="573.50886666666668"/>
    <n v="573.78920456666674"/>
    <m/>
    <n v="13"/>
    <x v="423"/>
  </r>
  <r>
    <x v="10151"/>
    <n v="573.89385576666677"/>
    <n v="573.61108333333334"/>
    <m/>
    <n v="14"/>
    <x v="423"/>
  </r>
  <r>
    <x v="10152"/>
    <n v="573.78469896666672"/>
    <n v="573.90909776666672"/>
    <m/>
    <n v="15"/>
    <x v="423"/>
  </r>
  <r>
    <x v="10153"/>
    <n v="573.61108333333334"/>
    <n v="573.47908333333339"/>
    <m/>
    <n v="16"/>
    <x v="423"/>
  </r>
  <r>
    <x v="10154"/>
    <n v="573.9045921666667"/>
    <n v="573.99457430000007"/>
    <m/>
    <n v="17"/>
    <x v="423"/>
  </r>
  <r>
    <x v="10155"/>
    <n v="573.47908333333339"/>
    <n v="573.38575000000003"/>
    <m/>
    <n v="18"/>
    <x v="423"/>
  </r>
  <r>
    <x v="10156"/>
    <n v="573.99006870000005"/>
    <n v="574.06146750000005"/>
    <m/>
    <n v="19"/>
    <x v="423"/>
  </r>
  <r>
    <x v="10157"/>
    <n v="573.38575000000003"/>
    <n v="573.3202500000001"/>
    <m/>
    <n v="20"/>
    <x v="423"/>
  </r>
  <r>
    <x v="10158"/>
    <n v="574.05696190000003"/>
    <n v="574.10027736666677"/>
    <m/>
    <n v="21"/>
    <x v="423"/>
  </r>
  <r>
    <x v="10159"/>
    <n v="573.3202500000001"/>
    <n v="573.51041666666674"/>
    <m/>
    <n v="22"/>
    <x v="423"/>
  </r>
  <r>
    <x v="10160"/>
    <n v="574.09577176666676"/>
    <n v="573.89667056666667"/>
    <m/>
    <n v="23"/>
    <x v="423"/>
  </r>
  <r>
    <x v="10161"/>
    <n v="573.50881666666669"/>
    <n v="573.78906376666669"/>
    <m/>
    <n v="24"/>
    <x v="423"/>
  </r>
  <r>
    <x v="10162"/>
    <n v="573.89376496666671"/>
    <n v="573.61108333333334"/>
    <m/>
    <n v="1"/>
    <x v="424"/>
  </r>
  <r>
    <x v="10163"/>
    <n v="573.78455816666667"/>
    <n v="573.90895696666666"/>
    <m/>
    <n v="2"/>
    <x v="424"/>
  </r>
  <r>
    <x v="10164"/>
    <n v="573.61108333333334"/>
    <n v="573.47908333333339"/>
    <m/>
    <n v="3"/>
    <x v="424"/>
  </r>
  <r>
    <x v="10165"/>
    <n v="573.90445136666676"/>
    <n v="573.99443350000001"/>
    <m/>
    <n v="4"/>
    <x v="424"/>
  </r>
  <r>
    <x v="10166"/>
    <n v="573.47908333333339"/>
    <n v="573.38575000000003"/>
    <m/>
    <n v="5"/>
    <x v="424"/>
  </r>
  <r>
    <x v="10167"/>
    <n v="573.9899279"/>
    <n v="574.0613267"/>
    <m/>
    <n v="6"/>
    <x v="424"/>
  </r>
  <r>
    <x v="10168"/>
    <n v="573.38575000000003"/>
    <n v="573.3202500000001"/>
    <m/>
    <n v="7"/>
    <x v="424"/>
  </r>
  <r>
    <x v="10169"/>
    <n v="574.05682110000009"/>
    <n v="574.10013656666672"/>
    <m/>
    <n v="8"/>
    <x v="424"/>
  </r>
  <r>
    <x v="10170"/>
    <n v="573.3202500000001"/>
    <n v="573.51036666666676"/>
    <m/>
    <n v="9"/>
    <x v="424"/>
  </r>
  <r>
    <x v="10171"/>
    <n v="574.0956309666667"/>
    <n v="573.89657976666672"/>
    <m/>
    <n v="10"/>
    <x v="424"/>
  </r>
  <r>
    <x v="10172"/>
    <n v="573.5087666666667"/>
    <n v="573.78892296666675"/>
    <m/>
    <n v="11"/>
    <x v="424"/>
  </r>
  <r>
    <x v="10173"/>
    <n v="573.89367416666676"/>
    <n v="573.61108333333334"/>
    <m/>
    <n v="12"/>
    <x v="424"/>
  </r>
  <r>
    <x v="10174"/>
    <n v="573.78441736666673"/>
    <n v="573.90881616666672"/>
    <m/>
    <n v="13"/>
    <x v="424"/>
  </r>
  <r>
    <x v="10175"/>
    <n v="573.61108333333334"/>
    <n v="573.47908333333339"/>
    <m/>
    <n v="14"/>
    <x v="424"/>
  </r>
  <r>
    <x v="10176"/>
    <n v="573.90431056666671"/>
    <n v="573.99429270000007"/>
    <m/>
    <n v="15"/>
    <x v="424"/>
  </r>
  <r>
    <x v="10177"/>
    <n v="573.47908333333339"/>
    <n v="573.38575000000003"/>
    <m/>
    <n v="16"/>
    <x v="424"/>
  </r>
  <r>
    <x v="10178"/>
    <n v="573.98978710000006"/>
    <n v="574.06118590000005"/>
    <m/>
    <n v="17"/>
    <x v="424"/>
  </r>
  <r>
    <x v="10179"/>
    <n v="573.38575000000003"/>
    <n v="573.3202500000001"/>
    <m/>
    <n v="18"/>
    <x v="424"/>
  </r>
  <r>
    <x v="10180"/>
    <n v="574.05668030000004"/>
    <n v="574.09999576666667"/>
    <m/>
    <n v="19"/>
    <x v="424"/>
  </r>
  <r>
    <x v="10181"/>
    <n v="573.3202500000001"/>
    <n v="573.51031666666677"/>
    <m/>
    <n v="20"/>
    <x v="424"/>
  </r>
  <r>
    <x v="10182"/>
    <n v="574.09549016666676"/>
    <n v="573.89648896666677"/>
    <m/>
    <n v="21"/>
    <x v="424"/>
  </r>
  <r>
    <x v="10183"/>
    <n v="573.50871666666671"/>
    <n v="573.78878216666669"/>
    <m/>
    <n v="22"/>
    <x v="424"/>
  </r>
  <r>
    <x v="10184"/>
    <n v="573.89358336666669"/>
    <n v="573.61108333333334"/>
    <m/>
    <n v="23"/>
    <x v="424"/>
  </r>
  <r>
    <x v="10185"/>
    <n v="573.78427656666668"/>
    <n v="573.90867536666667"/>
    <m/>
    <n v="24"/>
    <x v="424"/>
  </r>
  <r>
    <x v="10186"/>
    <n v="573.61108333333334"/>
    <n v="573.47908333333339"/>
    <m/>
    <n v="1"/>
    <x v="425"/>
  </r>
  <r>
    <x v="10187"/>
    <n v="573.90416976666677"/>
    <n v="573.99415190000002"/>
    <m/>
    <n v="2"/>
    <x v="425"/>
  </r>
  <r>
    <x v="10188"/>
    <n v="573.47908333333339"/>
    <n v="573.38575000000003"/>
    <m/>
    <n v="3"/>
    <x v="425"/>
  </r>
  <r>
    <x v="10189"/>
    <n v="573.9896463"/>
    <n v="574.0610451"/>
    <m/>
    <n v="4"/>
    <x v="425"/>
  </r>
  <r>
    <x v="10190"/>
    <n v="573.38575000000003"/>
    <n v="573.3202500000001"/>
    <m/>
    <n v="5"/>
    <x v="425"/>
  </r>
  <r>
    <x v="10191"/>
    <n v="574.0565395000001"/>
    <n v="574.09985496666673"/>
    <m/>
    <n v="6"/>
    <x v="425"/>
  </r>
  <r>
    <x v="10192"/>
    <n v="573.3202500000001"/>
    <n v="573.51026666666667"/>
    <m/>
    <n v="7"/>
    <x v="425"/>
  </r>
  <r>
    <x v="10193"/>
    <n v="574.09534936666671"/>
    <n v="573.8963981666667"/>
    <m/>
    <n v="8"/>
    <x v="425"/>
  </r>
  <r>
    <x v="10194"/>
    <n v="573.50866666666673"/>
    <n v="573.78864136666675"/>
    <m/>
    <n v="9"/>
    <x v="425"/>
  </r>
  <r>
    <x v="10195"/>
    <n v="573.89349256666674"/>
    <n v="573.61108333333334"/>
    <m/>
    <n v="10"/>
    <x v="425"/>
  </r>
  <r>
    <x v="10196"/>
    <n v="573.78413576666674"/>
    <n v="573.90853456666673"/>
    <m/>
    <n v="11"/>
    <x v="425"/>
  </r>
  <r>
    <x v="10197"/>
    <n v="573.61108333333334"/>
    <n v="573.47908333333339"/>
    <m/>
    <n v="12"/>
    <x v="425"/>
  </r>
  <r>
    <x v="10198"/>
    <n v="573.90402896666671"/>
    <n v="573.99401110000008"/>
    <m/>
    <n v="13"/>
    <x v="425"/>
  </r>
  <r>
    <x v="10199"/>
    <n v="573.47908333333339"/>
    <n v="573.38575000000003"/>
    <m/>
    <n v="14"/>
    <x v="425"/>
  </r>
  <r>
    <x v="10200"/>
    <n v="573.98950550000006"/>
    <n v="574.06090430000006"/>
    <m/>
    <n v="15"/>
    <x v="425"/>
  </r>
  <r>
    <x v="10201"/>
    <n v="573.38575000000003"/>
    <n v="573.3202500000001"/>
    <m/>
    <n v="16"/>
    <x v="425"/>
  </r>
  <r>
    <x v="10202"/>
    <n v="574.05639870000005"/>
    <n v="574.09971416666667"/>
    <m/>
    <n v="17"/>
    <x v="425"/>
  </r>
  <r>
    <x v="10203"/>
    <n v="573.3202500000001"/>
    <n v="573.51021666666668"/>
    <m/>
    <n v="18"/>
    <x v="425"/>
  </r>
  <r>
    <x v="10204"/>
    <n v="574.09520856666677"/>
    <n v="573.89630736666675"/>
    <m/>
    <n v="19"/>
    <x v="425"/>
  </r>
  <r>
    <x v="10205"/>
    <n v="573.50861666666674"/>
    <n v="573.7885005666667"/>
    <m/>
    <n v="20"/>
    <x v="425"/>
  </r>
  <r>
    <x v="10206"/>
    <n v="573.89340176666667"/>
    <n v="573.61108333333334"/>
    <m/>
    <n v="21"/>
    <x v="425"/>
  </r>
  <r>
    <x v="10207"/>
    <n v="573.78399496666668"/>
    <n v="573.90839376666668"/>
    <m/>
    <n v="22"/>
    <x v="425"/>
  </r>
  <r>
    <x v="10208"/>
    <n v="573.61108333333334"/>
    <n v="573.47908333333339"/>
    <m/>
    <n v="23"/>
    <x v="425"/>
  </r>
  <r>
    <x v="10209"/>
    <n v="573.90388816666666"/>
    <n v="573.99387030000003"/>
    <m/>
    <n v="24"/>
    <x v="425"/>
  </r>
</pivotCacheRecords>
</file>

<file path=xl/pivotCache/pivotCacheRecords2.xml><?xml version="1.0" encoding="utf-8"?>
<pivotCacheRecords xmlns="http://schemas.openxmlformats.org/spreadsheetml/2006/main" xmlns:r="http://schemas.openxmlformats.org/officeDocument/2006/relationships" count="10210">
  <r>
    <x v="0"/>
    <m/>
    <m/>
    <m/>
    <m/>
    <x v="0"/>
    <x v="0"/>
  </r>
  <r>
    <x v="1"/>
    <m/>
    <m/>
    <m/>
    <m/>
    <x v="0"/>
    <x v="0"/>
  </r>
  <r>
    <x v="2"/>
    <m/>
    <m/>
    <m/>
    <m/>
    <x v="0"/>
    <x v="0"/>
  </r>
  <r>
    <x v="3"/>
    <m/>
    <m/>
    <m/>
    <m/>
    <x v="0"/>
    <x v="0"/>
  </r>
  <r>
    <x v="4"/>
    <m/>
    <m/>
    <m/>
    <m/>
    <x v="0"/>
    <x v="0"/>
  </r>
  <r>
    <x v="5"/>
    <m/>
    <m/>
    <m/>
    <m/>
    <x v="0"/>
    <x v="0"/>
  </r>
  <r>
    <x v="6"/>
    <m/>
    <m/>
    <m/>
    <m/>
    <x v="0"/>
    <x v="0"/>
  </r>
  <r>
    <x v="7"/>
    <m/>
    <m/>
    <m/>
    <m/>
    <x v="0"/>
    <x v="0"/>
  </r>
  <r>
    <x v="8"/>
    <m/>
    <m/>
    <m/>
    <m/>
    <x v="0"/>
    <x v="0"/>
  </r>
  <r>
    <x v="9"/>
    <m/>
    <m/>
    <m/>
    <m/>
    <x v="0"/>
    <x v="0"/>
  </r>
  <r>
    <x v="10"/>
    <m/>
    <m/>
    <m/>
    <n v="1"/>
    <x v="1"/>
    <x v="1"/>
  </r>
  <r>
    <x v="11"/>
    <m/>
    <m/>
    <m/>
    <n v="2"/>
    <x v="1"/>
    <x v="0"/>
  </r>
  <r>
    <x v="12"/>
    <m/>
    <m/>
    <m/>
    <n v="3"/>
    <x v="1"/>
    <x v="0"/>
  </r>
  <r>
    <x v="13"/>
    <m/>
    <m/>
    <m/>
    <n v="4"/>
    <x v="1"/>
    <x v="0"/>
  </r>
  <r>
    <x v="14"/>
    <m/>
    <m/>
    <m/>
    <n v="5"/>
    <x v="1"/>
    <x v="0"/>
  </r>
  <r>
    <x v="15"/>
    <m/>
    <m/>
    <m/>
    <n v="6"/>
    <x v="1"/>
    <x v="0"/>
  </r>
  <r>
    <x v="16"/>
    <m/>
    <m/>
    <m/>
    <n v="7"/>
    <x v="1"/>
    <x v="0"/>
  </r>
  <r>
    <x v="17"/>
    <m/>
    <m/>
    <m/>
    <n v="8"/>
    <x v="1"/>
    <x v="0"/>
  </r>
  <r>
    <x v="18"/>
    <m/>
    <m/>
    <m/>
    <n v="9"/>
    <x v="1"/>
    <x v="0"/>
  </r>
  <r>
    <x v="19"/>
    <m/>
    <m/>
    <m/>
    <n v="10"/>
    <x v="1"/>
    <x v="0"/>
  </r>
  <r>
    <x v="20"/>
    <m/>
    <m/>
    <m/>
    <n v="11"/>
    <x v="1"/>
    <x v="0"/>
  </r>
  <r>
    <x v="21"/>
    <m/>
    <n v="571.04999999999995"/>
    <m/>
    <n v="12"/>
    <x v="1"/>
    <x v="0"/>
  </r>
  <r>
    <x v="22"/>
    <m/>
    <n v="571.34799999999996"/>
    <m/>
    <n v="13"/>
    <x v="1"/>
    <x v="0"/>
  </r>
  <r>
    <x v="23"/>
    <m/>
    <n v="571.3839999999999"/>
    <m/>
    <n v="14"/>
    <x v="1"/>
    <x v="0"/>
  </r>
  <r>
    <x v="24"/>
    <m/>
    <n v="571.75399999999991"/>
    <m/>
    <n v="15"/>
    <x v="1"/>
    <x v="0"/>
  </r>
  <r>
    <x v="25"/>
    <m/>
    <n v="571.61299999999994"/>
    <m/>
    <n v="16"/>
    <x v="1"/>
    <x v="0"/>
  </r>
  <r>
    <x v="26"/>
    <m/>
    <n v="571.48399999999992"/>
    <m/>
    <n v="17"/>
    <x v="1"/>
    <x v="0"/>
  </r>
  <r>
    <x v="27"/>
    <m/>
    <n v="571.27499999999998"/>
    <m/>
    <n v="18"/>
    <x v="1"/>
    <x v="0"/>
  </r>
  <r>
    <x v="28"/>
    <m/>
    <n v="571.50599999999997"/>
    <m/>
    <n v="19"/>
    <x v="1"/>
    <x v="0"/>
  </r>
  <r>
    <x v="29"/>
    <m/>
    <n v="571.95099999999991"/>
    <m/>
    <n v="20"/>
    <x v="1"/>
    <x v="0"/>
  </r>
  <r>
    <x v="30"/>
    <m/>
    <n v="572.18999999999994"/>
    <m/>
    <n v="21"/>
    <x v="1"/>
    <x v="0"/>
  </r>
  <r>
    <x v="31"/>
    <m/>
    <n v="572.24299999999994"/>
    <m/>
    <n v="22"/>
    <x v="1"/>
    <x v="0"/>
  </r>
  <r>
    <x v="32"/>
    <m/>
    <n v="572.072"/>
    <m/>
    <n v="23"/>
    <x v="1"/>
    <x v="0"/>
  </r>
  <r>
    <x v="33"/>
    <m/>
    <n v="571.0139999999999"/>
    <m/>
    <n v="24"/>
    <x v="1"/>
    <x v="0"/>
  </r>
  <r>
    <x v="34"/>
    <m/>
    <n v="569.77699999999993"/>
    <m/>
    <n v="1"/>
    <x v="2"/>
    <x v="2"/>
  </r>
  <r>
    <x v="35"/>
    <m/>
    <n v="569.7299999999999"/>
    <m/>
    <n v="2"/>
    <x v="2"/>
    <x v="0"/>
  </r>
  <r>
    <x v="36"/>
    <m/>
    <n v="569.69799999999998"/>
    <m/>
    <n v="3"/>
    <x v="2"/>
    <x v="0"/>
  </r>
  <r>
    <x v="37"/>
    <m/>
    <n v="569.678"/>
    <m/>
    <n v="4"/>
    <x v="2"/>
    <x v="0"/>
  </r>
  <r>
    <x v="38"/>
    <m/>
    <n v="569.66499999999996"/>
    <m/>
    <n v="5"/>
    <x v="2"/>
    <x v="0"/>
  </r>
  <r>
    <x v="39"/>
    <m/>
    <n v="569.572"/>
    <m/>
    <n v="6"/>
    <x v="2"/>
    <x v="0"/>
  </r>
  <r>
    <x v="40"/>
    <m/>
    <n v="569.61799999999994"/>
    <m/>
    <n v="7"/>
    <x v="2"/>
    <x v="0"/>
  </r>
  <r>
    <x v="41"/>
    <m/>
    <n v="569.61899999999991"/>
    <m/>
    <n v="8"/>
    <x v="2"/>
    <x v="0"/>
  </r>
  <r>
    <x v="42"/>
    <m/>
    <n v="569.58199999999999"/>
    <m/>
    <n v="9"/>
    <x v="2"/>
    <x v="0"/>
  </r>
  <r>
    <x v="43"/>
    <m/>
    <n v="569.73299999999995"/>
    <m/>
    <n v="10"/>
    <x v="2"/>
    <x v="0"/>
  </r>
  <r>
    <x v="44"/>
    <m/>
    <n v="570.17199999999991"/>
    <m/>
    <n v="11"/>
    <x v="2"/>
    <x v="0"/>
  </r>
  <r>
    <x v="45"/>
    <m/>
    <n v="570.56999999999994"/>
    <m/>
    <n v="12"/>
    <x v="2"/>
    <x v="0"/>
  </r>
  <r>
    <x v="46"/>
    <m/>
    <n v="570.755"/>
    <m/>
    <n v="13"/>
    <x v="2"/>
    <x v="0"/>
  </r>
  <r>
    <x v="47"/>
    <m/>
    <n v="570.84399999999994"/>
    <m/>
    <n v="14"/>
    <x v="2"/>
    <x v="0"/>
  </r>
  <r>
    <x v="48"/>
    <m/>
    <n v="570.89099999999996"/>
    <m/>
    <n v="15"/>
    <x v="2"/>
    <x v="0"/>
  </r>
  <r>
    <x v="49"/>
    <m/>
    <n v="570.86899999999991"/>
    <m/>
    <n v="16"/>
    <x v="2"/>
    <x v="0"/>
  </r>
  <r>
    <x v="50"/>
    <m/>
    <n v="570.90599999999995"/>
    <m/>
    <n v="17"/>
    <x v="2"/>
    <x v="0"/>
  </r>
  <r>
    <x v="51"/>
    <m/>
    <n v="570.74199999999996"/>
    <m/>
    <n v="18"/>
    <x v="2"/>
    <x v="0"/>
  </r>
  <r>
    <x v="52"/>
    <m/>
    <n v="570.92599999999993"/>
    <m/>
    <n v="19"/>
    <x v="2"/>
    <x v="0"/>
  </r>
  <r>
    <x v="53"/>
    <m/>
    <n v="571.00099999999998"/>
    <m/>
    <n v="20"/>
    <x v="2"/>
    <x v="0"/>
  </r>
  <r>
    <x v="54"/>
    <m/>
    <n v="571.04099999999994"/>
    <m/>
    <n v="21"/>
    <x v="2"/>
    <x v="0"/>
  </r>
  <r>
    <x v="55"/>
    <m/>
    <n v="571.06999999999994"/>
    <m/>
    <n v="22"/>
    <x v="2"/>
    <x v="0"/>
  </r>
  <r>
    <x v="56"/>
    <m/>
    <n v="570.74899999999991"/>
    <m/>
    <n v="23"/>
    <x v="2"/>
    <x v="0"/>
  </r>
  <r>
    <x v="57"/>
    <m/>
    <n v="569.79"/>
    <m/>
    <n v="24"/>
    <x v="2"/>
    <x v="0"/>
  </r>
  <r>
    <x v="58"/>
    <m/>
    <n v="569.71899999999994"/>
    <m/>
    <n v="1"/>
    <x v="3"/>
    <x v="3"/>
  </r>
  <r>
    <x v="59"/>
    <m/>
    <n v="569.678"/>
    <m/>
    <n v="2"/>
    <x v="3"/>
    <x v="0"/>
  </r>
  <r>
    <x v="60"/>
    <m/>
    <n v="569.64799999999991"/>
    <m/>
    <n v="3"/>
    <x v="3"/>
    <x v="0"/>
  </r>
  <r>
    <x v="61"/>
    <m/>
    <n v="569.62599999999998"/>
    <m/>
    <n v="4"/>
    <x v="3"/>
    <x v="0"/>
  </r>
  <r>
    <x v="62"/>
    <m/>
    <n v="569.6149999999999"/>
    <m/>
    <n v="5"/>
    <x v="3"/>
    <x v="0"/>
  </r>
  <r>
    <x v="63"/>
    <m/>
    <n v="569.61299999999994"/>
    <m/>
    <n v="6"/>
    <x v="3"/>
    <x v="0"/>
  </r>
  <r>
    <x v="64"/>
    <m/>
    <n v="569.47499999999991"/>
    <m/>
    <n v="7"/>
    <x v="3"/>
    <x v="0"/>
  </r>
  <r>
    <x v="65"/>
    <m/>
    <n v="569.53699999999992"/>
    <m/>
    <n v="8"/>
    <x v="3"/>
    <x v="0"/>
  </r>
  <r>
    <x v="66"/>
    <m/>
    <n v="569.49399999999991"/>
    <m/>
    <n v="9"/>
    <x v="3"/>
    <x v="0"/>
  </r>
  <r>
    <x v="67"/>
    <m/>
    <n v="569.93099999999993"/>
    <m/>
    <n v="10"/>
    <x v="3"/>
    <x v="0"/>
  </r>
  <r>
    <x v="68"/>
    <m/>
    <n v="570.39"/>
    <m/>
    <n v="11"/>
    <x v="3"/>
    <x v="0"/>
  </r>
  <r>
    <x v="69"/>
    <m/>
    <n v="570.52799999999991"/>
    <m/>
    <n v="12"/>
    <x v="3"/>
    <x v="0"/>
  </r>
  <r>
    <x v="70"/>
    <m/>
    <n v="570.63699999999994"/>
    <m/>
    <n v="13"/>
    <x v="3"/>
    <x v="0"/>
  </r>
  <r>
    <x v="71"/>
    <m/>
    <n v="570.59299999999996"/>
    <m/>
    <n v="14"/>
    <x v="3"/>
    <x v="0"/>
  </r>
  <r>
    <x v="72"/>
    <m/>
    <n v="570.68899999999996"/>
    <m/>
    <n v="15"/>
    <x v="3"/>
    <x v="0"/>
  </r>
  <r>
    <x v="73"/>
    <m/>
    <n v="570.62699999999995"/>
    <m/>
    <n v="16"/>
    <x v="3"/>
    <x v="0"/>
  </r>
  <r>
    <x v="74"/>
    <m/>
    <n v="570.76699999999994"/>
    <m/>
    <n v="17"/>
    <x v="3"/>
    <x v="0"/>
  </r>
  <r>
    <x v="75"/>
    <m/>
    <n v="570.81599999999992"/>
    <m/>
    <n v="18"/>
    <x v="3"/>
    <x v="0"/>
  </r>
  <r>
    <x v="76"/>
    <m/>
    <n v="570.678"/>
    <m/>
    <n v="19"/>
    <x v="3"/>
    <x v="0"/>
  </r>
  <r>
    <x v="77"/>
    <m/>
    <n v="570.74399999999991"/>
    <m/>
    <n v="20"/>
    <x v="3"/>
    <x v="0"/>
  </r>
  <r>
    <x v="78"/>
    <m/>
    <n v="570.89699999999993"/>
    <m/>
    <n v="21"/>
    <x v="3"/>
    <x v="0"/>
  </r>
  <r>
    <x v="79"/>
    <m/>
    <n v="570.947"/>
    <m/>
    <n v="22"/>
    <x v="3"/>
    <x v="0"/>
  </r>
  <r>
    <x v="80"/>
    <m/>
    <n v="570.63499999999999"/>
    <m/>
    <n v="23"/>
    <x v="3"/>
    <x v="0"/>
  </r>
  <r>
    <x v="81"/>
    <m/>
    <n v="569.72299999999996"/>
    <m/>
    <n v="24"/>
    <x v="3"/>
    <x v="0"/>
  </r>
  <r>
    <x v="82"/>
    <m/>
    <n v="569.65299999999991"/>
    <m/>
    <n v="1"/>
    <x v="4"/>
    <x v="4"/>
  </r>
  <r>
    <x v="83"/>
    <m/>
    <n v="569.6099999999999"/>
    <m/>
    <n v="2"/>
    <x v="4"/>
    <x v="0"/>
  </r>
  <r>
    <x v="84"/>
    <m/>
    <n v="569.58399999999995"/>
    <m/>
    <n v="3"/>
    <x v="4"/>
    <x v="0"/>
  </r>
  <r>
    <x v="85"/>
    <m/>
    <n v="569.56799999999998"/>
    <m/>
    <n v="4"/>
    <x v="4"/>
    <x v="0"/>
  </r>
  <r>
    <x v="86"/>
    <m/>
    <n v="569.55599999999993"/>
    <m/>
    <n v="5"/>
    <x v="4"/>
    <x v="0"/>
  </r>
  <r>
    <x v="87"/>
    <m/>
    <n v="569.55199999999991"/>
    <m/>
    <n v="6"/>
    <x v="4"/>
    <x v="0"/>
  </r>
  <r>
    <x v="88"/>
    <m/>
    <n v="569.53699999999992"/>
    <m/>
    <n v="7"/>
    <x v="4"/>
    <x v="0"/>
  </r>
  <r>
    <x v="89"/>
    <m/>
    <n v="569.53599999999994"/>
    <m/>
    <n v="8"/>
    <x v="4"/>
    <x v="0"/>
  </r>
  <r>
    <x v="90"/>
    <m/>
    <n v="569.44499999999994"/>
    <m/>
    <n v="9"/>
    <x v="4"/>
    <x v="0"/>
  </r>
  <r>
    <x v="91"/>
    <m/>
    <n v="569.79399999999998"/>
    <m/>
    <n v="10"/>
    <x v="4"/>
    <x v="0"/>
  </r>
  <r>
    <x v="92"/>
    <m/>
    <n v="570.38199999999995"/>
    <m/>
    <n v="11"/>
    <x v="4"/>
    <x v="0"/>
  </r>
  <r>
    <x v="93"/>
    <m/>
    <n v="570.36199999999997"/>
    <m/>
    <n v="12"/>
    <x v="4"/>
    <x v="0"/>
  </r>
  <r>
    <x v="94"/>
    <m/>
    <n v="570.56399999999996"/>
    <m/>
    <n v="13"/>
    <x v="4"/>
    <x v="0"/>
  </r>
  <r>
    <x v="95"/>
    <m/>
    <n v="570.63099999999997"/>
    <m/>
    <n v="14"/>
    <x v="4"/>
    <x v="0"/>
  </r>
  <r>
    <x v="96"/>
    <m/>
    <n v="570.57999999999993"/>
    <m/>
    <n v="15"/>
    <x v="4"/>
    <x v="0"/>
  </r>
  <r>
    <x v="97"/>
    <m/>
    <n v="570.4849999999999"/>
    <m/>
    <n v="16"/>
    <x v="4"/>
    <x v="0"/>
  </r>
  <r>
    <x v="98"/>
    <m/>
    <n v="570.71699999999998"/>
    <m/>
    <n v="17"/>
    <x v="4"/>
    <x v="0"/>
  </r>
  <r>
    <x v="99"/>
    <m/>
    <n v="570.67499999999995"/>
    <m/>
    <n v="18"/>
    <x v="4"/>
    <x v="0"/>
  </r>
  <r>
    <x v="100"/>
    <m/>
    <n v="570.68399999999997"/>
    <m/>
    <n v="19"/>
    <x v="4"/>
    <x v="0"/>
  </r>
  <r>
    <x v="101"/>
    <m/>
    <n v="570.79"/>
    <m/>
    <n v="20"/>
    <x v="4"/>
    <x v="0"/>
  </r>
  <r>
    <x v="102"/>
    <m/>
    <n v="570.74099999999999"/>
    <m/>
    <n v="21"/>
    <x v="4"/>
    <x v="0"/>
  </r>
  <r>
    <x v="103"/>
    <m/>
    <n v="570.77299999999991"/>
    <m/>
    <n v="22"/>
    <x v="4"/>
    <x v="0"/>
  </r>
  <r>
    <x v="104"/>
    <m/>
    <n v="570.92199999999991"/>
    <m/>
    <n v="23"/>
    <x v="4"/>
    <x v="0"/>
  </r>
  <r>
    <x v="105"/>
    <m/>
    <n v="570.95499999999993"/>
    <m/>
    <n v="24"/>
    <x v="4"/>
    <x v="0"/>
  </r>
  <r>
    <x v="106"/>
    <m/>
    <n v="570.99399999999991"/>
    <m/>
    <n v="1"/>
    <x v="5"/>
    <x v="5"/>
  </r>
  <r>
    <x v="107"/>
    <m/>
    <n v="571.02199999999993"/>
    <m/>
    <n v="2"/>
    <x v="5"/>
    <x v="0"/>
  </r>
  <r>
    <x v="108"/>
    <m/>
    <n v="571.04399999999998"/>
    <m/>
    <n v="3"/>
    <x v="5"/>
    <x v="0"/>
  </r>
  <r>
    <x v="109"/>
    <m/>
    <n v="571.06499999999994"/>
    <m/>
    <n v="4"/>
    <x v="5"/>
    <x v="0"/>
  </r>
  <r>
    <x v="110"/>
    <m/>
    <n v="571.08899999999994"/>
    <m/>
    <n v="5"/>
    <x v="5"/>
    <x v="0"/>
  </r>
  <r>
    <x v="111"/>
    <m/>
    <n v="571.10899999999992"/>
    <m/>
    <n v="6"/>
    <x v="5"/>
    <x v="0"/>
  </r>
  <r>
    <x v="112"/>
    <m/>
    <n v="571.1339999999999"/>
    <m/>
    <n v="7"/>
    <x v="5"/>
    <x v="0"/>
  </r>
  <r>
    <x v="113"/>
    <m/>
    <n v="571.14299999999992"/>
    <m/>
    <n v="8"/>
    <x v="5"/>
    <x v="0"/>
  </r>
  <r>
    <x v="114"/>
    <m/>
    <n v="570.84199999999998"/>
    <m/>
    <n v="9"/>
    <x v="5"/>
    <x v="0"/>
  </r>
  <r>
    <x v="115"/>
    <m/>
    <n v="569.71399999999994"/>
    <m/>
    <n v="10"/>
    <x v="5"/>
    <x v="0"/>
  </r>
  <r>
    <x v="116"/>
    <m/>
    <n v="569.53199999999993"/>
    <m/>
    <n v="11"/>
    <x v="5"/>
    <x v="0"/>
  </r>
  <r>
    <x v="117"/>
    <m/>
    <n v="569.5619999999999"/>
    <m/>
    <n v="12"/>
    <x v="5"/>
    <x v="0"/>
  </r>
  <r>
    <x v="118"/>
    <m/>
    <n v="569.46499999999992"/>
    <m/>
    <n v="13"/>
    <x v="5"/>
    <x v="0"/>
  </r>
  <r>
    <x v="119"/>
    <m/>
    <n v="569.34499999999991"/>
    <m/>
    <n v="14"/>
    <x v="5"/>
    <x v="0"/>
  </r>
  <r>
    <x v="120"/>
    <m/>
    <n v="569.39799999999991"/>
    <m/>
    <n v="15"/>
    <x v="5"/>
    <x v="0"/>
  </r>
  <r>
    <x v="121"/>
    <m/>
    <n v="569.37299999999993"/>
    <m/>
    <n v="16"/>
    <x v="5"/>
    <x v="0"/>
  </r>
  <r>
    <x v="122"/>
    <m/>
    <n v="569.25799999999992"/>
    <m/>
    <n v="17"/>
    <x v="5"/>
    <x v="0"/>
  </r>
  <r>
    <x v="123"/>
    <m/>
    <n v="569.66699999999992"/>
    <m/>
    <n v="18"/>
    <x v="5"/>
    <x v="0"/>
  </r>
  <r>
    <x v="124"/>
    <m/>
    <n v="570.18999999999994"/>
    <m/>
    <n v="19"/>
    <x v="5"/>
    <x v="0"/>
  </r>
  <r>
    <x v="125"/>
    <m/>
    <n v="570.45499999999993"/>
    <m/>
    <n v="20"/>
    <x v="5"/>
    <x v="0"/>
  </r>
  <r>
    <x v="126"/>
    <m/>
    <n v="570.53699999999992"/>
    <m/>
    <n v="21"/>
    <x v="5"/>
    <x v="0"/>
  </r>
  <r>
    <x v="127"/>
    <m/>
    <n v="570.64499999999998"/>
    <m/>
    <n v="22"/>
    <x v="5"/>
    <x v="0"/>
  </r>
  <r>
    <x v="128"/>
    <m/>
    <n v="570.71899999999994"/>
    <m/>
    <n v="23"/>
    <x v="5"/>
    <x v="0"/>
  </r>
  <r>
    <x v="129"/>
    <m/>
    <n v="570.77599999999995"/>
    <m/>
    <n v="24"/>
    <x v="5"/>
    <x v="0"/>
  </r>
  <r>
    <x v="130"/>
    <m/>
    <n v="570.81499999999994"/>
    <m/>
    <n v="1"/>
    <x v="6"/>
    <x v="6"/>
  </r>
  <r>
    <x v="131"/>
    <m/>
    <n v="570.846"/>
    <m/>
    <n v="2"/>
    <x v="6"/>
    <x v="0"/>
  </r>
  <r>
    <x v="132"/>
    <m/>
    <n v="570.87599999999998"/>
    <m/>
    <n v="3"/>
    <x v="6"/>
    <x v="0"/>
  </r>
  <r>
    <x v="133"/>
    <m/>
    <n v="570.90199999999993"/>
    <m/>
    <n v="4"/>
    <x v="6"/>
    <x v="0"/>
  </r>
  <r>
    <x v="134"/>
    <m/>
    <n v="570.93299999999999"/>
    <m/>
    <n v="5"/>
    <x v="6"/>
    <x v="0"/>
  </r>
  <r>
    <x v="135"/>
    <m/>
    <n v="570.95699999999999"/>
    <m/>
    <n v="6"/>
    <x v="6"/>
    <x v="0"/>
  </r>
  <r>
    <x v="136"/>
    <m/>
    <n v="570.98799999999994"/>
    <m/>
    <n v="7"/>
    <x v="6"/>
    <x v="0"/>
  </r>
  <r>
    <x v="137"/>
    <m/>
    <n v="571.02199999999993"/>
    <m/>
    <n v="8"/>
    <x v="6"/>
    <x v="0"/>
  </r>
  <r>
    <x v="138"/>
    <m/>
    <n v="570.74099999999999"/>
    <m/>
    <n v="9"/>
    <x v="6"/>
    <x v="0"/>
  </r>
  <r>
    <x v="139"/>
    <m/>
    <n v="569.61699999999996"/>
    <m/>
    <n v="10"/>
    <x v="6"/>
    <x v="0"/>
  </r>
  <r>
    <x v="140"/>
    <m/>
    <n v="569.45999999999992"/>
    <m/>
    <n v="11"/>
    <x v="6"/>
    <x v="0"/>
  </r>
  <r>
    <x v="141"/>
    <m/>
    <n v="569.56299999999999"/>
    <m/>
    <n v="12"/>
    <x v="6"/>
    <x v="0"/>
  </r>
  <r>
    <x v="142"/>
    <m/>
    <n v="569.43599999999992"/>
    <m/>
    <n v="13"/>
    <x v="6"/>
    <x v="0"/>
  </r>
  <r>
    <x v="143"/>
    <m/>
    <n v="569.24099999999999"/>
    <m/>
    <n v="14"/>
    <x v="6"/>
    <x v="0"/>
  </r>
  <r>
    <x v="144"/>
    <m/>
    <n v="569.327"/>
    <m/>
    <n v="15"/>
    <x v="6"/>
    <x v="0"/>
  </r>
  <r>
    <x v="145"/>
    <m/>
    <n v="569.28099999999995"/>
    <m/>
    <n v="16"/>
    <x v="6"/>
    <x v="0"/>
  </r>
  <r>
    <x v="146"/>
    <m/>
    <n v="569.23699999999997"/>
    <m/>
    <n v="17"/>
    <x v="6"/>
    <x v="0"/>
  </r>
  <r>
    <x v="147"/>
    <m/>
    <n v="569.66899999999998"/>
    <m/>
    <n v="18"/>
    <x v="6"/>
    <x v="0"/>
  </r>
  <r>
    <x v="148"/>
    <m/>
    <n v="570.22199999999998"/>
    <m/>
    <n v="19"/>
    <x v="6"/>
    <x v="0"/>
  </r>
  <r>
    <x v="149"/>
    <m/>
    <n v="570.32499999999993"/>
    <m/>
    <n v="20"/>
    <x v="6"/>
    <x v="0"/>
  </r>
  <r>
    <x v="150"/>
    <m/>
    <n v="570.46199999999999"/>
    <m/>
    <n v="21"/>
    <x v="6"/>
    <x v="0"/>
  </r>
  <r>
    <x v="151"/>
    <m/>
    <n v="570.58499999999992"/>
    <m/>
    <n v="22"/>
    <x v="6"/>
    <x v="0"/>
  </r>
  <r>
    <x v="152"/>
    <m/>
    <n v="570.65099999999995"/>
    <m/>
    <n v="23"/>
    <x v="6"/>
    <x v="0"/>
  </r>
  <r>
    <x v="153"/>
    <m/>
    <n v="570.69499999999994"/>
    <m/>
    <n v="24"/>
    <x v="6"/>
    <x v="0"/>
  </r>
  <r>
    <x v="154"/>
    <m/>
    <n v="570.7299999999999"/>
    <m/>
    <n v="1"/>
    <x v="7"/>
    <x v="7"/>
  </r>
  <r>
    <x v="155"/>
    <m/>
    <n v="570.76499999999999"/>
    <m/>
    <n v="2"/>
    <x v="7"/>
    <x v="0"/>
  </r>
  <r>
    <x v="156"/>
    <m/>
    <n v="570.79399999999998"/>
    <m/>
    <n v="3"/>
    <x v="7"/>
    <x v="0"/>
  </r>
  <r>
    <x v="157"/>
    <m/>
    <n v="570.82599999999991"/>
    <m/>
    <n v="4"/>
    <x v="7"/>
    <x v="0"/>
  </r>
  <r>
    <x v="158"/>
    <m/>
    <n v="570.85299999999995"/>
    <m/>
    <n v="5"/>
    <x v="7"/>
    <x v="0"/>
  </r>
  <r>
    <x v="159"/>
    <m/>
    <n v="570.88299999999992"/>
    <m/>
    <n v="6"/>
    <x v="7"/>
    <x v="0"/>
  </r>
  <r>
    <x v="160"/>
    <m/>
    <n v="570.89599999999996"/>
    <m/>
    <n v="7"/>
    <x v="7"/>
    <x v="0"/>
  </r>
  <r>
    <x v="161"/>
    <m/>
    <n v="570.90099999999995"/>
    <m/>
    <n v="8"/>
    <x v="7"/>
    <x v="0"/>
  </r>
  <r>
    <x v="162"/>
    <m/>
    <n v="570.66499999999996"/>
    <m/>
    <n v="9"/>
    <x v="7"/>
    <x v="0"/>
  </r>
  <r>
    <x v="163"/>
    <m/>
    <n v="569.46699999999998"/>
    <m/>
    <n v="10"/>
    <x v="7"/>
    <x v="0"/>
  </r>
  <r>
    <x v="164"/>
    <m/>
    <n v="569.39699999999993"/>
    <m/>
    <n v="11"/>
    <x v="7"/>
    <x v="0"/>
  </r>
  <r>
    <x v="165"/>
    <m/>
    <n v="569.34799999999996"/>
    <m/>
    <n v="12"/>
    <x v="7"/>
    <x v="0"/>
  </r>
  <r>
    <x v="166"/>
    <m/>
    <n v="569.30099999999993"/>
    <m/>
    <n v="13"/>
    <x v="7"/>
    <x v="0"/>
  </r>
  <r>
    <x v="167"/>
    <m/>
    <n v="569.24299999999994"/>
    <m/>
    <n v="14"/>
    <x v="7"/>
    <x v="0"/>
  </r>
  <r>
    <x v="168"/>
    <m/>
    <n v="569.11899999999991"/>
    <m/>
    <n v="15"/>
    <x v="7"/>
    <x v="0"/>
  </r>
  <r>
    <x v="169"/>
    <m/>
    <n v="569.05899999999997"/>
    <m/>
    <n v="16"/>
    <x v="7"/>
    <x v="0"/>
  </r>
  <r>
    <x v="170"/>
    <m/>
    <n v="569.14199999999994"/>
    <m/>
    <n v="17"/>
    <x v="7"/>
    <x v="0"/>
  </r>
  <r>
    <x v="171"/>
    <m/>
    <n v="569.2589999999999"/>
    <m/>
    <n v="18"/>
    <x v="7"/>
    <x v="0"/>
  </r>
  <r>
    <x v="172"/>
    <m/>
    <n v="569.48699999999997"/>
    <m/>
    <n v="19"/>
    <x v="7"/>
    <x v="0"/>
  </r>
  <r>
    <x v="173"/>
    <m/>
    <n v="569.75399999999991"/>
    <m/>
    <n v="20"/>
    <x v="7"/>
    <x v="0"/>
  </r>
  <r>
    <x v="174"/>
    <m/>
    <n v="570.27299999999991"/>
    <m/>
    <n v="21"/>
    <x v="7"/>
    <x v="0"/>
  </r>
  <r>
    <x v="175"/>
    <m/>
    <n v="570.41"/>
    <m/>
    <n v="22"/>
    <x v="7"/>
    <x v="0"/>
  </r>
  <r>
    <x v="176"/>
    <m/>
    <n v="570.226"/>
    <m/>
    <n v="23"/>
    <x v="7"/>
    <x v="0"/>
  </r>
  <r>
    <x v="177"/>
    <m/>
    <n v="569.34399999999994"/>
    <m/>
    <n v="24"/>
    <x v="7"/>
    <x v="0"/>
  </r>
  <r>
    <x v="178"/>
    <m/>
    <n v="569.26699999999994"/>
    <m/>
    <n v="1"/>
    <x v="8"/>
    <x v="8"/>
  </r>
  <r>
    <x v="179"/>
    <m/>
    <n v="569.21999999999991"/>
    <m/>
    <n v="2"/>
    <x v="8"/>
    <x v="0"/>
  </r>
  <r>
    <x v="180"/>
    <m/>
    <n v="569.19099999999992"/>
    <m/>
    <n v="3"/>
    <x v="8"/>
    <x v="0"/>
  </r>
  <r>
    <x v="181"/>
    <m/>
    <n v="569.1629999999999"/>
    <m/>
    <n v="4"/>
    <x v="8"/>
    <x v="0"/>
  </r>
  <r>
    <x v="182"/>
    <m/>
    <n v="569.14699999999993"/>
    <m/>
    <n v="5"/>
    <x v="8"/>
    <x v="0"/>
  </r>
  <r>
    <x v="183"/>
    <m/>
    <n v="569.13599999999997"/>
    <m/>
    <n v="6"/>
    <x v="8"/>
    <x v="0"/>
  </r>
  <r>
    <x v="184"/>
    <m/>
    <n v="569.08299999999997"/>
    <m/>
    <n v="7"/>
    <x v="8"/>
    <x v="0"/>
  </r>
  <r>
    <x v="185"/>
    <m/>
    <n v="569.11799999999994"/>
    <m/>
    <n v="8"/>
    <x v="8"/>
    <x v="0"/>
  </r>
  <r>
    <x v="186"/>
    <m/>
    <n v="569.05899999999997"/>
    <m/>
    <n v="9"/>
    <x v="8"/>
    <x v="0"/>
  </r>
  <r>
    <x v="187"/>
    <m/>
    <n v="569.64699999999993"/>
    <m/>
    <n v="10"/>
    <x v="8"/>
    <x v="0"/>
  </r>
  <r>
    <x v="188"/>
    <m/>
    <n v="569.92099999999994"/>
    <m/>
    <n v="11"/>
    <x v="8"/>
    <x v="0"/>
  </r>
  <r>
    <x v="189"/>
    <m/>
    <n v="569.952"/>
    <m/>
    <n v="12"/>
    <x v="8"/>
    <x v="0"/>
  </r>
  <r>
    <x v="190"/>
    <m/>
    <n v="570"/>
    <m/>
    <n v="13"/>
    <x v="8"/>
    <x v="0"/>
  </r>
  <r>
    <x v="191"/>
    <m/>
    <n v="569.97799999999995"/>
    <m/>
    <n v="14"/>
    <x v="8"/>
    <x v="0"/>
  </r>
  <r>
    <x v="192"/>
    <m/>
    <n v="570.22899999999993"/>
    <m/>
    <n v="15"/>
    <x v="8"/>
    <x v="0"/>
  </r>
  <r>
    <x v="193"/>
    <m/>
    <n v="570.27"/>
    <m/>
    <n v="16"/>
    <x v="8"/>
    <x v="0"/>
  </r>
  <r>
    <x v="194"/>
    <m/>
    <n v="570.10599999999999"/>
    <m/>
    <n v="17"/>
    <x v="8"/>
    <x v="0"/>
  </r>
  <r>
    <x v="195"/>
    <m/>
    <n v="570.28199999999993"/>
    <m/>
    <n v="18"/>
    <x v="8"/>
    <x v="0"/>
  </r>
  <r>
    <x v="196"/>
    <m/>
    <n v="570.29599999999994"/>
    <m/>
    <n v="19"/>
    <x v="8"/>
    <x v="0"/>
  </r>
  <r>
    <x v="197"/>
    <m/>
    <n v="570.399"/>
    <m/>
    <n v="20"/>
    <x v="8"/>
    <x v="0"/>
  </r>
  <r>
    <x v="198"/>
    <m/>
    <n v="570.25699999999995"/>
    <m/>
    <n v="21"/>
    <x v="8"/>
    <x v="0"/>
  </r>
  <r>
    <x v="199"/>
    <m/>
    <n v="570.46399999999994"/>
    <m/>
    <n v="22"/>
    <x v="8"/>
    <x v="0"/>
  </r>
  <r>
    <x v="200"/>
    <m/>
    <n v="570.16499999999996"/>
    <m/>
    <n v="23"/>
    <x v="8"/>
    <x v="0"/>
  </r>
  <r>
    <x v="201"/>
    <m/>
    <n v="569.29"/>
    <m/>
    <n v="24"/>
    <x v="8"/>
    <x v="0"/>
  </r>
  <r>
    <x v="202"/>
    <m/>
    <n v="569.22299999999996"/>
    <m/>
    <n v="1"/>
    <x v="9"/>
    <x v="9"/>
  </r>
  <r>
    <x v="203"/>
    <m/>
    <n v="569.18799999999999"/>
    <m/>
    <n v="2"/>
    <x v="9"/>
    <x v="0"/>
  </r>
  <r>
    <x v="204"/>
    <m/>
    <n v="569.16799999999989"/>
    <m/>
    <n v="3"/>
    <x v="9"/>
    <x v="0"/>
  </r>
  <r>
    <x v="205"/>
    <m/>
    <n v="569.15299999999991"/>
    <m/>
    <n v="4"/>
    <x v="9"/>
    <x v="0"/>
  </r>
  <r>
    <x v="206"/>
    <m/>
    <n v="569.14099999999996"/>
    <m/>
    <n v="5"/>
    <x v="9"/>
    <x v="0"/>
  </r>
  <r>
    <x v="207"/>
    <m/>
    <n v="569.13299999999992"/>
    <m/>
    <n v="6"/>
    <x v="9"/>
    <x v="0"/>
  </r>
  <r>
    <x v="208"/>
    <m/>
    <n v="569.12899999999991"/>
    <m/>
    <n v="7"/>
    <x v="9"/>
    <x v="0"/>
  </r>
  <r>
    <x v="209"/>
    <m/>
    <n v="569.10799999999995"/>
    <m/>
    <n v="8"/>
    <x v="9"/>
    <x v="0"/>
  </r>
  <r>
    <x v="210"/>
    <m/>
    <n v="569.10699999999997"/>
    <m/>
    <n v="9"/>
    <x v="9"/>
    <x v="0"/>
  </r>
  <r>
    <x v="211"/>
    <m/>
    <n v="569.46399999999994"/>
    <m/>
    <n v="10"/>
    <x v="9"/>
    <x v="0"/>
  </r>
  <r>
    <x v="212"/>
    <m/>
    <n v="569.8839999999999"/>
    <m/>
    <n v="11"/>
    <x v="9"/>
    <x v="0"/>
  </r>
  <r>
    <x v="213"/>
    <m/>
    <n v="570.13"/>
    <m/>
    <n v="12"/>
    <x v="9"/>
    <x v="0"/>
  </r>
  <r>
    <x v="214"/>
    <m/>
    <n v="570.2059999999999"/>
    <m/>
    <n v="13"/>
    <x v="9"/>
    <x v="0"/>
  </r>
  <r>
    <x v="215"/>
    <m/>
    <n v="570.26900000000001"/>
    <m/>
    <n v="14"/>
    <x v="9"/>
    <x v="0"/>
  </r>
  <r>
    <x v="216"/>
    <m/>
    <n v="570.34399999999994"/>
    <m/>
    <n v="15"/>
    <x v="9"/>
    <x v="0"/>
  </r>
  <r>
    <x v="217"/>
    <m/>
    <n v="570.26099999999997"/>
    <m/>
    <n v="16"/>
    <x v="9"/>
    <x v="0"/>
  </r>
  <r>
    <x v="218"/>
    <m/>
    <n v="570.4129999999999"/>
    <m/>
    <n v="17"/>
    <x v="9"/>
    <x v="0"/>
  </r>
  <r>
    <x v="219"/>
    <m/>
    <n v="570.32799999999997"/>
    <m/>
    <n v="18"/>
    <x v="9"/>
    <x v="0"/>
  </r>
  <r>
    <x v="220"/>
    <m/>
    <n v="570.41999999999996"/>
    <m/>
    <n v="19"/>
    <x v="9"/>
    <x v="0"/>
  </r>
  <r>
    <x v="221"/>
    <m/>
    <n v="570.48199999999997"/>
    <m/>
    <n v="20"/>
    <x v="9"/>
    <x v="0"/>
  </r>
  <r>
    <x v="222"/>
    <m/>
    <n v="570.54599999999994"/>
    <m/>
    <n v="21"/>
    <x v="9"/>
    <x v="0"/>
  </r>
  <r>
    <x v="223"/>
    <m/>
    <n v="570.55399999999997"/>
    <m/>
    <n v="22"/>
    <x v="9"/>
    <x v="0"/>
  </r>
  <r>
    <x v="224"/>
    <m/>
    <n v="570.26099999999997"/>
    <m/>
    <n v="23"/>
    <x v="9"/>
    <x v="0"/>
  </r>
  <r>
    <x v="225"/>
    <m/>
    <n v="569.32899999999995"/>
    <m/>
    <n v="24"/>
    <x v="9"/>
    <x v="0"/>
  </r>
  <r>
    <x v="226"/>
    <m/>
    <n v="569.26499999999999"/>
    <m/>
    <n v="1"/>
    <x v="10"/>
    <x v="10"/>
  </r>
  <r>
    <x v="227"/>
    <m/>
    <n v="569.22899999999993"/>
    <m/>
    <n v="2"/>
    <x v="10"/>
    <x v="0"/>
  </r>
  <r>
    <x v="228"/>
    <m/>
    <n v="569.19899999999996"/>
    <m/>
    <n v="3"/>
    <x v="10"/>
    <x v="0"/>
  </r>
  <r>
    <x v="229"/>
    <m/>
    <n v="569.18599999999992"/>
    <m/>
    <n v="4"/>
    <x v="10"/>
    <x v="0"/>
  </r>
  <r>
    <x v="230"/>
    <m/>
    <n v="569.1819999999999"/>
    <m/>
    <n v="5"/>
    <x v="10"/>
    <x v="0"/>
  </r>
  <r>
    <x v="231"/>
    <m/>
    <n v="569.17699999999991"/>
    <m/>
    <n v="6"/>
    <x v="10"/>
    <x v="0"/>
  </r>
  <r>
    <x v="232"/>
    <m/>
    <n v="569.10799999999995"/>
    <m/>
    <n v="7"/>
    <x v="10"/>
    <x v="0"/>
  </r>
  <r>
    <x v="233"/>
    <m/>
    <n v="569.12699999999995"/>
    <m/>
    <n v="8"/>
    <x v="10"/>
    <x v="0"/>
  </r>
  <r>
    <x v="234"/>
    <m/>
    <n v="569.06599999999992"/>
    <m/>
    <n v="9"/>
    <x v="10"/>
    <x v="0"/>
  </r>
  <r>
    <x v="235"/>
    <m/>
    <n v="569.42699999999991"/>
    <m/>
    <n v="10"/>
    <x v="10"/>
    <x v="0"/>
  </r>
  <r>
    <x v="236"/>
    <m/>
    <n v="570.06599999999992"/>
    <m/>
    <n v="11"/>
    <x v="10"/>
    <x v="0"/>
  </r>
  <r>
    <x v="237"/>
    <m/>
    <n v="570.0859999999999"/>
    <m/>
    <n v="12"/>
    <x v="10"/>
    <x v="0"/>
  </r>
  <r>
    <x v="238"/>
    <m/>
    <n v="570.25799999999992"/>
    <m/>
    <n v="13"/>
    <x v="10"/>
    <x v="0"/>
  </r>
  <r>
    <x v="239"/>
    <m/>
    <n v="570.32399999999996"/>
    <m/>
    <n v="14"/>
    <x v="10"/>
    <x v="0"/>
  </r>
  <r>
    <x v="240"/>
    <m/>
    <n v="570.28599999999994"/>
    <m/>
    <n v="15"/>
    <x v="10"/>
    <x v="0"/>
  </r>
  <r>
    <x v="241"/>
    <m/>
    <n v="570.01599999999996"/>
    <m/>
    <n v="16"/>
    <x v="10"/>
    <x v="0"/>
  </r>
  <r>
    <x v="242"/>
    <m/>
    <n v="570.03499999999997"/>
    <m/>
    <n v="17"/>
    <x v="10"/>
    <x v="0"/>
  </r>
  <r>
    <x v="243"/>
    <m/>
    <n v="570.20999999999992"/>
    <m/>
    <n v="18"/>
    <x v="10"/>
    <x v="0"/>
  </r>
  <r>
    <x v="244"/>
    <m/>
    <n v="570.2059999999999"/>
    <m/>
    <n v="19"/>
    <x v="10"/>
    <x v="0"/>
  </r>
  <r>
    <x v="245"/>
    <m/>
    <n v="570.41399999999999"/>
    <m/>
    <n v="20"/>
    <x v="10"/>
    <x v="0"/>
  </r>
  <r>
    <x v="246"/>
    <m/>
    <n v="570.298"/>
    <m/>
    <n v="21"/>
    <x v="10"/>
    <x v="0"/>
  </r>
  <r>
    <x v="247"/>
    <m/>
    <n v="570.52099999999996"/>
    <m/>
    <n v="22"/>
    <x v="10"/>
    <x v="0"/>
  </r>
  <r>
    <x v="248"/>
    <m/>
    <n v="570.32799999999997"/>
    <m/>
    <n v="23"/>
    <x v="10"/>
    <x v="0"/>
  </r>
  <r>
    <x v="249"/>
    <m/>
    <n v="569.34199999999998"/>
    <m/>
    <n v="24"/>
    <x v="10"/>
    <x v="0"/>
  </r>
  <r>
    <x v="250"/>
    <m/>
    <n v="569.25399999999991"/>
    <m/>
    <n v="1"/>
    <x v="11"/>
    <x v="11"/>
  </r>
  <r>
    <x v="251"/>
    <m/>
    <n v="569.21299999999997"/>
    <m/>
    <n v="2"/>
    <x v="11"/>
    <x v="0"/>
  </r>
  <r>
    <x v="252"/>
    <m/>
    <n v="569.18799999999999"/>
    <m/>
    <n v="3"/>
    <x v="11"/>
    <x v="0"/>
  </r>
  <r>
    <x v="253"/>
    <m/>
    <n v="569.173"/>
    <m/>
    <n v="4"/>
    <x v="11"/>
    <x v="0"/>
  </r>
  <r>
    <x v="254"/>
    <m/>
    <n v="569.16799999999989"/>
    <m/>
    <n v="5"/>
    <x v="11"/>
    <x v="0"/>
  </r>
  <r>
    <x v="255"/>
    <m/>
    <n v="569.16"/>
    <m/>
    <n v="6"/>
    <x v="11"/>
    <x v="0"/>
  </r>
  <r>
    <x v="256"/>
    <m/>
    <n v="569.15099999999995"/>
    <m/>
    <n v="7"/>
    <x v="11"/>
    <x v="0"/>
  </r>
  <r>
    <x v="257"/>
    <m/>
    <n v="569.14400000000001"/>
    <m/>
    <n v="8"/>
    <x v="11"/>
    <x v="0"/>
  </r>
  <r>
    <x v="258"/>
    <m/>
    <n v="569.0859999999999"/>
    <m/>
    <n v="9"/>
    <x v="11"/>
    <x v="0"/>
  </r>
  <r>
    <x v="259"/>
    <m/>
    <n v="569.51299999999992"/>
    <m/>
    <n v="10"/>
    <x v="11"/>
    <x v="0"/>
  </r>
  <r>
    <x v="260"/>
    <m/>
    <n v="569.90199999999993"/>
    <m/>
    <n v="11"/>
    <x v="11"/>
    <x v="0"/>
  </r>
  <r>
    <x v="261"/>
    <m/>
    <n v="570.06799999999998"/>
    <m/>
    <n v="12"/>
    <x v="11"/>
    <x v="0"/>
  </r>
  <r>
    <x v="262"/>
    <m/>
    <n v="570.048"/>
    <m/>
    <n v="13"/>
    <x v="11"/>
    <x v="0"/>
  </r>
  <r>
    <x v="263"/>
    <m/>
    <n v="570.13099999999997"/>
    <m/>
    <n v="14"/>
    <x v="11"/>
    <x v="0"/>
  </r>
  <r>
    <x v="264"/>
    <m/>
    <n v="570.28099999999995"/>
    <m/>
    <n v="15"/>
    <x v="11"/>
    <x v="0"/>
  </r>
  <r>
    <x v="265"/>
    <m/>
    <n v="570.24699999999996"/>
    <m/>
    <n v="16"/>
    <x v="11"/>
    <x v="0"/>
  </r>
  <r>
    <x v="266"/>
    <m/>
    <n v="570.40199999999993"/>
    <m/>
    <n v="17"/>
    <x v="11"/>
    <x v="0"/>
  </r>
  <r>
    <x v="267"/>
    <m/>
    <n v="570.39799999999991"/>
    <m/>
    <n v="18"/>
    <x v="11"/>
    <x v="0"/>
  </r>
  <r>
    <x v="268"/>
    <m/>
    <n v="570.44299999999998"/>
    <m/>
    <n v="19"/>
    <x v="11"/>
    <x v="0"/>
  </r>
  <r>
    <x v="269"/>
    <m/>
    <n v="570.53399999999999"/>
    <m/>
    <n v="20"/>
    <x v="11"/>
    <x v="0"/>
  </r>
  <r>
    <x v="270"/>
    <m/>
    <n v="570.58399999999995"/>
    <m/>
    <n v="21"/>
    <x v="11"/>
    <x v="0"/>
  </r>
  <r>
    <x v="271"/>
    <m/>
    <n v="570.55899999999997"/>
    <m/>
    <n v="22"/>
    <x v="11"/>
    <x v="0"/>
  </r>
  <r>
    <x v="272"/>
    <m/>
    <n v="570.64099999999996"/>
    <m/>
    <n v="23"/>
    <x v="11"/>
    <x v="0"/>
  </r>
  <r>
    <x v="273"/>
    <m/>
    <n v="570.68499999999995"/>
    <m/>
    <n v="24"/>
    <x v="11"/>
    <x v="0"/>
  </r>
  <r>
    <x v="274"/>
    <m/>
    <n v="570.71899999999994"/>
    <m/>
    <n v="1"/>
    <x v="12"/>
    <x v="12"/>
  </r>
  <r>
    <x v="275"/>
    <m/>
    <n v="570.745"/>
    <m/>
    <n v="2"/>
    <x v="12"/>
    <x v="0"/>
  </r>
  <r>
    <x v="276"/>
    <m/>
    <n v="570.77599999999995"/>
    <m/>
    <n v="3"/>
    <x v="12"/>
    <x v="0"/>
  </r>
  <r>
    <x v="277"/>
    <m/>
    <n v="570.803"/>
    <m/>
    <n v="4"/>
    <x v="12"/>
    <x v="0"/>
  </r>
  <r>
    <x v="278"/>
    <m/>
    <n v="570.83299999999997"/>
    <m/>
    <n v="5"/>
    <x v="12"/>
    <x v="0"/>
  </r>
  <r>
    <x v="279"/>
    <m/>
    <n v="570.85299999999995"/>
    <m/>
    <n v="6"/>
    <x v="12"/>
    <x v="0"/>
  </r>
  <r>
    <x v="280"/>
    <m/>
    <n v="570.75799999999992"/>
    <m/>
    <n v="7"/>
    <x v="12"/>
    <x v="0"/>
  </r>
  <r>
    <x v="281"/>
    <m/>
    <n v="570.79699999999991"/>
    <m/>
    <n v="8"/>
    <x v="12"/>
    <x v="0"/>
  </r>
  <r>
    <x v="282"/>
    <m/>
    <n v="570.48599999999999"/>
    <m/>
    <n v="9"/>
    <x v="12"/>
    <x v="0"/>
  </r>
  <r>
    <x v="283"/>
    <m/>
    <n v="569.36799999999994"/>
    <m/>
    <n v="10"/>
    <x v="12"/>
    <x v="0"/>
  </r>
  <r>
    <x v="284"/>
    <m/>
    <n v="569.32799999999997"/>
    <m/>
    <n v="11"/>
    <x v="12"/>
    <x v="0"/>
  </r>
  <r>
    <x v="285"/>
    <m/>
    <n v="569.16399999999999"/>
    <m/>
    <n v="12"/>
    <x v="12"/>
    <x v="0"/>
  </r>
  <r>
    <x v="286"/>
    <m/>
    <n v="569.17999999999995"/>
    <m/>
    <n v="13"/>
    <x v="12"/>
    <x v="0"/>
  </r>
  <r>
    <x v="287"/>
    <m/>
    <n v="569.16199999999992"/>
    <m/>
    <n v="14"/>
    <x v="12"/>
    <x v="0"/>
  </r>
  <r>
    <x v="288"/>
    <m/>
    <n v="569.11699999999996"/>
    <m/>
    <n v="15"/>
    <x v="12"/>
    <x v="0"/>
  </r>
  <r>
    <x v="289"/>
    <m/>
    <n v="569.10799999999995"/>
    <m/>
    <n v="16"/>
    <x v="12"/>
    <x v="0"/>
  </r>
  <r>
    <x v="290"/>
    <m/>
    <n v="569.07599999999991"/>
    <m/>
    <n v="17"/>
    <x v="12"/>
    <x v="0"/>
  </r>
  <r>
    <x v="291"/>
    <m/>
    <n v="569.3549999999999"/>
    <m/>
    <n v="18"/>
    <x v="12"/>
    <x v="0"/>
  </r>
  <r>
    <x v="292"/>
    <m/>
    <n v="570.029"/>
    <m/>
    <n v="19"/>
    <x v="12"/>
    <x v="0"/>
  </r>
  <r>
    <x v="293"/>
    <m/>
    <n v="570.0329999999999"/>
    <m/>
    <n v="20"/>
    <x v="12"/>
    <x v="0"/>
  </r>
  <r>
    <x v="294"/>
    <m/>
    <n v="570.23099999999999"/>
    <m/>
    <n v="21"/>
    <x v="12"/>
    <x v="0"/>
  </r>
  <r>
    <x v="295"/>
    <m/>
    <n v="570.4129999999999"/>
    <m/>
    <n v="22"/>
    <x v="12"/>
    <x v="0"/>
  </r>
  <r>
    <x v="296"/>
    <m/>
    <n v="570.49299999999994"/>
    <m/>
    <n v="23"/>
    <x v="12"/>
    <x v="0"/>
  </r>
  <r>
    <x v="297"/>
    <m/>
    <n v="570.52699999999993"/>
    <m/>
    <n v="24"/>
    <x v="12"/>
    <x v="0"/>
  </r>
  <r>
    <x v="298"/>
    <m/>
    <n v="570.6049999999999"/>
    <m/>
    <n v="1"/>
    <x v="13"/>
    <x v="13"/>
  </r>
  <r>
    <x v="299"/>
    <m/>
    <n v="570.6629999999999"/>
    <m/>
    <n v="2"/>
    <x v="13"/>
    <x v="0"/>
  </r>
  <r>
    <x v="300"/>
    <m/>
    <n v="570.70899999999995"/>
    <m/>
    <n v="3"/>
    <x v="13"/>
    <x v="0"/>
  </r>
  <r>
    <x v="301"/>
    <m/>
    <n v="570.75399999999991"/>
    <m/>
    <n v="4"/>
    <x v="13"/>
    <x v="0"/>
  </r>
  <r>
    <x v="302"/>
    <m/>
    <n v="570.79199999999992"/>
    <m/>
    <n v="5"/>
    <x v="13"/>
    <x v="0"/>
  </r>
  <r>
    <x v="303"/>
    <m/>
    <n v="570.83299999999997"/>
    <m/>
    <n v="6"/>
    <x v="13"/>
    <x v="0"/>
  </r>
  <r>
    <x v="304"/>
    <m/>
    <n v="570.87199999999996"/>
    <m/>
    <n v="7"/>
    <x v="13"/>
    <x v="0"/>
  </r>
  <r>
    <x v="305"/>
    <m/>
    <n v="570.86599999999999"/>
    <m/>
    <n v="8"/>
    <x v="13"/>
    <x v="0"/>
  </r>
  <r>
    <x v="306"/>
    <m/>
    <n v="570.46999999999991"/>
    <m/>
    <n v="9"/>
    <x v="13"/>
    <x v="0"/>
  </r>
  <r>
    <x v="307"/>
    <m/>
    <n v="569.38199999999995"/>
    <m/>
    <n v="10"/>
    <x v="13"/>
    <x v="0"/>
  </r>
  <r>
    <x v="308"/>
    <m/>
    <n v="569.31599999999992"/>
    <m/>
    <n v="11"/>
    <x v="13"/>
    <x v="0"/>
  </r>
  <r>
    <x v="309"/>
    <m/>
    <n v="569.25699999999995"/>
    <m/>
    <n v="12"/>
    <x v="13"/>
    <x v="0"/>
  </r>
  <r>
    <x v="310"/>
    <m/>
    <n v="568.93599999999992"/>
    <m/>
    <n v="13"/>
    <x v="13"/>
    <x v="0"/>
  </r>
  <r>
    <x v="311"/>
    <m/>
    <n v="568.99099999999999"/>
    <m/>
    <n v="14"/>
    <x v="13"/>
    <x v="0"/>
  </r>
  <r>
    <x v="312"/>
    <m/>
    <n v="569.04"/>
    <m/>
    <n v="15"/>
    <x v="13"/>
    <x v="0"/>
  </r>
  <r>
    <x v="313"/>
    <m/>
    <n v="569.04599999999994"/>
    <m/>
    <n v="16"/>
    <x v="13"/>
    <x v="0"/>
  </r>
  <r>
    <x v="314"/>
    <m/>
    <n v="569.04999999999995"/>
    <m/>
    <n v="17"/>
    <x v="13"/>
    <x v="0"/>
  </r>
  <r>
    <x v="315"/>
    <m/>
    <n v="569.63699999999994"/>
    <m/>
    <n v="18"/>
    <x v="13"/>
    <x v="0"/>
  </r>
  <r>
    <x v="316"/>
    <m/>
    <n v="569.92499999999995"/>
    <m/>
    <n v="19"/>
    <x v="13"/>
    <x v="0"/>
  </r>
  <r>
    <x v="317"/>
    <m/>
    <n v="570.12799999999993"/>
    <m/>
    <n v="20"/>
    <x v="13"/>
    <x v="0"/>
  </r>
  <r>
    <x v="318"/>
    <m/>
    <n v="570.35899999999992"/>
    <m/>
    <n v="21"/>
    <x v="13"/>
    <x v="0"/>
  </r>
  <r>
    <x v="319"/>
    <m/>
    <n v="570.4559999999999"/>
    <m/>
    <n v="22"/>
    <x v="13"/>
    <x v="0"/>
  </r>
  <r>
    <x v="320"/>
    <m/>
    <n v="570.53399999999999"/>
    <m/>
    <n v="23"/>
    <x v="13"/>
    <x v="0"/>
  </r>
  <r>
    <x v="321"/>
    <m/>
    <n v="570.60599999999999"/>
    <m/>
    <n v="24"/>
    <x v="13"/>
    <x v="0"/>
  </r>
  <r>
    <x v="322"/>
    <m/>
    <n v="570.66699999999992"/>
    <m/>
    <n v="1"/>
    <x v="14"/>
    <x v="14"/>
  </r>
  <r>
    <x v="323"/>
    <m/>
    <n v="570.71799999999996"/>
    <m/>
    <n v="2"/>
    <x v="14"/>
    <x v="0"/>
  </r>
  <r>
    <x v="324"/>
    <m/>
    <n v="570.77099999999996"/>
    <m/>
    <n v="3"/>
    <x v="14"/>
    <x v="0"/>
  </r>
  <r>
    <x v="325"/>
    <m/>
    <n v="570.82499999999993"/>
    <m/>
    <n v="4"/>
    <x v="14"/>
    <x v="0"/>
  </r>
  <r>
    <x v="326"/>
    <m/>
    <n v="570.87399999999991"/>
    <m/>
    <n v="5"/>
    <x v="14"/>
    <x v="0"/>
  </r>
  <r>
    <x v="327"/>
    <m/>
    <n v="570.92099999999994"/>
    <m/>
    <n v="6"/>
    <x v="14"/>
    <x v="0"/>
  </r>
  <r>
    <x v="328"/>
    <m/>
    <n v="570.84299999999996"/>
    <m/>
    <n v="7"/>
    <x v="14"/>
    <x v="0"/>
  </r>
  <r>
    <x v="329"/>
    <m/>
    <n v="570.96199999999999"/>
    <m/>
    <n v="8"/>
    <x v="14"/>
    <x v="0"/>
  </r>
  <r>
    <x v="330"/>
    <m/>
    <n v="570.65199999999993"/>
    <m/>
    <n v="9"/>
    <x v="14"/>
    <x v="0"/>
  </r>
  <r>
    <x v="331"/>
    <m/>
    <n v="569.41999999999996"/>
    <m/>
    <n v="10"/>
    <x v="14"/>
    <x v="0"/>
  </r>
  <r>
    <x v="332"/>
    <m/>
    <n v="569.3599999999999"/>
    <m/>
    <n v="11"/>
    <x v="14"/>
    <x v="0"/>
  </r>
  <r>
    <x v="333"/>
    <m/>
    <n v="569.34799999999996"/>
    <m/>
    <n v="12"/>
    <x v="14"/>
    <x v="0"/>
  </r>
  <r>
    <x v="334"/>
    <m/>
    <n v="569.20799999999997"/>
    <m/>
    <n v="13"/>
    <x v="14"/>
    <x v="0"/>
  </r>
  <r>
    <x v="335"/>
    <m/>
    <n v="569.13799999999992"/>
    <m/>
    <n v="14"/>
    <x v="14"/>
    <x v="0"/>
  </r>
  <r>
    <x v="336"/>
    <m/>
    <n v="569.18599999999992"/>
    <m/>
    <n v="15"/>
    <x v="14"/>
    <x v="0"/>
  </r>
  <r>
    <x v="337"/>
    <m/>
    <n v="569.154"/>
    <m/>
    <n v="16"/>
    <x v="14"/>
    <x v="0"/>
  </r>
  <r>
    <x v="338"/>
    <m/>
    <n v="569.09699999999998"/>
    <m/>
    <n v="17"/>
    <x v="14"/>
    <x v="0"/>
  </r>
  <r>
    <x v="339"/>
    <m/>
    <n v="569.60199999999998"/>
    <m/>
    <n v="18"/>
    <x v="14"/>
    <x v="0"/>
  </r>
  <r>
    <x v="340"/>
    <m/>
    <n v="570.21199999999999"/>
    <m/>
    <n v="19"/>
    <x v="14"/>
    <x v="0"/>
  </r>
  <r>
    <x v="341"/>
    <m/>
    <n v="570.40099999999995"/>
    <m/>
    <n v="20"/>
    <x v="14"/>
    <x v="0"/>
  </r>
  <r>
    <x v="342"/>
    <m/>
    <n v="570.50599999999997"/>
    <m/>
    <n v="21"/>
    <x v="14"/>
    <x v="0"/>
  </r>
  <r>
    <x v="343"/>
    <m/>
    <n v="570.43299999999999"/>
    <m/>
    <n v="22"/>
    <x v="14"/>
    <x v="0"/>
  </r>
  <r>
    <x v="344"/>
    <m/>
    <n v="570.26499999999999"/>
    <m/>
    <n v="23"/>
    <x v="14"/>
    <x v="0"/>
  </r>
  <r>
    <x v="345"/>
    <m/>
    <n v="569.36099999999999"/>
    <m/>
    <n v="24"/>
    <x v="14"/>
    <x v="0"/>
  </r>
  <r>
    <x v="346"/>
    <m/>
    <n v="569.30199999999991"/>
    <m/>
    <n v="1"/>
    <x v="15"/>
    <x v="15"/>
  </r>
  <r>
    <x v="347"/>
    <m/>
    <n v="569.27099999999996"/>
    <m/>
    <n v="2"/>
    <x v="15"/>
    <x v="0"/>
  </r>
  <r>
    <x v="348"/>
    <m/>
    <n v="569.25099999999998"/>
    <m/>
    <n v="3"/>
    <x v="15"/>
    <x v="0"/>
  </r>
  <r>
    <x v="349"/>
    <m/>
    <n v="569.23699999999997"/>
    <m/>
    <n v="4"/>
    <x v="15"/>
    <x v="0"/>
  </r>
  <r>
    <x v="350"/>
    <m/>
    <n v="569.2299999999999"/>
    <m/>
    <n v="5"/>
    <x v="15"/>
    <x v="0"/>
  </r>
  <r>
    <x v="351"/>
    <m/>
    <n v="569.125"/>
    <m/>
    <n v="6"/>
    <x v="15"/>
    <x v="0"/>
  </r>
  <r>
    <x v="352"/>
    <m/>
    <n v="569.19099999999992"/>
    <m/>
    <n v="7"/>
    <x v="15"/>
    <x v="0"/>
  </r>
  <r>
    <x v="353"/>
    <m/>
    <n v="569.19999999999993"/>
    <m/>
    <n v="8"/>
    <x v="15"/>
    <x v="0"/>
  </r>
  <r>
    <x v="354"/>
    <m/>
    <n v="569.15499999999997"/>
    <m/>
    <n v="9"/>
    <x v="15"/>
    <x v="0"/>
  </r>
  <r>
    <x v="355"/>
    <m/>
    <n v="569.51099999999997"/>
    <m/>
    <n v="10"/>
    <x v="15"/>
    <x v="0"/>
  </r>
  <r>
    <x v="356"/>
    <m/>
    <n v="569.94099999999992"/>
    <m/>
    <n v="11"/>
    <x v="15"/>
    <x v="0"/>
  </r>
  <r>
    <x v="357"/>
    <m/>
    <n v="570.19399999999996"/>
    <m/>
    <n v="12"/>
    <x v="15"/>
    <x v="0"/>
  </r>
  <r>
    <x v="358"/>
    <m/>
    <n v="570.197"/>
    <m/>
    <n v="13"/>
    <x v="15"/>
    <x v="0"/>
  </r>
  <r>
    <x v="359"/>
    <m/>
    <n v="570.18899999999996"/>
    <m/>
    <n v="14"/>
    <x v="15"/>
    <x v="0"/>
  </r>
  <r>
    <x v="360"/>
    <m/>
    <n v="570.19799999999998"/>
    <m/>
    <n v="15"/>
    <x v="15"/>
    <x v="0"/>
  </r>
  <r>
    <x v="361"/>
    <m/>
    <n v="570.20799999999997"/>
    <m/>
    <n v="16"/>
    <x v="15"/>
    <x v="0"/>
  </r>
  <r>
    <x v="362"/>
    <m/>
    <n v="570.13299999999992"/>
    <m/>
    <n v="17"/>
    <x v="15"/>
    <x v="0"/>
  </r>
  <r>
    <x v="363"/>
    <m/>
    <n v="570.26299999999992"/>
    <m/>
    <n v="18"/>
    <x v="15"/>
    <x v="0"/>
  </r>
  <r>
    <x v="364"/>
    <m/>
    <n v="570.24799999999993"/>
    <m/>
    <n v="19"/>
    <x v="15"/>
    <x v="0"/>
  </r>
  <r>
    <x v="365"/>
    <m/>
    <n v="570.42099999999994"/>
    <m/>
    <n v="20"/>
    <x v="15"/>
    <x v="0"/>
  </r>
  <r>
    <x v="366"/>
    <m/>
    <n v="570.49599999999998"/>
    <m/>
    <n v="21"/>
    <x v="15"/>
    <x v="0"/>
  </r>
  <r>
    <x v="367"/>
    <m/>
    <n v="570.46899999999994"/>
    <m/>
    <n v="22"/>
    <x v="15"/>
    <x v="0"/>
  </r>
  <r>
    <x v="368"/>
    <m/>
    <n v="570.31899999999996"/>
    <m/>
    <n v="23"/>
    <x v="15"/>
    <x v="0"/>
  </r>
  <r>
    <x v="369"/>
    <m/>
    <n v="569.34199999999998"/>
    <m/>
    <n v="24"/>
    <x v="15"/>
    <x v="0"/>
  </r>
  <r>
    <x v="370"/>
    <m/>
    <n v="569.24299999999994"/>
    <m/>
    <n v="1"/>
    <x v="16"/>
    <x v="16"/>
  </r>
  <r>
    <x v="371"/>
    <m/>
    <n v="569.19200000000001"/>
    <m/>
    <n v="2"/>
    <x v="16"/>
    <x v="0"/>
  </r>
  <r>
    <x v="372"/>
    <m/>
    <n v="569.15599999999995"/>
    <m/>
    <n v="3"/>
    <x v="16"/>
    <x v="0"/>
  </r>
  <r>
    <x v="373"/>
    <m/>
    <n v="569.12799999999993"/>
    <m/>
    <n v="4"/>
    <x v="16"/>
    <x v="0"/>
  </r>
  <r>
    <x v="374"/>
    <m/>
    <n v="569.1049999999999"/>
    <m/>
    <n v="5"/>
    <x v="16"/>
    <x v="0"/>
  </r>
  <r>
    <x v="375"/>
    <m/>
    <n v="569.08799999999997"/>
    <m/>
    <n v="6"/>
    <x v="16"/>
    <x v="0"/>
  </r>
  <r>
    <x v="376"/>
    <m/>
    <n v="569.05599999999993"/>
    <m/>
    <n v="7"/>
    <x v="16"/>
    <x v="0"/>
  </r>
  <r>
    <x v="377"/>
    <m/>
    <n v="569.03599999999994"/>
    <m/>
    <n v="8"/>
    <x v="16"/>
    <x v="0"/>
  </r>
  <r>
    <x v="378"/>
    <m/>
    <n v="569.029"/>
    <m/>
    <n v="9"/>
    <x v="16"/>
    <x v="0"/>
  </r>
  <r>
    <x v="379"/>
    <m/>
    <n v="569.09199999999998"/>
    <m/>
    <n v="10"/>
    <x v="16"/>
    <x v="0"/>
  </r>
  <r>
    <x v="380"/>
    <m/>
    <n v="569.59799999999996"/>
    <m/>
    <n v="11"/>
    <x v="16"/>
    <x v="0"/>
  </r>
  <r>
    <x v="381"/>
    <m/>
    <n v="569.87599999999998"/>
    <m/>
    <n v="12"/>
    <x v="16"/>
    <x v="0"/>
  </r>
  <r>
    <x v="382"/>
    <m/>
    <n v="570.0139999999999"/>
    <m/>
    <n v="13"/>
    <x v="16"/>
    <x v="0"/>
  </r>
  <r>
    <x v="383"/>
    <m/>
    <n v="570.04999999999995"/>
    <m/>
    <n v="14"/>
    <x v="16"/>
    <x v="0"/>
  </r>
  <r>
    <x v="384"/>
    <m/>
    <n v="570.12"/>
    <m/>
    <n v="15"/>
    <x v="16"/>
    <x v="0"/>
  </r>
  <r>
    <x v="385"/>
    <m/>
    <n v="570.23599999999999"/>
    <m/>
    <n v="16"/>
    <x v="16"/>
    <x v="0"/>
  </r>
  <r>
    <x v="386"/>
    <m/>
    <n v="570.27199999999993"/>
    <m/>
    <n v="17"/>
    <x v="16"/>
    <x v="0"/>
  </r>
  <r>
    <x v="387"/>
    <m/>
    <n v="570.31499999999994"/>
    <m/>
    <n v="18"/>
    <x v="16"/>
    <x v="0"/>
  </r>
  <r>
    <x v="388"/>
    <m/>
    <n v="570.31899999999996"/>
    <m/>
    <n v="19"/>
    <x v="16"/>
    <x v="0"/>
  </r>
  <r>
    <x v="389"/>
    <m/>
    <n v="570.23299999999995"/>
    <m/>
    <n v="20"/>
    <x v="16"/>
    <x v="0"/>
  </r>
  <r>
    <x v="390"/>
    <m/>
    <n v="570.37399999999991"/>
    <m/>
    <n v="21"/>
    <x v="16"/>
    <x v="0"/>
  </r>
  <r>
    <x v="391"/>
    <m/>
    <n v="570.41199999999992"/>
    <m/>
    <n v="22"/>
    <x v="16"/>
    <x v="0"/>
  </r>
  <r>
    <x v="392"/>
    <m/>
    <n v="570.12799999999993"/>
    <m/>
    <n v="23"/>
    <x v="16"/>
    <x v="0"/>
  </r>
  <r>
    <x v="393"/>
    <m/>
    <n v="569.21599999999989"/>
    <m/>
    <n v="24"/>
    <x v="16"/>
    <x v="0"/>
  </r>
  <r>
    <x v="394"/>
    <m/>
    <n v="569.13499999999999"/>
    <m/>
    <n v="1"/>
    <x v="17"/>
    <x v="17"/>
  </r>
  <r>
    <x v="395"/>
    <m/>
    <n v="569.0859999999999"/>
    <m/>
    <n v="2"/>
    <x v="17"/>
    <x v="0"/>
  </r>
  <r>
    <x v="396"/>
    <m/>
    <n v="569.048"/>
    <m/>
    <n v="3"/>
    <x v="17"/>
    <x v="0"/>
  </r>
  <r>
    <x v="397"/>
    <m/>
    <n v="569.01099999999997"/>
    <m/>
    <n v="4"/>
    <x v="17"/>
    <x v="0"/>
  </r>
  <r>
    <x v="398"/>
    <m/>
    <n v="568.99299999999994"/>
    <m/>
    <n v="5"/>
    <x v="17"/>
    <x v="0"/>
  </r>
  <r>
    <x v="399"/>
    <m/>
    <n v="568.84899999999993"/>
    <m/>
    <n v="6"/>
    <x v="17"/>
    <x v="0"/>
  </r>
  <r>
    <x v="400"/>
    <m/>
    <n v="568.94099999999992"/>
    <m/>
    <n v="7"/>
    <x v="17"/>
    <x v="0"/>
  </r>
  <r>
    <x v="401"/>
    <m/>
    <n v="568.94299999999998"/>
    <m/>
    <n v="8"/>
    <x v="17"/>
    <x v="0"/>
  </r>
  <r>
    <x v="402"/>
    <m/>
    <n v="568.84399999999994"/>
    <m/>
    <n v="9"/>
    <x v="17"/>
    <x v="0"/>
  </r>
  <r>
    <x v="403"/>
    <m/>
    <n v="569.19999999999993"/>
    <m/>
    <n v="10"/>
    <x v="17"/>
    <x v="0"/>
  </r>
  <r>
    <x v="404"/>
    <m/>
    <n v="569.69399999999996"/>
    <m/>
    <n v="11"/>
    <x v="17"/>
    <x v="0"/>
  </r>
  <r>
    <x v="405"/>
    <m/>
    <n v="569.81599999999992"/>
    <m/>
    <n v="12"/>
    <x v="17"/>
    <x v="0"/>
  </r>
  <r>
    <x v="406"/>
    <m/>
    <n v="569.93799999999999"/>
    <m/>
    <n v="13"/>
    <x v="17"/>
    <x v="0"/>
  </r>
  <r>
    <x v="407"/>
    <m/>
    <n v="569.92499999999995"/>
    <m/>
    <n v="14"/>
    <x v="17"/>
    <x v="0"/>
  </r>
  <r>
    <x v="408"/>
    <m/>
    <n v="570.03099999999995"/>
    <m/>
    <n v="15"/>
    <x v="17"/>
    <x v="0"/>
  </r>
  <r>
    <x v="409"/>
    <m/>
    <n v="570.12"/>
    <m/>
    <n v="16"/>
    <x v="17"/>
    <x v="0"/>
  </r>
  <r>
    <x v="410"/>
    <m/>
    <n v="570.17199999999991"/>
    <m/>
    <n v="17"/>
    <x v="17"/>
    <x v="0"/>
  </r>
  <r>
    <x v="411"/>
    <m/>
    <n v="570.18099999999993"/>
    <m/>
    <n v="18"/>
    <x v="17"/>
    <x v="0"/>
  </r>
  <r>
    <x v="412"/>
    <m/>
    <n v="570.11599999999999"/>
    <m/>
    <n v="19"/>
    <x v="17"/>
    <x v="0"/>
  </r>
  <r>
    <x v="413"/>
    <m/>
    <n v="570.19399999999996"/>
    <m/>
    <n v="20"/>
    <x v="17"/>
    <x v="0"/>
  </r>
  <r>
    <x v="414"/>
    <m/>
    <n v="570.18899999999996"/>
    <m/>
    <n v="21"/>
    <x v="17"/>
    <x v="0"/>
  </r>
  <r>
    <x v="415"/>
    <m/>
    <n v="570.28599999999994"/>
    <m/>
    <n v="22"/>
    <x v="17"/>
    <x v="0"/>
  </r>
  <r>
    <x v="416"/>
    <m/>
    <n v="570.12599999999998"/>
    <m/>
    <n v="23"/>
    <x v="17"/>
    <x v="0"/>
  </r>
  <r>
    <x v="417"/>
    <m/>
    <n v="569.17199999999991"/>
    <m/>
    <n v="24"/>
    <x v="17"/>
    <x v="0"/>
  </r>
  <r>
    <x v="418"/>
    <m/>
    <n v="569.101"/>
    <m/>
    <n v="1"/>
    <x v="18"/>
    <x v="18"/>
  </r>
  <r>
    <x v="419"/>
    <m/>
    <n v="569.06499999999994"/>
    <m/>
    <n v="2"/>
    <x v="18"/>
    <x v="0"/>
  </r>
  <r>
    <x v="420"/>
    <m/>
    <n v="569.04399999999998"/>
    <m/>
    <n v="3"/>
    <x v="18"/>
    <x v="0"/>
  </r>
  <r>
    <x v="421"/>
    <m/>
    <n v="569.02499999999998"/>
    <m/>
    <n v="4"/>
    <x v="18"/>
    <x v="0"/>
  </r>
  <r>
    <x v="422"/>
    <m/>
    <n v="569.01299999999992"/>
    <m/>
    <n v="5"/>
    <x v="18"/>
    <x v="0"/>
  </r>
  <r>
    <x v="423"/>
    <m/>
    <n v="569.00799999999992"/>
    <m/>
    <n v="6"/>
    <x v="18"/>
    <x v="0"/>
  </r>
  <r>
    <x v="424"/>
    <m/>
    <n v="568.99599999999998"/>
    <m/>
    <n v="7"/>
    <x v="18"/>
    <x v="0"/>
  </r>
  <r>
    <x v="425"/>
    <m/>
    <n v="568.98399999999992"/>
    <m/>
    <n v="8"/>
    <x v="18"/>
    <x v="0"/>
  </r>
  <r>
    <x v="426"/>
    <m/>
    <n v="568.95099999999991"/>
    <m/>
    <n v="9"/>
    <x v="18"/>
    <x v="0"/>
  </r>
  <r>
    <x v="427"/>
    <m/>
    <n v="569.28699999999992"/>
    <m/>
    <n v="10"/>
    <x v="18"/>
    <x v="0"/>
  </r>
  <r>
    <x v="428"/>
    <m/>
    <n v="569.57299999999998"/>
    <m/>
    <n v="11"/>
    <x v="18"/>
    <x v="0"/>
  </r>
  <r>
    <x v="429"/>
    <m/>
    <n v="569.56799999999998"/>
    <m/>
    <n v="12"/>
    <x v="18"/>
    <x v="0"/>
  </r>
  <r>
    <x v="430"/>
    <m/>
    <n v="569.89099999999996"/>
    <m/>
    <n v="13"/>
    <x v="18"/>
    <x v="0"/>
  </r>
  <r>
    <x v="431"/>
    <m/>
    <n v="569.9899999999999"/>
    <m/>
    <n v="14"/>
    <x v="18"/>
    <x v="0"/>
  </r>
  <r>
    <x v="432"/>
    <m/>
    <n v="570.14199999999994"/>
    <m/>
    <n v="15"/>
    <x v="18"/>
    <x v="0"/>
  </r>
  <r>
    <x v="433"/>
    <m/>
    <n v="570.22299999999996"/>
    <m/>
    <n v="16"/>
    <x v="18"/>
    <x v="0"/>
  </r>
  <r>
    <x v="434"/>
    <m/>
    <n v="570.15199999999993"/>
    <m/>
    <n v="17"/>
    <x v="18"/>
    <x v="0"/>
  </r>
  <r>
    <x v="435"/>
    <m/>
    <n v="570.25299999999993"/>
    <m/>
    <n v="18"/>
    <x v="18"/>
    <x v="0"/>
  </r>
  <r>
    <x v="436"/>
    <m/>
    <n v="570.30599999999993"/>
    <m/>
    <n v="19"/>
    <x v="18"/>
    <x v="0"/>
  </r>
  <r>
    <x v="437"/>
    <m/>
    <n v="570.34499999999991"/>
    <m/>
    <n v="20"/>
    <x v="18"/>
    <x v="0"/>
  </r>
  <r>
    <x v="438"/>
    <m/>
    <n v="570.39199999999994"/>
    <m/>
    <n v="21"/>
    <x v="18"/>
    <x v="0"/>
  </r>
  <r>
    <x v="439"/>
    <m/>
    <n v="570.4079999999999"/>
    <m/>
    <n v="22"/>
    <x v="18"/>
    <x v="0"/>
  </r>
  <r>
    <x v="440"/>
    <m/>
    <n v="570.48799999999994"/>
    <m/>
    <n v="23"/>
    <x v="18"/>
    <x v="0"/>
  </r>
  <r>
    <x v="441"/>
    <m/>
    <n v="570.52099999999996"/>
    <m/>
    <n v="24"/>
    <x v="18"/>
    <x v="0"/>
  </r>
  <r>
    <x v="442"/>
    <m/>
    <n v="570.55399999999997"/>
    <m/>
    <n v="1"/>
    <x v="19"/>
    <x v="19"/>
  </r>
  <r>
    <x v="443"/>
    <m/>
    <n v="570.58399999999995"/>
    <m/>
    <n v="2"/>
    <x v="19"/>
    <x v="0"/>
  </r>
  <r>
    <x v="444"/>
    <m/>
    <n v="570.61299999999994"/>
    <m/>
    <n v="3"/>
    <x v="19"/>
    <x v="0"/>
  </r>
  <r>
    <x v="445"/>
    <m/>
    <n v="570.63799999999992"/>
    <m/>
    <n v="4"/>
    <x v="19"/>
    <x v="0"/>
  </r>
  <r>
    <x v="446"/>
    <m/>
    <n v="570.66399999999999"/>
    <m/>
    <n v="5"/>
    <x v="19"/>
    <x v="0"/>
  </r>
  <r>
    <x v="447"/>
    <m/>
    <n v="570.69499999999994"/>
    <m/>
    <n v="6"/>
    <x v="19"/>
    <x v="0"/>
  </r>
  <r>
    <x v="448"/>
    <m/>
    <n v="570.68899999999996"/>
    <m/>
    <n v="7"/>
    <x v="19"/>
    <x v="0"/>
  </r>
  <r>
    <x v="449"/>
    <m/>
    <n v="570.697"/>
    <m/>
    <n v="8"/>
    <x v="19"/>
    <x v="0"/>
  </r>
  <r>
    <x v="450"/>
    <m/>
    <n v="570.36799999999994"/>
    <m/>
    <n v="9"/>
    <x v="19"/>
    <x v="0"/>
  </r>
  <r>
    <x v="451"/>
    <m/>
    <n v="569.1869999999999"/>
    <m/>
    <n v="10"/>
    <x v="19"/>
    <x v="0"/>
  </r>
  <r>
    <x v="452"/>
    <m/>
    <n v="569.29299999999989"/>
    <m/>
    <n v="11"/>
    <x v="19"/>
    <x v="0"/>
  </r>
  <r>
    <x v="453"/>
    <m/>
    <n v="569.20099999999991"/>
    <m/>
    <n v="12"/>
    <x v="19"/>
    <x v="0"/>
  </r>
  <r>
    <x v="454"/>
    <m/>
    <n v="569.03599999999994"/>
    <m/>
    <n v="13"/>
    <x v="19"/>
    <x v="0"/>
  </r>
  <r>
    <x v="455"/>
    <m/>
    <n v="568.98599999999999"/>
    <m/>
    <n v="14"/>
    <x v="19"/>
    <x v="0"/>
  </r>
  <r>
    <x v="456"/>
    <m/>
    <n v="568.89499999999998"/>
    <m/>
    <n v="15"/>
    <x v="19"/>
    <x v="0"/>
  </r>
  <r>
    <x v="457"/>
    <m/>
    <n v="568.92399999999998"/>
    <m/>
    <n v="16"/>
    <x v="19"/>
    <x v="0"/>
  </r>
  <r>
    <x v="458"/>
    <m/>
    <n v="568.8549999999999"/>
    <m/>
    <n v="17"/>
    <x v="19"/>
    <x v="0"/>
  </r>
  <r>
    <x v="459"/>
    <m/>
    <n v="569.46699999999998"/>
    <m/>
    <n v="18"/>
    <x v="19"/>
    <x v="0"/>
  </r>
  <r>
    <x v="460"/>
    <m/>
    <n v="569.9"/>
    <m/>
    <n v="19"/>
    <x v="19"/>
    <x v="0"/>
  </r>
  <r>
    <x v="461"/>
    <m/>
    <n v="570.029"/>
    <m/>
    <n v="20"/>
    <x v="19"/>
    <x v="0"/>
  </r>
  <r>
    <x v="462"/>
    <m/>
    <n v="570.08699999999999"/>
    <m/>
    <n v="21"/>
    <x v="19"/>
    <x v="0"/>
  </r>
  <r>
    <x v="463"/>
    <m/>
    <n v="570.25199999999995"/>
    <m/>
    <n v="22"/>
    <x v="19"/>
    <x v="0"/>
  </r>
  <r>
    <x v="464"/>
    <m/>
    <n v="570.22899999999993"/>
    <m/>
    <n v="23"/>
    <x v="19"/>
    <x v="0"/>
  </r>
  <r>
    <x v="465"/>
    <m/>
    <n v="570.31399999999996"/>
    <m/>
    <n v="24"/>
    <x v="19"/>
    <x v="0"/>
  </r>
  <r>
    <x v="466"/>
    <m/>
    <n v="570.39400000000001"/>
    <m/>
    <n v="1"/>
    <x v="20"/>
    <x v="20"/>
  </r>
  <r>
    <x v="467"/>
    <m/>
    <n v="570.43299999999999"/>
    <m/>
    <n v="2"/>
    <x v="20"/>
    <x v="0"/>
  </r>
  <r>
    <x v="468"/>
    <m/>
    <n v="570.46599999999989"/>
    <m/>
    <n v="3"/>
    <x v="20"/>
    <x v="0"/>
  </r>
  <r>
    <x v="469"/>
    <m/>
    <n v="570.50099999999998"/>
    <m/>
    <n v="4"/>
    <x v="20"/>
    <x v="0"/>
  </r>
  <r>
    <x v="470"/>
    <m/>
    <n v="570.53599999999994"/>
    <m/>
    <n v="5"/>
    <x v="20"/>
    <x v="0"/>
  </r>
  <r>
    <x v="471"/>
    <m/>
    <n v="570.57399999999996"/>
    <m/>
    <n v="6"/>
    <x v="20"/>
    <x v="0"/>
  </r>
  <r>
    <x v="472"/>
    <m/>
    <n v="570.57799999999997"/>
    <m/>
    <n v="7"/>
    <x v="20"/>
    <x v="0"/>
  </r>
  <r>
    <x v="473"/>
    <m/>
    <n v="570.53899999999999"/>
    <m/>
    <n v="8"/>
    <x v="20"/>
    <x v="0"/>
  </r>
  <r>
    <x v="474"/>
    <m/>
    <n v="570.14699999999993"/>
    <m/>
    <n v="9"/>
    <x v="20"/>
    <x v="0"/>
  </r>
  <r>
    <x v="475"/>
    <m/>
    <n v="569.19099999999992"/>
    <m/>
    <n v="10"/>
    <x v="20"/>
    <x v="0"/>
  </r>
  <r>
    <x v="476"/>
    <m/>
    <n v="569.05599999999993"/>
    <m/>
    <n v="11"/>
    <x v="20"/>
    <x v="0"/>
  </r>
  <r>
    <x v="477"/>
    <m/>
    <n v="569.04399999999998"/>
    <m/>
    <n v="12"/>
    <x v="20"/>
    <x v="0"/>
  </r>
  <r>
    <x v="478"/>
    <m/>
    <n v="568.90699999999993"/>
    <m/>
    <n v="13"/>
    <x v="20"/>
    <x v="0"/>
  </r>
  <r>
    <x v="479"/>
    <m/>
    <n v="568.92499999999995"/>
    <m/>
    <n v="14"/>
    <x v="20"/>
    <x v="0"/>
  </r>
  <r>
    <x v="480"/>
    <m/>
    <n v="568.88199999999995"/>
    <m/>
    <n v="15"/>
    <x v="20"/>
    <x v="0"/>
  </r>
  <r>
    <x v="481"/>
    <m/>
    <n v="568.79199999999992"/>
    <m/>
    <n v="16"/>
    <x v="20"/>
    <x v="0"/>
  </r>
  <r>
    <x v="482"/>
    <m/>
    <n v="568.85799999999995"/>
    <m/>
    <n v="17"/>
    <x v="20"/>
    <x v="0"/>
  </r>
  <r>
    <x v="483"/>
    <m/>
    <n v="569.32499999999993"/>
    <m/>
    <n v="18"/>
    <x v="20"/>
    <x v="0"/>
  </r>
  <r>
    <x v="484"/>
    <m/>
    <n v="569.73799999999994"/>
    <m/>
    <n v="19"/>
    <x v="20"/>
    <x v="0"/>
  </r>
  <r>
    <x v="485"/>
    <m/>
    <n v="569.94399999999996"/>
    <m/>
    <n v="20"/>
    <x v="20"/>
    <x v="0"/>
  </r>
  <r>
    <x v="486"/>
    <m/>
    <n v="570.11299999999994"/>
    <m/>
    <n v="21"/>
    <x v="20"/>
    <x v="0"/>
  </r>
  <r>
    <x v="487"/>
    <m/>
    <n v="570.06399999999996"/>
    <m/>
    <n v="22"/>
    <x v="20"/>
    <x v="0"/>
  </r>
  <r>
    <x v="488"/>
    <m/>
    <n v="570.22899999999993"/>
    <m/>
    <n v="23"/>
    <x v="20"/>
    <x v="0"/>
  </r>
  <r>
    <x v="489"/>
    <m/>
    <n v="570.19099999999992"/>
    <m/>
    <n v="24"/>
    <x v="20"/>
    <x v="0"/>
  </r>
  <r>
    <x v="490"/>
    <m/>
    <n v="570.30599999999993"/>
    <m/>
    <n v="1"/>
    <x v="21"/>
    <x v="21"/>
  </r>
  <r>
    <x v="491"/>
    <m/>
    <n v="570.37599999999998"/>
    <m/>
    <n v="2"/>
    <x v="21"/>
    <x v="0"/>
  </r>
  <r>
    <x v="492"/>
    <m/>
    <n v="570.41999999999996"/>
    <m/>
    <n v="3"/>
    <x v="21"/>
    <x v="0"/>
  </r>
  <r>
    <x v="493"/>
    <m/>
    <n v="570.45799999999997"/>
    <m/>
    <n v="4"/>
    <x v="21"/>
    <x v="0"/>
  </r>
  <r>
    <x v="494"/>
    <m/>
    <n v="570.50199999999995"/>
    <m/>
    <n v="5"/>
    <x v="21"/>
    <x v="0"/>
  </r>
  <r>
    <x v="495"/>
    <m/>
    <n v="570.55599999999993"/>
    <m/>
    <n v="6"/>
    <x v="21"/>
    <x v="0"/>
  </r>
  <r>
    <x v="496"/>
    <m/>
    <n v="570.58999999999992"/>
    <m/>
    <n v="7"/>
    <x v="21"/>
    <x v="0"/>
  </r>
  <r>
    <x v="497"/>
    <m/>
    <n v="570.59999999999991"/>
    <m/>
    <n v="8"/>
    <x v="21"/>
    <x v="0"/>
  </r>
  <r>
    <x v="498"/>
    <m/>
    <n v="570.34799999999996"/>
    <m/>
    <n v="9"/>
    <x v="21"/>
    <x v="0"/>
  </r>
  <r>
    <x v="499"/>
    <m/>
    <n v="569.19499999999994"/>
    <m/>
    <n v="10"/>
    <x v="21"/>
    <x v="0"/>
  </r>
  <r>
    <x v="500"/>
    <m/>
    <n v="568.90499999999997"/>
    <m/>
    <n v="11"/>
    <x v="21"/>
    <x v="0"/>
  </r>
  <r>
    <x v="501"/>
    <m/>
    <n v="568.995"/>
    <m/>
    <n v="12"/>
    <x v="21"/>
    <x v="0"/>
  </r>
  <r>
    <x v="502"/>
    <m/>
    <n v="569.04599999999994"/>
    <m/>
    <n v="13"/>
    <x v="21"/>
    <x v="0"/>
  </r>
  <r>
    <x v="503"/>
    <m/>
    <n v="569.01799999999992"/>
    <m/>
    <n v="14"/>
    <x v="21"/>
    <x v="0"/>
  </r>
  <r>
    <x v="504"/>
    <m/>
    <n v="568.88"/>
    <m/>
    <n v="15"/>
    <x v="21"/>
    <x v="0"/>
  </r>
  <r>
    <x v="505"/>
    <m/>
    <n v="568.91599999999994"/>
    <m/>
    <n v="16"/>
    <x v="21"/>
    <x v="0"/>
  </r>
  <r>
    <x v="506"/>
    <m/>
    <n v="568.9559999999999"/>
    <m/>
    <n v="17"/>
    <x v="21"/>
    <x v="0"/>
  </r>
  <r>
    <x v="507"/>
    <m/>
    <n v="569.4079999999999"/>
    <m/>
    <n v="18"/>
    <x v="21"/>
    <x v="0"/>
  </r>
  <r>
    <x v="508"/>
    <m/>
    <n v="569.95099999999991"/>
    <m/>
    <n v="19"/>
    <x v="21"/>
    <x v="0"/>
  </r>
  <r>
    <x v="509"/>
    <m/>
    <n v="570.178"/>
    <m/>
    <n v="20"/>
    <x v="21"/>
    <x v="0"/>
  </r>
  <r>
    <x v="510"/>
    <m/>
    <n v="570.31799999999998"/>
    <m/>
    <n v="21"/>
    <x v="21"/>
    <x v="0"/>
  </r>
  <r>
    <x v="511"/>
    <m/>
    <n v="570.27"/>
    <m/>
    <n v="22"/>
    <x v="21"/>
    <x v="0"/>
  </r>
  <r>
    <x v="512"/>
    <m/>
    <n v="570.18999999999994"/>
    <m/>
    <n v="23"/>
    <x v="21"/>
    <x v="0"/>
  </r>
  <r>
    <x v="513"/>
    <m/>
    <n v="569.29299999999989"/>
    <m/>
    <n v="24"/>
    <x v="21"/>
    <x v="0"/>
  </r>
  <r>
    <x v="514"/>
    <m/>
    <n v="569.24699999999996"/>
    <m/>
    <n v="1"/>
    <x v="22"/>
    <x v="22"/>
  </r>
  <r>
    <x v="515"/>
    <m/>
    <n v="569.2399999999999"/>
    <m/>
    <n v="2"/>
    <x v="22"/>
    <x v="0"/>
  </r>
  <r>
    <x v="516"/>
    <m/>
    <n v="569.24199999999996"/>
    <m/>
    <n v="3"/>
    <x v="22"/>
    <x v="0"/>
  </r>
  <r>
    <x v="517"/>
    <m/>
    <n v="569.255"/>
    <m/>
    <n v="4"/>
    <x v="22"/>
    <x v="0"/>
  </r>
  <r>
    <x v="518"/>
    <m/>
    <n v="569.27299999999991"/>
    <m/>
    <n v="5"/>
    <x v="22"/>
    <x v="0"/>
  </r>
  <r>
    <x v="519"/>
    <m/>
    <n v="569.26199999999994"/>
    <m/>
    <n v="6"/>
    <x v="22"/>
    <x v="0"/>
  </r>
  <r>
    <x v="520"/>
    <m/>
    <n v="569.154"/>
    <m/>
    <n v="7"/>
    <x v="22"/>
    <x v="0"/>
  </r>
  <r>
    <x v="521"/>
    <m/>
    <n v="569.28"/>
    <m/>
    <n v="8"/>
    <x v="22"/>
    <x v="0"/>
  </r>
  <r>
    <x v="522"/>
    <m/>
    <n v="569.27699999999993"/>
    <m/>
    <n v="9"/>
    <x v="22"/>
    <x v="0"/>
  </r>
  <r>
    <x v="523"/>
    <m/>
    <n v="569.64299999999992"/>
    <m/>
    <n v="10"/>
    <x v="22"/>
    <x v="0"/>
  </r>
  <r>
    <x v="524"/>
    <m/>
    <n v="570.3069999999999"/>
    <m/>
    <n v="11"/>
    <x v="22"/>
    <x v="0"/>
  </r>
  <r>
    <x v="525"/>
    <m/>
    <n v="570.51699999999994"/>
    <m/>
    <n v="12"/>
    <x v="22"/>
    <x v="0"/>
  </r>
  <r>
    <x v="526"/>
    <m/>
    <n v="570.34399999999994"/>
    <m/>
    <n v="13"/>
    <x v="22"/>
    <x v="0"/>
  </r>
  <r>
    <x v="527"/>
    <m/>
    <n v="570.59499999999991"/>
    <m/>
    <n v="14"/>
    <x v="22"/>
    <x v="0"/>
  </r>
  <r>
    <x v="528"/>
    <m/>
    <n v="570.61199999999997"/>
    <m/>
    <n v="15"/>
    <x v="22"/>
    <x v="0"/>
  </r>
  <r>
    <x v="529"/>
    <m/>
    <n v="570.50299999999993"/>
    <m/>
    <n v="16"/>
    <x v="22"/>
    <x v="0"/>
  </r>
  <r>
    <x v="530"/>
    <m/>
    <n v="570.66999999999996"/>
    <m/>
    <n v="17"/>
    <x v="22"/>
    <x v="0"/>
  </r>
  <r>
    <x v="531"/>
    <m/>
    <n v="570.58799999999997"/>
    <m/>
    <n v="18"/>
    <x v="22"/>
    <x v="0"/>
  </r>
  <r>
    <x v="532"/>
    <m/>
    <n v="570.346"/>
    <m/>
    <n v="19"/>
    <x v="22"/>
    <x v="0"/>
  </r>
  <r>
    <x v="533"/>
    <m/>
    <n v="570.553"/>
    <m/>
    <n v="20"/>
    <x v="22"/>
    <x v="0"/>
  </r>
  <r>
    <x v="534"/>
    <m/>
    <n v="570.73099999999999"/>
    <m/>
    <n v="21"/>
    <x v="22"/>
    <x v="0"/>
  </r>
  <r>
    <x v="535"/>
    <m/>
    <n v="570.79299999999989"/>
    <m/>
    <n v="22"/>
    <x v="22"/>
    <x v="0"/>
  </r>
  <r>
    <x v="536"/>
    <m/>
    <n v="570.52499999999998"/>
    <m/>
    <n v="23"/>
    <x v="22"/>
    <x v="0"/>
  </r>
  <r>
    <x v="537"/>
    <m/>
    <n v="569.53599999999994"/>
    <m/>
    <n v="24"/>
    <x v="22"/>
    <x v="0"/>
  </r>
  <r>
    <x v="538"/>
    <m/>
    <n v="569.404"/>
    <m/>
    <n v="1"/>
    <x v="23"/>
    <x v="23"/>
  </r>
  <r>
    <x v="539"/>
    <m/>
    <n v="569.33699999999999"/>
    <m/>
    <n v="2"/>
    <x v="23"/>
    <x v="0"/>
  </r>
  <r>
    <x v="540"/>
    <m/>
    <n v="569.29599999999994"/>
    <m/>
    <n v="3"/>
    <x v="23"/>
    <x v="0"/>
  </r>
  <r>
    <x v="541"/>
    <m/>
    <n v="569.27"/>
    <m/>
    <n v="4"/>
    <x v="23"/>
    <x v="0"/>
  </r>
  <r>
    <x v="542"/>
    <m/>
    <n v="569.21299999999997"/>
    <m/>
    <n v="5"/>
    <x v="23"/>
    <x v="0"/>
  </r>
  <r>
    <x v="543"/>
    <m/>
    <n v="569.07399999999996"/>
    <m/>
    <n v="6"/>
    <x v="23"/>
    <x v="0"/>
  </r>
  <r>
    <x v="544"/>
    <m/>
    <n v="569.12199999999996"/>
    <m/>
    <n v="7"/>
    <x v="23"/>
    <x v="0"/>
  </r>
  <r>
    <x v="545"/>
    <m/>
    <n v="569.15499999999997"/>
    <m/>
    <n v="8"/>
    <x v="23"/>
    <x v="0"/>
  </r>
  <r>
    <x v="546"/>
    <m/>
    <n v="569.07499999999993"/>
    <m/>
    <n v="9"/>
    <x v="23"/>
    <x v="0"/>
  </r>
  <r>
    <x v="547"/>
    <m/>
    <n v="569.279"/>
    <m/>
    <n v="10"/>
    <x v="23"/>
    <x v="0"/>
  </r>
  <r>
    <x v="548"/>
    <m/>
    <n v="569.83899999999994"/>
    <m/>
    <n v="11"/>
    <x v="23"/>
    <x v="0"/>
  </r>
  <r>
    <x v="549"/>
    <m/>
    <n v="570.02499999999998"/>
    <m/>
    <n v="12"/>
    <x v="23"/>
    <x v="0"/>
  </r>
  <r>
    <x v="550"/>
    <m/>
    <n v="570.11799999999994"/>
    <m/>
    <n v="13"/>
    <x v="23"/>
    <x v="0"/>
  </r>
  <r>
    <x v="551"/>
    <m/>
    <n v="569.91599999999994"/>
    <m/>
    <n v="14"/>
    <x v="23"/>
    <x v="0"/>
  </r>
  <r>
    <x v="552"/>
    <m/>
    <n v="569.86599999999999"/>
    <m/>
    <n v="15"/>
    <x v="23"/>
    <x v="0"/>
  </r>
  <r>
    <x v="553"/>
    <m/>
    <n v="569.92599999999993"/>
    <m/>
    <n v="16"/>
    <x v="23"/>
    <x v="0"/>
  </r>
  <r>
    <x v="554"/>
    <m/>
    <n v="570.2399999999999"/>
    <m/>
    <n v="17"/>
    <x v="23"/>
    <x v="0"/>
  </r>
  <r>
    <x v="555"/>
    <m/>
    <n v="570.24899999999991"/>
    <m/>
    <n v="18"/>
    <x v="23"/>
    <x v="0"/>
  </r>
  <r>
    <x v="556"/>
    <m/>
    <n v="570.14"/>
    <m/>
    <n v="19"/>
    <x v="23"/>
    <x v="0"/>
  </r>
  <r>
    <x v="557"/>
    <m/>
    <n v="570.28399999999999"/>
    <m/>
    <n v="20"/>
    <x v="23"/>
    <x v="0"/>
  </r>
  <r>
    <x v="558"/>
    <m/>
    <n v="570.4369999999999"/>
    <m/>
    <n v="21"/>
    <x v="23"/>
    <x v="0"/>
  </r>
  <r>
    <x v="559"/>
    <m/>
    <n v="570.49199999999996"/>
    <m/>
    <n v="22"/>
    <x v="23"/>
    <x v="0"/>
  </r>
  <r>
    <x v="560"/>
    <m/>
    <n v="570.08699999999999"/>
    <m/>
    <n v="23"/>
    <x v="23"/>
    <x v="0"/>
  </r>
  <r>
    <x v="561"/>
    <m/>
    <n v="569.26299999999992"/>
    <m/>
    <n v="24"/>
    <x v="23"/>
    <x v="0"/>
  </r>
  <r>
    <x v="562"/>
    <m/>
    <n v="569.16"/>
    <m/>
    <n v="1"/>
    <x v="24"/>
    <x v="24"/>
  </r>
  <r>
    <x v="563"/>
    <m/>
    <n v="569.10599999999999"/>
    <m/>
    <n v="2"/>
    <x v="24"/>
    <x v="0"/>
  </r>
  <r>
    <x v="564"/>
    <m/>
    <n v="569.06499999999994"/>
    <m/>
    <n v="3"/>
    <x v="24"/>
    <x v="0"/>
  </r>
  <r>
    <x v="565"/>
    <m/>
    <n v="569.03399999999999"/>
    <m/>
    <n v="4"/>
    <x v="24"/>
    <x v="0"/>
  </r>
  <r>
    <x v="566"/>
    <m/>
    <n v="569.02099999999996"/>
    <m/>
    <n v="5"/>
    <x v="24"/>
    <x v="0"/>
  </r>
  <r>
    <x v="567"/>
    <m/>
    <n v="569.01"/>
    <m/>
    <n v="6"/>
    <x v="24"/>
    <x v="0"/>
  </r>
  <r>
    <x v="568"/>
    <m/>
    <n v="568.96499999999992"/>
    <m/>
    <n v="7"/>
    <x v="24"/>
    <x v="0"/>
  </r>
  <r>
    <x v="569"/>
    <m/>
    <n v="568.82999999999993"/>
    <m/>
    <n v="8"/>
    <x v="24"/>
    <x v="0"/>
  </r>
  <r>
    <x v="570"/>
    <m/>
    <n v="568.90699999999993"/>
    <m/>
    <n v="9"/>
    <x v="24"/>
    <x v="0"/>
  </r>
  <r>
    <x v="571"/>
    <m/>
    <n v="569.13299999999992"/>
    <m/>
    <n v="10"/>
    <x v="24"/>
    <x v="0"/>
  </r>
  <r>
    <x v="572"/>
    <m/>
    <n v="569.53099999999995"/>
    <m/>
    <n v="11"/>
    <x v="24"/>
    <x v="0"/>
  </r>
  <r>
    <x v="573"/>
    <m/>
    <n v="569.72899999999993"/>
    <m/>
    <n v="12"/>
    <x v="24"/>
    <x v="0"/>
  </r>
  <r>
    <x v="574"/>
    <m/>
    <n v="569.87599999999998"/>
    <m/>
    <n v="13"/>
    <x v="24"/>
    <x v="0"/>
  </r>
  <r>
    <x v="575"/>
    <m/>
    <n v="569.92599999999993"/>
    <m/>
    <n v="14"/>
    <x v="24"/>
    <x v="0"/>
  </r>
  <r>
    <x v="576"/>
    <m/>
    <n v="569.94599999999991"/>
    <m/>
    <n v="15"/>
    <x v="24"/>
    <x v="0"/>
  </r>
  <r>
    <x v="577"/>
    <m/>
    <n v="570.09499999999991"/>
    <m/>
    <n v="16"/>
    <x v="24"/>
    <x v="0"/>
  </r>
  <r>
    <x v="578"/>
    <m/>
    <n v="569.9129999999999"/>
    <m/>
    <n v="17"/>
    <x v="24"/>
    <x v="0"/>
  </r>
  <r>
    <x v="579"/>
    <m/>
    <n v="569.947"/>
    <m/>
    <n v="18"/>
    <x v="24"/>
    <x v="0"/>
  </r>
  <r>
    <x v="580"/>
    <m/>
    <n v="569.94099999999992"/>
    <m/>
    <n v="19"/>
    <x v="24"/>
    <x v="0"/>
  </r>
  <r>
    <x v="581"/>
    <m/>
    <n v="570.11799999999994"/>
    <m/>
    <n v="20"/>
    <x v="24"/>
    <x v="0"/>
  </r>
  <r>
    <x v="582"/>
    <m/>
    <n v="570.202"/>
    <m/>
    <n v="21"/>
    <x v="24"/>
    <x v="0"/>
  </r>
  <r>
    <x v="583"/>
    <m/>
    <n v="570.23599999999999"/>
    <m/>
    <n v="22"/>
    <x v="24"/>
    <x v="0"/>
  </r>
  <r>
    <x v="584"/>
    <m/>
    <n v="569.87"/>
    <m/>
    <n v="23"/>
    <x v="24"/>
    <x v="0"/>
  </r>
  <r>
    <x v="585"/>
    <m/>
    <n v="569.07599999999991"/>
    <m/>
    <n v="24"/>
    <x v="24"/>
    <x v="0"/>
  </r>
  <r>
    <x v="586"/>
    <m/>
    <n v="568.99399999999991"/>
    <m/>
    <n v="1"/>
    <x v="25"/>
    <x v="25"/>
  </r>
  <r>
    <x v="587"/>
    <m/>
    <n v="568.947"/>
    <m/>
    <n v="2"/>
    <x v="25"/>
    <x v="0"/>
  </r>
  <r>
    <x v="588"/>
    <m/>
    <n v="568.9129999999999"/>
    <m/>
    <n v="3"/>
    <x v="25"/>
    <x v="0"/>
  </r>
  <r>
    <x v="589"/>
    <m/>
    <n v="568.88199999999995"/>
    <m/>
    <n v="4"/>
    <x v="25"/>
    <x v="0"/>
  </r>
  <r>
    <x v="590"/>
    <m/>
    <n v="568.86299999999994"/>
    <m/>
    <n v="5"/>
    <x v="25"/>
    <x v="0"/>
  </r>
  <r>
    <x v="591"/>
    <m/>
    <n v="568.85799999999995"/>
    <m/>
    <n v="6"/>
    <x v="25"/>
    <x v="0"/>
  </r>
  <r>
    <x v="592"/>
    <m/>
    <n v="568.77599999999995"/>
    <m/>
    <n v="7"/>
    <x v="25"/>
    <x v="0"/>
  </r>
  <r>
    <x v="593"/>
    <m/>
    <n v="568.8309999999999"/>
    <m/>
    <n v="8"/>
    <x v="25"/>
    <x v="0"/>
  </r>
  <r>
    <x v="594"/>
    <m/>
    <n v="568.83899999999994"/>
    <m/>
    <n v="9"/>
    <x v="25"/>
    <x v="0"/>
  </r>
  <r>
    <x v="595"/>
    <m/>
    <n v="568.86699999999996"/>
    <m/>
    <n v="10"/>
    <x v="25"/>
    <x v="0"/>
  </r>
  <r>
    <x v="596"/>
    <m/>
    <n v="569.27699999999993"/>
    <m/>
    <n v="11"/>
    <x v="25"/>
    <x v="0"/>
  </r>
  <r>
    <x v="597"/>
    <m/>
    <n v="569.44200000000001"/>
    <m/>
    <n v="12"/>
    <x v="25"/>
    <x v="0"/>
  </r>
  <r>
    <x v="598"/>
    <m/>
    <n v="569.56099999999992"/>
    <m/>
    <n v="13"/>
    <x v="25"/>
    <x v="0"/>
  </r>
  <r>
    <x v="599"/>
    <m/>
    <n v="569.68999999999994"/>
    <m/>
    <n v="14"/>
    <x v="25"/>
    <x v="0"/>
  </r>
  <r>
    <x v="600"/>
    <m/>
    <n v="569.71899999999994"/>
    <m/>
    <n v="15"/>
    <x v="25"/>
    <x v="0"/>
  </r>
  <r>
    <x v="601"/>
    <m/>
    <n v="569.8359999999999"/>
    <m/>
    <n v="16"/>
    <x v="25"/>
    <x v="0"/>
  </r>
  <r>
    <x v="602"/>
    <m/>
    <n v="569.85299999999995"/>
    <m/>
    <n v="17"/>
    <x v="25"/>
    <x v="0"/>
  </r>
  <r>
    <x v="603"/>
    <m/>
    <n v="569.82999999999993"/>
    <m/>
    <n v="18"/>
    <x v="25"/>
    <x v="0"/>
  </r>
  <r>
    <x v="604"/>
    <m/>
    <n v="569.84499999999991"/>
    <m/>
    <n v="19"/>
    <x v="25"/>
    <x v="0"/>
  </r>
  <r>
    <x v="605"/>
    <m/>
    <n v="569.89699999999993"/>
    <m/>
    <n v="20"/>
    <x v="25"/>
    <x v="0"/>
  </r>
  <r>
    <x v="606"/>
    <m/>
    <n v="569.928"/>
    <m/>
    <n v="21"/>
    <x v="25"/>
    <x v="0"/>
  </r>
  <r>
    <x v="607"/>
    <m/>
    <n v="570.10199999999998"/>
    <m/>
    <n v="22"/>
    <x v="25"/>
    <x v="0"/>
  </r>
  <r>
    <x v="608"/>
    <m/>
    <n v="570.14099999999996"/>
    <m/>
    <n v="23"/>
    <x v="25"/>
    <x v="0"/>
  </r>
  <r>
    <x v="609"/>
    <m/>
    <n v="570.20699999999999"/>
    <m/>
    <n v="24"/>
    <x v="25"/>
    <x v="0"/>
  </r>
  <r>
    <x v="610"/>
    <m/>
    <n v="570.25699999999995"/>
    <m/>
    <n v="1"/>
    <x v="26"/>
    <x v="26"/>
  </r>
  <r>
    <x v="611"/>
    <m/>
    <n v="570.29599999999994"/>
    <m/>
    <n v="2"/>
    <x v="26"/>
    <x v="0"/>
  </r>
  <r>
    <x v="612"/>
    <m/>
    <n v="570.32399999999996"/>
    <m/>
    <n v="3"/>
    <x v="26"/>
    <x v="0"/>
  </r>
  <r>
    <x v="613"/>
    <m/>
    <n v="570.35699999999997"/>
    <m/>
    <n v="4"/>
    <x v="26"/>
    <x v="0"/>
  </r>
  <r>
    <x v="614"/>
    <m/>
    <n v="570.38699999999994"/>
    <m/>
    <n v="5"/>
    <x v="26"/>
    <x v="0"/>
  </r>
  <r>
    <x v="615"/>
    <m/>
    <n v="570.298"/>
    <m/>
    <n v="6"/>
    <x v="26"/>
    <x v="0"/>
  </r>
  <r>
    <x v="616"/>
    <m/>
    <n v="570.35899999999992"/>
    <m/>
    <n v="7"/>
    <x v="26"/>
    <x v="0"/>
  </r>
  <r>
    <x v="617"/>
    <m/>
    <n v="570.43599999999992"/>
    <m/>
    <n v="8"/>
    <x v="26"/>
    <x v="0"/>
  </r>
  <r>
    <x v="618"/>
    <m/>
    <n v="570.15699999999993"/>
    <m/>
    <n v="9"/>
    <x v="26"/>
    <x v="0"/>
  </r>
  <r>
    <x v="619"/>
    <m/>
    <n v="569.00699999999995"/>
    <m/>
    <n v="10"/>
    <x v="26"/>
    <x v="0"/>
  </r>
  <r>
    <x v="620"/>
    <m/>
    <n v="568.90099999999995"/>
    <m/>
    <n v="11"/>
    <x v="26"/>
    <x v="0"/>
  </r>
  <r>
    <x v="621"/>
    <m/>
    <n v="568.86199999999997"/>
    <m/>
    <n v="12"/>
    <x v="26"/>
    <x v="0"/>
  </r>
  <r>
    <x v="622"/>
    <m/>
    <n v="568.88099999999997"/>
    <m/>
    <n v="13"/>
    <x v="26"/>
    <x v="0"/>
  </r>
  <r>
    <x v="623"/>
    <m/>
    <n v="566.63499999999999"/>
    <m/>
    <n v="14"/>
    <x v="26"/>
    <x v="0"/>
  </r>
  <r>
    <x v="624"/>
    <m/>
    <n v="568.89599999999996"/>
    <m/>
    <n v="15"/>
    <x v="26"/>
    <x v="0"/>
  </r>
  <r>
    <x v="625"/>
    <m/>
    <n v="568.98399999999992"/>
    <m/>
    <n v="16"/>
    <x v="26"/>
    <x v="0"/>
  </r>
  <r>
    <x v="626"/>
    <m/>
    <n v="569.05399999999997"/>
    <m/>
    <n v="17"/>
    <x v="26"/>
    <x v="0"/>
  </r>
  <r>
    <x v="627"/>
    <m/>
    <n v="569.11199999999997"/>
    <m/>
    <n v="18"/>
    <x v="26"/>
    <x v="0"/>
  </r>
  <r>
    <x v="628"/>
    <m/>
    <n v="569.15599999999995"/>
    <m/>
    <n v="19"/>
    <x v="26"/>
    <x v="0"/>
  </r>
  <r>
    <x v="629"/>
    <m/>
    <n v="569.19899999999996"/>
    <m/>
    <n v="20"/>
    <x v="26"/>
    <x v="0"/>
  </r>
  <r>
    <x v="630"/>
    <n v="568.21100000000001"/>
    <n v="569.23799999999994"/>
    <m/>
    <n v="21"/>
    <x v="26"/>
    <x v="0"/>
  </r>
  <r>
    <x v="631"/>
    <n v="568.3130000000001"/>
    <n v="569.274"/>
    <m/>
    <n v="22"/>
    <x v="26"/>
    <x v="0"/>
  </r>
  <r>
    <x v="632"/>
    <n v="568.38900000000001"/>
    <n v="569.3119999999999"/>
    <m/>
    <n v="23"/>
    <x v="26"/>
    <x v="0"/>
  </r>
  <r>
    <x v="633"/>
    <n v="568.44900000000007"/>
    <n v="569.33699999999999"/>
    <m/>
    <n v="24"/>
    <x v="26"/>
    <x v="0"/>
  </r>
  <r>
    <x v="634"/>
    <n v="568.49600000000009"/>
    <n v="569.19599999999991"/>
    <m/>
    <n v="1"/>
    <x v="27"/>
    <x v="27"/>
  </r>
  <r>
    <x v="635"/>
    <n v="568.54100000000005"/>
    <n v="568.91599999999994"/>
    <m/>
    <n v="2"/>
    <x v="27"/>
    <x v="0"/>
  </r>
  <r>
    <x v="636"/>
    <n v="568.58300000000008"/>
    <n v="567.97399999999993"/>
    <m/>
    <n v="3"/>
    <x v="27"/>
    <x v="0"/>
  </r>
  <r>
    <x v="637"/>
    <n v="568.62200000000007"/>
    <n v="567.89699999999993"/>
    <m/>
    <n v="4"/>
    <x v="27"/>
    <x v="0"/>
  </r>
  <r>
    <x v="638"/>
    <n v="568.66100000000006"/>
    <n v="567.779"/>
    <m/>
    <n v="5"/>
    <x v="27"/>
    <x v="0"/>
  </r>
  <r>
    <x v="639"/>
    <n v="568.68600000000004"/>
    <n v="567.74299999999994"/>
    <m/>
    <n v="6"/>
    <x v="27"/>
    <x v="0"/>
  </r>
  <r>
    <x v="640"/>
    <n v="568.54000000000008"/>
    <n v="567.69399999999996"/>
    <m/>
    <n v="7"/>
    <x v="27"/>
    <x v="0"/>
  </r>
  <r>
    <x v="641"/>
    <n v="568.21800000000007"/>
    <n v="567.6099999999999"/>
    <m/>
    <n v="8"/>
    <x v="27"/>
    <x v="0"/>
  </r>
  <r>
    <x v="642"/>
    <n v="567.00800000000004"/>
    <n v="567.59399999999994"/>
    <m/>
    <n v="9"/>
    <x v="27"/>
    <x v="0"/>
  </r>
  <r>
    <x v="643"/>
    <n v="566.85300000000007"/>
    <n v="567.62"/>
    <m/>
    <n v="10"/>
    <x v="27"/>
    <x v="0"/>
  </r>
  <r>
    <x v="644"/>
    <n v="566.69000000000005"/>
    <n v="567.66399999999999"/>
    <m/>
    <n v="11"/>
    <x v="27"/>
    <x v="0"/>
  </r>
  <r>
    <x v="645"/>
    <n v="566.65200000000004"/>
    <n v="568.17599999999993"/>
    <m/>
    <n v="12"/>
    <x v="27"/>
    <x v="0"/>
  </r>
  <r>
    <x v="646"/>
    <n v="566.59400000000005"/>
    <n v="568.52699999999993"/>
    <m/>
    <n v="13"/>
    <x v="27"/>
    <x v="0"/>
  </r>
  <r>
    <x v="647"/>
    <n v="566.51200000000006"/>
    <n v="568.73399999999992"/>
    <m/>
    <n v="14"/>
    <x v="27"/>
    <x v="0"/>
  </r>
  <r>
    <x v="648"/>
    <n v="566.49200000000008"/>
    <n v="568.84799999999996"/>
    <m/>
    <n v="15"/>
    <x v="27"/>
    <x v="0"/>
  </r>
  <r>
    <x v="649"/>
    <n v="566.553"/>
    <n v="568.92599999999993"/>
    <m/>
    <n v="16"/>
    <x v="27"/>
    <x v="0"/>
  </r>
  <r>
    <x v="650"/>
    <n v="566.8420000000001"/>
    <n v="568.9319999999999"/>
    <m/>
    <n v="17"/>
    <x v="27"/>
    <x v="0"/>
  </r>
  <r>
    <x v="651"/>
    <n v="567.45600000000002"/>
    <n v="569.02699999999993"/>
    <m/>
    <n v="18"/>
    <x v="27"/>
    <x v="0"/>
  </r>
  <r>
    <x v="652"/>
    <n v="567.84800000000007"/>
    <n v="569.08899999999994"/>
    <m/>
    <n v="19"/>
    <x v="27"/>
    <x v="0"/>
  </r>
  <r>
    <x v="653"/>
    <n v="568.07500000000005"/>
    <n v="569.13699999999994"/>
    <m/>
    <n v="20"/>
    <x v="27"/>
    <x v="0"/>
  </r>
  <r>
    <x v="654"/>
    <n v="568.197"/>
    <n v="569.17599999999993"/>
    <m/>
    <n v="21"/>
    <x v="27"/>
    <x v="0"/>
  </r>
  <r>
    <x v="655"/>
    <n v="568.27800000000002"/>
    <n v="569.21399999999994"/>
    <m/>
    <n v="22"/>
    <x v="27"/>
    <x v="0"/>
  </r>
  <r>
    <x v="656"/>
    <n v="568.29100000000005"/>
    <n v="569.24799999999993"/>
    <m/>
    <n v="23"/>
    <x v="27"/>
    <x v="0"/>
  </r>
  <r>
    <x v="657"/>
    <n v="568.38400000000001"/>
    <n v="569.27599999999995"/>
    <m/>
    <n v="24"/>
    <x v="27"/>
    <x v="0"/>
  </r>
  <r>
    <x v="658"/>
    <n v="568.44800000000009"/>
    <n v="569.16899999999998"/>
    <m/>
    <n v="1"/>
    <x v="28"/>
    <x v="28"/>
  </r>
  <r>
    <x v="659"/>
    <n v="568.495"/>
    <n v="568.84899999999993"/>
    <m/>
    <n v="2"/>
    <x v="28"/>
    <x v="0"/>
  </r>
  <r>
    <x v="660"/>
    <n v="568.53500000000008"/>
    <n v="567.928"/>
    <m/>
    <n v="3"/>
    <x v="28"/>
    <x v="0"/>
  </r>
  <r>
    <x v="661"/>
    <n v="568.57500000000005"/>
    <n v="567.78"/>
    <m/>
    <n v="4"/>
    <x v="28"/>
    <x v="0"/>
  </r>
  <r>
    <x v="662"/>
    <n v="568.61"/>
    <n v="567.78099999999995"/>
    <m/>
    <n v="5"/>
    <x v="28"/>
    <x v="0"/>
  </r>
  <r>
    <x v="663"/>
    <n v="568.63900000000001"/>
    <n v="567.63699999999994"/>
    <m/>
    <n v="6"/>
    <x v="28"/>
    <x v="0"/>
  </r>
  <r>
    <x v="664"/>
    <n v="568.53400000000011"/>
    <n v="567.64699999999993"/>
    <m/>
    <n v="7"/>
    <x v="28"/>
    <x v="0"/>
  </r>
  <r>
    <x v="665"/>
    <n v="568.178"/>
    <n v="567.6149999999999"/>
    <m/>
    <n v="8"/>
    <x v="28"/>
    <x v="0"/>
  </r>
  <r>
    <x v="666"/>
    <n v="566.99600000000009"/>
    <n v="567.56499999999994"/>
    <m/>
    <n v="9"/>
    <x v="28"/>
    <x v="0"/>
  </r>
  <r>
    <x v="667"/>
    <n v="566.779"/>
    <n v="567.572"/>
    <m/>
    <n v="10"/>
    <x v="28"/>
    <x v="0"/>
  </r>
  <r>
    <x v="668"/>
    <n v="566.72700000000009"/>
    <n v="567.68499999999995"/>
    <m/>
    <n v="11"/>
    <x v="28"/>
    <x v="0"/>
  </r>
  <r>
    <x v="669"/>
    <n v="566.5870000000001"/>
    <n v="568.31099999999992"/>
    <m/>
    <n v="12"/>
    <x v="28"/>
    <x v="0"/>
  </r>
  <r>
    <x v="670"/>
    <n v="566.57300000000009"/>
    <n v="568.58299999999997"/>
    <m/>
    <n v="13"/>
    <x v="28"/>
    <x v="0"/>
  </r>
  <r>
    <x v="671"/>
    <n v="566.54700000000003"/>
    <n v="568.75"/>
    <m/>
    <n v="14"/>
    <x v="28"/>
    <x v="0"/>
  </r>
  <r>
    <x v="672"/>
    <n v="566.47300000000007"/>
    <n v="568.81899999999996"/>
    <m/>
    <n v="15"/>
    <x v="28"/>
    <x v="0"/>
  </r>
  <r>
    <x v="673"/>
    <n v="566.51200000000006"/>
    <n v="568.69200000000001"/>
    <m/>
    <n v="16"/>
    <x v="28"/>
    <x v="0"/>
  </r>
  <r>
    <x v="674"/>
    <n v="566.85599999999999"/>
    <n v="567.84999999999991"/>
    <m/>
    <n v="17"/>
    <x v="28"/>
    <x v="0"/>
  </r>
  <r>
    <x v="675"/>
    <n v="567.62"/>
    <n v="567.78099999999995"/>
    <m/>
    <n v="18"/>
    <x v="28"/>
    <x v="0"/>
  </r>
  <r>
    <x v="676"/>
    <n v="567.928"/>
    <n v="567.75299999999993"/>
    <m/>
    <n v="19"/>
    <x v="28"/>
    <x v="0"/>
  </r>
  <r>
    <x v="677"/>
    <n v="568.10900000000004"/>
    <n v="567.73299999999995"/>
    <m/>
    <n v="20"/>
    <x v="28"/>
    <x v="0"/>
  </r>
  <r>
    <x v="678"/>
    <n v="568.18299999999999"/>
    <n v="567.72699999999998"/>
    <m/>
    <n v="21"/>
    <x v="28"/>
    <x v="0"/>
  </r>
  <r>
    <x v="679"/>
    <n v="568.02300000000002"/>
    <n v="567.63599999999997"/>
    <m/>
    <n v="22"/>
    <x v="28"/>
    <x v="0"/>
  </r>
  <r>
    <x v="680"/>
    <n v="566.92200000000003"/>
    <n v="567.702"/>
    <m/>
    <n v="23"/>
    <x v="28"/>
    <x v="0"/>
  </r>
  <r>
    <x v="681"/>
    <n v="566.79300000000001"/>
    <n v="567.71199999999999"/>
    <m/>
    <n v="24"/>
    <x v="28"/>
    <x v="0"/>
  </r>
  <r>
    <x v="682"/>
    <n v="566.74400000000003"/>
    <n v="567.68099999999993"/>
    <m/>
    <n v="1"/>
    <x v="29"/>
    <x v="29"/>
  </r>
  <r>
    <x v="683"/>
    <n v="566.7170000000001"/>
    <n v="567.61899999999991"/>
    <m/>
    <n v="2"/>
    <x v="29"/>
    <x v="0"/>
  </r>
  <r>
    <x v="684"/>
    <n v="566.70700000000011"/>
    <n v="567.89599999999996"/>
    <m/>
    <n v="3"/>
    <x v="29"/>
    <x v="0"/>
  </r>
  <r>
    <x v="685"/>
    <n v="566.62100000000009"/>
    <n v="568.42599999999993"/>
    <m/>
    <n v="4"/>
    <x v="29"/>
    <x v="0"/>
  </r>
  <r>
    <x v="686"/>
    <n v="566.67900000000009"/>
    <n v="568.42599999999993"/>
    <m/>
    <n v="5"/>
    <x v="29"/>
    <x v="0"/>
  </r>
  <r>
    <x v="687"/>
    <n v="566.6880000000001"/>
    <n v="568.1819999999999"/>
    <m/>
    <n v="6"/>
    <x v="29"/>
    <x v="0"/>
  </r>
  <r>
    <x v="688"/>
    <n v="566.64600000000007"/>
    <n v="568.221"/>
    <m/>
    <n v="7"/>
    <x v="29"/>
    <x v="0"/>
  </r>
  <r>
    <x v="689"/>
    <n v="566.625"/>
    <n v="568.42099999999994"/>
    <m/>
    <n v="8"/>
    <x v="29"/>
    <x v="0"/>
  </r>
  <r>
    <x v="690"/>
    <n v="567.1400000000001"/>
    <n v="568.46999999999991"/>
    <m/>
    <n v="9"/>
    <x v="29"/>
    <x v="0"/>
  </r>
  <r>
    <x v="691"/>
    <n v="567.755"/>
    <n v="568.65899999999999"/>
    <m/>
    <n v="10"/>
    <x v="29"/>
    <x v="0"/>
  </r>
  <r>
    <x v="692"/>
    <n v="567.75200000000007"/>
    <n v="568.755"/>
    <m/>
    <n v="11"/>
    <x v="29"/>
    <x v="0"/>
  </r>
  <r>
    <x v="693"/>
    <n v="567.50800000000004"/>
    <n v="568.73799999999994"/>
    <m/>
    <n v="12"/>
    <x v="29"/>
    <x v="0"/>
  </r>
  <r>
    <x v="694"/>
    <n v="567.524"/>
    <n v="568.71899999999994"/>
    <m/>
    <n v="13"/>
    <x v="29"/>
    <x v="0"/>
  </r>
  <r>
    <x v="695"/>
    <n v="567.74800000000005"/>
    <n v="568.92099999999994"/>
    <m/>
    <n v="14"/>
    <x v="29"/>
    <x v="0"/>
  </r>
  <r>
    <x v="696"/>
    <n v="567.80100000000004"/>
    <n v="568.89299999999992"/>
    <m/>
    <n v="15"/>
    <x v="29"/>
    <x v="0"/>
  </r>
  <r>
    <x v="697"/>
    <n v="568.00800000000004"/>
    <n v="568.71799999999996"/>
    <m/>
    <n v="16"/>
    <x v="29"/>
    <x v="0"/>
  </r>
  <r>
    <x v="698"/>
    <n v="568.11300000000006"/>
    <n v="567.83499999999992"/>
    <m/>
    <n v="17"/>
    <x v="29"/>
    <x v="0"/>
  </r>
  <r>
    <x v="699"/>
    <n v="568.10900000000004"/>
    <n v="567.79099999999994"/>
    <m/>
    <n v="18"/>
    <x v="29"/>
    <x v="0"/>
  </r>
  <r>
    <x v="700"/>
    <n v="568.07500000000005"/>
    <n v="567.74399999999991"/>
    <m/>
    <n v="19"/>
    <x v="29"/>
    <x v="0"/>
  </r>
  <r>
    <x v="701"/>
    <n v="568.29000000000008"/>
    <n v="567.70299999999997"/>
    <m/>
    <n v="20"/>
    <x v="29"/>
    <x v="0"/>
  </r>
  <r>
    <x v="702"/>
    <n v="568.27100000000007"/>
    <n v="567.67099999999994"/>
    <m/>
    <n v="21"/>
    <x v="29"/>
    <x v="0"/>
  </r>
  <r>
    <x v="703"/>
    <n v="568.05799999999999"/>
    <n v="567.60799999999995"/>
    <m/>
    <n v="22"/>
    <x v="29"/>
    <x v="0"/>
  </r>
  <r>
    <x v="704"/>
    <n v="566.92700000000002"/>
    <n v="567.61899999999991"/>
    <m/>
    <n v="23"/>
    <x v="29"/>
    <x v="0"/>
  </r>
  <r>
    <x v="705"/>
    <n v="566.83400000000006"/>
    <n v="567.55899999999997"/>
    <m/>
    <n v="24"/>
    <x v="29"/>
    <x v="0"/>
  </r>
  <r>
    <x v="706"/>
    <n v="566.76900000000001"/>
    <n v="567.596"/>
    <m/>
    <n v="1"/>
    <x v="30"/>
    <x v="30"/>
  </r>
  <r>
    <x v="707"/>
    <n v="566.7170000000001"/>
    <n v="567.572"/>
    <m/>
    <n v="2"/>
    <x v="30"/>
    <x v="0"/>
  </r>
  <r>
    <x v="708"/>
    <n v="566.67500000000007"/>
    <n v="567.70999999999992"/>
    <m/>
    <n v="3"/>
    <x v="30"/>
    <x v="0"/>
  </r>
  <r>
    <x v="709"/>
    <n v="566.60400000000004"/>
    <n v="568.2059999999999"/>
    <m/>
    <n v="4"/>
    <x v="30"/>
    <x v="0"/>
  </r>
  <r>
    <x v="710"/>
    <n v="566.61"/>
    <n v="568.35299999999995"/>
    <m/>
    <n v="5"/>
    <x v="30"/>
    <x v="0"/>
  </r>
  <r>
    <x v="711"/>
    <n v="566.553"/>
    <n v="568.50699999999995"/>
    <m/>
    <n v="6"/>
    <x v="30"/>
    <x v="0"/>
  </r>
  <r>
    <x v="712"/>
    <n v="566.58300000000008"/>
    <n v="567.67399999999998"/>
    <m/>
    <n v="7"/>
    <x v="30"/>
    <x v="0"/>
  </r>
  <r>
    <x v="713"/>
    <n v="566.59300000000007"/>
    <n v="567.38499999999999"/>
    <m/>
    <n v="8"/>
    <x v="30"/>
    <x v="0"/>
  </r>
  <r>
    <x v="714"/>
    <n v="566.94000000000005"/>
    <n v="567.36799999999994"/>
    <m/>
    <n v="9"/>
    <x v="30"/>
    <x v="0"/>
  </r>
  <r>
    <x v="715"/>
    <n v="567.53600000000006"/>
    <n v="567.346"/>
    <m/>
    <n v="10"/>
    <x v="30"/>
    <x v="0"/>
  </r>
  <r>
    <x v="716"/>
    <n v="567.70900000000006"/>
    <n v="567.37099999999998"/>
    <m/>
    <n v="11"/>
    <x v="30"/>
    <x v="0"/>
  </r>
  <r>
    <x v="717"/>
    <n v="567.86800000000005"/>
    <n v="568.24699999999996"/>
    <m/>
    <n v="12"/>
    <x v="30"/>
    <x v="0"/>
  </r>
  <r>
    <x v="718"/>
    <n v="566.80700000000002"/>
    <n v="568.39799999999991"/>
    <m/>
    <n v="13"/>
    <x v="30"/>
    <x v="0"/>
  </r>
  <r>
    <x v="719"/>
    <n v="566.3660000000001"/>
    <n v="568.63099999999997"/>
    <m/>
    <n v="14"/>
    <x v="30"/>
    <x v="0"/>
  </r>
  <r>
    <x v="720"/>
    <n v="566.36"/>
    <n v="568.74599999999998"/>
    <m/>
    <n v="15"/>
    <x v="30"/>
    <x v="0"/>
  </r>
  <r>
    <x v="721"/>
    <n v="566.28700000000003"/>
    <n v="568.327"/>
    <m/>
    <n v="16"/>
    <x v="30"/>
    <x v="0"/>
  </r>
  <r>
    <x v="722"/>
    <n v="566.34700000000009"/>
    <n v="567.46599999999989"/>
    <m/>
    <n v="17"/>
    <x v="30"/>
    <x v="0"/>
  </r>
  <r>
    <x v="723"/>
    <n v="567.5870000000001"/>
    <n v="567.39699999999993"/>
    <m/>
    <n v="18"/>
    <x v="30"/>
    <x v="0"/>
  </r>
  <r>
    <x v="724"/>
    <n v="567.77300000000002"/>
    <n v="567.36099999999999"/>
    <m/>
    <n v="19"/>
    <x v="30"/>
    <x v="0"/>
  </r>
  <r>
    <x v="725"/>
    <n v="568.01200000000006"/>
    <n v="567.33699999999999"/>
    <m/>
    <n v="20"/>
    <x v="30"/>
    <x v="0"/>
  </r>
  <r>
    <x v="726"/>
    <n v="568.13100000000009"/>
    <n v="567.32099999999991"/>
    <m/>
    <n v="21"/>
    <x v="30"/>
    <x v="0"/>
  </r>
  <r>
    <x v="727"/>
    <n v="567.61900000000003"/>
    <n v="567.30899999999997"/>
    <m/>
    <n v="22"/>
    <x v="30"/>
    <x v="0"/>
  </r>
  <r>
    <x v="728"/>
    <n v="566.42900000000009"/>
    <n v="567.23299999999995"/>
    <m/>
    <n v="23"/>
    <x v="30"/>
    <x v="0"/>
  </r>
  <r>
    <x v="729"/>
    <n v="566.29900000000009"/>
    <n v="567.23699999999997"/>
    <m/>
    <n v="24"/>
    <x v="30"/>
    <x v="0"/>
  </r>
  <r>
    <x v="730"/>
    <n v="566.25900000000001"/>
    <n v="567.26299999999992"/>
    <m/>
    <n v="1"/>
    <x v="31"/>
    <x v="31"/>
  </r>
  <r>
    <x v="731"/>
    <n v="566.23300000000006"/>
    <n v="567.2349999999999"/>
    <m/>
    <n v="2"/>
    <x v="31"/>
    <x v="0"/>
  </r>
  <r>
    <x v="732"/>
    <n v="566.21500000000003"/>
    <n v="567.36299999999994"/>
    <m/>
    <n v="3"/>
    <x v="31"/>
    <x v="0"/>
  </r>
  <r>
    <x v="733"/>
    <n v="566.20900000000006"/>
    <n v="567.71899999999994"/>
    <m/>
    <n v="4"/>
    <x v="31"/>
    <x v="0"/>
  </r>
  <r>
    <x v="734"/>
    <n v="566.13200000000006"/>
    <n v="568.1049999999999"/>
    <m/>
    <n v="5"/>
    <x v="31"/>
    <x v="0"/>
  </r>
  <r>
    <x v="735"/>
    <n v="566.12400000000002"/>
    <n v="568.2349999999999"/>
    <m/>
    <n v="6"/>
    <x v="31"/>
    <x v="0"/>
  </r>
  <r>
    <x v="736"/>
    <n v="566.14600000000007"/>
    <n v="568.24099999999999"/>
    <m/>
    <n v="7"/>
    <x v="31"/>
    <x v="0"/>
  </r>
  <r>
    <x v="737"/>
    <n v="566.21100000000001"/>
    <n v="568.1389999999999"/>
    <m/>
    <n v="8"/>
    <x v="31"/>
    <x v="0"/>
  </r>
  <r>
    <x v="738"/>
    <n v="566.61700000000008"/>
    <n v="568.45699999999999"/>
    <m/>
    <n v="9"/>
    <x v="31"/>
    <x v="0"/>
  </r>
  <r>
    <x v="739"/>
    <n v="567.05600000000004"/>
    <n v="568.54599999999994"/>
    <m/>
    <n v="10"/>
    <x v="31"/>
    <x v="0"/>
  </r>
  <r>
    <x v="740"/>
    <n v="567.46800000000007"/>
    <n v="568.60799999999995"/>
    <m/>
    <n v="11"/>
    <x v="31"/>
    <x v="0"/>
  </r>
  <r>
    <x v="741"/>
    <n v="567.6110000000001"/>
    <n v="568.62099999999998"/>
    <m/>
    <n v="12"/>
    <x v="31"/>
    <x v="0"/>
  </r>
  <r>
    <x v="742"/>
    <n v="567.6110000000001"/>
    <n v="568.59999999999991"/>
    <m/>
    <n v="13"/>
    <x v="31"/>
    <x v="0"/>
  </r>
  <r>
    <x v="743"/>
    <n v="567.49400000000003"/>
    <n v="568.67599999999993"/>
    <m/>
    <n v="14"/>
    <x v="31"/>
    <x v="0"/>
  </r>
  <r>
    <x v="744"/>
    <n v="567.84"/>
    <n v="568.79199999999992"/>
    <m/>
    <n v="15"/>
    <x v="31"/>
    <x v="0"/>
  </r>
  <r>
    <x v="745"/>
    <n v="567.93500000000006"/>
    <n v="568.274"/>
    <m/>
    <n v="16"/>
    <x v="31"/>
    <x v="0"/>
  </r>
  <r>
    <x v="746"/>
    <n v="567.99800000000005"/>
    <n v="567.41799999999989"/>
    <m/>
    <n v="17"/>
    <x v="31"/>
    <x v="0"/>
  </r>
  <r>
    <x v="747"/>
    <n v="568.00900000000001"/>
    <n v="567.33699999999999"/>
    <m/>
    <n v="18"/>
    <x v="31"/>
    <x v="0"/>
  </r>
  <r>
    <x v="748"/>
    <n v="568.00100000000009"/>
    <n v="567.30199999999991"/>
    <m/>
    <n v="19"/>
    <x v="31"/>
    <x v="0"/>
  </r>
  <r>
    <x v="749"/>
    <n v="568.07500000000005"/>
    <n v="567.27"/>
    <m/>
    <n v="20"/>
    <x v="31"/>
    <x v="0"/>
  </r>
  <r>
    <x v="750"/>
    <n v="568.19100000000003"/>
    <n v="567.24899999999991"/>
    <m/>
    <n v="21"/>
    <x v="31"/>
    <x v="0"/>
  </r>
  <r>
    <x v="751"/>
    <n v="567.59700000000009"/>
    <n v="567.23199999999997"/>
    <m/>
    <n v="22"/>
    <x v="31"/>
    <x v="0"/>
  </r>
  <r>
    <x v="752"/>
    <n v="566.42500000000007"/>
    <n v="567.221"/>
    <m/>
    <n v="23"/>
    <x v="31"/>
    <x v="0"/>
  </r>
  <r>
    <x v="753"/>
    <n v="566.28800000000001"/>
    <n v="567.21699999999998"/>
    <m/>
    <n v="24"/>
    <x v="31"/>
    <x v="0"/>
  </r>
  <r>
    <x v="754"/>
    <n v="566.2360000000001"/>
    <n v="567.202"/>
    <m/>
    <n v="1"/>
    <x v="32"/>
    <x v="32"/>
  </r>
  <r>
    <x v="755"/>
    <n v="566.19000000000005"/>
    <n v="567.16899999999998"/>
    <m/>
    <n v="2"/>
    <x v="32"/>
    <x v="0"/>
  </r>
  <r>
    <x v="756"/>
    <n v="566.16500000000008"/>
    <n v="567.33699999999999"/>
    <m/>
    <n v="3"/>
    <x v="32"/>
    <x v="0"/>
  </r>
  <r>
    <x v="757"/>
    <n v="566.14700000000005"/>
    <n v="567.85699999999997"/>
    <m/>
    <n v="4"/>
    <x v="32"/>
    <x v="0"/>
  </r>
  <r>
    <x v="758"/>
    <n v="566.13800000000003"/>
    <n v="568.1099999999999"/>
    <m/>
    <n v="5"/>
    <x v="32"/>
    <x v="0"/>
  </r>
  <r>
    <x v="759"/>
    <n v="566.13400000000001"/>
    <n v="568.33699999999999"/>
    <m/>
    <n v="6"/>
    <x v="32"/>
    <x v="0"/>
  </r>
  <r>
    <x v="760"/>
    <n v="566.11300000000006"/>
    <n v="568.44599999999991"/>
    <m/>
    <n v="7"/>
    <x v="32"/>
    <x v="0"/>
  </r>
  <r>
    <x v="761"/>
    <n v="566.14300000000003"/>
    <n v="568.39799999999991"/>
    <m/>
    <n v="8"/>
    <x v="32"/>
    <x v="0"/>
  </r>
  <r>
    <x v="762"/>
    <n v="566.57900000000006"/>
    <n v="568.52599999999995"/>
    <m/>
    <n v="9"/>
    <x v="32"/>
    <x v="0"/>
  </r>
  <r>
    <x v="763"/>
    <n v="567.20000000000005"/>
    <n v="568.47699999999998"/>
    <m/>
    <n v="10"/>
    <x v="32"/>
    <x v="0"/>
  </r>
  <r>
    <x v="764"/>
    <n v="567.48700000000008"/>
    <n v="568.39"/>
    <m/>
    <n v="11"/>
    <x v="32"/>
    <x v="0"/>
  </r>
  <r>
    <x v="765"/>
    <n v="567.72300000000007"/>
    <n v="568.46399999999994"/>
    <m/>
    <n v="12"/>
    <x v="32"/>
    <x v="0"/>
  </r>
  <r>
    <x v="766"/>
    <n v="567.83800000000008"/>
    <n v="568.5379999999999"/>
    <m/>
    <n v="13"/>
    <x v="32"/>
    <x v="0"/>
  </r>
  <r>
    <x v="767"/>
    <n v="567.79500000000007"/>
    <n v="568.6819999999999"/>
    <m/>
    <n v="14"/>
    <x v="32"/>
    <x v="0"/>
  </r>
  <r>
    <x v="768"/>
    <n v="567.92100000000005"/>
    <n v="568.73799999999994"/>
    <m/>
    <n v="15"/>
    <x v="32"/>
    <x v="0"/>
  </r>
  <r>
    <x v="769"/>
    <n v="567.87600000000009"/>
    <n v="568.77"/>
    <m/>
    <n v="16"/>
    <x v="32"/>
    <x v="0"/>
  </r>
  <r>
    <x v="770"/>
    <n v="567.77800000000002"/>
    <n v="568.82299999999998"/>
    <m/>
    <n v="17"/>
    <x v="32"/>
    <x v="0"/>
  </r>
  <r>
    <x v="771"/>
    <n v="567.85200000000009"/>
    <n v="568.86299999999994"/>
    <m/>
    <n v="18"/>
    <x v="32"/>
    <x v="0"/>
  </r>
  <r>
    <x v="772"/>
    <n v="567.93200000000002"/>
    <n v="568.90599999999995"/>
    <m/>
    <n v="19"/>
    <x v="32"/>
    <x v="0"/>
  </r>
  <r>
    <x v="773"/>
    <n v="568.077"/>
    <n v="568.94200000000001"/>
    <m/>
    <n v="20"/>
    <x v="32"/>
    <x v="0"/>
  </r>
  <r>
    <x v="774"/>
    <n v="568.13800000000003"/>
    <n v="568.97799999999995"/>
    <m/>
    <n v="21"/>
    <x v="32"/>
    <x v="0"/>
  </r>
  <r>
    <x v="775"/>
    <n v="568.17100000000005"/>
    <n v="569.01599999999996"/>
    <m/>
    <n v="22"/>
    <x v="32"/>
    <x v="0"/>
  </r>
  <r>
    <x v="776"/>
    <n v="568.22400000000005"/>
    <n v="569.05099999999993"/>
    <m/>
    <n v="23"/>
    <x v="32"/>
    <x v="0"/>
  </r>
  <r>
    <x v="777"/>
    <n v="568.26600000000008"/>
    <n v="569.03499999999997"/>
    <n v="0"/>
    <n v="24"/>
    <x v="32"/>
    <x v="0"/>
  </r>
  <r>
    <x v="778"/>
    <n v="568.30600000000004"/>
    <n v="569.00099999999998"/>
    <n v="0"/>
    <n v="1"/>
    <x v="33"/>
    <x v="33"/>
  </r>
  <r>
    <x v="779"/>
    <n v="568.34300000000007"/>
    <n v="568.60399999999993"/>
    <n v="0"/>
    <n v="2"/>
    <x v="33"/>
    <x v="0"/>
  </r>
  <r>
    <x v="780"/>
    <n v="568.38100000000009"/>
    <n v="567.50199999999995"/>
    <n v="0"/>
    <n v="3"/>
    <x v="33"/>
    <x v="0"/>
  </r>
  <r>
    <x v="781"/>
    <n v="568.41800000000001"/>
    <n v="567.25799999999992"/>
    <n v="0"/>
    <n v="4"/>
    <x v="33"/>
    <x v="0"/>
  </r>
  <r>
    <x v="782"/>
    <n v="568.45500000000004"/>
    <n v="567.31299999999999"/>
    <n v="0"/>
    <n v="5"/>
    <x v="33"/>
    <x v="0"/>
  </r>
  <r>
    <x v="783"/>
    <n v="568.44000000000005"/>
    <n v="567.22299999999996"/>
    <n v="0"/>
    <n v="6"/>
    <x v="33"/>
    <x v="0"/>
  </r>
  <r>
    <x v="784"/>
    <n v="568.40000000000009"/>
    <n v="567.17699999999991"/>
    <n v="0"/>
    <n v="7"/>
    <x v="33"/>
    <x v="0"/>
  </r>
  <r>
    <x v="785"/>
    <n v="567.93400000000008"/>
    <n v="567.17699999999991"/>
    <n v="0"/>
    <n v="8"/>
    <x v="33"/>
    <x v="0"/>
  </r>
  <r>
    <x v="786"/>
    <n v="566.55200000000002"/>
    <n v="567.15299999999991"/>
    <n v="0"/>
    <n v="9"/>
    <x v="33"/>
    <x v="0"/>
  </r>
  <r>
    <x v="787"/>
    <n v="566.26300000000003"/>
    <n v="567.16499999999996"/>
    <n v="0"/>
    <n v="10"/>
    <x v="33"/>
    <x v="0"/>
  </r>
  <r>
    <x v="788"/>
    <n v="566.29200000000003"/>
    <n v="567.49799999999993"/>
    <n v="0"/>
    <n v="11"/>
    <x v="33"/>
    <x v="0"/>
  </r>
  <r>
    <x v="789"/>
    <n v="566.20700000000011"/>
    <n v="568.06899999999996"/>
    <n v="0"/>
    <n v="12"/>
    <x v="33"/>
    <x v="0"/>
  </r>
  <r>
    <x v="790"/>
    <n v="566.15100000000007"/>
    <n v="568.3119999999999"/>
    <n v="0"/>
    <n v="13"/>
    <x v="33"/>
    <x v="0"/>
  </r>
  <r>
    <x v="791"/>
    <n v="566.14800000000002"/>
    <n v="568.35199999999998"/>
    <n v="0"/>
    <n v="14"/>
    <x v="33"/>
    <x v="0"/>
  </r>
  <r>
    <x v="792"/>
    <n v="566.12300000000005"/>
    <n v="568.5"/>
    <n v="0"/>
    <n v="15"/>
    <x v="33"/>
    <x v="0"/>
  </r>
  <r>
    <x v="793"/>
    <n v="566.19800000000009"/>
    <n v="568.59199999999998"/>
    <n v="0"/>
    <n v="16"/>
    <x v="33"/>
    <x v="0"/>
  </r>
  <r>
    <x v="794"/>
    <n v="566.79500000000007"/>
    <n v="568.67399999999998"/>
    <n v="0"/>
    <n v="17"/>
    <x v="33"/>
    <x v="0"/>
  </r>
  <r>
    <x v="795"/>
    <n v="567.43600000000004"/>
    <n v="568.74099999999999"/>
    <n v="0"/>
    <n v="18"/>
    <x v="33"/>
    <x v="0"/>
  </r>
  <r>
    <x v="796"/>
    <n v="567.70100000000002"/>
    <n v="568.79199999999992"/>
    <n v="0"/>
    <n v="19"/>
    <x v="33"/>
    <x v="0"/>
  </r>
  <r>
    <x v="797"/>
    <n v="567.75300000000004"/>
    <n v="568.84399999999994"/>
    <n v="0"/>
    <n v="20"/>
    <x v="33"/>
    <x v="0"/>
  </r>
  <r>
    <x v="798"/>
    <n v="567.904"/>
    <n v="568.88599999999997"/>
    <n v="0"/>
    <n v="21"/>
    <x v="33"/>
    <x v="0"/>
  </r>
  <r>
    <x v="799"/>
    <n v="567.99700000000007"/>
    <n v="568.92899999999997"/>
    <n v="0"/>
    <n v="22"/>
    <x v="33"/>
    <x v="0"/>
  </r>
  <r>
    <x v="800"/>
    <n v="568.07800000000009"/>
    <n v="568.86399999999992"/>
    <n v="0"/>
    <n v="23"/>
    <x v="33"/>
    <x v="0"/>
  </r>
  <r>
    <x v="801"/>
    <n v="568.14600000000007"/>
    <n v="568.9369999999999"/>
    <n v="0"/>
    <n v="24"/>
    <x v="33"/>
    <x v="0"/>
  </r>
  <r>
    <x v="802"/>
    <n v="568.202"/>
    <n v="568.96399999999994"/>
    <n v="0"/>
    <n v="1"/>
    <x v="34"/>
    <x v="34"/>
  </r>
  <r>
    <x v="803"/>
    <n v="568.24900000000002"/>
    <n v="568.46799999999996"/>
    <n v="0"/>
    <n v="2"/>
    <x v="34"/>
    <x v="0"/>
  </r>
  <r>
    <x v="804"/>
    <n v="568.29300000000001"/>
    <n v="567.4079999999999"/>
    <n v="0"/>
    <n v="3"/>
    <x v="34"/>
    <x v="0"/>
  </r>
  <r>
    <x v="805"/>
    <n v="568.33800000000008"/>
    <n v="567.34299999999996"/>
    <n v="0"/>
    <n v="4"/>
    <x v="34"/>
    <x v="0"/>
  </r>
  <r>
    <x v="806"/>
    <n v="568.27800000000002"/>
    <n v="567.298"/>
    <n v="0"/>
    <n v="5"/>
    <x v="34"/>
    <x v="0"/>
  </r>
  <r>
    <x v="807"/>
    <n v="568.34700000000009"/>
    <n v="567.20699999999999"/>
    <n v="0"/>
    <n v="6"/>
    <x v="34"/>
    <x v="0"/>
  </r>
  <r>
    <x v="808"/>
    <n v="568.37300000000005"/>
    <n v="567.08899999999994"/>
    <n v="0"/>
    <n v="7"/>
    <x v="34"/>
    <x v="0"/>
  </r>
  <r>
    <x v="809"/>
    <n v="567.78500000000008"/>
    <n v="567.11099999999999"/>
    <n v="0"/>
    <n v="8"/>
    <x v="34"/>
    <x v="0"/>
  </r>
  <r>
    <x v="810"/>
    <n v="566.47300000000007"/>
    <n v="567.06799999999998"/>
    <n v="0"/>
    <n v="9"/>
    <x v="34"/>
    <x v="0"/>
  </r>
  <r>
    <x v="811"/>
    <n v="566.37700000000007"/>
    <n v="567.02"/>
    <n v="0"/>
    <n v="10"/>
    <x v="34"/>
    <x v="0"/>
  </r>
  <r>
    <x v="812"/>
    <n v="566.32100000000003"/>
    <n v="567.351"/>
    <n v="0"/>
    <n v="11"/>
    <x v="34"/>
    <x v="0"/>
  </r>
  <r>
    <x v="813"/>
    <n v="566.226"/>
    <n v="567.98099999999999"/>
    <n v="0"/>
    <n v="12"/>
    <x v="34"/>
    <x v="0"/>
  </r>
  <r>
    <x v="814"/>
    <n v="566.11"/>
    <n v="568.18099999999993"/>
    <n v="0"/>
    <n v="13"/>
    <x v="34"/>
    <x v="0"/>
  </r>
  <r>
    <x v="815"/>
    <n v="566.12700000000007"/>
    <n v="568.38199999999995"/>
    <n v="0"/>
    <n v="14"/>
    <x v="34"/>
    <x v="0"/>
  </r>
  <r>
    <x v="816"/>
    <n v="566.0870000000001"/>
    <n v="568.48899999999992"/>
    <n v="0"/>
    <n v="15"/>
    <x v="34"/>
    <x v="0"/>
  </r>
  <r>
    <x v="817"/>
    <n v="566.08400000000006"/>
    <n v="568.57399999999996"/>
    <n v="0"/>
    <n v="16"/>
    <x v="34"/>
    <x v="0"/>
  </r>
  <r>
    <x v="818"/>
    <n v="566.64700000000005"/>
    <n v="568.64599999999996"/>
    <n v="0"/>
    <n v="17"/>
    <x v="34"/>
    <x v="0"/>
  </r>
  <r>
    <x v="819"/>
    <n v="567.35400000000004"/>
    <n v="568.702"/>
    <n v="0"/>
    <n v="18"/>
    <x v="34"/>
    <x v="0"/>
  </r>
  <r>
    <x v="820"/>
    <n v="567.57500000000005"/>
    <n v="568.74899999999991"/>
    <n v="0"/>
    <n v="19"/>
    <x v="34"/>
    <x v="0"/>
  </r>
  <r>
    <x v="821"/>
    <n v="567.78100000000006"/>
    <n v="568.79199999999992"/>
    <n v="0"/>
    <n v="20"/>
    <x v="34"/>
    <x v="0"/>
  </r>
  <r>
    <x v="822"/>
    <n v="567.89300000000003"/>
    <n v="568.83299999999997"/>
    <n v="0"/>
    <n v="21"/>
    <x v="34"/>
    <x v="0"/>
  </r>
  <r>
    <x v="823"/>
    <n v="567.98"/>
    <n v="568.87599999999998"/>
    <n v="0"/>
    <n v="22"/>
    <x v="34"/>
    <x v="0"/>
  </r>
  <r>
    <x v="824"/>
    <n v="568.053"/>
    <n v="568.91499999999996"/>
    <n v="0"/>
    <n v="23"/>
    <x v="34"/>
    <x v="0"/>
  </r>
  <r>
    <x v="825"/>
    <n v="568.11200000000008"/>
    <n v="568.94599999999991"/>
    <n v="0"/>
    <n v="24"/>
    <x v="34"/>
    <x v="0"/>
  </r>
  <r>
    <x v="826"/>
    <n v="568.15900000000011"/>
    <n v="568.96899999999994"/>
    <n v="0"/>
    <n v="1"/>
    <x v="35"/>
    <x v="35"/>
  </r>
  <r>
    <x v="827"/>
    <n v="568.20400000000006"/>
    <n v="568.4129999999999"/>
    <n v="0"/>
    <n v="2"/>
    <x v="35"/>
    <x v="0"/>
  </r>
  <r>
    <x v="828"/>
    <n v="568.24700000000007"/>
    <n v="567.37199999999996"/>
    <n v="0"/>
    <n v="3"/>
    <x v="35"/>
    <x v="0"/>
  </r>
  <r>
    <x v="829"/>
    <n v="568.2940000000001"/>
    <n v="567.32999999999993"/>
    <n v="0"/>
    <n v="4"/>
    <x v="35"/>
    <x v="0"/>
  </r>
  <r>
    <x v="830"/>
    <n v="568.33600000000001"/>
    <n v="567.274"/>
    <n v="0"/>
    <n v="5"/>
    <x v="35"/>
    <x v="0"/>
  </r>
  <r>
    <x v="831"/>
    <n v="568.36700000000008"/>
    <n v="567.20299999999997"/>
    <n v="0"/>
    <n v="6"/>
    <x v="35"/>
    <x v="0"/>
  </r>
  <r>
    <x v="832"/>
    <n v="568.3900000000001"/>
    <n v="567.06799999999998"/>
    <n v="0"/>
    <n v="7"/>
    <x v="35"/>
    <x v="0"/>
  </r>
  <r>
    <x v="833"/>
    <n v="567.74400000000003"/>
    <n v="567.09499999999991"/>
    <n v="0"/>
    <n v="8"/>
    <x v="35"/>
    <x v="0"/>
  </r>
  <r>
    <x v="834"/>
    <n v="566.45700000000011"/>
    <n v="567.03499999999997"/>
    <n v="0"/>
    <n v="9"/>
    <x v="35"/>
    <x v="0"/>
  </r>
  <r>
    <x v="835"/>
    <n v="566.3950000000001"/>
    <n v="567.01199999999994"/>
    <n v="0"/>
    <n v="10"/>
    <x v="35"/>
    <x v="0"/>
  </r>
  <r>
    <x v="836"/>
    <n v="566.33800000000008"/>
    <n v="567.2059999999999"/>
    <n v="0"/>
    <n v="11"/>
    <x v="35"/>
    <x v="0"/>
  </r>
  <r>
    <x v="837"/>
    <n v="566.25700000000006"/>
    <n v="567.34499999999991"/>
    <n v="0"/>
    <n v="12"/>
    <x v="35"/>
    <x v="0"/>
  </r>
  <r>
    <x v="838"/>
    <n v="566.11400000000003"/>
    <n v="567.95799999999997"/>
    <n v="0"/>
    <n v="13"/>
    <x v="35"/>
    <x v="0"/>
  </r>
  <r>
    <x v="839"/>
    <n v="566.13700000000006"/>
    <n v="568.25699999999995"/>
    <n v="0"/>
    <n v="14"/>
    <x v="35"/>
    <x v="0"/>
  </r>
  <r>
    <x v="840"/>
    <n v="566.08600000000001"/>
    <n v="568.39299999999992"/>
    <n v="0"/>
    <n v="15"/>
    <x v="35"/>
    <x v="0"/>
  </r>
  <r>
    <x v="841"/>
    <n v="566.10800000000006"/>
    <n v="567.94899999999996"/>
    <n v="0"/>
    <n v="16"/>
    <x v="35"/>
    <x v="0"/>
  </r>
  <r>
    <x v="842"/>
    <n v="566.48400000000004"/>
    <n v="567.19899999999996"/>
    <n v="0"/>
    <n v="17"/>
    <x v="35"/>
    <x v="0"/>
  </r>
  <r>
    <x v="843"/>
    <n v="566.66600000000005"/>
    <n v="567.16499999999996"/>
    <n v="0"/>
    <n v="18"/>
    <x v="35"/>
    <x v="0"/>
  </r>
  <r>
    <x v="844"/>
    <n v="567.34300000000007"/>
    <n v="567.13599999999997"/>
    <n v="0"/>
    <n v="19"/>
    <x v="35"/>
    <x v="0"/>
  </r>
  <r>
    <x v="845"/>
    <n v="567.66000000000008"/>
    <n v="567.1149999999999"/>
    <n v="0"/>
    <n v="20"/>
    <x v="35"/>
    <x v="0"/>
  </r>
  <r>
    <x v="846"/>
    <n v="567.80200000000002"/>
    <n v="567.10399999999993"/>
    <n v="0"/>
    <n v="21"/>
    <x v="35"/>
    <x v="0"/>
  </r>
  <r>
    <x v="847"/>
    <n v="567.26700000000005"/>
    <n v="567.09999999999991"/>
    <n v="0"/>
    <n v="22"/>
    <x v="35"/>
    <x v="0"/>
  </r>
  <r>
    <x v="848"/>
    <n v="566.27800000000002"/>
    <n v="567.101"/>
    <n v="0"/>
    <n v="23"/>
    <x v="35"/>
    <x v="0"/>
  </r>
  <r>
    <x v="849"/>
    <n v="566.22500000000002"/>
    <n v="567.04399999999998"/>
    <n v="0"/>
    <n v="24"/>
    <x v="35"/>
    <x v="0"/>
  </r>
  <r>
    <x v="850"/>
    <n v="566.19000000000005"/>
    <n v="566.96899999999994"/>
    <n v="0"/>
    <n v="1"/>
    <x v="36"/>
    <x v="36"/>
  </r>
  <r>
    <x v="851"/>
    <n v="566.16800000000001"/>
    <n v="567.04099999999994"/>
    <n v="0"/>
    <n v="2"/>
    <x v="36"/>
    <x v="0"/>
  </r>
  <r>
    <x v="852"/>
    <n v="566.15700000000004"/>
    <n v="567.14599999999996"/>
    <n v="0"/>
    <n v="3"/>
    <x v="36"/>
    <x v="0"/>
  </r>
  <r>
    <x v="853"/>
    <n v="566.15000000000009"/>
    <n v="567.45399999999995"/>
    <n v="0"/>
    <n v="4"/>
    <x v="36"/>
    <x v="0"/>
  </r>
  <r>
    <x v="854"/>
    <n v="566.149"/>
    <n v="567.90299999999991"/>
    <n v="0"/>
    <n v="5"/>
    <x v="36"/>
    <x v="0"/>
  </r>
  <r>
    <x v="855"/>
    <n v="566.1"/>
    <n v="567.78"/>
    <n v="0"/>
    <n v="6"/>
    <x v="36"/>
    <x v="0"/>
  </r>
  <r>
    <x v="856"/>
    <n v="566.02100000000007"/>
    <n v="567.654"/>
    <n v="0"/>
    <n v="7"/>
    <x v="36"/>
    <x v="0"/>
  </r>
  <r>
    <x v="857"/>
    <n v="566.13900000000001"/>
    <n v="567.67199999999991"/>
    <n v="0"/>
    <n v="8"/>
    <x v="36"/>
    <x v="0"/>
  </r>
  <r>
    <x v="858"/>
    <n v="566.42100000000005"/>
    <n v="567.6579999999999"/>
    <n v="0"/>
    <n v="9"/>
    <x v="36"/>
    <x v="0"/>
  </r>
  <r>
    <x v="859"/>
    <n v="566.80200000000002"/>
    <n v="567.48799999999994"/>
    <n v="0"/>
    <n v="10"/>
    <x v="36"/>
    <x v="0"/>
  </r>
  <r>
    <x v="860"/>
    <n v="567.28600000000006"/>
    <n v="567.48099999999999"/>
    <n v="0"/>
    <n v="11"/>
    <x v="36"/>
    <x v="0"/>
  </r>
  <r>
    <x v="861"/>
    <n v="567.154"/>
    <n v="567.46899999999994"/>
    <n v="0"/>
    <n v="12"/>
    <x v="36"/>
    <x v="0"/>
  </r>
  <r>
    <x v="862"/>
    <n v="567.01700000000005"/>
    <n v="567.98099999999999"/>
    <n v="0"/>
    <n v="13"/>
    <x v="36"/>
    <x v="0"/>
  </r>
  <r>
    <x v="863"/>
    <n v="567.03300000000002"/>
    <n v="568.18899999999996"/>
    <n v="0"/>
    <n v="14"/>
    <x v="36"/>
    <x v="0"/>
  </r>
  <r>
    <x v="864"/>
    <n v="567.01700000000005"/>
    <n v="568.35399999999993"/>
    <n v="0"/>
    <n v="15"/>
    <x v="36"/>
    <x v="0"/>
  </r>
  <r>
    <x v="865"/>
    <n v="566.84400000000005"/>
    <n v="567.81799999999998"/>
    <n v="0"/>
    <n v="16"/>
    <x v="36"/>
    <x v="0"/>
  </r>
  <r>
    <x v="866"/>
    <n v="566.83800000000008"/>
    <n v="567.14"/>
    <n v="0"/>
    <n v="17"/>
    <x v="36"/>
    <x v="0"/>
  </r>
  <r>
    <x v="867"/>
    <n v="566.82000000000005"/>
    <n v="567.12599999999998"/>
    <n v="0"/>
    <n v="18"/>
    <x v="36"/>
    <x v="0"/>
  </r>
  <r>
    <x v="868"/>
    <n v="567.37400000000002"/>
    <n v="567.09899999999993"/>
    <n v="0"/>
    <n v="19"/>
    <x v="36"/>
    <x v="0"/>
  </r>
  <r>
    <x v="869"/>
    <n v="567.59400000000005"/>
    <n v="567.07899999999995"/>
    <n v="0"/>
    <n v="20"/>
    <x v="36"/>
    <x v="0"/>
  </r>
  <r>
    <x v="870"/>
    <n v="567.76200000000006"/>
    <n v="567.07399999999996"/>
    <n v="0"/>
    <n v="21"/>
    <x v="36"/>
    <x v="0"/>
  </r>
  <r>
    <x v="871"/>
    <n v="567.12400000000002"/>
    <n v="567.06399999999996"/>
    <n v="0"/>
    <n v="22"/>
    <x v="36"/>
    <x v="0"/>
  </r>
  <r>
    <x v="872"/>
    <n v="566.2170000000001"/>
    <n v="567.06700000000001"/>
    <n v="0"/>
    <n v="23"/>
    <x v="36"/>
    <x v="0"/>
  </r>
  <r>
    <x v="873"/>
    <n v="566.18600000000004"/>
    <n v="567.08699999999999"/>
    <n v="0"/>
    <n v="24"/>
    <x v="36"/>
    <x v="0"/>
  </r>
  <r>
    <x v="874"/>
    <n v="566.15700000000004"/>
    <n v="567.048"/>
    <n v="0"/>
    <n v="1"/>
    <x v="37"/>
    <x v="37"/>
  </r>
  <r>
    <x v="875"/>
    <n v="566.13600000000008"/>
    <n v="567.00399999999991"/>
    <n v="0"/>
    <n v="2"/>
    <x v="37"/>
    <x v="0"/>
  </r>
  <r>
    <x v="876"/>
    <n v="566.13"/>
    <n v="567.06799999999998"/>
    <n v="0"/>
    <n v="3"/>
    <x v="37"/>
    <x v="0"/>
  </r>
  <r>
    <x v="877"/>
    <n v="566.12"/>
    <n v="567.35299999999995"/>
    <n v="0"/>
    <n v="4"/>
    <x v="37"/>
    <x v="0"/>
  </r>
  <r>
    <x v="878"/>
    <n v="566.1690000000001"/>
    <n v="567.83499999999992"/>
    <n v="0"/>
    <n v="5"/>
    <x v="37"/>
    <x v="0"/>
  </r>
  <r>
    <x v="879"/>
    <n v="566.18600000000004"/>
    <n v="568.06899999999996"/>
    <n v="3.8"/>
    <n v="6"/>
    <x v="37"/>
    <x v="0"/>
  </r>
  <r>
    <x v="880"/>
    <n v="566.10800000000006"/>
    <n v="567.86399999999992"/>
    <n v="0"/>
    <n v="7"/>
    <x v="37"/>
    <x v="0"/>
  </r>
  <r>
    <x v="881"/>
    <n v="566.11700000000008"/>
    <n v="567.72699999999998"/>
    <n v="0"/>
    <n v="8"/>
    <x v="37"/>
    <x v="0"/>
  </r>
  <r>
    <x v="882"/>
    <n v="566.35599999999999"/>
    <n v="567.73599999999999"/>
    <n v="0"/>
    <n v="9"/>
    <x v="37"/>
    <x v="0"/>
  </r>
  <r>
    <x v="883"/>
    <n v="566.70500000000004"/>
    <n v="567.87699999999995"/>
    <n v="0"/>
    <n v="10"/>
    <x v="37"/>
    <x v="0"/>
  </r>
  <r>
    <x v="884"/>
    <n v="567.226"/>
    <n v="568.21299999999997"/>
    <n v="0"/>
    <n v="11"/>
    <x v="37"/>
    <x v="0"/>
  </r>
  <r>
    <x v="885"/>
    <n v="567.46900000000005"/>
    <n v="568.24699999999996"/>
    <n v="0"/>
    <n v="12"/>
    <x v="37"/>
    <x v="0"/>
  </r>
  <r>
    <x v="886"/>
    <n v="567.24700000000007"/>
    <n v="568.3649999999999"/>
    <n v="0"/>
    <n v="13"/>
    <x v="37"/>
    <x v="0"/>
  </r>
  <r>
    <x v="887"/>
    <n v="567.09800000000007"/>
    <n v="568.29999999999995"/>
    <n v="0"/>
    <n v="14"/>
    <x v="37"/>
    <x v="0"/>
  </r>
  <r>
    <x v="888"/>
    <n v="567.10200000000009"/>
    <n v="568.04699999999991"/>
    <n v="0"/>
    <n v="15"/>
    <x v="37"/>
    <x v="0"/>
  </r>
  <r>
    <x v="889"/>
    <n v="567.255"/>
    <n v="567.8599999999999"/>
    <n v="0"/>
    <n v="16"/>
    <x v="37"/>
    <x v="0"/>
  </r>
  <r>
    <x v="890"/>
    <n v="567.61500000000001"/>
    <n v="567.2349999999999"/>
    <n v="0"/>
    <n v="17"/>
    <x v="37"/>
    <x v="0"/>
  </r>
  <r>
    <x v="891"/>
    <n v="567.65300000000002"/>
    <n v="567.21499999999992"/>
    <n v="0"/>
    <n v="18"/>
    <x v="37"/>
    <x v="0"/>
  </r>
  <r>
    <x v="892"/>
    <n v="567.779"/>
    <n v="567.19599999999991"/>
    <n v="0"/>
    <n v="19"/>
    <x v="37"/>
    <x v="0"/>
  </r>
  <r>
    <x v="893"/>
    <n v="567.70100000000002"/>
    <n v="567.18399999999997"/>
    <n v="0"/>
    <n v="20"/>
    <x v="37"/>
    <x v="0"/>
  </r>
  <r>
    <x v="894"/>
    <n v="567.43200000000002"/>
    <n v="567.178"/>
    <n v="0"/>
    <n v="21"/>
    <x v="37"/>
    <x v="0"/>
  </r>
  <r>
    <x v="895"/>
    <n v="567.17200000000003"/>
    <n v="567.17699999999991"/>
    <n v="0"/>
    <n v="22"/>
    <x v="37"/>
    <x v="0"/>
  </r>
  <r>
    <x v="896"/>
    <n v="566.32300000000009"/>
    <n v="567.18499999999995"/>
    <n v="0"/>
    <n v="23"/>
    <x v="37"/>
    <x v="0"/>
  </r>
  <r>
    <x v="897"/>
    <n v="566.28400000000011"/>
    <n v="567.19599999999991"/>
    <n v="0"/>
    <n v="24"/>
    <x v="37"/>
    <x v="0"/>
  </r>
  <r>
    <x v="898"/>
    <n v="566.26100000000008"/>
    <n v="567.15199999999993"/>
    <n v="0"/>
    <n v="1"/>
    <x v="38"/>
    <x v="38"/>
  </r>
  <r>
    <x v="899"/>
    <n v="566.245"/>
    <n v="567.21899999999994"/>
    <n v="0"/>
    <n v="2"/>
    <x v="38"/>
    <x v="0"/>
  </r>
  <r>
    <x v="900"/>
    <n v="566.2360000000001"/>
    <n v="567.26"/>
    <n v="0"/>
    <n v="3"/>
    <x v="38"/>
    <x v="0"/>
  </r>
  <r>
    <x v="901"/>
    <n v="566.23500000000001"/>
    <n v="567.33399999999995"/>
    <n v="0"/>
    <n v="4"/>
    <x v="38"/>
    <x v="0"/>
  </r>
  <r>
    <x v="902"/>
    <n v="566.24700000000007"/>
    <n v="567.50699999999995"/>
    <n v="0"/>
    <n v="5"/>
    <x v="38"/>
    <x v="0"/>
  </r>
  <r>
    <x v="903"/>
    <n v="566.25900000000001"/>
    <n v="567.32999999999993"/>
    <n v="0"/>
    <n v="6"/>
    <x v="38"/>
    <x v="0"/>
  </r>
  <r>
    <x v="904"/>
    <n v="566.21400000000006"/>
    <n v="567.428"/>
    <n v="0"/>
    <n v="7"/>
    <x v="38"/>
    <x v="0"/>
  </r>
  <r>
    <x v="905"/>
    <n v="566.31700000000001"/>
    <n v="567.59999999999991"/>
    <n v="0"/>
    <n v="8"/>
    <x v="38"/>
    <x v="0"/>
  </r>
  <r>
    <x v="906"/>
    <n v="566.53600000000006"/>
    <n v="568.10699999999997"/>
    <n v="0"/>
    <n v="9"/>
    <x v="38"/>
    <x v="0"/>
  </r>
  <r>
    <x v="907"/>
    <n v="566.67900000000009"/>
    <n v="568.25299999999993"/>
    <n v="0"/>
    <n v="10"/>
    <x v="38"/>
    <x v="0"/>
  </r>
  <r>
    <x v="908"/>
    <n v="566.85500000000002"/>
    <n v="568.3069999999999"/>
    <n v="0"/>
    <n v="11"/>
    <x v="38"/>
    <x v="0"/>
  </r>
  <r>
    <x v="909"/>
    <n v="566.65600000000006"/>
    <n v="568.28399999999999"/>
    <n v="0"/>
    <n v="12"/>
    <x v="38"/>
    <x v="0"/>
  </r>
  <r>
    <x v="910"/>
    <n v="566.75800000000004"/>
    <n v="567.9369999999999"/>
    <n v="0"/>
    <n v="13"/>
    <x v="38"/>
    <x v="0"/>
  </r>
  <r>
    <x v="911"/>
    <n v="566.95000000000005"/>
    <n v="568.2639999999999"/>
    <n v="0"/>
    <n v="14"/>
    <x v="38"/>
    <x v="0"/>
  </r>
  <r>
    <x v="912"/>
    <n v="567.495"/>
    <n v="568.65599999999995"/>
    <n v="0"/>
    <n v="15"/>
    <x v="38"/>
    <x v="0"/>
  </r>
  <r>
    <x v="913"/>
    <n v="567.654"/>
    <n v="568.3839999999999"/>
    <n v="0"/>
    <n v="16"/>
    <x v="38"/>
    <x v="0"/>
  </r>
  <r>
    <x v="914"/>
    <n v="567.70100000000002"/>
    <n v="567.58399999999995"/>
    <n v="0"/>
    <n v="17"/>
    <x v="38"/>
    <x v="0"/>
  </r>
  <r>
    <x v="915"/>
    <n v="567.6690000000001"/>
    <n v="567.54899999999998"/>
    <n v="0"/>
    <n v="18"/>
    <x v="38"/>
    <x v="0"/>
  </r>
  <r>
    <x v="916"/>
    <n v="567.31900000000007"/>
    <n v="567.54499999999996"/>
    <n v="0"/>
    <n v="19"/>
    <x v="38"/>
    <x v="0"/>
  </r>
  <r>
    <x v="917"/>
    <n v="567.64800000000002"/>
    <n v="567.54099999999994"/>
    <n v="0"/>
    <n v="20"/>
    <x v="38"/>
    <x v="0"/>
  </r>
  <r>
    <x v="918"/>
    <n v="568.06000000000006"/>
    <n v="567.54299999999989"/>
    <n v="0"/>
    <n v="21"/>
    <x v="38"/>
    <x v="0"/>
  </r>
  <r>
    <x v="919"/>
    <n v="567.70600000000002"/>
    <n v="567.55499999999995"/>
    <n v="0"/>
    <n v="22"/>
    <x v="38"/>
    <x v="0"/>
  </r>
  <r>
    <x v="920"/>
    <n v="566.67000000000007"/>
    <n v="567.572"/>
    <n v="0"/>
    <n v="23"/>
    <x v="38"/>
    <x v="0"/>
  </r>
  <r>
    <x v="921"/>
    <n v="566.61500000000001"/>
    <n v="567.577"/>
    <n v="0"/>
    <n v="24"/>
    <x v="38"/>
    <x v="0"/>
  </r>
  <r>
    <x v="922"/>
    <n v="566.60800000000006"/>
    <n v="567.57799999999997"/>
    <n v="0"/>
    <n v="1"/>
    <x v="39"/>
    <x v="39"/>
  </r>
  <r>
    <x v="923"/>
    <n v="566.60300000000007"/>
    <n v="567.5379999999999"/>
    <n v="0"/>
    <n v="2"/>
    <x v="39"/>
    <x v="0"/>
  </r>
  <r>
    <x v="924"/>
    <n v="566.60599999999999"/>
    <n v="567.673"/>
    <n v="0"/>
    <n v="3"/>
    <x v="39"/>
    <x v="0"/>
  </r>
  <r>
    <x v="925"/>
    <n v="566.62100000000009"/>
    <n v="567.8549999999999"/>
    <n v="0"/>
    <n v="4"/>
    <x v="39"/>
    <x v="0"/>
  </r>
  <r>
    <x v="926"/>
    <n v="566.6400000000001"/>
    <n v="568.05199999999991"/>
    <n v="0"/>
    <n v="5"/>
    <x v="39"/>
    <x v="0"/>
  </r>
  <r>
    <x v="927"/>
    <n v="566.64100000000008"/>
    <n v="567.9319999999999"/>
    <n v="0"/>
    <n v="6"/>
    <x v="39"/>
    <x v="0"/>
  </r>
  <r>
    <x v="928"/>
    <n v="566.64300000000003"/>
    <n v="568.1339999999999"/>
    <n v="0"/>
    <n v="7"/>
    <x v="39"/>
    <x v="0"/>
  </r>
  <r>
    <x v="929"/>
    <n v="566.65800000000002"/>
    <n v="568.63199999999995"/>
    <n v="0"/>
    <n v="8"/>
    <x v="39"/>
    <x v="0"/>
  </r>
  <r>
    <x v="930"/>
    <n v="566.947"/>
    <n v="568.827"/>
    <n v="0"/>
    <n v="9"/>
    <x v="39"/>
    <x v="0"/>
  </r>
  <r>
    <x v="931"/>
    <n v="567.18700000000001"/>
    <n v="568.75799999999992"/>
    <n v="0"/>
    <n v="10"/>
    <x v="39"/>
    <x v="0"/>
  </r>
  <r>
    <x v="932"/>
    <n v="567.40300000000002"/>
    <n v="568.96299999999997"/>
    <n v="0"/>
    <n v="11"/>
    <x v="39"/>
    <x v="0"/>
  </r>
  <r>
    <x v="933"/>
    <n v="567.28500000000008"/>
    <n v="568.995"/>
    <n v="0"/>
    <n v="12"/>
    <x v="39"/>
    <x v="0"/>
  </r>
  <r>
    <x v="934"/>
    <n v="567.50300000000004"/>
    <n v="568.95499999999993"/>
    <n v="0"/>
    <n v="13"/>
    <x v="39"/>
    <x v="0"/>
  </r>
  <r>
    <x v="935"/>
    <n v="568.02800000000002"/>
    <n v="569.10699999999997"/>
    <n v="0"/>
    <n v="14"/>
    <x v="39"/>
    <x v="0"/>
  </r>
  <r>
    <x v="936"/>
    <n v="568.22900000000004"/>
    <n v="569.1819999999999"/>
    <n v="0"/>
    <n v="15"/>
    <x v="39"/>
    <x v="0"/>
  </r>
  <r>
    <x v="937"/>
    <n v="568.16800000000001"/>
    <n v="569.18399999999997"/>
    <n v="0"/>
    <n v="16"/>
    <x v="39"/>
    <x v="0"/>
  </r>
  <r>
    <x v="938"/>
    <n v="568.36800000000005"/>
    <n v="569.154"/>
    <n v="0"/>
    <n v="17"/>
    <x v="39"/>
    <x v="0"/>
  </r>
  <r>
    <x v="939"/>
    <n v="568.399"/>
    <n v="569.30099999999993"/>
    <n v="0"/>
    <n v="18"/>
    <x v="39"/>
    <x v="0"/>
  </r>
  <r>
    <x v="940"/>
    <n v="568.36500000000001"/>
    <n v="569.34999999999991"/>
    <n v="0"/>
    <n v="19"/>
    <x v="39"/>
    <x v="0"/>
  </r>
  <r>
    <x v="941"/>
    <n v="568.51400000000001"/>
    <n v="569.39"/>
    <n v="0"/>
    <n v="20"/>
    <x v="39"/>
    <x v="0"/>
  </r>
  <r>
    <x v="942"/>
    <n v="568.59300000000007"/>
    <n v="569.42399999999998"/>
    <n v="0"/>
    <n v="21"/>
    <x v="39"/>
    <x v="0"/>
  </r>
  <r>
    <x v="943"/>
    <n v="568.59500000000003"/>
    <n v="569.45899999999995"/>
    <n v="0"/>
    <n v="22"/>
    <x v="39"/>
    <x v="0"/>
  </r>
  <r>
    <x v="944"/>
    <n v="568.56500000000005"/>
    <n v="569.4899999999999"/>
    <n v="0"/>
    <n v="23"/>
    <x v="39"/>
    <x v="0"/>
  </r>
  <r>
    <x v="945"/>
    <n v="568.71400000000006"/>
    <n v="569.4369999999999"/>
    <n v="0"/>
    <n v="24"/>
    <x v="39"/>
    <x v="0"/>
  </r>
  <r>
    <x v="946"/>
    <n v="568.7650000000001"/>
    <n v="569.32499999999993"/>
    <n v="0"/>
    <n v="1"/>
    <x v="40"/>
    <x v="40"/>
  </r>
  <r>
    <x v="947"/>
    <n v="568.80500000000006"/>
    <n v="568.95399999999995"/>
    <n v="0"/>
    <n v="2"/>
    <x v="40"/>
    <x v="0"/>
  </r>
  <r>
    <x v="948"/>
    <n v="568.84"/>
    <n v="567.851"/>
    <n v="0"/>
    <n v="3"/>
    <x v="40"/>
    <x v="0"/>
  </r>
  <r>
    <x v="949"/>
    <n v="568.875"/>
    <n v="567.60299999999995"/>
    <n v="0"/>
    <n v="4"/>
    <x v="40"/>
    <x v="0"/>
  </r>
  <r>
    <x v="950"/>
    <n v="568.90800000000002"/>
    <n v="567.55799999999999"/>
    <n v="0"/>
    <n v="5"/>
    <x v="40"/>
    <x v="0"/>
  </r>
  <r>
    <x v="951"/>
    <n v="568.85700000000008"/>
    <n v="567.47199999999998"/>
    <n v="0"/>
    <n v="6"/>
    <x v="40"/>
    <x v="0"/>
  </r>
  <r>
    <x v="952"/>
    <n v="568.75"/>
    <n v="567.72299999999996"/>
    <n v="0"/>
    <n v="7"/>
    <x v="40"/>
    <x v="0"/>
  </r>
  <r>
    <x v="953"/>
    <n v="568.29700000000003"/>
    <n v="568.42699999999991"/>
    <n v="0"/>
    <n v="8"/>
    <x v="40"/>
    <x v="0"/>
  </r>
  <r>
    <x v="954"/>
    <n v="566.98800000000006"/>
    <n v="567.8359999999999"/>
    <n v="0"/>
    <n v="9"/>
    <x v="40"/>
    <x v="0"/>
  </r>
  <r>
    <x v="955"/>
    <n v="566.7120000000001"/>
    <n v="567.49699999999996"/>
    <n v="0"/>
    <n v="10"/>
    <x v="40"/>
    <x v="0"/>
  </r>
  <r>
    <x v="956"/>
    <n v="566.66200000000003"/>
    <n v="567.8649999999999"/>
    <n v="0"/>
    <n v="11"/>
    <x v="40"/>
    <x v="0"/>
  </r>
  <r>
    <x v="957"/>
    <n v="566.60700000000008"/>
    <n v="568.19299999999998"/>
    <n v="0"/>
    <n v="12"/>
    <x v="40"/>
    <x v="0"/>
  </r>
  <r>
    <x v="958"/>
    <n v="567.04100000000005"/>
    <n v="568.6579999999999"/>
    <n v="0"/>
    <n v="13"/>
    <x v="40"/>
    <x v="0"/>
  </r>
  <r>
    <x v="959"/>
    <n v="567.81100000000004"/>
    <n v="568.81399999999996"/>
    <n v="0"/>
    <n v="14"/>
    <x v="40"/>
    <x v="0"/>
  </r>
  <r>
    <x v="960"/>
    <n v="567.101"/>
    <n v="568.93999999999994"/>
    <n v="0"/>
    <n v="15"/>
    <x v="40"/>
    <x v="0"/>
  </r>
  <r>
    <x v="961"/>
    <n v="566.73900000000003"/>
    <n v="569.01599999999996"/>
    <n v="0"/>
    <n v="16"/>
    <x v="40"/>
    <x v="0"/>
  </r>
  <r>
    <x v="962"/>
    <n v="567.21400000000006"/>
    <n v="569.06399999999996"/>
    <n v="0"/>
    <n v="17"/>
    <x v="40"/>
    <x v="0"/>
  </r>
  <r>
    <x v="963"/>
    <n v="567.58300000000008"/>
    <n v="569.11599999999999"/>
    <n v="0"/>
    <n v="18"/>
    <x v="40"/>
    <x v="0"/>
  </r>
  <r>
    <x v="964"/>
    <n v="568.06700000000001"/>
    <n v="569.16099999999994"/>
    <n v="0"/>
    <n v="19"/>
    <x v="40"/>
    <x v="0"/>
  </r>
  <r>
    <x v="965"/>
    <n v="568.226"/>
    <n v="569.19899999999996"/>
    <n v="0"/>
    <n v="20"/>
    <x v="40"/>
    <x v="0"/>
  </r>
  <r>
    <x v="966"/>
    <n v="568.35500000000002"/>
    <n v="569.23299999999995"/>
    <n v="0"/>
    <n v="21"/>
    <x v="40"/>
    <x v="0"/>
  </r>
  <r>
    <x v="967"/>
    <n v="568.43500000000006"/>
    <n v="569.26799999999992"/>
    <n v="0"/>
    <n v="22"/>
    <x v="40"/>
    <x v="0"/>
  </r>
  <r>
    <x v="968"/>
    <n v="568.48200000000008"/>
    <n v="569.30399999999997"/>
    <n v="0"/>
    <n v="23"/>
    <x v="40"/>
    <x v="0"/>
  </r>
  <r>
    <x v="969"/>
    <n v="568.53700000000003"/>
    <n v="569.327"/>
    <n v="0"/>
    <n v="24"/>
    <x v="40"/>
    <x v="0"/>
  </r>
  <r>
    <x v="970"/>
    <n v="568.58000000000004"/>
    <n v="569.31700000000001"/>
    <n v="0"/>
    <n v="1"/>
    <x v="41"/>
    <x v="41"/>
  </r>
  <r>
    <x v="971"/>
    <n v="568.62"/>
    <n v="568.99899999999991"/>
    <n v="0"/>
    <n v="2"/>
    <x v="41"/>
    <x v="0"/>
  </r>
  <r>
    <x v="972"/>
    <n v="568.65600000000006"/>
    <n v="567.68299999999999"/>
    <n v="0"/>
    <n v="3"/>
    <x v="41"/>
    <x v="0"/>
  </r>
  <r>
    <x v="973"/>
    <n v="568.69200000000001"/>
    <n v="567.50599999999997"/>
    <n v="0"/>
    <n v="4"/>
    <x v="41"/>
    <x v="0"/>
  </r>
  <r>
    <x v="974"/>
    <n v="568.726"/>
    <n v="567.45099999999991"/>
    <n v="0"/>
    <n v="5"/>
    <x v="41"/>
    <x v="0"/>
  </r>
  <r>
    <x v="975"/>
    <n v="568.74900000000002"/>
    <n v="567.32499999999993"/>
    <n v="0"/>
    <n v="6"/>
    <x v="41"/>
    <x v="0"/>
  </r>
  <r>
    <x v="976"/>
    <n v="568.73900000000003"/>
    <n v="567.33499999999992"/>
    <n v="0"/>
    <n v="7"/>
    <x v="41"/>
    <x v="0"/>
  </r>
  <r>
    <x v="977"/>
    <n v="568.38"/>
    <n v="567.22799999999995"/>
    <n v="0"/>
    <n v="8"/>
    <x v="41"/>
    <x v="0"/>
  </r>
  <r>
    <x v="978"/>
    <n v="566.86900000000003"/>
    <n v="567.20999999999992"/>
    <n v="0"/>
    <n v="9"/>
    <x v="41"/>
    <x v="0"/>
  </r>
  <r>
    <x v="979"/>
    <n v="566.59400000000005"/>
    <n v="567.23299999999995"/>
    <n v="0"/>
    <n v="10"/>
    <x v="41"/>
    <x v="0"/>
  </r>
  <r>
    <x v="980"/>
    <n v="566.52700000000004"/>
    <n v="567.41799999999989"/>
    <n v="0"/>
    <n v="11"/>
    <x v="41"/>
    <x v="0"/>
  </r>
  <r>
    <x v="981"/>
    <n v="566.40100000000007"/>
    <n v="567.8069999999999"/>
    <n v="0"/>
    <n v="12"/>
    <x v="41"/>
    <x v="0"/>
  </r>
  <r>
    <x v="982"/>
    <n v="566.40800000000002"/>
    <n v="568.27499999999998"/>
    <n v="0"/>
    <n v="13"/>
    <x v="41"/>
    <x v="0"/>
  </r>
  <r>
    <x v="983"/>
    <n v="566.30799999999999"/>
    <n v="568.471"/>
    <n v="0"/>
    <n v="14"/>
    <x v="41"/>
    <x v="0"/>
  </r>
  <r>
    <x v="984"/>
    <n v="566.28800000000001"/>
    <n v="568.49199999999996"/>
    <n v="0"/>
    <n v="15"/>
    <x v="41"/>
    <x v="0"/>
  </r>
  <r>
    <x v="985"/>
    <n v="566.3420000000001"/>
    <n v="568.6049999999999"/>
    <n v="0"/>
    <n v="16"/>
    <x v="41"/>
    <x v="0"/>
  </r>
  <r>
    <x v="986"/>
    <n v="566.71"/>
    <n v="568.68599999999992"/>
    <n v="0"/>
    <n v="17"/>
    <x v="41"/>
    <x v="0"/>
  </r>
  <r>
    <x v="987"/>
    <n v="567.173"/>
    <n v="568.7879999999999"/>
    <n v="0"/>
    <n v="18"/>
    <x v="41"/>
    <x v="0"/>
  </r>
  <r>
    <x v="988"/>
    <n v="567.67500000000007"/>
    <n v="568.85799999999995"/>
    <n v="0"/>
    <n v="19"/>
    <x v="41"/>
    <x v="0"/>
  </r>
  <r>
    <x v="989"/>
    <n v="567.88300000000004"/>
    <n v="568.90699999999993"/>
    <n v="0"/>
    <n v="20"/>
    <x v="41"/>
    <x v="0"/>
  </r>
  <r>
    <x v="990"/>
    <n v="567.91300000000001"/>
    <n v="568.952"/>
    <n v="0"/>
    <n v="21"/>
    <x v="41"/>
    <x v="0"/>
  </r>
  <r>
    <x v="991"/>
    <n v="568.02500000000009"/>
    <n v="568.99399999999991"/>
    <n v="0"/>
    <n v="22"/>
    <x v="41"/>
    <x v="0"/>
  </r>
  <r>
    <x v="992"/>
    <n v="568.10900000000004"/>
    <n v="568.95099999999991"/>
    <n v="0"/>
    <n v="23"/>
    <x v="41"/>
    <x v="0"/>
  </r>
  <r>
    <x v="993"/>
    <n v="568.2120000000001"/>
    <n v="568.93799999999999"/>
    <n v="0"/>
    <n v="24"/>
    <x v="41"/>
    <x v="0"/>
  </r>
  <r>
    <x v="994"/>
    <n v="568.28100000000006"/>
    <n v="568.99399999999991"/>
    <n v="0"/>
    <n v="1"/>
    <x v="42"/>
    <x v="42"/>
  </r>
  <r>
    <x v="995"/>
    <n v="568.33500000000004"/>
    <n v="568.66199999999992"/>
    <n v="0"/>
    <n v="2"/>
    <x v="42"/>
    <x v="0"/>
  </r>
  <r>
    <x v="996"/>
    <n v="568.37800000000004"/>
    <n v="567.53"/>
    <n v="0"/>
    <n v="3"/>
    <x v="42"/>
    <x v="0"/>
  </r>
  <r>
    <x v="997"/>
    <n v="568.42100000000005"/>
    <n v="567.19999999999993"/>
    <n v="0"/>
    <n v="4"/>
    <x v="42"/>
    <x v="0"/>
  </r>
  <r>
    <x v="998"/>
    <n v="568.37800000000004"/>
    <n v="567.25299999999993"/>
    <n v="0"/>
    <n v="5"/>
    <x v="42"/>
    <x v="0"/>
  </r>
  <r>
    <x v="999"/>
    <n v="568.36400000000003"/>
    <n v="567.22799999999995"/>
    <n v="0"/>
    <n v="6"/>
    <x v="42"/>
    <x v="0"/>
  </r>
  <r>
    <x v="1000"/>
    <n v="568.42100000000005"/>
    <n v="567.178"/>
    <n v="0"/>
    <n v="7"/>
    <x v="42"/>
    <x v="0"/>
  </r>
  <r>
    <x v="1001"/>
    <n v="568.01200000000006"/>
    <n v="567.12599999999998"/>
    <n v="0"/>
    <n v="8"/>
    <x v="42"/>
    <x v="0"/>
  </r>
  <r>
    <x v="1002"/>
    <n v="566.65300000000002"/>
    <n v="567.12599999999998"/>
    <n v="0"/>
    <n v="9"/>
    <x v="42"/>
    <x v="0"/>
  </r>
  <r>
    <x v="1003"/>
    <n v="566.2890000000001"/>
    <n v="567.12899999999991"/>
    <n v="0"/>
    <n v="10"/>
    <x v="42"/>
    <x v="0"/>
  </r>
  <r>
    <x v="1004"/>
    <n v="566.3130000000001"/>
    <n v="567.24299999999994"/>
    <n v="0"/>
    <n v="11"/>
    <x v="42"/>
    <x v="0"/>
  </r>
  <r>
    <x v="1005"/>
    <n v="566.29100000000005"/>
    <n v="567.29099999999994"/>
    <n v="0"/>
    <n v="12"/>
    <x v="42"/>
    <x v="0"/>
  </r>
  <r>
    <x v="1006"/>
    <n v="566.24"/>
    <n v="567.8309999999999"/>
    <n v="0"/>
    <n v="13"/>
    <x v="42"/>
    <x v="0"/>
  </r>
  <r>
    <x v="1007"/>
    <n v="566.18600000000004"/>
    <n v="568.12099999999998"/>
    <n v="0"/>
    <n v="14"/>
    <x v="42"/>
    <x v="0"/>
  </r>
  <r>
    <x v="1008"/>
    <n v="566.18500000000006"/>
    <n v="568.18399999999997"/>
    <n v="0"/>
    <n v="15"/>
    <x v="42"/>
    <x v="0"/>
  </r>
  <r>
    <x v="1009"/>
    <n v="566.2360000000001"/>
    <n v="567.95999999999992"/>
    <n v="0"/>
    <n v="16"/>
    <x v="42"/>
    <x v="0"/>
  </r>
  <r>
    <x v="1010"/>
    <n v="566.51400000000001"/>
    <n v="567.18999999999994"/>
    <n v="0"/>
    <n v="17"/>
    <x v="42"/>
    <x v="0"/>
  </r>
  <r>
    <x v="1011"/>
    <n v="566.63100000000009"/>
    <n v="567.1339999999999"/>
    <n v="0"/>
    <n v="18"/>
    <x v="42"/>
    <x v="0"/>
  </r>
  <r>
    <x v="1012"/>
    <n v="567.221"/>
    <n v="567.1149999999999"/>
    <n v="0"/>
    <n v="19"/>
    <x v="42"/>
    <x v="0"/>
  </r>
  <r>
    <x v="1013"/>
    <n v="567.53300000000002"/>
    <n v="567.10599999999999"/>
    <n v="0"/>
    <n v="20"/>
    <x v="42"/>
    <x v="0"/>
  </r>
  <r>
    <x v="1014"/>
    <n v="567.60300000000007"/>
    <n v="567.09799999999996"/>
    <n v="0"/>
    <n v="21"/>
    <x v="42"/>
    <x v="0"/>
  </r>
  <r>
    <x v="1015"/>
    <n v="567.2890000000001"/>
    <n v="567.09399999999994"/>
    <n v="0"/>
    <n v="22"/>
    <x v="42"/>
    <x v="0"/>
  </r>
  <r>
    <x v="1016"/>
    <n v="566.279"/>
    <n v="567.09799999999996"/>
    <n v="0"/>
    <n v="23"/>
    <x v="42"/>
    <x v="0"/>
  </r>
  <r>
    <x v="1017"/>
    <n v="566.20300000000009"/>
    <n v="567.05799999999999"/>
    <n v="0"/>
    <n v="24"/>
    <x v="42"/>
    <x v="0"/>
  </r>
  <r>
    <x v="1018"/>
    <n v="566.18100000000004"/>
    <n v="567.08799999999997"/>
    <n v="0"/>
    <n v="1"/>
    <x v="43"/>
    <x v="43"/>
  </r>
  <r>
    <x v="1019"/>
    <n v="566.16800000000001"/>
    <n v="567.09199999999998"/>
    <n v="0"/>
    <n v="2"/>
    <x v="43"/>
    <x v="0"/>
  </r>
  <r>
    <x v="1020"/>
    <n v="566.16200000000003"/>
    <n v="567.10799999999995"/>
    <n v="0"/>
    <n v="3"/>
    <x v="43"/>
    <x v="0"/>
  </r>
  <r>
    <x v="1021"/>
    <n v="566.15800000000002"/>
    <n v="567.27799999999991"/>
    <n v="0"/>
    <n v="4"/>
    <x v="43"/>
    <x v="0"/>
  </r>
  <r>
    <x v="1022"/>
    <n v="566.16100000000006"/>
    <n v="567.62"/>
    <n v="0"/>
    <n v="5"/>
    <x v="43"/>
    <x v="0"/>
  </r>
  <r>
    <x v="1023"/>
    <n v="566.12300000000005"/>
    <n v="567.76499999999999"/>
    <n v="0"/>
    <n v="6"/>
    <x v="43"/>
    <x v="0"/>
  </r>
  <r>
    <x v="1024"/>
    <n v="566.15000000000009"/>
    <n v="567.971"/>
    <n v="0"/>
    <n v="7"/>
    <x v="43"/>
    <x v="0"/>
  </r>
  <r>
    <x v="1025"/>
    <n v="566.19600000000003"/>
    <n v="568.1339999999999"/>
    <n v="0"/>
    <n v="8"/>
    <x v="43"/>
    <x v="0"/>
  </r>
  <r>
    <x v="1026"/>
    <n v="566.38100000000009"/>
    <n v="568.20799999999997"/>
    <n v="0"/>
    <n v="9"/>
    <x v="43"/>
    <x v="0"/>
  </r>
  <r>
    <x v="1027"/>
    <n v="566.61500000000001"/>
    <n v="568.28199999999993"/>
    <n v="0"/>
    <n v="10"/>
    <x v="43"/>
    <x v="0"/>
  </r>
  <r>
    <x v="1028"/>
    <n v="566.99600000000009"/>
    <n v="568.08499999999992"/>
    <n v="0"/>
    <n v="11"/>
    <x v="43"/>
    <x v="0"/>
  </r>
  <r>
    <x v="1029"/>
    <n v="567.16000000000008"/>
    <n v="568.17399999999998"/>
    <n v="0"/>
    <n v="12"/>
    <x v="43"/>
    <x v="0"/>
  </r>
  <r>
    <x v="1030"/>
    <n v="567.38"/>
    <n v="568.34299999999996"/>
    <n v="0"/>
    <n v="13"/>
    <x v="43"/>
    <x v="0"/>
  </r>
  <r>
    <x v="1031"/>
    <n v="567.54500000000007"/>
    <n v="568.39299999999992"/>
    <n v="0"/>
    <n v="14"/>
    <x v="43"/>
    <x v="0"/>
  </r>
  <r>
    <x v="1032"/>
    <n v="567.62200000000007"/>
    <n v="568.42099999999994"/>
    <n v="0"/>
    <n v="15"/>
    <x v="43"/>
    <x v="0"/>
  </r>
  <r>
    <x v="1033"/>
    <n v="567.70000000000005"/>
    <n v="568.06499999999994"/>
    <n v="0"/>
    <n v="16"/>
    <x v="43"/>
    <x v="0"/>
  </r>
  <r>
    <x v="1034"/>
    <n v="567.50300000000004"/>
    <n v="567.21999999999991"/>
    <n v="0"/>
    <n v="17"/>
    <x v="43"/>
    <x v="0"/>
  </r>
  <r>
    <x v="1035"/>
    <n v="567.58500000000004"/>
    <n v="567.1339999999999"/>
    <n v="0"/>
    <n v="18"/>
    <x v="43"/>
    <x v="0"/>
  </r>
  <r>
    <x v="1036"/>
    <n v="567.76200000000006"/>
    <n v="567.09799999999996"/>
    <n v="0"/>
    <n v="19"/>
    <x v="43"/>
    <x v="0"/>
  </r>
  <r>
    <x v="1037"/>
    <n v="567.8130000000001"/>
    <n v="567.07899999999995"/>
    <n v="0"/>
    <n v="20"/>
    <x v="43"/>
    <x v="0"/>
  </r>
  <r>
    <x v="1038"/>
    <n v="567.84300000000007"/>
    <n v="567.06599999999992"/>
    <n v="0"/>
    <n v="21"/>
    <x v="43"/>
    <x v="0"/>
  </r>
  <r>
    <x v="1039"/>
    <n v="567.40500000000009"/>
    <n v="567.05899999999997"/>
    <n v="0"/>
    <n v="22"/>
    <x v="43"/>
    <x v="0"/>
  </r>
  <r>
    <x v="1040"/>
    <n v="566.36"/>
    <n v="567.05799999999999"/>
    <n v="0"/>
    <n v="23"/>
    <x v="43"/>
    <x v="0"/>
  </r>
  <r>
    <x v="1041"/>
    <n v="566.21"/>
    <n v="567.00299999999993"/>
    <n v="0"/>
    <n v="24"/>
    <x v="43"/>
    <x v="0"/>
  </r>
  <r>
    <x v="1042"/>
    <n v="566.16500000000008"/>
    <n v="567.02799999999991"/>
    <n v="0"/>
    <n v="1"/>
    <x v="44"/>
    <x v="44"/>
  </r>
  <r>
    <x v="1043"/>
    <n v="566.14400000000001"/>
    <n v="567.02699999999993"/>
    <n v="0"/>
    <n v="2"/>
    <x v="44"/>
    <x v="0"/>
  </r>
  <r>
    <x v="1044"/>
    <n v="566.13"/>
    <n v="567.09499999999991"/>
    <n v="0"/>
    <n v="3"/>
    <x v="44"/>
    <x v="0"/>
  </r>
  <r>
    <x v="1045"/>
    <n v="566.12200000000007"/>
    <n v="567.08299999999997"/>
    <n v="0"/>
    <n v="4"/>
    <x v="44"/>
    <x v="0"/>
  </r>
  <r>
    <x v="1046"/>
    <n v="566.11900000000003"/>
    <n v="567.08199999999999"/>
    <n v="0"/>
    <n v="5"/>
    <x v="44"/>
    <x v="0"/>
  </r>
  <r>
    <x v="1047"/>
    <n v="566.06900000000007"/>
    <n v="567.31899999999996"/>
    <n v="0"/>
    <n v="6"/>
    <x v="44"/>
    <x v="0"/>
  </r>
  <r>
    <x v="1048"/>
    <n v="566.096"/>
    <n v="567.64599999999996"/>
    <n v="0"/>
    <n v="7"/>
    <x v="44"/>
    <x v="0"/>
  </r>
  <r>
    <x v="1049"/>
    <n v="566.13600000000008"/>
    <n v="567.88699999999994"/>
    <n v="0"/>
    <n v="8"/>
    <x v="44"/>
    <x v="0"/>
  </r>
  <r>
    <x v="1050"/>
    <n v="566.34900000000005"/>
    <n v="567.92999999999995"/>
    <n v="0"/>
    <n v="9"/>
    <x v="44"/>
    <x v="0"/>
  </r>
  <r>
    <x v="1051"/>
    <n v="566.38200000000006"/>
    <n v="567.91"/>
    <n v="0"/>
    <n v="10"/>
    <x v="44"/>
    <x v="0"/>
  </r>
  <r>
    <x v="1052"/>
    <n v="566.40500000000009"/>
    <n v="568.05399999999997"/>
    <n v="0"/>
    <n v="11"/>
    <x v="44"/>
    <x v="0"/>
  </r>
  <r>
    <x v="1053"/>
    <n v="566.6930000000001"/>
    <n v="568.17099999999994"/>
    <n v="0"/>
    <n v="12"/>
    <x v="44"/>
    <x v="0"/>
  </r>
  <r>
    <x v="1054"/>
    <n v="567.04100000000005"/>
    <n v="568.25099999999998"/>
    <n v="0"/>
    <n v="13"/>
    <x v="44"/>
    <x v="0"/>
  </r>
  <r>
    <x v="1055"/>
    <n v="567.29500000000007"/>
    <n v="568.31899999999996"/>
    <n v="0"/>
    <n v="14"/>
    <x v="44"/>
    <x v="0"/>
  </r>
  <r>
    <x v="1056"/>
    <n v="567.34300000000007"/>
    <n v="568.26900000000001"/>
    <n v="0"/>
    <n v="15"/>
    <x v="44"/>
    <x v="0"/>
  </r>
  <r>
    <x v="1057"/>
    <n v="567.31100000000004"/>
    <n v="568.06799999999998"/>
    <n v="0"/>
    <n v="16"/>
    <x v="44"/>
    <x v="0"/>
  </r>
  <r>
    <x v="1058"/>
    <n v="567.4670000000001"/>
    <n v="567.15099999999995"/>
    <n v="0"/>
    <n v="17"/>
    <x v="44"/>
    <x v="0"/>
  </r>
  <r>
    <x v="1059"/>
    <n v="567.5920000000001"/>
    <n v="567.07599999999991"/>
    <n v="0"/>
    <n v="18"/>
    <x v="44"/>
    <x v="0"/>
  </r>
  <r>
    <x v="1060"/>
    <n v="567.67400000000009"/>
    <n v="567.03499999999997"/>
    <n v="0"/>
    <n v="19"/>
    <x v="44"/>
    <x v="0"/>
  </r>
  <r>
    <x v="1061"/>
    <n v="567.745"/>
    <n v="567.00299999999993"/>
    <n v="0"/>
    <n v="20"/>
    <x v="44"/>
    <x v="0"/>
  </r>
  <r>
    <x v="1062"/>
    <n v="567.69600000000003"/>
    <n v="566.9799999999999"/>
    <n v="0"/>
    <n v="21"/>
    <x v="44"/>
    <x v="0"/>
  </r>
  <r>
    <x v="1063"/>
    <n v="567.42500000000007"/>
    <n v="566.96499999999992"/>
    <n v="0"/>
    <n v="22"/>
    <x v="44"/>
    <x v="0"/>
  </r>
  <r>
    <x v="1064"/>
    <n v="566.26400000000001"/>
    <n v="566.93099999999993"/>
    <n v="0"/>
    <n v="23"/>
    <x v="44"/>
    <x v="0"/>
  </r>
  <r>
    <x v="1065"/>
    <n v="566.1640000000001"/>
    <n v="566.90699999999993"/>
    <n v="0"/>
    <n v="24"/>
    <x v="44"/>
    <x v="0"/>
  </r>
  <r>
    <x v="1066"/>
    <n v="566.12100000000009"/>
    <n v="566.94200000000001"/>
    <n v="0"/>
    <n v="1"/>
    <x v="45"/>
    <x v="45"/>
  </r>
  <r>
    <x v="1067"/>
    <n v="566.08800000000008"/>
    <n v="566.94099999999992"/>
    <n v="0"/>
    <n v="2"/>
    <x v="45"/>
    <x v="0"/>
  </r>
  <r>
    <x v="1068"/>
    <n v="566.06600000000003"/>
    <n v="566.96599999999989"/>
    <n v="0"/>
    <n v="3"/>
    <x v="45"/>
    <x v="0"/>
  </r>
  <r>
    <x v="1069"/>
    <n v="566.05000000000007"/>
    <n v="567.05899999999997"/>
    <n v="0"/>
    <n v="4"/>
    <x v="45"/>
    <x v="0"/>
  </r>
  <r>
    <x v="1070"/>
    <n v="566.0200000000001"/>
    <n v="567.06799999999998"/>
    <n v="0"/>
    <n v="5"/>
    <x v="45"/>
    <x v="0"/>
  </r>
  <r>
    <x v="1071"/>
    <n v="565.9910000000001"/>
    <n v="567.01"/>
    <n v="0"/>
    <n v="6"/>
    <x v="45"/>
    <x v="0"/>
  </r>
  <r>
    <x v="1072"/>
    <n v="566.02700000000004"/>
    <n v="567.26299999999992"/>
    <n v="0"/>
    <n v="7"/>
    <x v="45"/>
    <x v="0"/>
  </r>
  <r>
    <x v="1073"/>
    <n v="566.06500000000005"/>
    <n v="567.649"/>
    <n v="0"/>
    <n v="8"/>
    <x v="45"/>
    <x v="0"/>
  </r>
  <r>
    <x v="1074"/>
    <n v="566.23700000000008"/>
    <n v="567.7589999999999"/>
    <n v="0"/>
    <n v="9"/>
    <x v="45"/>
    <x v="0"/>
  </r>
  <r>
    <x v="1075"/>
    <n v="566.38600000000008"/>
    <n v="567.745"/>
    <n v="0"/>
    <n v="10"/>
    <x v="45"/>
    <x v="0"/>
  </r>
  <r>
    <x v="1076"/>
    <n v="566.4140000000001"/>
    <n v="567.80499999999995"/>
    <n v="0"/>
    <n v="11"/>
    <x v="45"/>
    <x v="0"/>
  </r>
  <r>
    <x v="1077"/>
    <n v="566.35599999999999"/>
    <n v="567.91999999999996"/>
    <n v="0"/>
    <n v="12"/>
    <x v="45"/>
    <x v="0"/>
  </r>
  <r>
    <x v="1078"/>
    <n v="566.63700000000006"/>
    <n v="568.05599999999993"/>
    <n v="0"/>
    <n v="13"/>
    <x v="45"/>
    <x v="0"/>
  </r>
  <r>
    <x v="1079"/>
    <n v="567.053"/>
    <n v="568.13299999999992"/>
    <n v="0"/>
    <n v="14"/>
    <x v="45"/>
    <x v="0"/>
  </r>
  <r>
    <x v="1080"/>
    <n v="567.17700000000002"/>
    <n v="568.04"/>
    <n v="0"/>
    <n v="15"/>
    <x v="45"/>
    <x v="0"/>
  </r>
  <r>
    <x v="1081"/>
    <n v="567.149"/>
    <n v="567.85399999999993"/>
    <n v="0"/>
    <n v="16"/>
    <x v="45"/>
    <x v="0"/>
  </r>
  <r>
    <x v="1082"/>
    <n v="567.2120000000001"/>
    <n v="567.04199999999992"/>
    <n v="0"/>
    <n v="17"/>
    <x v="45"/>
    <x v="0"/>
  </r>
  <r>
    <x v="1083"/>
    <n v="567.33200000000011"/>
    <n v="566.976"/>
    <n v="0"/>
    <n v="18"/>
    <x v="45"/>
    <x v="0"/>
  </r>
  <r>
    <x v="1084"/>
    <n v="567.476"/>
    <n v="566.93999999999994"/>
    <n v="0"/>
    <n v="19"/>
    <x v="45"/>
    <x v="0"/>
  </r>
  <r>
    <x v="1085"/>
    <n v="567.55500000000006"/>
    <n v="566.91499999999996"/>
    <n v="0"/>
    <n v="20"/>
    <x v="45"/>
    <x v="0"/>
  </r>
  <r>
    <x v="1086"/>
    <n v="567.46800000000007"/>
    <n v="566.89499999999998"/>
    <n v="0"/>
    <n v="21"/>
    <x v="45"/>
    <x v="0"/>
  </r>
  <r>
    <x v="1087"/>
    <n v="567.19500000000005"/>
    <n v="566.88299999999992"/>
    <n v="0"/>
    <n v="22"/>
    <x v="45"/>
    <x v="0"/>
  </r>
  <r>
    <x v="1088"/>
    <n v="566.15900000000011"/>
    <n v="566.88099999999997"/>
    <n v="0"/>
    <n v="23"/>
    <x v="45"/>
    <x v="0"/>
  </r>
  <r>
    <x v="1089"/>
    <n v="566.07500000000005"/>
    <n v="566.82599999999991"/>
    <n v="0"/>
    <n v="24"/>
    <x v="45"/>
    <x v="0"/>
  </r>
  <r>
    <x v="1090"/>
    <n v="566.03600000000006"/>
    <n v="566.81599999999992"/>
    <n v="0"/>
    <n v="1"/>
    <x v="46"/>
    <x v="46"/>
  </r>
  <r>
    <x v="1091"/>
    <n v="566.00600000000009"/>
    <n v="566.86199999999997"/>
    <n v="0"/>
    <n v="2"/>
    <x v="46"/>
    <x v="0"/>
  </r>
  <r>
    <x v="1092"/>
    <n v="565.98800000000006"/>
    <n v="566.9559999999999"/>
    <n v="0"/>
    <n v="3"/>
    <x v="46"/>
    <x v="0"/>
  </r>
  <r>
    <x v="1093"/>
    <n v="565.97700000000009"/>
    <n v="566.91999999999996"/>
    <n v="0"/>
    <n v="4"/>
    <x v="46"/>
    <x v="0"/>
  </r>
  <r>
    <x v="1094"/>
    <n v="565.97700000000009"/>
    <n v="566.98899999999992"/>
    <n v="0"/>
    <n v="5"/>
    <x v="46"/>
    <x v="0"/>
  </r>
  <r>
    <x v="1095"/>
    <n v="565.92600000000004"/>
    <n v="567.03399999999999"/>
    <n v="0"/>
    <n v="6"/>
    <x v="46"/>
    <x v="0"/>
  </r>
  <r>
    <x v="1096"/>
    <n v="565.9140000000001"/>
    <n v="567.12"/>
    <n v="0"/>
    <n v="7"/>
    <x v="46"/>
    <x v="0"/>
  </r>
  <r>
    <x v="1097"/>
    <n v="565.9910000000001"/>
    <n v="567.48599999999999"/>
    <n v="0"/>
    <n v="8"/>
    <x v="46"/>
    <x v="0"/>
  </r>
  <r>
    <x v="1098"/>
    <n v="566.22300000000007"/>
    <n v="567.49599999999998"/>
    <n v="0"/>
    <n v="9"/>
    <x v="46"/>
    <x v="0"/>
  </r>
  <r>
    <x v="1099"/>
    <n v="566.24300000000005"/>
    <n v="567.5379999999999"/>
    <n v="0"/>
    <n v="10"/>
    <x v="46"/>
    <x v="0"/>
  </r>
  <r>
    <x v="1100"/>
    <n v="566.33400000000006"/>
    <n v="567.66899999999998"/>
    <n v="0"/>
    <n v="11"/>
    <x v="46"/>
    <x v="0"/>
  </r>
  <r>
    <x v="1101"/>
    <n v="566.39600000000007"/>
    <n v="567.71999999999991"/>
    <n v="0"/>
    <n v="12"/>
    <x v="46"/>
    <x v="0"/>
  </r>
  <r>
    <x v="1102"/>
    <n v="566.50100000000009"/>
    <n v="567.62799999999993"/>
    <n v="0"/>
    <n v="13"/>
    <x v="46"/>
    <x v="0"/>
  </r>
  <r>
    <x v="1103"/>
    <n v="566.8900000000001"/>
    <n v="567.93799999999999"/>
    <n v="0"/>
    <n v="14"/>
    <x v="46"/>
    <x v="0"/>
  </r>
  <r>
    <x v="1104"/>
    <n v="566.89200000000005"/>
    <n v="568.05099999999993"/>
    <n v="0"/>
    <n v="15"/>
    <x v="46"/>
    <x v="0"/>
  </r>
  <r>
    <x v="1105"/>
    <n v="566.94500000000005"/>
    <n v="568.08899999999994"/>
    <n v="0"/>
    <n v="16"/>
    <x v="46"/>
    <x v="0"/>
  </r>
  <r>
    <x v="1106"/>
    <n v="567.09"/>
    <n v="568.17699999999991"/>
    <n v="0"/>
    <n v="17"/>
    <x v="46"/>
    <x v="0"/>
  </r>
  <r>
    <x v="1107"/>
    <n v="567.13900000000001"/>
    <n v="568.23099999999999"/>
    <n v="0"/>
    <n v="18"/>
    <x v="46"/>
    <x v="0"/>
  </r>
  <r>
    <x v="1108"/>
    <n v="567.04900000000009"/>
    <n v="568.2829999999999"/>
    <n v="0"/>
    <n v="19"/>
    <x v="46"/>
    <x v="0"/>
  </r>
  <r>
    <x v="1109"/>
    <n v="567.36300000000006"/>
    <n v="568.32799999999997"/>
    <n v="0"/>
    <n v="20"/>
    <x v="46"/>
    <x v="0"/>
  </r>
  <r>
    <x v="1110"/>
    <n v="567.47900000000004"/>
    <n v="568.37299999999993"/>
    <n v="0"/>
    <n v="21"/>
    <x v="46"/>
    <x v="0"/>
  </r>
  <r>
    <x v="1111"/>
    <n v="567.52100000000007"/>
    <n v="568.41899999999998"/>
    <n v="0"/>
    <n v="22"/>
    <x v="46"/>
    <x v="0"/>
  </r>
  <r>
    <x v="1112"/>
    <n v="567.6110000000001"/>
    <n v="568.43799999999999"/>
    <n v="0"/>
    <n v="23"/>
    <x v="46"/>
    <x v="0"/>
  </r>
  <r>
    <x v="1113"/>
    <n v="567.66800000000001"/>
    <n v="568.49099999999999"/>
    <n v="0"/>
    <n v="24"/>
    <x v="46"/>
    <x v="0"/>
  </r>
  <r>
    <x v="1114"/>
    <n v="567.721"/>
    <n v="568.52"/>
    <n v="0"/>
    <n v="1"/>
    <x v="47"/>
    <x v="47"/>
  </r>
  <r>
    <x v="1115"/>
    <n v="567.76900000000001"/>
    <n v="568.03099999999995"/>
    <n v="0"/>
    <n v="2"/>
    <x v="47"/>
    <x v="0"/>
  </r>
  <r>
    <x v="1116"/>
    <n v="567.81500000000005"/>
    <n v="567.05999999999995"/>
    <n v="0"/>
    <n v="3"/>
    <x v="47"/>
    <x v="0"/>
  </r>
  <r>
    <x v="1117"/>
    <n v="567.85900000000004"/>
    <n v="566.99899999999991"/>
    <n v="0"/>
    <n v="4"/>
    <x v="47"/>
    <x v="0"/>
  </r>
  <r>
    <x v="1118"/>
    <n v="567.88"/>
    <n v="566.94299999999998"/>
    <n v="0"/>
    <n v="5"/>
    <x v="47"/>
    <x v="0"/>
  </r>
  <r>
    <x v="1119"/>
    <n v="567.93299999999999"/>
    <n v="566.84199999999998"/>
    <n v="0"/>
    <n v="6"/>
    <x v="47"/>
    <x v="0"/>
  </r>
  <r>
    <x v="1120"/>
    <n v="567.96"/>
    <n v="566.83799999999997"/>
    <n v="0"/>
    <n v="7"/>
    <x v="47"/>
    <x v="0"/>
  </r>
  <r>
    <x v="1121"/>
    <n v="567.38400000000001"/>
    <n v="566.82299999999998"/>
    <n v="0"/>
    <n v="8"/>
    <x v="47"/>
    <x v="0"/>
  </r>
  <r>
    <x v="1122"/>
    <n v="566.20100000000002"/>
    <n v="566.798"/>
    <n v="0"/>
    <n v="9"/>
    <x v="47"/>
    <x v="0"/>
  </r>
  <r>
    <x v="1123"/>
    <n v="566.11"/>
    <n v="566.75199999999995"/>
    <n v="0"/>
    <n v="10"/>
    <x v="47"/>
    <x v="0"/>
  </r>
  <r>
    <x v="1124"/>
    <n v="566.053"/>
    <n v="566.81399999999996"/>
    <n v="0"/>
    <n v="11"/>
    <x v="47"/>
    <x v="0"/>
  </r>
  <r>
    <x v="1125"/>
    <n v="565.95100000000002"/>
    <n v="566.92899999999997"/>
    <n v="0"/>
    <n v="12"/>
    <x v="47"/>
    <x v="0"/>
  </r>
  <r>
    <x v="1126"/>
    <n v="565.94500000000005"/>
    <n v="567.29399999999998"/>
    <n v="0"/>
    <n v="13"/>
    <x v="47"/>
    <x v="0"/>
  </r>
  <r>
    <x v="1127"/>
    <n v="565.92600000000004"/>
    <n v="567.65299999999991"/>
    <n v="0"/>
    <n v="14"/>
    <x v="47"/>
    <x v="0"/>
  </r>
  <r>
    <x v="1128"/>
    <n v="565.89600000000007"/>
    <n v="567.82099999999991"/>
    <n v="0"/>
    <n v="15"/>
    <x v="47"/>
    <x v="0"/>
  </r>
  <r>
    <x v="1129"/>
    <n v="565.87700000000007"/>
    <n v="567.91"/>
    <n v="0"/>
    <n v="16"/>
    <x v="47"/>
    <x v="0"/>
  </r>
  <r>
    <x v="1130"/>
    <n v="566.08200000000011"/>
    <n v="568.03"/>
    <n v="0"/>
    <n v="17"/>
    <x v="47"/>
    <x v="0"/>
  </r>
  <r>
    <x v="1131"/>
    <n v="566.26100000000008"/>
    <n v="568.10399999999993"/>
    <n v="0"/>
    <n v="18"/>
    <x v="47"/>
    <x v="0"/>
  </r>
  <r>
    <x v="1132"/>
    <n v="566.68700000000001"/>
    <n v="568.16799999999989"/>
    <n v="0"/>
    <n v="19"/>
    <x v="47"/>
    <x v="0"/>
  </r>
  <r>
    <x v="1133"/>
    <n v="567.0680000000001"/>
    <n v="568.22499999999991"/>
    <n v="0"/>
    <n v="20"/>
    <x v="47"/>
    <x v="0"/>
  </r>
  <r>
    <x v="1134"/>
    <n v="567.24600000000009"/>
    <n v="568.274"/>
    <n v="0"/>
    <n v="21"/>
    <x v="47"/>
    <x v="0"/>
  </r>
  <r>
    <x v="1135"/>
    <n v="567.33600000000001"/>
    <n v="568.32399999999996"/>
    <n v="0"/>
    <n v="22"/>
    <x v="47"/>
    <x v="0"/>
  </r>
  <r>
    <x v="1136"/>
    <n v="567.46100000000001"/>
    <n v="568.37299999999993"/>
    <n v="0"/>
    <n v="23"/>
    <x v="47"/>
    <x v="0"/>
  </r>
  <r>
    <x v="1137"/>
    <n v="567.53600000000006"/>
    <n v="568.31799999999998"/>
    <n v="0"/>
    <n v="24"/>
    <x v="47"/>
    <x v="0"/>
  </r>
  <r>
    <x v="1138"/>
    <n v="567.6"/>
    <n v="568.22399999999993"/>
    <n v="0"/>
    <n v="1"/>
    <x v="48"/>
    <x v="48"/>
  </r>
  <r>
    <x v="1139"/>
    <n v="567.65900000000011"/>
    <n v="567.9319999999999"/>
    <n v="0"/>
    <n v="2"/>
    <x v="48"/>
    <x v="0"/>
  </r>
  <r>
    <x v="1140"/>
    <n v="567.70900000000006"/>
    <n v="567.05399999999997"/>
    <n v="0"/>
    <n v="3"/>
    <x v="48"/>
    <x v="0"/>
  </r>
  <r>
    <x v="1141"/>
    <n v="567.75900000000001"/>
    <n v="566.86899999999991"/>
    <n v="0"/>
    <n v="4"/>
    <x v="48"/>
    <x v="0"/>
  </r>
  <r>
    <x v="1142"/>
    <n v="567.80900000000008"/>
    <n v="566.83799999999997"/>
    <n v="0"/>
    <n v="5"/>
    <x v="48"/>
    <x v="0"/>
  </r>
  <r>
    <x v="1143"/>
    <n v="567.75400000000002"/>
    <n v="566.76499999999999"/>
    <n v="0"/>
    <n v="6"/>
    <x v="48"/>
    <x v="0"/>
  </r>
  <r>
    <x v="1144"/>
    <n v="567.66200000000003"/>
    <n v="566.71799999999996"/>
    <n v="0"/>
    <n v="7"/>
    <x v="48"/>
    <x v="0"/>
  </r>
  <r>
    <x v="1145"/>
    <n v="567.28600000000006"/>
    <n v="566.70699999999999"/>
    <n v="0"/>
    <n v="8"/>
    <x v="48"/>
    <x v="0"/>
  </r>
  <r>
    <x v="1146"/>
    <n v="566.1880000000001"/>
    <n v="566.68999999999994"/>
    <n v="0"/>
    <n v="9"/>
    <x v="48"/>
    <x v="0"/>
  </r>
  <r>
    <x v="1147"/>
    <n v="565.97700000000009"/>
    <n v="566.65499999999997"/>
    <n v="0"/>
    <n v="10"/>
    <x v="48"/>
    <x v="0"/>
  </r>
  <r>
    <x v="1148"/>
    <n v="565.93700000000001"/>
    <n v="566.78899999999999"/>
    <n v="0"/>
    <n v="11"/>
    <x v="48"/>
    <x v="0"/>
  </r>
  <r>
    <x v="1149"/>
    <n v="565.8660000000001"/>
    <n v="566.803"/>
    <n v="0"/>
    <n v="12"/>
    <x v="48"/>
    <x v="0"/>
  </r>
  <r>
    <x v="1150"/>
    <n v="565.82300000000009"/>
    <n v="566.827"/>
    <n v="0"/>
    <n v="13"/>
    <x v="48"/>
    <x v="0"/>
  </r>
  <r>
    <x v="1151"/>
    <n v="565.80400000000009"/>
    <n v="566.84499999999991"/>
    <n v="0"/>
    <n v="14"/>
    <x v="48"/>
    <x v="0"/>
  </r>
  <r>
    <x v="1152"/>
    <n v="565.79000000000008"/>
    <n v="566.91599999999994"/>
    <n v="0"/>
    <n v="15"/>
    <x v="48"/>
    <x v="0"/>
  </r>
  <r>
    <x v="1153"/>
    <n v="565.78400000000011"/>
    <n v="567.11299999999994"/>
    <n v="0"/>
    <n v="16"/>
    <x v="48"/>
    <x v="0"/>
  </r>
  <r>
    <x v="1154"/>
    <n v="566.03600000000006"/>
    <n v="567.471"/>
    <n v="0"/>
    <n v="17"/>
    <x v="48"/>
    <x v="0"/>
  </r>
  <r>
    <x v="1155"/>
    <n v="566.05600000000004"/>
    <n v="567.64"/>
    <n v="0"/>
    <n v="18"/>
    <x v="48"/>
    <x v="0"/>
  </r>
  <r>
    <x v="1156"/>
    <n v="566.09700000000009"/>
    <n v="567.423"/>
    <n v="0"/>
    <n v="19"/>
    <x v="48"/>
    <x v="0"/>
  </r>
  <r>
    <x v="1157"/>
    <n v="566.13100000000009"/>
    <n v="567.34499999999991"/>
    <n v="0"/>
    <n v="20"/>
    <x v="48"/>
    <x v="0"/>
  </r>
  <r>
    <x v="1158"/>
    <n v="566.26300000000003"/>
    <n v="567.32799999999997"/>
    <n v="0"/>
    <n v="21"/>
    <x v="48"/>
    <x v="0"/>
  </r>
  <r>
    <x v="1159"/>
    <n v="566.51100000000008"/>
    <n v="567.33399999999995"/>
    <n v="0"/>
    <n v="22"/>
    <x v="48"/>
    <x v="0"/>
  </r>
  <r>
    <x v="1160"/>
    <n v="566.88800000000003"/>
    <n v="567.35399999999993"/>
    <n v="0"/>
    <n v="23"/>
    <x v="48"/>
    <x v="0"/>
  </r>
  <r>
    <x v="1161"/>
    <n v="567.053"/>
    <n v="567.34799999999996"/>
    <n v="0"/>
    <n v="24"/>
    <x v="48"/>
    <x v="0"/>
  </r>
  <r>
    <x v="1162"/>
    <n v="566.81500000000005"/>
    <n v="567.24599999999998"/>
    <n v="0"/>
    <n v="1"/>
    <x v="49"/>
    <x v="49"/>
  </r>
  <r>
    <x v="1163"/>
    <n v="566.73"/>
    <n v="566.82399999999996"/>
    <n v="0"/>
    <n v="2"/>
    <x v="49"/>
    <x v="0"/>
  </r>
  <r>
    <x v="1164"/>
    <n v="566.71100000000001"/>
    <n v="566.57499999999993"/>
    <n v="0"/>
    <n v="3"/>
    <x v="49"/>
    <x v="0"/>
  </r>
  <r>
    <x v="1165"/>
    <n v="566.71800000000007"/>
    <n v="566.61299999999994"/>
    <n v="0"/>
    <n v="4"/>
    <x v="49"/>
    <x v="0"/>
  </r>
  <r>
    <x v="1166"/>
    <n v="566.73700000000008"/>
    <n v="566.548"/>
    <n v="0"/>
    <n v="5"/>
    <x v="49"/>
    <x v="0"/>
  </r>
  <r>
    <x v="1167"/>
    <n v="566.72800000000007"/>
    <n v="566.57799999999997"/>
    <n v="0"/>
    <n v="6"/>
    <x v="49"/>
    <x v="0"/>
  </r>
  <r>
    <x v="1168"/>
    <n v="566.62300000000005"/>
    <n v="566.5329999999999"/>
    <n v="0"/>
    <n v="7"/>
    <x v="49"/>
    <x v="0"/>
  </r>
  <r>
    <x v="1169"/>
    <n v="566.15000000000009"/>
    <n v="566.46199999999999"/>
    <n v="0"/>
    <n v="8"/>
    <x v="49"/>
    <x v="0"/>
  </r>
  <r>
    <x v="1170"/>
    <n v="565.69800000000009"/>
    <n v="566.5089999999999"/>
    <n v="0"/>
    <n v="9"/>
    <x v="49"/>
    <x v="0"/>
  </r>
  <r>
    <x v="1171"/>
    <n v="565.71800000000007"/>
    <n v="566.52"/>
    <n v="0"/>
    <n v="10"/>
    <x v="49"/>
    <x v="0"/>
  </r>
  <r>
    <x v="1172"/>
    <n v="565.65700000000004"/>
    <n v="566.54699999999991"/>
    <n v="0"/>
    <n v="11"/>
    <x v="49"/>
    <x v="0"/>
  </r>
  <r>
    <x v="1173"/>
    <n v="565.68299999999999"/>
    <n v="566.54199999999992"/>
    <n v="0"/>
    <n v="12"/>
    <x v="49"/>
    <x v="0"/>
  </r>
  <r>
    <x v="1174"/>
    <n v="565.64100000000008"/>
    <n v="566.63599999999997"/>
    <n v="0"/>
    <n v="13"/>
    <x v="49"/>
    <x v="0"/>
  </r>
  <r>
    <x v="1175"/>
    <n v="565.57100000000003"/>
    <n v="566.69099999999992"/>
    <n v="0"/>
    <n v="14"/>
    <x v="49"/>
    <x v="0"/>
  </r>
  <r>
    <x v="1176"/>
    <n v="565.61300000000006"/>
    <n v="566.66199999999992"/>
    <n v="0"/>
    <n v="15"/>
    <x v="49"/>
    <x v="0"/>
  </r>
  <r>
    <x v="1177"/>
    <n v="565.64800000000002"/>
    <n v="566.63099999999997"/>
    <n v="0"/>
    <n v="16"/>
    <x v="49"/>
    <x v="0"/>
  </r>
  <r>
    <x v="1178"/>
    <n v="565.78600000000006"/>
    <n v="566.5329999999999"/>
    <n v="0"/>
    <n v="17"/>
    <x v="49"/>
    <x v="0"/>
  </r>
  <r>
    <x v="1179"/>
    <n v="565.827"/>
    <n v="566.56999999999994"/>
    <n v="0"/>
    <n v="18"/>
    <x v="49"/>
    <x v="0"/>
  </r>
  <r>
    <x v="1180"/>
    <n v="565.96600000000001"/>
    <n v="566.57999999999993"/>
    <n v="0"/>
    <n v="19"/>
    <x v="49"/>
    <x v="0"/>
  </r>
  <r>
    <x v="1181"/>
    <n v="566.04300000000001"/>
    <n v="566.58799999999997"/>
    <n v="0"/>
    <n v="20"/>
    <x v="49"/>
    <x v="0"/>
  </r>
  <r>
    <x v="1182"/>
    <n v="566.00800000000004"/>
    <n v="566.596"/>
    <n v="0"/>
    <n v="21"/>
    <x v="49"/>
    <x v="0"/>
  </r>
  <r>
    <x v="1183"/>
    <n v="565.91300000000001"/>
    <n v="566.60399999999993"/>
    <n v="0"/>
    <n v="22"/>
    <x v="49"/>
    <x v="0"/>
  </r>
  <r>
    <x v="1184"/>
    <n v="565.67100000000005"/>
    <n v="566.62099999999998"/>
    <n v="0"/>
    <n v="23"/>
    <x v="49"/>
    <x v="0"/>
  </r>
  <r>
    <x v="1185"/>
    <n v="565.755"/>
    <n v="566.57899999999995"/>
    <n v="0"/>
    <n v="24"/>
    <x v="49"/>
    <x v="0"/>
  </r>
  <r>
    <x v="1186"/>
    <n v="565.76400000000001"/>
    <n v="566.4129999999999"/>
    <n v="0"/>
    <n v="1"/>
    <x v="50"/>
    <x v="50"/>
  </r>
  <r>
    <x v="1187"/>
    <n v="565.7700000000001"/>
    <n v="566.40299999999991"/>
    <n v="0"/>
    <n v="2"/>
    <x v="50"/>
    <x v="0"/>
  </r>
  <r>
    <x v="1188"/>
    <n v="565.77800000000002"/>
    <n v="566.45499999999993"/>
    <n v="0"/>
    <n v="3"/>
    <x v="50"/>
    <x v="0"/>
  </r>
  <r>
    <x v="1189"/>
    <n v="565.78700000000003"/>
    <n v="566.51299999999992"/>
    <n v="0"/>
    <n v="4"/>
    <x v="50"/>
    <x v="0"/>
  </r>
  <r>
    <x v="1190"/>
    <n v="565.803"/>
    <n v="566.59499999999991"/>
    <n v="0"/>
    <n v="5"/>
    <x v="50"/>
    <x v="0"/>
  </r>
  <r>
    <x v="1191"/>
    <n v="565.74900000000002"/>
    <n v="566.58999999999992"/>
    <n v="0"/>
    <n v="6"/>
    <x v="50"/>
    <x v="0"/>
  </r>
  <r>
    <x v="1192"/>
    <n v="565.53300000000002"/>
    <n v="566.71899999999994"/>
    <n v="0"/>
    <n v="7"/>
    <x v="50"/>
    <x v="0"/>
  </r>
  <r>
    <x v="1193"/>
    <n v="565.54700000000003"/>
    <n v="566.572"/>
    <n v="0"/>
    <n v="8"/>
    <x v="50"/>
    <x v="0"/>
  </r>
  <r>
    <x v="1194"/>
    <n v="565.71600000000001"/>
    <n v="566.596"/>
    <n v="0"/>
    <n v="9"/>
    <x v="50"/>
    <x v="0"/>
  </r>
  <r>
    <x v="1195"/>
    <n v="565.81900000000007"/>
    <n v="566.57599999999991"/>
    <n v="0"/>
    <n v="10"/>
    <x v="50"/>
    <x v="0"/>
  </r>
  <r>
    <x v="1196"/>
    <n v="565.93700000000001"/>
    <n v="566.52599999999995"/>
    <n v="0"/>
    <n v="11"/>
    <x v="50"/>
    <x v="0"/>
  </r>
  <r>
    <x v="1197"/>
    <n v="565.96900000000005"/>
    <n v="566.56999999999994"/>
    <n v="0"/>
    <n v="12"/>
    <x v="50"/>
    <x v="0"/>
  </r>
  <r>
    <x v="1198"/>
    <n v="566.10300000000007"/>
    <n v="566.56399999999996"/>
    <n v="0"/>
    <n v="13"/>
    <x v="50"/>
    <x v="0"/>
  </r>
  <r>
    <x v="1199"/>
    <n v="565.93500000000006"/>
    <n v="566.53499999999997"/>
    <n v="0"/>
    <n v="14"/>
    <x v="50"/>
    <x v="0"/>
  </r>
  <r>
    <x v="1200"/>
    <n v="565.94800000000009"/>
    <n v="566.59499999999991"/>
    <n v="0"/>
    <n v="15"/>
    <x v="50"/>
    <x v="0"/>
  </r>
  <r>
    <x v="1201"/>
    <n v="565.92100000000005"/>
    <n v="566.57299999999998"/>
    <n v="0"/>
    <n v="16"/>
    <x v="50"/>
    <x v="0"/>
  </r>
  <r>
    <x v="1202"/>
    <n v="565.86800000000005"/>
    <n v="566.452"/>
    <n v="0"/>
    <n v="17"/>
    <x v="50"/>
    <x v="0"/>
  </r>
  <r>
    <x v="1203"/>
    <n v="565.89300000000003"/>
    <n v="566.43399999999997"/>
    <n v="0"/>
    <n v="18"/>
    <x v="50"/>
    <x v="0"/>
  </r>
  <r>
    <x v="1204"/>
    <n v="565.88300000000004"/>
    <n v="566.43599999999992"/>
    <n v="0"/>
    <n v="19"/>
    <x v="50"/>
    <x v="0"/>
  </r>
  <r>
    <x v="1205"/>
    <n v="565.85"/>
    <n v="566.43799999999999"/>
    <n v="0"/>
    <n v="20"/>
    <x v="50"/>
    <x v="0"/>
  </r>
  <r>
    <x v="1206"/>
    <n v="565.92000000000007"/>
    <n v="566.44200000000001"/>
    <n v="0"/>
    <n v="21"/>
    <x v="50"/>
    <x v="0"/>
  </r>
  <r>
    <x v="1207"/>
    <n v="565.8850000000001"/>
    <n v="566.45099999999991"/>
    <n v="0"/>
    <n v="22"/>
    <x v="50"/>
    <x v="0"/>
  </r>
  <r>
    <x v="1208"/>
    <n v="565.577"/>
    <n v="566.4"/>
    <n v="0"/>
    <n v="23"/>
    <x v="50"/>
    <x v="0"/>
  </r>
  <r>
    <x v="1209"/>
    <n v="565.54600000000005"/>
    <n v="566.44499999999994"/>
    <n v="0"/>
    <n v="24"/>
    <x v="50"/>
    <x v="0"/>
  </r>
  <r>
    <x v="1210"/>
    <n v="565.54700000000003"/>
    <n v="566.44799999999998"/>
    <n v="0"/>
    <n v="1"/>
    <x v="51"/>
    <x v="51"/>
  </r>
  <r>
    <x v="1211"/>
    <n v="565.55000000000007"/>
    <n v="566.38"/>
    <n v="0"/>
    <n v="2"/>
    <x v="51"/>
    <x v="0"/>
  </r>
  <r>
    <x v="1212"/>
    <n v="565.553"/>
    <n v="566.4319999999999"/>
    <n v="0"/>
    <n v="3"/>
    <x v="51"/>
    <x v="0"/>
  </r>
  <r>
    <x v="1213"/>
    <n v="565.56400000000008"/>
    <n v="566.45899999999995"/>
    <n v="0"/>
    <n v="4"/>
    <x v="51"/>
    <x v="0"/>
  </r>
  <r>
    <x v="1214"/>
    <n v="565.51700000000005"/>
    <n v="566.50599999999997"/>
    <n v="0"/>
    <n v="5"/>
    <x v="51"/>
    <x v="0"/>
  </r>
  <r>
    <x v="1215"/>
    <n v="565.56000000000006"/>
    <n v="566.5139999999999"/>
    <n v="0"/>
    <n v="6"/>
    <x v="51"/>
    <x v="0"/>
  </r>
  <r>
    <x v="1216"/>
    <n v="565.56200000000001"/>
    <n v="566.51"/>
    <n v="0"/>
    <n v="7"/>
    <x v="51"/>
    <x v="0"/>
  </r>
  <r>
    <x v="1217"/>
    <n v="565.51800000000003"/>
    <n v="566.46999999999991"/>
    <n v="0"/>
    <n v="8"/>
    <x v="51"/>
    <x v="0"/>
  </r>
  <r>
    <x v="1218"/>
    <n v="565.67400000000009"/>
    <n v="566.38499999999999"/>
    <n v="0"/>
    <n v="9"/>
    <x v="51"/>
    <x v="0"/>
  </r>
  <r>
    <x v="1219"/>
    <n v="565.75400000000002"/>
    <n v="566.49199999999996"/>
    <n v="0"/>
    <n v="10"/>
    <x v="51"/>
    <x v="0"/>
  </r>
  <r>
    <x v="1220"/>
    <n v="565.84500000000003"/>
    <n v="566.40299999999991"/>
    <n v="0"/>
    <n v="11"/>
    <x v="51"/>
    <x v="0"/>
  </r>
  <r>
    <x v="1221"/>
    <n v="565.8660000000001"/>
    <n v="566.43799999999999"/>
    <n v="0"/>
    <n v="12"/>
    <x v="51"/>
    <x v="0"/>
  </r>
  <r>
    <x v="1222"/>
    <n v="565.8370000000001"/>
    <n v="566.4899999999999"/>
    <n v="0"/>
    <n v="13"/>
    <x v="51"/>
    <x v="0"/>
  </r>
  <r>
    <x v="1223"/>
    <n v="565.798"/>
    <n v="566.71699999999998"/>
    <n v="0"/>
    <n v="14"/>
    <x v="51"/>
    <x v="0"/>
  </r>
  <r>
    <x v="1224"/>
    <n v="565.72"/>
    <n v="566.98399999999992"/>
    <n v="0"/>
    <n v="15"/>
    <x v="51"/>
    <x v="0"/>
  </r>
  <r>
    <x v="1225"/>
    <n v="565.82400000000007"/>
    <n v="566.9899999999999"/>
    <n v="0"/>
    <n v="16"/>
    <x v="51"/>
    <x v="0"/>
  </r>
  <r>
    <x v="1226"/>
    <n v="565.73700000000008"/>
    <n v="566.47299999999996"/>
    <n v="0"/>
    <n v="17"/>
    <x v="51"/>
    <x v="0"/>
  </r>
  <r>
    <x v="1227"/>
    <n v="565.76300000000003"/>
    <n v="566.4369999999999"/>
    <n v="0"/>
    <n v="18"/>
    <x v="51"/>
    <x v="0"/>
  </r>
  <r>
    <x v="1228"/>
    <n v="565.8420000000001"/>
    <n v="566.41999999999996"/>
    <n v="0"/>
    <n v="19"/>
    <x v="51"/>
    <x v="0"/>
  </r>
  <r>
    <x v="1229"/>
    <n v="566.1110000000001"/>
    <n v="566.41199999999992"/>
    <n v="0"/>
    <n v="20"/>
    <x v="51"/>
    <x v="0"/>
  </r>
  <r>
    <x v="1230"/>
    <n v="566.40100000000007"/>
    <n v="566.41"/>
    <n v="0"/>
    <n v="21"/>
    <x v="51"/>
    <x v="0"/>
  </r>
  <r>
    <x v="1231"/>
    <n v="566.34800000000007"/>
    <n v="566.4129999999999"/>
    <n v="0"/>
    <n v="22"/>
    <x v="51"/>
    <x v="0"/>
  </r>
  <r>
    <x v="1232"/>
    <n v="565.63400000000001"/>
    <n v="566.38"/>
    <n v="0"/>
    <n v="23"/>
    <x v="51"/>
    <x v="0"/>
  </r>
  <r>
    <x v="1233"/>
    <n v="565.58600000000001"/>
    <n v="566.4079999999999"/>
    <n v="0"/>
    <n v="24"/>
    <x v="51"/>
    <x v="0"/>
  </r>
  <r>
    <x v="1234"/>
    <n v="565.57100000000003"/>
    <n v="566.404"/>
    <n v="0"/>
    <n v="1"/>
    <x v="52"/>
    <x v="52"/>
  </r>
  <r>
    <x v="1235"/>
    <n v="565.56100000000004"/>
    <n v="566.38599999999997"/>
    <n v="0"/>
    <n v="2"/>
    <x v="52"/>
    <x v="0"/>
  </r>
  <r>
    <x v="1236"/>
    <n v="565.55799999999999"/>
    <n v="566.34399999999994"/>
    <n v="0"/>
    <n v="3"/>
    <x v="52"/>
    <x v="0"/>
  </r>
  <r>
    <x v="1237"/>
    <n v="565.55900000000008"/>
    <n v="566.42099999999994"/>
    <n v="0"/>
    <n v="4"/>
    <x v="52"/>
    <x v="0"/>
  </r>
  <r>
    <x v="1238"/>
    <n v="565.52700000000004"/>
    <n v="566.37799999999993"/>
    <n v="0"/>
    <n v="5"/>
    <x v="52"/>
    <x v="0"/>
  </r>
  <r>
    <x v="1239"/>
    <n v="565.55000000000007"/>
    <n v="566.43499999999995"/>
    <n v="0"/>
    <n v="6"/>
    <x v="52"/>
    <x v="0"/>
  </r>
  <r>
    <x v="1240"/>
    <n v="565.54700000000003"/>
    <n v="566.38299999999992"/>
    <n v="0"/>
    <n v="7"/>
    <x v="52"/>
    <x v="0"/>
  </r>
  <r>
    <x v="1241"/>
    <n v="565.55100000000004"/>
    <n v="566.30599999999993"/>
    <n v="0"/>
    <n v="8"/>
    <x v="52"/>
    <x v="0"/>
  </r>
  <r>
    <x v="1242"/>
    <n v="565.59"/>
    <n v="566.27499999999998"/>
    <n v="0"/>
    <n v="9"/>
    <x v="52"/>
    <x v="0"/>
  </r>
  <r>
    <x v="1243"/>
    <n v="565.678"/>
    <n v="566.24099999999999"/>
    <n v="0"/>
    <n v="10"/>
    <x v="52"/>
    <x v="0"/>
  </r>
  <r>
    <x v="1244"/>
    <n v="565.64800000000002"/>
    <n v="566.31099999999992"/>
    <n v="0"/>
    <n v="11"/>
    <x v="52"/>
    <x v="0"/>
  </r>
  <r>
    <x v="1245"/>
    <n v="565.71100000000001"/>
    <n v="566.28199999999993"/>
    <n v="0"/>
    <n v="12"/>
    <x v="52"/>
    <x v="0"/>
  </r>
  <r>
    <x v="1246"/>
    <n v="565.65800000000002"/>
    <n v="566.32099999999991"/>
    <n v="0"/>
    <n v="13"/>
    <x v="52"/>
    <x v="0"/>
  </r>
  <r>
    <x v="1247"/>
    <n v="565.56400000000008"/>
    <n v="566.36399999999992"/>
    <n v="0"/>
    <n v="14"/>
    <x v="52"/>
    <x v="0"/>
  </r>
  <r>
    <x v="1248"/>
    <n v="565.52300000000002"/>
    <n v="566.33699999999999"/>
    <n v="0"/>
    <n v="15"/>
    <x v="52"/>
    <x v="0"/>
  </r>
  <r>
    <x v="1249"/>
    <n v="565.4910000000001"/>
    <n v="566.32299999999998"/>
    <n v="0"/>
    <n v="16"/>
    <x v="52"/>
    <x v="0"/>
  </r>
  <r>
    <x v="1250"/>
    <n v="565.54700000000003"/>
    <n v="566.27799999999991"/>
    <n v="0"/>
    <n v="17"/>
    <x v="52"/>
    <x v="0"/>
  </r>
  <r>
    <x v="1251"/>
    <n v="565.51200000000006"/>
    <n v="566.28"/>
    <n v="0"/>
    <n v="18"/>
    <x v="52"/>
    <x v="0"/>
  </r>
  <r>
    <x v="1252"/>
    <n v="565.5870000000001"/>
    <n v="566.2829999999999"/>
    <n v="0"/>
    <n v="19"/>
    <x v="52"/>
    <x v="0"/>
  </r>
  <r>
    <x v="1253"/>
    <n v="565.65600000000006"/>
    <n v="566.28599999999994"/>
    <n v="0"/>
    <n v="20"/>
    <x v="52"/>
    <x v="0"/>
  </r>
  <r>
    <x v="1254"/>
    <n v="565.64800000000002"/>
    <n v="566.33999999999992"/>
    <n v="0"/>
    <n v="21"/>
    <x v="52"/>
    <x v="0"/>
  </r>
  <r>
    <x v="1255"/>
    <n v="565.60200000000009"/>
    <n v="566.40899999999999"/>
    <n v="0"/>
    <n v="22"/>
    <x v="52"/>
    <x v="0"/>
  </r>
  <r>
    <x v="1256"/>
    <n v="565.42500000000007"/>
    <n v="566.452"/>
    <n v="0"/>
    <n v="23"/>
    <x v="52"/>
    <x v="0"/>
  </r>
  <r>
    <x v="1257"/>
    <n v="565.42100000000005"/>
    <n v="566.48199999999997"/>
    <n v="0"/>
    <n v="24"/>
    <x v="52"/>
    <x v="0"/>
  </r>
  <r>
    <x v="1258"/>
    <n v="565.42400000000009"/>
    <n v="566.44099999999992"/>
    <n v="0"/>
    <n v="1"/>
    <x v="53"/>
    <x v="53"/>
  </r>
  <r>
    <x v="1259"/>
    <n v="565.428"/>
    <n v="566.34999999999991"/>
    <n v="0"/>
    <n v="2"/>
    <x v="53"/>
    <x v="0"/>
  </r>
  <r>
    <x v="1260"/>
    <n v="565.55799999999999"/>
    <n v="566.38199999999995"/>
    <n v="0"/>
    <n v="3"/>
    <x v="53"/>
    <x v="0"/>
  </r>
  <r>
    <x v="1261"/>
    <n v="565.68500000000006"/>
    <n v="566.40699999999993"/>
    <n v="0"/>
    <n v="4"/>
    <x v="53"/>
    <x v="0"/>
  </r>
  <r>
    <x v="1262"/>
    <n v="565.755"/>
    <n v="566.4079999999999"/>
    <n v="0"/>
    <n v="5"/>
    <x v="53"/>
    <x v="0"/>
  </r>
  <r>
    <x v="1263"/>
    <n v="565.80900000000008"/>
    <n v="566.37299999999993"/>
    <n v="0"/>
    <n v="6"/>
    <x v="53"/>
    <x v="0"/>
  </r>
  <r>
    <x v="1264"/>
    <n v="565.70500000000004"/>
    <n v="566.322"/>
    <n v="0"/>
    <n v="7"/>
    <x v="53"/>
    <x v="0"/>
  </r>
  <r>
    <x v="1265"/>
    <n v="565.59"/>
    <n v="566.322"/>
    <n v="0"/>
    <n v="8"/>
    <x v="53"/>
    <x v="0"/>
  </r>
  <r>
    <x v="1266"/>
    <n v="565.67900000000009"/>
    <n v="566.35899999999992"/>
    <n v="0"/>
    <n v="9"/>
    <x v="53"/>
    <x v="0"/>
  </r>
  <r>
    <x v="1267"/>
    <n v="565.74600000000009"/>
    <n v="566.33499999999992"/>
    <n v="0"/>
    <n v="10"/>
    <x v="53"/>
    <x v="0"/>
  </r>
  <r>
    <x v="1268"/>
    <n v="565.74700000000007"/>
    <n v="566.28599999999994"/>
    <n v="0"/>
    <n v="11"/>
    <x v="53"/>
    <x v="0"/>
  </r>
  <r>
    <x v="1269"/>
    <n v="565.71100000000001"/>
    <n v="566.2589999999999"/>
    <n v="0"/>
    <n v="12"/>
    <x v="53"/>
    <x v="0"/>
  </r>
  <r>
    <x v="1270"/>
    <n v="565.66200000000003"/>
    <n v="566.35699999999997"/>
    <n v="0"/>
    <n v="13"/>
    <x v="53"/>
    <x v="0"/>
  </r>
  <r>
    <x v="1271"/>
    <n v="565.66000000000008"/>
    <n v="566.56700000000001"/>
    <n v="0"/>
    <n v="14"/>
    <x v="53"/>
    <x v="0"/>
  </r>
  <r>
    <x v="1272"/>
    <n v="565.697"/>
    <n v="566.52499999999998"/>
    <n v="0"/>
    <n v="15"/>
    <x v="53"/>
    <x v="0"/>
  </r>
  <r>
    <x v="1273"/>
    <n v="565.64600000000007"/>
    <n v="566.39"/>
    <n v="0"/>
    <n v="16"/>
    <x v="53"/>
    <x v="0"/>
  </r>
  <r>
    <x v="1274"/>
    <n v="565.58400000000006"/>
    <n v="566.4369999999999"/>
    <n v="0"/>
    <n v="17"/>
    <x v="53"/>
    <x v="0"/>
  </r>
  <r>
    <x v="1275"/>
    <n v="565.57800000000009"/>
    <n v="566.452"/>
    <n v="0"/>
    <n v="18"/>
    <x v="53"/>
    <x v="0"/>
  </r>
  <r>
    <x v="1276"/>
    <n v="565.726"/>
    <n v="566.46399999999994"/>
    <n v="0"/>
    <n v="19"/>
    <x v="53"/>
    <x v="0"/>
  </r>
  <r>
    <x v="1277"/>
    <n v="565.96800000000007"/>
    <n v="566.48199999999997"/>
    <n v="0"/>
    <n v="20"/>
    <x v="53"/>
    <x v="0"/>
  </r>
  <r>
    <x v="1278"/>
    <n v="565.923"/>
    <n v="566.49899999999991"/>
    <n v="0"/>
    <n v="21"/>
    <x v="53"/>
    <x v="0"/>
  </r>
  <r>
    <x v="1279"/>
    <n v="565.77300000000002"/>
    <n v="566.49899999999991"/>
    <n v="0"/>
    <n v="22"/>
    <x v="53"/>
    <x v="0"/>
  </r>
  <r>
    <x v="1280"/>
    <n v="565.81200000000001"/>
    <n v="566.48799999999994"/>
    <n v="0"/>
    <n v="23"/>
    <x v="53"/>
    <x v="0"/>
  </r>
  <r>
    <x v="1281"/>
    <n v="565.82500000000005"/>
    <n v="566.53699999999992"/>
    <n v="0"/>
    <n v="24"/>
    <x v="53"/>
    <x v="0"/>
  </r>
  <r>
    <x v="1282"/>
    <n v="565.83400000000006"/>
    <n v="566.53199999999993"/>
    <n v="0"/>
    <n v="1"/>
    <x v="54"/>
    <x v="54"/>
  </r>
  <r>
    <x v="1283"/>
    <n v="565.85200000000009"/>
    <n v="566.35399999999993"/>
    <n v="0"/>
    <n v="2"/>
    <x v="54"/>
    <x v="0"/>
  </r>
  <r>
    <x v="1284"/>
    <n v="565.87300000000005"/>
    <n v="566.17199999999991"/>
    <n v="0"/>
    <n v="3"/>
    <x v="54"/>
    <x v="0"/>
  </r>
  <r>
    <x v="1285"/>
    <n v="565.87200000000007"/>
    <n v="566.154"/>
    <n v="0"/>
    <n v="4"/>
    <x v="54"/>
    <x v="0"/>
  </r>
  <r>
    <x v="1286"/>
    <n v="565.86300000000006"/>
    <n v="566.1869999999999"/>
    <n v="0"/>
    <n v="5"/>
    <x v="54"/>
    <x v="0"/>
  </r>
  <r>
    <x v="1287"/>
    <n v="565.91500000000008"/>
    <n v="566.1819999999999"/>
    <n v="0"/>
    <n v="6"/>
    <x v="54"/>
    <x v="0"/>
  </r>
  <r>
    <x v="1288"/>
    <n v="565.90900000000011"/>
    <n v="566.16199999999992"/>
    <n v="0"/>
    <n v="7"/>
    <x v="54"/>
    <x v="0"/>
  </r>
  <r>
    <x v="1289"/>
    <n v="565.71"/>
    <n v="566.09999999999991"/>
    <n v="0"/>
    <n v="8"/>
    <x v="54"/>
    <x v="0"/>
  </r>
  <r>
    <x v="1290"/>
    <n v="565.38700000000006"/>
    <n v="566.13599999999997"/>
    <n v="0"/>
    <n v="9"/>
    <x v="54"/>
    <x v="0"/>
  </r>
  <r>
    <x v="1291"/>
    <n v="565.30000000000007"/>
    <n v="566.15099999999995"/>
    <n v="0"/>
    <n v="10"/>
    <x v="54"/>
    <x v="0"/>
  </r>
  <r>
    <x v="1292"/>
    <n v="565.33000000000004"/>
    <n v="566.19999999999993"/>
    <n v="0"/>
    <n v="11"/>
    <x v="54"/>
    <x v="0"/>
  </r>
  <r>
    <x v="1293"/>
    <n v="565.32300000000009"/>
    <n v="566.14499999999998"/>
    <n v="0"/>
    <n v="12"/>
    <x v="54"/>
    <x v="0"/>
  </r>
  <r>
    <x v="1294"/>
    <n v="565.30799999999999"/>
    <n v="566.18399999999997"/>
    <n v="0"/>
    <n v="13"/>
    <x v="54"/>
    <x v="0"/>
  </r>
  <r>
    <x v="1295"/>
    <n v="565.24400000000003"/>
    <n v="566.31499999999994"/>
    <n v="0"/>
    <n v="14"/>
    <x v="54"/>
    <x v="0"/>
  </r>
  <r>
    <x v="1296"/>
    <n v="565.27700000000004"/>
    <n v="566.59399999999994"/>
    <n v="0"/>
    <n v="15"/>
    <x v="54"/>
    <x v="0"/>
  </r>
  <r>
    <x v="1297"/>
    <n v="565.30700000000002"/>
    <n v="566.63599999999997"/>
    <n v="0"/>
    <n v="16"/>
    <x v="54"/>
    <x v="0"/>
  </r>
  <r>
    <x v="1298"/>
    <n v="565.45100000000002"/>
    <n v="566.46299999999997"/>
    <n v="0"/>
    <n v="17"/>
    <x v="54"/>
    <x v="0"/>
  </r>
  <r>
    <x v="1299"/>
    <n v="565.45000000000005"/>
    <n v="566.43999999999994"/>
    <n v="0"/>
    <n v="18"/>
    <x v="54"/>
    <x v="0"/>
  </r>
  <r>
    <x v="1300"/>
    <n v="565.52300000000002"/>
    <n v="566.43299999999999"/>
    <n v="0"/>
    <n v="19"/>
    <x v="54"/>
    <x v="0"/>
  </r>
  <r>
    <x v="1301"/>
    <n v="565.69100000000003"/>
    <n v="566.43499999999995"/>
    <n v="0"/>
    <n v="20"/>
    <x v="54"/>
    <x v="0"/>
  </r>
  <r>
    <x v="1302"/>
    <n v="565.995"/>
    <n v="566.43899999999996"/>
    <n v="0"/>
    <n v="21"/>
    <x v="54"/>
    <x v="0"/>
  </r>
  <r>
    <x v="1303"/>
    <n v="566.03600000000006"/>
    <n v="566.44999999999993"/>
    <n v="0"/>
    <n v="22"/>
    <x v="54"/>
    <x v="0"/>
  </r>
  <r>
    <x v="1304"/>
    <n v="565.83900000000006"/>
    <n v="566.46399999999994"/>
    <n v="0"/>
    <n v="23"/>
    <x v="54"/>
    <x v="0"/>
  </r>
  <r>
    <x v="1305"/>
    <n v="565.80600000000004"/>
    <n v="566.50299999999993"/>
    <n v="0"/>
    <n v="24"/>
    <x v="54"/>
    <x v="0"/>
  </r>
  <r>
    <x v="1306"/>
    <n v="565.79600000000005"/>
    <n v="566.84899999999993"/>
    <n v="0"/>
    <n v="1"/>
    <x v="55"/>
    <x v="55"/>
  </r>
  <r>
    <x v="1307"/>
    <n v="565.79500000000007"/>
    <n v="566.78"/>
    <n v="0"/>
    <n v="2"/>
    <x v="55"/>
    <x v="0"/>
  </r>
  <r>
    <x v="1308"/>
    <n v="565.79900000000009"/>
    <n v="566.22199999999998"/>
    <n v="0"/>
    <n v="3"/>
    <x v="55"/>
    <x v="0"/>
  </r>
  <r>
    <x v="1309"/>
    <n v="565.80799999999999"/>
    <n v="566.154"/>
    <n v="0"/>
    <n v="4"/>
    <x v="55"/>
    <x v="0"/>
  </r>
  <r>
    <x v="1310"/>
    <n v="565.822"/>
    <n v="566.14699999999993"/>
    <n v="0"/>
    <n v="5"/>
    <x v="55"/>
    <x v="0"/>
  </r>
  <r>
    <x v="1311"/>
    <n v="565.87400000000002"/>
    <n v="566.08699999999999"/>
    <n v="0"/>
    <n v="6"/>
    <x v="55"/>
    <x v="0"/>
  </r>
  <r>
    <x v="1312"/>
    <n v="566.26200000000006"/>
    <n v="566.09099999999989"/>
    <n v="0"/>
    <n v="7"/>
    <x v="55"/>
    <x v="0"/>
  </r>
  <r>
    <x v="1313"/>
    <n v="566.13200000000006"/>
    <n v="566.04499999999996"/>
    <n v="0"/>
    <n v="8"/>
    <x v="55"/>
    <x v="0"/>
  </r>
  <r>
    <x v="1314"/>
    <n v="565.3900000000001"/>
    <n v="566.07999999999993"/>
    <n v="0"/>
    <n v="9"/>
    <x v="55"/>
    <x v="0"/>
  </r>
  <r>
    <x v="1315"/>
    <n v="565.30900000000008"/>
    <n v="566.08799999999997"/>
    <n v="0"/>
    <n v="10"/>
    <x v="55"/>
    <x v="0"/>
  </r>
  <r>
    <x v="1316"/>
    <n v="565.29600000000005"/>
    <n v="566.125"/>
    <n v="0"/>
    <n v="11"/>
    <x v="55"/>
    <x v="0"/>
  </r>
  <r>
    <x v="1317"/>
    <n v="565.24"/>
    <n v="566.19799999999998"/>
    <n v="0"/>
    <n v="12"/>
    <x v="55"/>
    <x v="0"/>
  </r>
  <r>
    <x v="1318"/>
    <n v="565.23900000000003"/>
    <n v="566.11399999999992"/>
    <n v="0"/>
    <n v="13"/>
    <x v="55"/>
    <x v="0"/>
  </r>
  <r>
    <x v="1319"/>
    <n v="565.19800000000009"/>
    <n v="566.27099999999996"/>
    <n v="0"/>
    <n v="14"/>
    <x v="55"/>
    <x v="0"/>
  </r>
  <r>
    <x v="1320"/>
    <n v="565.23"/>
    <n v="566.46999999999991"/>
    <n v="0"/>
    <n v="15"/>
    <x v="55"/>
    <x v="0"/>
  </r>
  <r>
    <x v="1321"/>
    <n v="565.255"/>
    <n v="566.72299999999996"/>
    <n v="0"/>
    <n v="16"/>
    <x v="55"/>
    <x v="0"/>
  </r>
  <r>
    <x v="1322"/>
    <n v="565.39300000000003"/>
    <n v="566.89799999999991"/>
    <n v="0"/>
    <n v="17"/>
    <x v="55"/>
    <x v="0"/>
  </r>
  <r>
    <x v="1323"/>
    <n v="565.49700000000007"/>
    <n v="566.99699999999996"/>
    <n v="0"/>
    <n v="18"/>
    <x v="55"/>
    <x v="0"/>
  </r>
  <r>
    <x v="1324"/>
    <n v="565.447"/>
    <n v="567.096"/>
    <n v="0"/>
    <n v="19"/>
    <x v="55"/>
    <x v="0"/>
  </r>
  <r>
    <x v="1325"/>
    <n v="565.63600000000008"/>
    <n v="567.17599999999993"/>
    <n v="0"/>
    <n v="20"/>
    <x v="55"/>
    <x v="0"/>
  </r>
  <r>
    <x v="1326"/>
    <n v="565.86800000000005"/>
    <n v="567.24199999999996"/>
    <n v="0"/>
    <n v="21"/>
    <x v="55"/>
    <x v="0"/>
  </r>
  <r>
    <x v="1327"/>
    <n v="566.13900000000001"/>
    <n v="567.29899999999998"/>
    <n v="0"/>
    <n v="22"/>
    <x v="55"/>
    <x v="0"/>
  </r>
  <r>
    <x v="1328"/>
    <n v="566.32500000000005"/>
    <n v="567.31799999999998"/>
    <n v="0"/>
    <n v="23"/>
    <x v="55"/>
    <x v="0"/>
  </r>
  <r>
    <x v="1329"/>
    <n v="566.42500000000007"/>
    <n v="567.3889999999999"/>
    <n v="0"/>
    <n v="24"/>
    <x v="55"/>
    <x v="0"/>
  </r>
  <r>
    <x v="1330"/>
    <n v="566.529"/>
    <n v="567.28199999999993"/>
    <n v="0"/>
    <n v="1"/>
    <x v="56"/>
    <x v="56"/>
  </r>
  <r>
    <x v="1331"/>
    <n v="566.6110000000001"/>
    <n v="567.06799999999998"/>
    <n v="0"/>
    <n v="2"/>
    <x v="56"/>
    <x v="0"/>
  </r>
  <r>
    <x v="1332"/>
    <n v="566.67700000000002"/>
    <n v="566.30499999999995"/>
    <n v="0"/>
    <n v="3"/>
    <x v="56"/>
    <x v="0"/>
  </r>
  <r>
    <x v="1333"/>
    <n v="566.73500000000001"/>
    <n v="566.29399999999998"/>
    <n v="0"/>
    <n v="4"/>
    <x v="56"/>
    <x v="0"/>
  </r>
  <r>
    <x v="1334"/>
    <n v="566.75700000000006"/>
    <n v="566.27299999999991"/>
    <n v="0"/>
    <n v="5"/>
    <x v="56"/>
    <x v="0"/>
  </r>
  <r>
    <x v="1335"/>
    <n v="566.827"/>
    <n v="566.21599999999989"/>
    <n v="0"/>
    <n v="6"/>
    <x v="56"/>
    <x v="0"/>
  </r>
  <r>
    <x v="1336"/>
    <n v="566.71800000000007"/>
    <n v="566.12699999999995"/>
    <n v="0"/>
    <n v="7"/>
    <x v="56"/>
    <x v="0"/>
  </r>
  <r>
    <x v="1337"/>
    <n v="566.4380000000001"/>
    <n v="566.08299999999997"/>
    <n v="0"/>
    <n v="8"/>
    <x v="56"/>
    <x v="0"/>
  </r>
  <r>
    <x v="1338"/>
    <n v="565.48200000000008"/>
    <n v="566.05999999999995"/>
    <n v="0"/>
    <n v="9"/>
    <x v="56"/>
    <x v="0"/>
  </r>
  <r>
    <x v="1339"/>
    <n v="565.45100000000002"/>
    <n v="566.21199999999999"/>
    <n v="0"/>
    <n v="10"/>
    <x v="56"/>
    <x v="0"/>
  </r>
  <r>
    <x v="1340"/>
    <n v="565.428"/>
    <n v="566.2349999999999"/>
    <n v="0"/>
    <n v="11"/>
    <x v="56"/>
    <x v="0"/>
  </r>
  <r>
    <x v="1341"/>
    <n v="565.37100000000009"/>
    <n v="566.28399999999999"/>
    <n v="0"/>
    <n v="12"/>
    <x v="56"/>
    <x v="0"/>
  </r>
  <r>
    <x v="1342"/>
    <n v="565.28300000000002"/>
    <n v="566.44999999999993"/>
    <n v="0"/>
    <n v="13"/>
    <x v="56"/>
    <x v="0"/>
  </r>
  <r>
    <x v="1343"/>
    <n v="565.23800000000006"/>
    <n v="566.70699999999999"/>
    <n v="0"/>
    <n v="14"/>
    <x v="56"/>
    <x v="0"/>
  </r>
  <r>
    <x v="1344"/>
    <n v="565.303"/>
    <n v="566.89699999999993"/>
    <n v="0"/>
    <n v="15"/>
    <x v="56"/>
    <x v="0"/>
  </r>
  <r>
    <x v="1345"/>
    <n v="565.53300000000002"/>
    <n v="566.76"/>
    <n v="0"/>
    <n v="16"/>
    <x v="56"/>
    <x v="0"/>
  </r>
  <r>
    <x v="1346"/>
    <n v="565.59100000000001"/>
    <n v="566.24099999999999"/>
    <n v="0"/>
    <n v="17"/>
    <x v="56"/>
    <x v="0"/>
  </r>
  <r>
    <x v="1347"/>
    <n v="565.6640000000001"/>
    <n v="566.19200000000001"/>
    <n v="0"/>
    <n v="18"/>
    <x v="56"/>
    <x v="0"/>
  </r>
  <r>
    <x v="1348"/>
    <n v="565.85200000000009"/>
    <n v="566.16899999999998"/>
    <n v="0"/>
    <n v="19"/>
    <x v="56"/>
    <x v="0"/>
  </r>
  <r>
    <x v="1349"/>
    <n v="566.125"/>
    <n v="566.15699999999993"/>
    <n v="0"/>
    <n v="20"/>
    <x v="56"/>
    <x v="0"/>
  </r>
  <r>
    <x v="1350"/>
    <n v="566.322"/>
    <n v="566.15"/>
    <n v="0"/>
    <n v="21"/>
    <x v="56"/>
    <x v="0"/>
  </r>
  <r>
    <x v="1351"/>
    <n v="566.11700000000008"/>
    <n v="566.154"/>
    <n v="0"/>
    <n v="22"/>
    <x v="56"/>
    <x v="0"/>
  </r>
  <r>
    <x v="1352"/>
    <n v="565.41200000000003"/>
    <n v="566.16199999999992"/>
    <n v="0"/>
    <n v="23"/>
    <x v="56"/>
    <x v="0"/>
  </r>
  <r>
    <x v="1353"/>
    <n v="565.34800000000007"/>
    <n v="566.10299999999995"/>
    <n v="0"/>
    <n v="24"/>
    <x v="56"/>
    <x v="0"/>
  </r>
  <r>
    <x v="1354"/>
    <n v="565.32300000000009"/>
    <n v="566.14299999999992"/>
    <n v="0"/>
    <n v="1"/>
    <x v="57"/>
    <x v="57"/>
  </r>
  <r>
    <x v="1355"/>
    <n v="565.30799999999999"/>
    <n v="566.10199999999998"/>
    <n v="0"/>
    <n v="2"/>
    <x v="57"/>
    <x v="0"/>
  </r>
  <r>
    <x v="1356"/>
    <n v="565.30000000000007"/>
    <n v="566.1149999999999"/>
    <n v="0"/>
    <n v="3"/>
    <x v="57"/>
    <x v="0"/>
  </r>
  <r>
    <x v="1357"/>
    <n v="565.30500000000006"/>
    <n v="566.20699999999999"/>
    <n v="0"/>
    <n v="4"/>
    <x v="57"/>
    <x v="0"/>
  </r>
  <r>
    <x v="1358"/>
    <n v="565.3130000000001"/>
    <n v="566.26599999999996"/>
    <n v="0"/>
    <n v="5"/>
    <x v="57"/>
    <x v="0"/>
  </r>
  <r>
    <x v="1359"/>
    <n v="565.25800000000004"/>
    <n v="566.34099999999989"/>
    <n v="0"/>
    <n v="6"/>
    <x v="57"/>
    <x v="0"/>
  </r>
  <r>
    <x v="1360"/>
    <n v="565.29300000000001"/>
    <n v="566.52599999999995"/>
    <n v="0"/>
    <n v="7"/>
    <x v="57"/>
    <x v="0"/>
  </r>
  <r>
    <x v="1361"/>
    <n v="565.274"/>
    <n v="566.64299999999992"/>
    <n v="0"/>
    <n v="8"/>
    <x v="57"/>
    <x v="0"/>
  </r>
  <r>
    <x v="1362"/>
    <n v="565.39600000000007"/>
    <n v="566.78699999999992"/>
    <n v="0"/>
    <n v="9"/>
    <x v="57"/>
    <x v="0"/>
  </r>
  <r>
    <x v="1363"/>
    <n v="565.53400000000011"/>
    <n v="566.9609999999999"/>
    <n v="0"/>
    <n v="10"/>
    <x v="57"/>
    <x v="0"/>
  </r>
  <r>
    <x v="1364"/>
    <n v="565.62200000000007"/>
    <n v="567.04699999999991"/>
    <n v="0"/>
    <n v="11"/>
    <x v="57"/>
    <x v="0"/>
  </r>
  <r>
    <x v="1365"/>
    <n v="565.72300000000007"/>
    <n v="567.077"/>
    <n v="0"/>
    <n v="12"/>
    <x v="57"/>
    <x v="0"/>
  </r>
  <r>
    <x v="1366"/>
    <n v="565.93400000000008"/>
    <n v="566.97199999999998"/>
    <n v="0"/>
    <n v="13"/>
    <x v="57"/>
    <x v="0"/>
  </r>
  <r>
    <x v="1367"/>
    <n v="566.06500000000005"/>
    <n v="566.95499999999993"/>
    <n v="0"/>
    <n v="14"/>
    <x v="57"/>
    <x v="0"/>
  </r>
  <r>
    <x v="1368"/>
    <n v="566.21300000000008"/>
    <n v="567.11099999999999"/>
    <n v="0"/>
    <n v="15"/>
    <x v="57"/>
    <x v="0"/>
  </r>
  <r>
    <x v="1369"/>
    <n v="566.39100000000008"/>
    <n v="566.85399999999993"/>
    <n v="0"/>
    <n v="16"/>
    <x v="57"/>
    <x v="0"/>
  </r>
  <r>
    <x v="1370"/>
    <n v="566.48"/>
    <n v="566.25099999999998"/>
    <n v="0"/>
    <n v="17"/>
    <x v="57"/>
    <x v="0"/>
  </r>
  <r>
    <x v="1371"/>
    <n v="566.5100000000001"/>
    <n v="566.22499999999991"/>
    <n v="0"/>
    <n v="18"/>
    <x v="57"/>
    <x v="0"/>
  </r>
  <r>
    <x v="1372"/>
    <n v="566.39700000000005"/>
    <n v="566.21399999999994"/>
    <n v="0"/>
    <n v="19"/>
    <x v="57"/>
    <x v="0"/>
  </r>
  <r>
    <x v="1373"/>
    <n v="566.39400000000001"/>
    <n v="566.20099999999991"/>
    <n v="0"/>
    <n v="20"/>
    <x v="57"/>
    <x v="0"/>
  </r>
  <r>
    <x v="1374"/>
    <n v="566.54600000000005"/>
    <n v="566.19200000000001"/>
    <n v="0"/>
    <n v="21"/>
    <x v="57"/>
    <x v="0"/>
  </r>
  <r>
    <x v="1375"/>
    <n v="566.21600000000001"/>
    <n v="566.18899999999996"/>
    <n v="0"/>
    <n v="22"/>
    <x v="57"/>
    <x v="0"/>
  </r>
  <r>
    <x v="1376"/>
    <n v="565.428"/>
    <n v="566.18899999999996"/>
    <n v="0"/>
    <n v="23"/>
    <x v="57"/>
    <x v="0"/>
  </r>
  <r>
    <x v="1377"/>
    <n v="565.38600000000008"/>
    <n v="566.18999999999994"/>
    <n v="0"/>
    <n v="24"/>
    <x v="57"/>
    <x v="0"/>
  </r>
  <r>
    <x v="1378"/>
    <n v="565.37400000000002"/>
    <n v="566.17899999999997"/>
    <n v="0"/>
    <n v="1"/>
    <x v="58"/>
    <x v="58"/>
  </r>
  <r>
    <x v="1379"/>
    <n v="565.35599999999999"/>
    <n v="566.16399999999999"/>
    <n v="0"/>
    <n v="2"/>
    <x v="58"/>
    <x v="0"/>
  </r>
  <r>
    <x v="1380"/>
    <n v="565.346"/>
    <n v="566.19799999999998"/>
    <n v="0"/>
    <n v="3"/>
    <x v="58"/>
    <x v="0"/>
  </r>
  <r>
    <x v="1381"/>
    <n v="565.34500000000003"/>
    <n v="566.22699999999998"/>
    <n v="0"/>
    <n v="4"/>
    <x v="58"/>
    <x v="0"/>
  </r>
  <r>
    <x v="1382"/>
    <n v="565.346"/>
    <n v="566.27699999999993"/>
    <n v="0"/>
    <n v="5"/>
    <x v="58"/>
    <x v="0"/>
  </r>
  <r>
    <x v="1383"/>
    <n v="565.346"/>
    <n v="566.32899999999995"/>
    <n v="0"/>
    <n v="6"/>
    <x v="58"/>
    <x v="0"/>
  </r>
  <r>
    <x v="1384"/>
    <n v="565.33400000000006"/>
    <n v="566.41399999999999"/>
    <n v="0"/>
    <n v="7"/>
    <x v="58"/>
    <x v="0"/>
  </r>
  <r>
    <x v="1385"/>
    <n v="565.33800000000008"/>
    <n v="566.35299999999995"/>
    <n v="0"/>
    <n v="8"/>
    <x v="58"/>
    <x v="0"/>
  </r>
  <r>
    <x v="1386"/>
    <n v="565.47700000000009"/>
    <n v="566.29099999999994"/>
    <n v="0"/>
    <n v="9"/>
    <x v="58"/>
    <x v="0"/>
  </r>
  <r>
    <x v="1387"/>
    <n v="565.54200000000003"/>
    <n v="566.23099999999999"/>
    <n v="0"/>
    <n v="10"/>
    <x v="58"/>
    <x v="0"/>
  </r>
  <r>
    <x v="1388"/>
    <n v="565.62100000000009"/>
    <n v="566.2299999999999"/>
    <n v="0"/>
    <n v="11"/>
    <x v="58"/>
    <x v="0"/>
  </r>
  <r>
    <x v="1389"/>
    <n v="565.70300000000009"/>
    <n v="566.56700000000001"/>
    <n v="0"/>
    <n v="12"/>
    <x v="58"/>
    <x v="0"/>
  </r>
  <r>
    <x v="1390"/>
    <n v="565.81200000000001"/>
    <n v="566.572"/>
    <n v="0"/>
    <n v="13"/>
    <x v="58"/>
    <x v="0"/>
  </r>
  <r>
    <x v="1391"/>
    <n v="565.7410000000001"/>
    <n v="566.74399999999991"/>
    <n v="0"/>
    <n v="14"/>
    <x v="58"/>
    <x v="0"/>
  </r>
  <r>
    <x v="1392"/>
    <n v="565.65500000000009"/>
    <n v="566.91199999999992"/>
    <n v="0"/>
    <n v="15"/>
    <x v="58"/>
    <x v="0"/>
  </r>
  <r>
    <x v="1393"/>
    <n v="565.58400000000006"/>
    <n v="566.8359999999999"/>
    <n v="0"/>
    <n v="16"/>
    <x v="58"/>
    <x v="0"/>
  </r>
  <r>
    <x v="1394"/>
    <n v="565.61500000000001"/>
    <n v="566.22899999999993"/>
    <n v="0"/>
    <n v="17"/>
    <x v="58"/>
    <x v="0"/>
  </r>
  <r>
    <x v="1395"/>
    <n v="565.98200000000008"/>
    <n v="566.16499999999996"/>
    <n v="0"/>
    <n v="18"/>
    <x v="58"/>
    <x v="0"/>
  </r>
  <r>
    <x v="1396"/>
    <n v="565.98800000000006"/>
    <n v="566.13699999999994"/>
    <n v="0"/>
    <n v="19"/>
    <x v="58"/>
    <x v="0"/>
  </r>
  <r>
    <x v="1397"/>
    <n v="566.17500000000007"/>
    <n v="566.12099999999998"/>
    <n v="0"/>
    <n v="20"/>
    <x v="58"/>
    <x v="0"/>
  </r>
  <r>
    <x v="1398"/>
    <n v="566.34500000000003"/>
    <n v="566.1149999999999"/>
    <n v="0"/>
    <n v="21"/>
    <x v="58"/>
    <x v="0"/>
  </r>
  <r>
    <x v="1399"/>
    <n v="566.22200000000009"/>
    <n v="566.11399999999992"/>
    <n v="0"/>
    <n v="22"/>
    <x v="58"/>
    <x v="0"/>
  </r>
  <r>
    <x v="1400"/>
    <n v="565.41200000000003"/>
    <n v="566.11799999999994"/>
    <n v="0"/>
    <n v="23"/>
    <x v="58"/>
    <x v="0"/>
  </r>
  <r>
    <x v="1401"/>
    <n v="565.32800000000009"/>
    <n v="566.053"/>
    <n v="0"/>
    <n v="24"/>
    <x v="58"/>
    <x v="0"/>
  </r>
  <r>
    <x v="1402"/>
    <n v="565.29900000000009"/>
    <n v="566.09099999999989"/>
    <n v="0"/>
    <n v="1"/>
    <x v="59"/>
    <x v="59"/>
  </r>
  <r>
    <x v="1403"/>
    <n v="565.28300000000002"/>
    <n v="566.07099999999991"/>
    <n v="0"/>
    <n v="2"/>
    <x v="59"/>
    <x v="0"/>
  </r>
  <r>
    <x v="1404"/>
    <n v="565.27200000000005"/>
    <n v="566.14199999999994"/>
    <n v="0"/>
    <n v="3"/>
    <x v="59"/>
    <x v="0"/>
  </r>
  <r>
    <x v="1405"/>
    <n v="565.27200000000005"/>
    <n v="566.10399999999993"/>
    <n v="0"/>
    <n v="4"/>
    <x v="59"/>
    <x v="0"/>
  </r>
  <r>
    <x v="1406"/>
    <n v="565.274"/>
    <n v="566.1099999999999"/>
    <n v="0"/>
    <n v="5"/>
    <x v="59"/>
    <x v="0"/>
  </r>
  <r>
    <x v="1407"/>
    <n v="565.2120000000001"/>
    <n v="566.12399999999991"/>
    <n v="0"/>
    <n v="6"/>
    <x v="59"/>
    <x v="0"/>
  </r>
  <r>
    <x v="1408"/>
    <n v="565.24700000000007"/>
    <n v="566.12199999999996"/>
    <n v="0"/>
    <n v="7"/>
    <x v="59"/>
    <x v="0"/>
  </r>
  <r>
    <x v="1409"/>
    <n v="565.24800000000005"/>
    <n v="566.13499999999999"/>
    <n v="0"/>
    <n v="8"/>
    <x v="59"/>
    <x v="0"/>
  </r>
  <r>
    <x v="1410"/>
    <n v="565.4190000000001"/>
    <n v="566.2829999999999"/>
    <n v="0"/>
    <n v="9"/>
    <x v="59"/>
    <x v="0"/>
  </r>
  <r>
    <x v="1411"/>
    <n v="565.40500000000009"/>
    <n v="566.36599999999999"/>
    <n v="0"/>
    <n v="10"/>
    <x v="59"/>
    <x v="0"/>
  </r>
  <r>
    <x v="1412"/>
    <n v="565.41500000000008"/>
    <n v="566.38099999999997"/>
    <n v="0"/>
    <n v="11"/>
    <x v="59"/>
    <x v="0"/>
  </r>
  <r>
    <x v="1413"/>
    <n v="565.44000000000005"/>
    <n v="566.24299999999994"/>
    <n v="0"/>
    <n v="12"/>
    <x v="59"/>
    <x v="0"/>
  </r>
  <r>
    <x v="1414"/>
    <n v="565.45500000000004"/>
    <n v="566.21799999999996"/>
    <n v="0"/>
    <n v="13"/>
    <x v="59"/>
    <x v="0"/>
  </r>
  <r>
    <x v="1415"/>
    <n v="565.50200000000007"/>
    <n v="566.52199999999993"/>
    <n v="0"/>
    <n v="14"/>
    <x v="59"/>
    <x v="0"/>
  </r>
  <r>
    <x v="1416"/>
    <n v="565.678"/>
    <n v="566.63699999999994"/>
    <n v="0"/>
    <n v="15"/>
    <x v="59"/>
    <x v="0"/>
  </r>
  <r>
    <x v="1417"/>
    <n v="565.76800000000003"/>
    <n v="566.61199999999997"/>
    <n v="0"/>
    <n v="16"/>
    <x v="59"/>
    <x v="0"/>
  </r>
  <r>
    <x v="1418"/>
    <n v="565.78300000000002"/>
    <n v="566.077"/>
    <n v="0"/>
    <n v="17"/>
    <x v="59"/>
    <x v="0"/>
  </r>
  <r>
    <x v="1419"/>
    <n v="565.63800000000003"/>
    <n v="566.04599999999994"/>
    <n v="0"/>
    <n v="18"/>
    <x v="59"/>
    <x v="0"/>
  </r>
  <r>
    <x v="1420"/>
    <n v="565.60599999999999"/>
    <n v="566.03399999999999"/>
    <n v="0"/>
    <n v="19"/>
    <x v="59"/>
    <x v="0"/>
  </r>
  <r>
    <x v="1421"/>
    <n v="565.9380000000001"/>
    <n v="566.03099999999995"/>
    <n v="0"/>
    <n v="20"/>
    <x v="59"/>
    <x v="0"/>
  </r>
  <r>
    <x v="1422"/>
    <n v="566.06500000000005"/>
    <n v="566.03099999999995"/>
    <n v="0"/>
    <n v="21"/>
    <x v="59"/>
    <x v="0"/>
  </r>
  <r>
    <x v="1423"/>
    <n v="565.98900000000003"/>
    <n v="566.03399999999999"/>
    <n v="0"/>
    <n v="22"/>
    <x v="59"/>
    <x v="0"/>
  </r>
  <r>
    <x v="1424"/>
    <n v="565.25600000000009"/>
    <n v="566.04099999999994"/>
    <n v="0"/>
    <n v="23"/>
    <x v="59"/>
    <x v="0"/>
  </r>
  <r>
    <x v="1425"/>
    <n v="565.20400000000006"/>
    <n v="566.00199999999995"/>
    <n v="0"/>
    <n v="24"/>
    <x v="59"/>
    <x v="0"/>
  </r>
  <r>
    <x v="1426"/>
    <n v="565.19000000000005"/>
    <n v="565.98599999999999"/>
    <n v="0"/>
    <n v="1"/>
    <x v="60"/>
    <x v="60"/>
  </r>
  <r>
    <x v="1427"/>
    <n v="565.18700000000001"/>
    <n v="566.01299999999992"/>
    <n v="0"/>
    <n v="2"/>
    <x v="60"/>
    <x v="0"/>
  </r>
  <r>
    <x v="1428"/>
    <n v="565.1880000000001"/>
    <n v="566.00399999999991"/>
    <n v="0"/>
    <n v="3"/>
    <x v="60"/>
    <x v="0"/>
  </r>
  <r>
    <x v="1429"/>
    <n v="565.19000000000005"/>
    <n v="566.04099999999994"/>
    <n v="0"/>
    <n v="4"/>
    <x v="60"/>
    <x v="0"/>
  </r>
  <r>
    <x v="1430"/>
    <n v="565.19500000000005"/>
    <n v="566.09099999999989"/>
    <n v="0"/>
    <n v="5"/>
    <x v="60"/>
    <x v="0"/>
  </r>
  <r>
    <x v="1431"/>
    <n v="565.16100000000006"/>
    <n v="566.07099999999991"/>
    <n v="0"/>
    <n v="6"/>
    <x v="60"/>
    <x v="0"/>
  </r>
  <r>
    <x v="1432"/>
    <n v="565.13"/>
    <n v="565.98299999999995"/>
    <n v="0"/>
    <n v="7"/>
    <x v="60"/>
    <x v="0"/>
  </r>
  <r>
    <x v="1433"/>
    <n v="565.17100000000005"/>
    <n v="565.94299999999998"/>
    <n v="0"/>
    <n v="8"/>
    <x v="60"/>
    <x v="0"/>
  </r>
  <r>
    <x v="1434"/>
    <n v="565.26900000000001"/>
    <n v="565.96499999999992"/>
    <n v="0"/>
    <n v="9"/>
    <x v="60"/>
    <x v="0"/>
  </r>
  <r>
    <x v="1435"/>
    <n v="565.34500000000003"/>
    <n v="565.94200000000001"/>
    <n v="0"/>
    <n v="10"/>
    <x v="60"/>
    <x v="0"/>
  </r>
  <r>
    <x v="1436"/>
    <n v="565.41200000000003"/>
    <n v="565.96999999999991"/>
    <n v="0"/>
    <n v="11"/>
    <x v="60"/>
    <x v="0"/>
  </r>
  <r>
    <x v="1437"/>
    <n v="565.40700000000004"/>
    <n v="566.00199999999995"/>
    <n v="0"/>
    <n v="12"/>
    <x v="60"/>
    <x v="0"/>
  </r>
  <r>
    <x v="1438"/>
    <n v="565.29900000000009"/>
    <n v="566.01199999999994"/>
    <n v="0"/>
    <n v="13"/>
    <x v="60"/>
    <x v="0"/>
  </r>
  <r>
    <x v="1439"/>
    <n v="565.22400000000005"/>
    <n v="566.07399999999996"/>
    <n v="0"/>
    <n v="14"/>
    <x v="60"/>
    <x v="0"/>
  </r>
  <r>
    <x v="1440"/>
    <n v="565.23"/>
    <n v="566.14699999999993"/>
    <n v="0"/>
    <n v="15"/>
    <x v="60"/>
    <x v="0"/>
  </r>
  <r>
    <x v="1441"/>
    <n v="565.2120000000001"/>
    <n v="566.178"/>
    <n v="0"/>
    <n v="16"/>
    <x v="60"/>
    <x v="0"/>
  </r>
  <r>
    <x v="1442"/>
    <n v="565.24800000000005"/>
    <n v="566.15"/>
    <n v="0"/>
    <n v="17"/>
    <x v="60"/>
    <x v="0"/>
  </r>
  <r>
    <x v="1443"/>
    <n v="565.30900000000008"/>
    <n v="566.14799999999991"/>
    <n v="0"/>
    <n v="18"/>
    <x v="60"/>
    <x v="0"/>
  </r>
  <r>
    <x v="1444"/>
    <n v="565.35900000000004"/>
    <n v="566.15099999999995"/>
    <n v="0"/>
    <n v="19"/>
    <x v="60"/>
    <x v="0"/>
  </r>
  <r>
    <x v="1445"/>
    <n v="565.44200000000001"/>
    <n v="566.15499999999997"/>
    <n v="0"/>
    <n v="20"/>
    <x v="60"/>
    <x v="0"/>
  </r>
  <r>
    <x v="1446"/>
    <n v="565.54700000000003"/>
    <n v="566.16199999999992"/>
    <n v="0"/>
    <n v="21"/>
    <x v="60"/>
    <x v="0"/>
  </r>
  <r>
    <x v="1447"/>
    <n v="565.56000000000006"/>
    <n v="566.178"/>
    <n v="0"/>
    <n v="22"/>
    <x v="60"/>
    <x v="0"/>
  </r>
  <r>
    <x v="1448"/>
    <n v="565.5150000000001"/>
    <n v="566.18799999999999"/>
    <n v="0"/>
    <n v="23"/>
    <x v="60"/>
    <x v="0"/>
  </r>
  <r>
    <x v="1449"/>
    <n v="565.50300000000004"/>
    <n v="566.18899999999996"/>
    <n v="0"/>
    <n v="24"/>
    <x v="60"/>
    <x v="0"/>
  </r>
  <r>
    <x v="1450"/>
    <n v="565.49800000000005"/>
    <n v="566.1819999999999"/>
    <n v="0"/>
    <n v="1"/>
    <x v="61"/>
    <x v="61"/>
  </r>
  <r>
    <x v="1451"/>
    <n v="565.50100000000009"/>
    <n v="566.1049999999999"/>
    <n v="0"/>
    <n v="2"/>
    <x v="61"/>
    <x v="0"/>
  </r>
  <r>
    <x v="1452"/>
    <n v="565.505"/>
    <n v="565.99099999999999"/>
    <n v="0"/>
    <n v="3"/>
    <x v="61"/>
    <x v="0"/>
  </r>
  <r>
    <x v="1453"/>
    <n v="565.5200000000001"/>
    <n v="565.95899999999995"/>
    <n v="0"/>
    <n v="4"/>
    <x v="61"/>
    <x v="0"/>
  </r>
  <r>
    <x v="1454"/>
    <n v="565.53000000000009"/>
    <n v="565.89199999999994"/>
    <n v="0"/>
    <n v="5"/>
    <x v="61"/>
    <x v="0"/>
  </r>
  <r>
    <x v="1455"/>
    <n v="565.52700000000004"/>
    <n v="565.84499999999991"/>
    <n v="0"/>
    <n v="6"/>
    <x v="61"/>
    <x v="0"/>
  </r>
  <r>
    <x v="1456"/>
    <n v="565.51700000000005"/>
    <n v="565.8069999999999"/>
    <n v="0"/>
    <n v="7"/>
    <x v="61"/>
    <x v="0"/>
  </r>
  <r>
    <x v="1457"/>
    <n v="565.39200000000005"/>
    <n v="565.78099999999995"/>
    <n v="0"/>
    <n v="8"/>
    <x v="61"/>
    <x v="0"/>
  </r>
  <r>
    <x v="1458"/>
    <n v="565.14700000000005"/>
    <n v="565.78199999999993"/>
    <n v="0"/>
    <n v="9"/>
    <x v="61"/>
    <x v="0"/>
  </r>
  <r>
    <x v="1459"/>
    <n v="565.10800000000006"/>
    <n v="565.77699999999993"/>
    <n v="0"/>
    <n v="10"/>
    <x v="61"/>
    <x v="0"/>
  </r>
  <r>
    <x v="1460"/>
    <n v="565.04200000000003"/>
    <n v="565.88"/>
    <n v="0"/>
    <n v="11"/>
    <x v="61"/>
    <x v="0"/>
  </r>
  <r>
    <x v="1461"/>
    <n v="564.99300000000005"/>
    <n v="565.83499999999992"/>
    <n v="0"/>
    <n v="12"/>
    <x v="61"/>
    <x v="0"/>
  </r>
  <r>
    <x v="1462"/>
    <n v="564.95400000000006"/>
    <n v="565.90499999999997"/>
    <n v="0"/>
    <n v="13"/>
    <x v="61"/>
    <x v="0"/>
  </r>
  <r>
    <x v="1463"/>
    <n v="564.92900000000009"/>
    <n v="565.82499999999993"/>
    <n v="0"/>
    <n v="14"/>
    <x v="61"/>
    <x v="0"/>
  </r>
  <r>
    <x v="1464"/>
    <n v="564.93000000000006"/>
    <n v="565.89699999999993"/>
    <n v="0"/>
    <n v="15"/>
    <x v="61"/>
    <x v="0"/>
  </r>
  <r>
    <x v="1465"/>
    <n v="564.9430000000001"/>
    <n v="565.94499999999994"/>
    <n v="0"/>
    <n v="16"/>
    <x v="61"/>
    <x v="0"/>
  </r>
  <r>
    <x v="1466"/>
    <n v="565.12600000000009"/>
    <n v="565.96999999999991"/>
    <n v="0"/>
    <n v="17"/>
    <x v="61"/>
    <x v="0"/>
  </r>
  <r>
    <x v="1467"/>
    <n v="565.09400000000005"/>
    <n v="565.95499999999993"/>
    <n v="0"/>
    <n v="18"/>
    <x v="61"/>
    <x v="0"/>
  </r>
  <r>
    <x v="1468"/>
    <n v="565.16600000000005"/>
    <n v="566.005"/>
    <n v="0"/>
    <n v="19"/>
    <x v="61"/>
    <x v="0"/>
  </r>
  <r>
    <x v="1469"/>
    <n v="565.0920000000001"/>
    <n v="566.03699999999992"/>
    <n v="0"/>
    <n v="20"/>
    <x v="61"/>
    <x v="0"/>
  </r>
  <r>
    <x v="1470"/>
    <n v="565.16500000000008"/>
    <n v="566.06299999999999"/>
    <n v="0"/>
    <n v="21"/>
    <x v="61"/>
    <x v="0"/>
  </r>
  <r>
    <x v="1471"/>
    <n v="565.21600000000001"/>
    <n v="566.08999999999992"/>
    <n v="0"/>
    <n v="22"/>
    <x v="61"/>
    <x v="0"/>
  </r>
  <r>
    <x v="1472"/>
    <n v="565.24800000000005"/>
    <n v="566.09699999999998"/>
    <n v="0"/>
    <n v="23"/>
    <x v="61"/>
    <x v="0"/>
  </r>
  <r>
    <x v="1473"/>
    <n v="565.2360000000001"/>
    <n v="566.10899999999992"/>
    <n v="0"/>
    <n v="24"/>
    <x v="61"/>
    <x v="0"/>
  </r>
  <r>
    <x v="1474"/>
    <n v="565.28700000000003"/>
    <n v="566.08299999999997"/>
    <n v="0"/>
    <n v="1"/>
    <x v="62"/>
    <x v="62"/>
  </r>
  <r>
    <x v="1475"/>
    <n v="565.32000000000005"/>
    <n v="566.06399999999996"/>
    <n v="0"/>
    <n v="2"/>
    <x v="62"/>
    <x v="0"/>
  </r>
  <r>
    <x v="1476"/>
    <n v="565.34900000000005"/>
    <n v="565.90699999999993"/>
    <n v="0"/>
    <n v="3"/>
    <x v="62"/>
    <x v="0"/>
  </r>
  <r>
    <x v="1477"/>
    <n v="565.38200000000006"/>
    <n v="565.93099999999993"/>
    <n v="0"/>
    <n v="4"/>
    <x v="62"/>
    <x v="0"/>
  </r>
  <r>
    <x v="1478"/>
    <n v="565.3950000000001"/>
    <n v="565.95299999999997"/>
    <n v="0"/>
    <n v="5"/>
    <x v="62"/>
    <x v="0"/>
  </r>
  <r>
    <x v="1479"/>
    <n v="565.40900000000011"/>
    <n v="565.9"/>
    <n v="0"/>
    <n v="6"/>
    <x v="62"/>
    <x v="0"/>
  </r>
  <r>
    <x v="1480"/>
    <n v="565.39200000000005"/>
    <n v="565.84499999999991"/>
    <n v="0"/>
    <n v="7"/>
    <x v="62"/>
    <x v="0"/>
  </r>
  <r>
    <x v="1481"/>
    <n v="565.33100000000002"/>
    <n v="565.82799999999997"/>
    <n v="0"/>
    <n v="8"/>
    <x v="62"/>
    <x v="0"/>
  </r>
  <r>
    <x v="1482"/>
    <n v="565.06900000000007"/>
    <n v="565.84499999999991"/>
    <n v="0"/>
    <n v="9"/>
    <x v="62"/>
    <x v="0"/>
  </r>
  <r>
    <x v="1483"/>
    <n v="565.08400000000006"/>
    <n v="565.83799999999997"/>
    <n v="0"/>
    <n v="10"/>
    <x v="62"/>
    <x v="0"/>
  </r>
  <r>
    <x v="1484"/>
    <n v="565.10400000000004"/>
    <n v="565.92699999999991"/>
    <n v="0"/>
    <n v="11"/>
    <x v="62"/>
    <x v="0"/>
  </r>
  <r>
    <x v="1485"/>
    <n v="565.05600000000004"/>
    <n v="565.9609999999999"/>
    <n v="0"/>
    <n v="12"/>
    <x v="62"/>
    <x v="0"/>
  </r>
  <r>
    <x v="1486"/>
    <n v="565"/>
    <n v="565.98899999999992"/>
    <n v="0"/>
    <n v="13"/>
    <x v="62"/>
    <x v="0"/>
  </r>
  <r>
    <x v="1487"/>
    <n v="564.98099999999999"/>
    <n v="566.01699999999994"/>
    <n v="0"/>
    <n v="14"/>
    <x v="62"/>
    <x v="0"/>
  </r>
  <r>
    <x v="1488"/>
    <n v="564.99800000000005"/>
    <n v="566.0379999999999"/>
    <n v="0"/>
    <n v="15"/>
    <x v="62"/>
    <x v="0"/>
  </r>
  <r>
    <x v="1489"/>
    <n v="565.00100000000009"/>
    <n v="566.06999999999994"/>
    <n v="0"/>
    <n v="16"/>
    <x v="62"/>
    <x v="0"/>
  </r>
  <r>
    <x v="1490"/>
    <n v="565.12900000000002"/>
    <n v="566.02699999999993"/>
    <n v="0"/>
    <n v="17"/>
    <x v="62"/>
    <x v="0"/>
  </r>
  <r>
    <x v="1491"/>
    <n v="565.16800000000001"/>
    <n v="566.09499999999991"/>
    <n v="0"/>
    <n v="18"/>
    <x v="62"/>
    <x v="0"/>
  </r>
  <r>
    <x v="1492"/>
    <n v="565.20400000000006"/>
    <n v="566.13499999999999"/>
    <n v="0"/>
    <n v="19"/>
    <x v="62"/>
    <x v="0"/>
  </r>
  <r>
    <x v="1493"/>
    <n v="565.23800000000006"/>
    <n v="566.16199999999992"/>
    <n v="0"/>
    <n v="20"/>
    <x v="62"/>
    <x v="0"/>
  </r>
  <r>
    <x v="1494"/>
    <n v="565.27100000000007"/>
    <n v="566.1869999999999"/>
    <n v="0"/>
    <n v="21"/>
    <x v="62"/>
    <x v="0"/>
  </r>
  <r>
    <x v="1495"/>
    <n v="565.31500000000005"/>
    <n v="566.20499999999993"/>
    <n v="0"/>
    <n v="22"/>
    <x v="62"/>
    <x v="0"/>
  </r>
  <r>
    <x v="1496"/>
    <n v="565.28600000000006"/>
    <n v="566.14499999999998"/>
    <n v="0"/>
    <n v="23"/>
    <x v="62"/>
    <x v="0"/>
  </r>
  <r>
    <x v="1497"/>
    <n v="565.3610000000001"/>
    <n v="566.1629999999999"/>
    <n v="0"/>
    <n v="24"/>
    <x v="62"/>
    <x v="0"/>
  </r>
  <r>
    <x v="1498"/>
    <n v="565.40900000000011"/>
    <n v="566.19799999999998"/>
    <n v="0"/>
    <n v="1"/>
    <x v="63"/>
    <x v="63"/>
  </r>
  <r>
    <x v="1499"/>
    <n v="565.44100000000003"/>
    <n v="566.17499999999995"/>
    <n v="0"/>
    <n v="2"/>
    <x v="63"/>
    <x v="0"/>
  </r>
  <r>
    <x v="1500"/>
    <n v="565.4670000000001"/>
    <n v="566.04499999999996"/>
    <n v="0"/>
    <n v="3"/>
    <x v="63"/>
    <x v="0"/>
  </r>
  <r>
    <x v="1501"/>
    <n v="565.49"/>
    <n v="566.01199999999994"/>
    <n v="0"/>
    <n v="4"/>
    <x v="63"/>
    <x v="0"/>
  </r>
  <r>
    <x v="1502"/>
    <n v="565.43299999999999"/>
    <n v="566.01299999999992"/>
    <n v="0"/>
    <n v="5"/>
    <x v="63"/>
    <x v="0"/>
  </r>
  <r>
    <x v="1503"/>
    <n v="565.45400000000006"/>
    <n v="566.02199999999993"/>
    <n v="0"/>
    <n v="6"/>
    <x v="63"/>
    <x v="0"/>
  </r>
  <r>
    <x v="1504"/>
    <n v="565.48500000000001"/>
    <n v="565.97299999999996"/>
    <n v="0"/>
    <n v="7"/>
    <x v="63"/>
    <x v="0"/>
  </r>
  <r>
    <x v="1505"/>
    <n v="565.42700000000002"/>
    <n v="565.923"/>
    <n v="0"/>
    <n v="8"/>
    <x v="63"/>
    <x v="0"/>
  </r>
  <r>
    <x v="1506"/>
    <n v="565.20500000000004"/>
    <n v="565.9799999999999"/>
    <n v="0"/>
    <n v="9"/>
    <x v="63"/>
    <x v="0"/>
  </r>
  <r>
    <x v="1507"/>
    <n v="565.16700000000003"/>
    <n v="566.01299999999992"/>
    <n v="0"/>
    <n v="10"/>
    <x v="63"/>
    <x v="0"/>
  </r>
  <r>
    <x v="1508"/>
    <n v="565.16500000000008"/>
    <n v="566.04499999999996"/>
    <n v="0"/>
    <n v="11"/>
    <x v="63"/>
    <x v="0"/>
  </r>
  <r>
    <x v="1509"/>
    <n v="565.173"/>
    <n v="565.99399999999991"/>
    <n v="0"/>
    <n v="12"/>
    <x v="63"/>
    <x v="0"/>
  </r>
  <r>
    <x v="1510"/>
    <n v="565.12900000000002"/>
    <n v="566.05799999999999"/>
    <n v="0"/>
    <n v="13"/>
    <x v="63"/>
    <x v="0"/>
  </r>
  <r>
    <x v="1511"/>
    <n v="565.077"/>
    <n v="566.1049999999999"/>
    <n v="0"/>
    <n v="14"/>
    <x v="63"/>
    <x v="0"/>
  </r>
  <r>
    <x v="1512"/>
    <n v="565.13100000000009"/>
    <n v="566.11199999999997"/>
    <n v="0"/>
    <n v="15"/>
    <x v="63"/>
    <x v="0"/>
  </r>
  <r>
    <x v="1513"/>
    <n v="565.178"/>
    <n v="566.13799999999992"/>
    <n v="0"/>
    <n v="16"/>
    <x v="63"/>
    <x v="0"/>
  </r>
  <r>
    <x v="1514"/>
    <n v="565.28300000000002"/>
    <n v="566.101"/>
    <n v="0"/>
    <n v="17"/>
    <x v="63"/>
    <x v="0"/>
  </r>
  <r>
    <x v="1515"/>
    <n v="565.23700000000008"/>
    <n v="566.11199999999997"/>
    <n v="0"/>
    <n v="18"/>
    <x v="63"/>
    <x v="0"/>
  </r>
  <r>
    <x v="1516"/>
    <n v="565.30400000000009"/>
    <n v="566.13"/>
    <n v="0"/>
    <n v="19"/>
    <x v="63"/>
    <x v="0"/>
  </r>
  <r>
    <x v="1517"/>
    <n v="565.35700000000008"/>
    <n v="566.149"/>
    <n v="0"/>
    <n v="20"/>
    <x v="63"/>
    <x v="0"/>
  </r>
  <r>
    <x v="1518"/>
    <n v="565.36400000000003"/>
    <n v="566.17199999999991"/>
    <n v="0"/>
    <n v="21"/>
    <x v="63"/>
    <x v="0"/>
  </r>
  <r>
    <x v="1519"/>
    <n v="565.36200000000008"/>
    <n v="566.20099999999991"/>
    <n v="0"/>
    <n v="22"/>
    <x v="63"/>
    <x v="0"/>
  </r>
  <r>
    <x v="1520"/>
    <n v="565.25800000000004"/>
    <n v="566.23399999999992"/>
    <n v="0"/>
    <n v="23"/>
    <x v="63"/>
    <x v="0"/>
  </r>
  <r>
    <x v="1521"/>
    <n v="565.2650000000001"/>
    <n v="566.19799999999998"/>
    <n v="0"/>
    <n v="24"/>
    <x v="63"/>
    <x v="0"/>
  </r>
  <r>
    <x v="1522"/>
    <n v="565.28200000000004"/>
    <n v="566.23899999999992"/>
    <n v="0"/>
    <n v="1"/>
    <x v="64"/>
    <x v="64"/>
  </r>
  <r>
    <x v="1523"/>
    <n v="565.30100000000004"/>
    <n v="566.22899999999993"/>
    <n v="0"/>
    <n v="2"/>
    <x v="64"/>
    <x v="0"/>
  </r>
  <r>
    <x v="1524"/>
    <n v="565.32500000000005"/>
    <n v="566.24399999999991"/>
    <n v="0"/>
    <n v="3"/>
    <x v="64"/>
    <x v="0"/>
  </r>
  <r>
    <x v="1525"/>
    <n v="565.35400000000004"/>
    <n v="566.3309999999999"/>
    <n v="0"/>
    <n v="4"/>
    <x v="64"/>
    <x v="0"/>
  </r>
  <r>
    <x v="1526"/>
    <n v="565.38800000000003"/>
    <n v="566.37099999999998"/>
    <n v="0"/>
    <n v="5"/>
    <x v="64"/>
    <x v="0"/>
  </r>
  <r>
    <x v="1527"/>
    <n v="565.35300000000007"/>
    <n v="566.36899999999991"/>
    <n v="0"/>
    <n v="6"/>
    <x v="64"/>
    <x v="0"/>
  </r>
  <r>
    <x v="1528"/>
    <n v="565.39300000000003"/>
    <n v="566.32799999999997"/>
    <n v="0"/>
    <n v="7"/>
    <x v="64"/>
    <x v="0"/>
  </r>
  <r>
    <x v="1529"/>
    <n v="565.404"/>
    <n v="566.36599999999999"/>
    <n v="0"/>
    <n v="8"/>
    <x v="64"/>
    <x v="0"/>
  </r>
  <r>
    <x v="1530"/>
    <n v="565.50700000000006"/>
    <n v="566.30899999999997"/>
    <n v="0"/>
    <n v="9"/>
    <x v="64"/>
    <x v="0"/>
  </r>
  <r>
    <x v="1531"/>
    <n v="565.63400000000001"/>
    <n v="566.346"/>
    <n v="0"/>
    <n v="10"/>
    <x v="64"/>
    <x v="0"/>
  </r>
  <r>
    <x v="1532"/>
    <n v="565.69400000000007"/>
    <n v="566.41399999999999"/>
    <n v="0"/>
    <n v="11"/>
    <x v="64"/>
    <x v="0"/>
  </r>
  <r>
    <x v="1533"/>
    <n v="565.67100000000005"/>
    <n v="566.41499999999996"/>
    <n v="0"/>
    <n v="12"/>
    <x v="64"/>
    <x v="0"/>
  </r>
  <r>
    <x v="1534"/>
    <n v="565.60300000000007"/>
    <n v="566.31999999999994"/>
    <n v="0"/>
    <n v="13"/>
    <x v="64"/>
    <x v="0"/>
  </r>
  <r>
    <x v="1535"/>
    <n v="565.64600000000007"/>
    <n v="566.32899999999995"/>
    <n v="0"/>
    <n v="14"/>
    <x v="64"/>
    <x v="0"/>
  </r>
  <r>
    <x v="1536"/>
    <n v="565.5920000000001"/>
    <n v="566.3889999999999"/>
    <n v="0"/>
    <n v="15"/>
    <x v="64"/>
    <x v="0"/>
  </r>
  <r>
    <x v="1537"/>
    <n v="565.62600000000009"/>
    <n v="566.42999999999995"/>
    <n v="0"/>
    <n v="16"/>
    <x v="64"/>
    <x v="0"/>
  </r>
  <r>
    <x v="1538"/>
    <n v="565.68500000000006"/>
    <n v="566.423"/>
    <n v="0"/>
    <n v="17"/>
    <x v="64"/>
    <x v="0"/>
  </r>
  <r>
    <x v="1539"/>
    <n v="565.66800000000001"/>
    <n v="566.45299999999997"/>
    <n v="0"/>
    <n v="18"/>
    <x v="64"/>
    <x v="0"/>
  </r>
  <r>
    <x v="1540"/>
    <n v="565.58000000000004"/>
    <n v="566.47799999999995"/>
    <n v="0"/>
    <n v="19"/>
    <x v="64"/>
    <x v="0"/>
  </r>
  <r>
    <x v="1541"/>
    <n v="565.58800000000008"/>
    <n v="566.5089999999999"/>
    <n v="0"/>
    <n v="20"/>
    <x v="64"/>
    <x v="0"/>
  </r>
  <r>
    <x v="1542"/>
    <n v="565.66700000000003"/>
    <n v="566.5379999999999"/>
    <n v="0"/>
    <n v="21"/>
    <x v="64"/>
    <x v="0"/>
  </r>
  <r>
    <x v="1543"/>
    <n v="565.70400000000006"/>
    <n v="566.56799999999998"/>
    <n v="0"/>
    <n v="22"/>
    <x v="64"/>
    <x v="0"/>
  </r>
  <r>
    <x v="1544"/>
    <n v="565.58400000000006"/>
    <n v="566.59799999999996"/>
    <n v="0"/>
    <n v="23"/>
    <x v="64"/>
    <x v="0"/>
  </r>
  <r>
    <x v="1545"/>
    <n v="565.60500000000002"/>
    <n v="566.62799999999993"/>
    <n v="0"/>
    <n v="24"/>
    <x v="64"/>
    <x v="0"/>
  </r>
  <r>
    <x v="1546"/>
    <n v="565.63100000000009"/>
    <n v="566.64699999999993"/>
    <n v="0"/>
    <n v="1"/>
    <x v="65"/>
    <x v="65"/>
  </r>
  <r>
    <x v="1547"/>
    <n v="565.66000000000008"/>
    <n v="566.53"/>
    <n v="0"/>
    <n v="2"/>
    <x v="65"/>
    <x v="0"/>
  </r>
  <r>
    <x v="1548"/>
    <n v="565.68700000000001"/>
    <n v="566.59699999999998"/>
    <n v="0"/>
    <n v="3"/>
    <x v="65"/>
    <x v="0"/>
  </r>
  <r>
    <x v="1549"/>
    <n v="565.71500000000003"/>
    <n v="566.56299999999999"/>
    <n v="0"/>
    <n v="4"/>
    <x v="65"/>
    <x v="0"/>
  </r>
  <r>
    <x v="1550"/>
    <n v="565.74800000000005"/>
    <n v="566.58199999999999"/>
    <n v="0"/>
    <n v="5"/>
    <x v="65"/>
    <x v="0"/>
  </r>
  <r>
    <x v="1551"/>
    <n v="565.77800000000002"/>
    <n v="566.59799999999996"/>
    <n v="0"/>
    <n v="6"/>
    <x v="65"/>
    <x v="0"/>
  </r>
  <r>
    <x v="1552"/>
    <n v="565.798"/>
    <n v="566.6149999999999"/>
    <n v="0"/>
    <n v="7"/>
    <x v="65"/>
    <x v="0"/>
  </r>
  <r>
    <x v="1553"/>
    <n v="565.70500000000004"/>
    <n v="566.61599999999999"/>
    <n v="0"/>
    <n v="8"/>
    <x v="65"/>
    <x v="0"/>
  </r>
  <r>
    <x v="1554"/>
    <n v="565.86400000000003"/>
    <n v="566.64"/>
    <n v="0"/>
    <n v="9"/>
    <x v="65"/>
    <x v="0"/>
  </r>
  <r>
    <x v="1555"/>
    <n v="565.85900000000004"/>
    <n v="566.69799999999998"/>
    <n v="0"/>
    <n v="10"/>
    <x v="65"/>
    <x v="0"/>
  </r>
  <r>
    <x v="1556"/>
    <n v="565.87200000000007"/>
    <n v="566.62299999999993"/>
    <n v="0"/>
    <n v="11"/>
    <x v="65"/>
    <x v="0"/>
  </r>
  <r>
    <x v="1557"/>
    <n v="565.8850000000001"/>
    <n v="566.62"/>
    <n v="0"/>
    <n v="12"/>
    <x v="65"/>
    <x v="0"/>
  </r>
  <r>
    <x v="1558"/>
    <n v="565.89100000000008"/>
    <n v="566.68399999999997"/>
    <n v="0"/>
    <n v="13"/>
    <x v="65"/>
    <x v="0"/>
  </r>
  <r>
    <x v="1559"/>
    <n v="565.88"/>
    <n v="566.72299999999996"/>
    <n v="0"/>
    <n v="14"/>
    <x v="65"/>
    <x v="0"/>
  </r>
  <r>
    <x v="1560"/>
    <n v="565.90600000000006"/>
    <n v="566.70299999999997"/>
    <n v="0"/>
    <n v="15"/>
    <x v="65"/>
    <x v="0"/>
  </r>
  <r>
    <x v="1561"/>
    <n v="565.9620000000001"/>
    <n v="566.779"/>
    <n v="0"/>
    <n v="16"/>
    <x v="65"/>
    <x v="0"/>
  </r>
  <r>
    <x v="1562"/>
    <n v="565.89600000000007"/>
    <n v="566.7349999999999"/>
    <n v="0"/>
    <n v="17"/>
    <x v="65"/>
    <x v="0"/>
  </r>
  <r>
    <x v="1563"/>
    <n v="565.87800000000004"/>
    <n v="566.74599999999998"/>
    <n v="0"/>
    <n v="18"/>
    <x v="65"/>
    <x v="0"/>
  </r>
  <r>
    <x v="1564"/>
    <n v="565.93000000000006"/>
    <n v="566.75399999999991"/>
    <n v="0"/>
    <n v="19"/>
    <x v="65"/>
    <x v="0"/>
  </r>
  <r>
    <x v="1565"/>
    <n v="565.98200000000008"/>
    <n v="566.76499999999999"/>
    <n v="0"/>
    <n v="20"/>
    <x v="65"/>
    <x v="0"/>
  </r>
  <r>
    <x v="1566"/>
    <n v="565.96300000000008"/>
    <n v="566.77699999999993"/>
    <n v="0"/>
    <n v="21"/>
    <x v="65"/>
    <x v="0"/>
  </r>
  <r>
    <x v="1567"/>
    <n v="566.024"/>
    <n v="566.79899999999998"/>
    <n v="0"/>
    <n v="22"/>
    <x v="65"/>
    <x v="0"/>
  </r>
  <r>
    <x v="1568"/>
    <n v="565.89600000000007"/>
    <n v="566.81700000000001"/>
    <n v="0"/>
    <n v="23"/>
    <x v="65"/>
    <x v="0"/>
  </r>
  <r>
    <x v="1569"/>
    <n v="565.89800000000002"/>
    <n v="566.83299999999997"/>
    <n v="0"/>
    <n v="24"/>
    <x v="65"/>
    <x v="0"/>
  </r>
  <r>
    <x v="1570"/>
    <n v="565.90800000000002"/>
    <n v="566.83299999999997"/>
    <n v="0"/>
    <n v="1"/>
    <x v="66"/>
    <x v="66"/>
  </r>
  <r>
    <x v="1571"/>
    <n v="565.91700000000003"/>
    <n v="566.755"/>
    <n v="0"/>
    <n v="2"/>
    <x v="66"/>
    <x v="0"/>
  </r>
  <r>
    <x v="1572"/>
    <n v="565.93100000000004"/>
    <n v="566.78"/>
    <n v="0"/>
    <n v="3"/>
    <x v="66"/>
    <x v="0"/>
  </r>
  <r>
    <x v="1573"/>
    <n v="565.95300000000009"/>
    <n v="566.851"/>
    <n v="0"/>
    <n v="4"/>
    <x v="66"/>
    <x v="0"/>
  </r>
  <r>
    <x v="1574"/>
    <n v="565.97"/>
    <n v="566.76199999999994"/>
    <n v="0"/>
    <n v="5"/>
    <x v="66"/>
    <x v="0"/>
  </r>
  <r>
    <x v="1575"/>
    <n v="565.98700000000008"/>
    <n v="566.71599999999989"/>
    <n v="0"/>
    <n v="6"/>
    <x v="66"/>
    <x v="0"/>
  </r>
  <r>
    <x v="1576"/>
    <n v="565.98800000000006"/>
    <n v="566.74399999999991"/>
    <n v="0"/>
    <n v="7"/>
    <x v="66"/>
    <x v="0"/>
  </r>
  <r>
    <x v="1577"/>
    <n v="565.93400000000008"/>
    <n v="566.76900000000001"/>
    <n v="0"/>
    <n v="8"/>
    <x v="66"/>
    <x v="0"/>
  </r>
  <r>
    <x v="1578"/>
    <n v="566.04900000000009"/>
    <n v="566.73599999999999"/>
    <n v="0"/>
    <n v="9"/>
    <x v="66"/>
    <x v="0"/>
  </r>
  <r>
    <x v="1579"/>
    <n v="566.12800000000004"/>
    <n v="566.73599999999999"/>
    <n v="0"/>
    <n v="10"/>
    <x v="66"/>
    <x v="0"/>
  </r>
  <r>
    <x v="1580"/>
    <n v="566.01900000000001"/>
    <n v="566.79399999999998"/>
    <n v="0"/>
    <n v="11"/>
    <x v="66"/>
    <x v="0"/>
  </r>
  <r>
    <x v="1581"/>
    <n v="565.97300000000007"/>
    <n v="566.84499999999991"/>
    <n v="0"/>
    <n v="12"/>
    <x v="66"/>
    <x v="0"/>
  </r>
  <r>
    <x v="1582"/>
    <n v="566.00300000000004"/>
    <n v="566.87299999999993"/>
    <n v="0"/>
    <n v="13"/>
    <x v="66"/>
    <x v="0"/>
  </r>
  <r>
    <x v="1583"/>
    <n v="566.02600000000007"/>
    <n v="566.9"/>
    <n v="0"/>
    <n v="14"/>
    <x v="66"/>
    <x v="0"/>
  </r>
  <r>
    <x v="1584"/>
    <n v="566.00600000000009"/>
    <n v="566.81499999999994"/>
    <n v="0"/>
    <n v="15"/>
    <x v="66"/>
    <x v="0"/>
  </r>
  <r>
    <x v="1585"/>
    <n v="566.00100000000009"/>
    <n v="566.90699999999993"/>
    <n v="0"/>
    <n v="16"/>
    <x v="66"/>
    <x v="0"/>
  </r>
  <r>
    <x v="1586"/>
    <n v="566.05400000000009"/>
    <n v="566.86799999999994"/>
    <n v="0"/>
    <n v="17"/>
    <x v="66"/>
    <x v="0"/>
  </r>
  <r>
    <x v="1587"/>
    <n v="566.10200000000009"/>
    <n v="566.87199999999996"/>
    <n v="0"/>
    <n v="18"/>
    <x v="66"/>
    <x v="0"/>
  </r>
  <r>
    <x v="1588"/>
    <n v="566.13400000000001"/>
    <n v="566.87799999999993"/>
    <n v="0"/>
    <n v="19"/>
    <x v="66"/>
    <x v="0"/>
  </r>
  <r>
    <x v="1589"/>
    <n v="566.16100000000006"/>
    <n v="566.88599999999997"/>
    <n v="0"/>
    <n v="20"/>
    <x v="66"/>
    <x v="0"/>
  </r>
  <r>
    <x v="1590"/>
    <n v="566.07600000000002"/>
    <n v="566.89799999999991"/>
    <n v="0"/>
    <n v="21"/>
    <x v="66"/>
    <x v="0"/>
  </r>
  <r>
    <x v="1591"/>
    <n v="566.13700000000006"/>
    <n v="566.91599999999994"/>
    <n v="0"/>
    <n v="22"/>
    <x v="66"/>
    <x v="0"/>
  </r>
  <r>
    <x v="1592"/>
    <n v="566.02600000000007"/>
    <n v="566.928"/>
    <n v="0"/>
    <n v="23"/>
    <x v="66"/>
    <x v="0"/>
  </r>
  <r>
    <x v="1593"/>
    <n v="566.02600000000007"/>
    <n v="566.85399999999993"/>
    <n v="0"/>
    <n v="24"/>
    <x v="66"/>
    <x v="0"/>
  </r>
  <r>
    <x v="1594"/>
    <n v="566.03200000000004"/>
    <n v="566.92099999999994"/>
    <n v="0"/>
    <n v="1"/>
    <x v="67"/>
    <x v="67"/>
  </r>
  <r>
    <x v="1595"/>
    <n v="566.04000000000008"/>
    <n v="566.88199999999995"/>
    <n v="0"/>
    <n v="2"/>
    <x v="67"/>
    <x v="0"/>
  </r>
  <r>
    <x v="1596"/>
    <n v="566.05100000000004"/>
    <n v="566.86299999999994"/>
    <n v="0"/>
    <n v="3"/>
    <x v="67"/>
    <x v="0"/>
  </r>
  <r>
    <x v="1597"/>
    <n v="566.07300000000009"/>
    <n v="566.84399999999994"/>
    <n v="0"/>
    <n v="4"/>
    <x v="67"/>
    <x v="0"/>
  </r>
  <r>
    <x v="1598"/>
    <n v="566.08300000000008"/>
    <n v="566.95899999999995"/>
    <n v="0"/>
    <n v="5"/>
    <x v="67"/>
    <x v="0"/>
  </r>
  <r>
    <x v="1599"/>
    <n v="566.01600000000008"/>
    <n v="566.9609999999999"/>
    <n v="0"/>
    <n v="6"/>
    <x v="67"/>
    <x v="0"/>
  </r>
  <r>
    <x v="1600"/>
    <n v="566.13"/>
    <n v="566.95099999999991"/>
    <n v="0"/>
    <n v="7"/>
    <x v="67"/>
    <x v="0"/>
  </r>
  <r>
    <x v="1601"/>
    <n v="566.10200000000009"/>
    <n v="567.16099999999994"/>
    <n v="0"/>
    <n v="8"/>
    <x v="67"/>
    <x v="0"/>
  </r>
  <r>
    <x v="1602"/>
    <n v="566.15100000000007"/>
    <n v="567.17999999999995"/>
    <n v="0"/>
    <n v="9"/>
    <x v="67"/>
    <x v="0"/>
  </r>
  <r>
    <x v="1603"/>
    <n v="566.15800000000002"/>
    <n v="567.41399999999999"/>
    <n v="0"/>
    <n v="10"/>
    <x v="67"/>
    <x v="0"/>
  </r>
  <r>
    <x v="1604"/>
    <n v="566.2940000000001"/>
    <n v="567.46399999999994"/>
    <n v="0"/>
    <n v="11"/>
    <x v="67"/>
    <x v="0"/>
  </r>
  <r>
    <x v="1605"/>
    <n v="566.31600000000003"/>
    <n v="567.45899999999995"/>
    <n v="0"/>
    <n v="12"/>
    <x v="67"/>
    <x v="0"/>
  </r>
  <r>
    <x v="1606"/>
    <n v="566.327"/>
    <n v="567.60199999999998"/>
    <n v="0"/>
    <n v="13"/>
    <x v="67"/>
    <x v="0"/>
  </r>
  <r>
    <x v="1607"/>
    <n v="566.55400000000009"/>
    <n v="567.65"/>
    <n v="0"/>
    <n v="14"/>
    <x v="67"/>
    <x v="0"/>
  </r>
  <r>
    <x v="1608"/>
    <n v="566.58300000000008"/>
    <n v="567.75299999999993"/>
    <n v="0"/>
    <n v="15"/>
    <x v="67"/>
    <x v="0"/>
  </r>
  <r>
    <x v="1609"/>
    <n v="566.83100000000002"/>
    <n v="567.74299999999994"/>
    <n v="0"/>
    <n v="16"/>
    <x v="67"/>
    <x v="0"/>
  </r>
  <r>
    <x v="1610"/>
    <n v="566.88100000000009"/>
    <n v="567.8599999999999"/>
    <n v="0"/>
    <n v="17"/>
    <x v="67"/>
    <x v="0"/>
  </r>
  <r>
    <x v="1611"/>
    <n v="566.87300000000005"/>
    <n v="567.91399999999999"/>
    <n v="0"/>
    <n v="18"/>
    <x v="67"/>
    <x v="0"/>
  </r>
  <r>
    <x v="1612"/>
    <n v="567.02200000000005"/>
    <n v="567.976"/>
    <n v="0"/>
    <n v="19"/>
    <x v="67"/>
    <x v="0"/>
  </r>
  <r>
    <x v="1613"/>
    <n v="567.077"/>
    <n v="568.02199999999993"/>
    <n v="0"/>
    <n v="20"/>
    <x v="67"/>
    <x v="0"/>
  </r>
  <r>
    <x v="1614"/>
    <n v="567.17900000000009"/>
    <n v="568.06099999999992"/>
    <n v="0"/>
    <n v="21"/>
    <x v="67"/>
    <x v="0"/>
  </r>
  <r>
    <x v="1615"/>
    <n v="567.17400000000009"/>
    <n v="568.09999999999991"/>
    <n v="0"/>
    <n v="22"/>
    <x v="67"/>
    <x v="0"/>
  </r>
  <r>
    <x v="1616"/>
    <n v="567.29300000000001"/>
    <n v="568.05099999999993"/>
    <n v="0"/>
    <n v="23"/>
    <x v="67"/>
    <x v="0"/>
  </r>
  <r>
    <x v="1617"/>
    <n v="567.34800000000007"/>
    <n v="568.11899999999991"/>
    <n v="0"/>
    <n v="24"/>
    <x v="67"/>
    <x v="0"/>
  </r>
  <r>
    <x v="1618"/>
    <n v="567.40800000000002"/>
    <n v="568.1149999999999"/>
    <n v="0"/>
    <n v="1"/>
    <x v="68"/>
    <x v="68"/>
  </r>
  <r>
    <x v="1619"/>
    <n v="567.45700000000011"/>
    <n v="567.81799999999998"/>
    <n v="0"/>
    <n v="2"/>
    <x v="68"/>
    <x v="0"/>
  </r>
  <r>
    <x v="1620"/>
    <n v="567.49700000000007"/>
    <n v="566.995"/>
    <n v="0"/>
    <n v="3"/>
    <x v="68"/>
    <x v="0"/>
  </r>
  <r>
    <x v="1621"/>
    <n v="567.53600000000006"/>
    <n v="566.84899999999993"/>
    <n v="0"/>
    <n v="4"/>
    <x v="68"/>
    <x v="0"/>
  </r>
  <r>
    <x v="1622"/>
    <n v="567.49"/>
    <n v="566.77699999999993"/>
    <n v="0"/>
    <n v="5"/>
    <x v="68"/>
    <x v="0"/>
  </r>
  <r>
    <x v="1623"/>
    <n v="567.55799999999999"/>
    <n v="566.75599999999997"/>
    <n v="0"/>
    <n v="6"/>
    <x v="68"/>
    <x v="0"/>
  </r>
  <r>
    <x v="1624"/>
    <n v="567.55100000000004"/>
    <n v="566.72199999999998"/>
    <n v="0"/>
    <n v="7"/>
    <x v="68"/>
    <x v="0"/>
  </r>
  <r>
    <x v="1625"/>
    <n v="567.19100000000003"/>
    <n v="566.68299999999999"/>
    <n v="0"/>
    <n v="8"/>
    <x v="68"/>
    <x v="0"/>
  </r>
  <r>
    <x v="1626"/>
    <n v="566.18600000000004"/>
    <n v="566.55099999999993"/>
    <n v="0"/>
    <n v="9"/>
    <x v="68"/>
    <x v="0"/>
  </r>
  <r>
    <x v="1627"/>
    <n v="566.02700000000004"/>
    <n v="566.56499999999994"/>
    <n v="0"/>
    <n v="10"/>
    <x v="68"/>
    <x v="0"/>
  </r>
  <r>
    <x v="1628"/>
    <n v="565.95000000000005"/>
    <n v="566.57899999999995"/>
    <n v="0"/>
    <n v="11"/>
    <x v="68"/>
    <x v="0"/>
  </r>
  <r>
    <x v="1629"/>
    <n v="565.92400000000009"/>
    <n v="566.59799999999996"/>
    <n v="0"/>
    <n v="12"/>
    <x v="68"/>
    <x v="0"/>
  </r>
  <r>
    <x v="1630"/>
    <n v="565.88700000000006"/>
    <n v="566.71499999999992"/>
    <n v="0"/>
    <n v="13"/>
    <x v="68"/>
    <x v="0"/>
  </r>
  <r>
    <x v="1631"/>
    <n v="565.85300000000007"/>
    <n v="566.76799999999992"/>
    <n v="0"/>
    <n v="14"/>
    <x v="68"/>
    <x v="0"/>
  </r>
  <r>
    <x v="1632"/>
    <n v="565.72400000000005"/>
    <n v="566.88699999999994"/>
    <n v="0"/>
    <n v="15"/>
    <x v="68"/>
    <x v="0"/>
  </r>
  <r>
    <x v="1633"/>
    <n v="565.75300000000004"/>
    <n v="567.15699999999993"/>
    <n v="0"/>
    <n v="16"/>
    <x v="68"/>
    <x v="0"/>
  </r>
  <r>
    <x v="1634"/>
    <n v="565.86300000000006"/>
    <n v="567.346"/>
    <n v="0"/>
    <n v="17"/>
    <x v="68"/>
    <x v="0"/>
  </r>
  <r>
    <x v="1635"/>
    <n v="565.90500000000009"/>
    <n v="567.4799999999999"/>
    <n v="0"/>
    <n v="18"/>
    <x v="68"/>
    <x v="0"/>
  </r>
  <r>
    <x v="1636"/>
    <n v="566.05100000000004"/>
    <n v="567.59399999999994"/>
    <n v="0"/>
    <n v="19"/>
    <x v="68"/>
    <x v="0"/>
  </r>
  <r>
    <x v="1637"/>
    <n v="566.12800000000004"/>
    <n v="567.678"/>
    <n v="0"/>
    <n v="20"/>
    <x v="68"/>
    <x v="0"/>
  </r>
  <r>
    <x v="1638"/>
    <n v="566.274"/>
    <n v="567.74399999999991"/>
    <n v="0"/>
    <n v="21"/>
    <x v="68"/>
    <x v="0"/>
  </r>
  <r>
    <x v="1639"/>
    <n v="566.56700000000001"/>
    <n v="567.80499999999995"/>
    <n v="0"/>
    <n v="22"/>
    <x v="68"/>
    <x v="0"/>
  </r>
  <r>
    <x v="1640"/>
    <n v="566.7700000000001"/>
    <n v="567.85599999999999"/>
    <n v="0"/>
    <n v="23"/>
    <x v="68"/>
    <x v="0"/>
  </r>
  <r>
    <x v="1641"/>
    <n v="566.91200000000003"/>
    <n v="567.89499999999998"/>
    <n v="0"/>
    <n v="24"/>
    <x v="68"/>
    <x v="0"/>
  </r>
  <r>
    <x v="1642"/>
    <n v="567.02700000000004"/>
    <n v="567.86799999999994"/>
    <n v="0"/>
    <n v="1"/>
    <x v="69"/>
    <x v="69"/>
  </r>
  <r>
    <x v="1643"/>
    <n v="567.11500000000001"/>
    <n v="567.59999999999991"/>
    <n v="0"/>
    <n v="2"/>
    <x v="69"/>
    <x v="0"/>
  </r>
  <r>
    <x v="1644"/>
    <n v="567.18299999999999"/>
    <n v="566.72699999999998"/>
    <n v="0"/>
    <n v="3"/>
    <x v="69"/>
    <x v="0"/>
  </r>
  <r>
    <x v="1645"/>
    <n v="567.24600000000009"/>
    <n v="566.66199999999992"/>
    <n v="0"/>
    <n v="4"/>
    <x v="69"/>
    <x v="0"/>
  </r>
  <r>
    <x v="1646"/>
    <n v="567.30100000000004"/>
    <n v="566.596"/>
    <n v="0"/>
    <n v="5"/>
    <x v="69"/>
    <x v="0"/>
  </r>
  <r>
    <x v="1647"/>
    <n v="567.33800000000008"/>
    <n v="566.56999999999994"/>
    <n v="0"/>
    <n v="6"/>
    <x v="69"/>
    <x v="0"/>
  </r>
  <r>
    <x v="1648"/>
    <n v="567.30500000000006"/>
    <n v="566.50299999999993"/>
    <n v="0"/>
    <n v="7"/>
    <x v="69"/>
    <x v="0"/>
  </r>
  <r>
    <x v="1649"/>
    <n v="566.97300000000007"/>
    <n v="566.48099999999999"/>
    <n v="0"/>
    <n v="8"/>
    <x v="69"/>
    <x v="0"/>
  </r>
  <r>
    <x v="1650"/>
    <n v="565.923"/>
    <n v="566.35799999999995"/>
    <n v="0"/>
    <n v="9"/>
    <x v="69"/>
    <x v="0"/>
  </r>
  <r>
    <x v="1651"/>
    <n v="565.83900000000006"/>
    <n v="566.27199999999993"/>
    <n v="0"/>
    <n v="10"/>
    <x v="69"/>
    <x v="0"/>
  </r>
  <r>
    <x v="1652"/>
    <n v="565.774"/>
    <n v="566.39400000000001"/>
    <n v="0"/>
    <n v="11"/>
    <x v="69"/>
    <x v="0"/>
  </r>
  <r>
    <x v="1653"/>
    <n v="565.74600000000009"/>
    <n v="566.41199999999992"/>
    <n v="0"/>
    <n v="12"/>
    <x v="69"/>
    <x v="0"/>
  </r>
  <r>
    <x v="1654"/>
    <n v="565.68000000000006"/>
    <n v="566.43399999999997"/>
    <n v="0"/>
    <n v="13"/>
    <x v="69"/>
    <x v="0"/>
  </r>
  <r>
    <x v="1655"/>
    <n v="565.65100000000007"/>
    <n v="566.375"/>
    <n v="0"/>
    <n v="14"/>
    <x v="69"/>
    <x v="0"/>
  </r>
  <r>
    <x v="1656"/>
    <n v="565.53000000000009"/>
    <n v="566.44299999999998"/>
    <n v="0"/>
    <n v="15"/>
    <x v="69"/>
    <x v="0"/>
  </r>
  <r>
    <x v="1657"/>
    <n v="565.46"/>
    <n v="566.48199999999997"/>
    <n v="0"/>
    <n v="16"/>
    <x v="69"/>
    <x v="0"/>
  </r>
  <r>
    <x v="1658"/>
    <n v="565.65200000000004"/>
    <n v="566.50599999999997"/>
    <n v="0"/>
    <n v="17"/>
    <x v="69"/>
    <x v="0"/>
  </r>
  <r>
    <x v="1659"/>
    <n v="565.67700000000002"/>
    <n v="566.52799999999991"/>
    <n v="0"/>
    <n v="18"/>
    <x v="69"/>
    <x v="0"/>
  </r>
  <r>
    <x v="1660"/>
    <n v="565.7120000000001"/>
    <n v="566.54599999999994"/>
    <n v="0"/>
    <n v="19"/>
    <x v="69"/>
    <x v="0"/>
  </r>
  <r>
    <x v="1661"/>
    <n v="565.66500000000008"/>
    <n v="566.56399999999996"/>
    <n v="0"/>
    <n v="20"/>
    <x v="69"/>
    <x v="0"/>
  </r>
  <r>
    <x v="1662"/>
    <n v="565.73200000000008"/>
    <n v="566.58299999999997"/>
    <n v="0"/>
    <n v="21"/>
    <x v="69"/>
    <x v="0"/>
  </r>
  <r>
    <x v="1663"/>
    <n v="565.77800000000002"/>
    <n v="566.60899999999992"/>
    <n v="0"/>
    <n v="22"/>
    <x v="69"/>
    <x v="0"/>
  </r>
  <r>
    <x v="1664"/>
    <n v="565.80700000000002"/>
    <n v="566.6389999999999"/>
    <n v="0"/>
    <n v="23"/>
    <x v="69"/>
    <x v="0"/>
  </r>
  <r>
    <x v="1665"/>
    <n v="565.83200000000011"/>
    <n v="566.63699999999994"/>
    <n v="0"/>
    <n v="24"/>
    <x v="69"/>
    <x v="0"/>
  </r>
  <r>
    <x v="1666"/>
    <n v="565.85"/>
    <n v="566.57399999999996"/>
    <n v="0"/>
    <n v="1"/>
    <x v="70"/>
    <x v="70"/>
  </r>
  <r>
    <x v="1667"/>
    <n v="565.87200000000007"/>
    <n v="566.56700000000001"/>
    <n v="0"/>
    <n v="2"/>
    <x v="70"/>
    <x v="0"/>
  </r>
  <r>
    <x v="1668"/>
    <n v="565.89600000000007"/>
    <n v="566.46599999999989"/>
    <n v="0"/>
    <n v="3"/>
    <x v="70"/>
    <x v="0"/>
  </r>
  <r>
    <x v="1669"/>
    <n v="565.92500000000007"/>
    <n v="566.44899999999996"/>
    <n v="0"/>
    <n v="4"/>
    <x v="70"/>
    <x v="0"/>
  </r>
  <r>
    <x v="1670"/>
    <n v="565.96"/>
    <n v="566.41999999999996"/>
    <n v="0"/>
    <n v="5"/>
    <x v="70"/>
    <x v="0"/>
  </r>
  <r>
    <x v="1671"/>
    <n v="565.96"/>
    <n v="566.39400000000001"/>
    <n v="0"/>
    <n v="6"/>
    <x v="70"/>
    <x v="0"/>
  </r>
  <r>
    <x v="1672"/>
    <n v="565.90000000000009"/>
    <n v="566.41799999999989"/>
    <n v="0"/>
    <n v="7"/>
    <x v="70"/>
    <x v="0"/>
  </r>
  <r>
    <x v="1673"/>
    <n v="565.85"/>
    <n v="566.46199999999999"/>
    <n v="0"/>
    <n v="8"/>
    <x v="70"/>
    <x v="0"/>
  </r>
  <r>
    <x v="1674"/>
    <n v="565.65000000000009"/>
    <n v="566.39"/>
    <n v="0"/>
    <n v="9"/>
    <x v="70"/>
    <x v="0"/>
  </r>
  <r>
    <x v="1675"/>
    <n v="565.63"/>
    <n v="566.37699999999995"/>
    <n v="0"/>
    <n v="10"/>
    <x v="70"/>
    <x v="0"/>
  </r>
  <r>
    <x v="1676"/>
    <n v="565.6"/>
    <n v="566.41599999999994"/>
    <n v="0"/>
    <n v="11"/>
    <x v="70"/>
    <x v="0"/>
  </r>
  <r>
    <x v="1677"/>
    <n v="565.572"/>
    <n v="566.50799999999992"/>
    <n v="0"/>
    <n v="12"/>
    <x v="70"/>
    <x v="0"/>
  </r>
  <r>
    <x v="1678"/>
    <n v="565.59300000000007"/>
    <n v="566.52499999999998"/>
    <n v="0"/>
    <n v="13"/>
    <x v="70"/>
    <x v="0"/>
  </r>
  <r>
    <x v="1679"/>
    <n v="565.63400000000001"/>
    <n v="566.55399999999997"/>
    <n v="0"/>
    <n v="14"/>
    <x v="70"/>
    <x v="0"/>
  </r>
  <r>
    <x v="1680"/>
    <n v="565.56700000000001"/>
    <n v="566.58399999999995"/>
    <n v="0"/>
    <n v="15"/>
    <x v="70"/>
    <x v="0"/>
  </r>
  <r>
    <x v="1681"/>
    <n v="565.56100000000004"/>
    <n v="566.57599999999991"/>
    <n v="0"/>
    <n v="16"/>
    <x v="70"/>
    <x v="0"/>
  </r>
  <r>
    <x v="1682"/>
    <n v="565.65200000000004"/>
    <n v="566.53399999999999"/>
    <n v="0"/>
    <n v="17"/>
    <x v="70"/>
    <x v="0"/>
  </r>
  <r>
    <x v="1683"/>
    <n v="565.74800000000005"/>
    <n v="566.548"/>
    <n v="0"/>
    <n v="18"/>
    <x v="70"/>
    <x v="0"/>
  </r>
  <r>
    <x v="1684"/>
    <n v="565.77200000000005"/>
    <n v="566.56299999999999"/>
    <n v="0"/>
    <n v="19"/>
    <x v="70"/>
    <x v="0"/>
  </r>
  <r>
    <x v="1685"/>
    <n v="565.80900000000008"/>
    <n v="566.57999999999993"/>
    <n v="0"/>
    <n v="20"/>
    <x v="70"/>
    <x v="0"/>
  </r>
  <r>
    <x v="1686"/>
    <n v="565.84300000000007"/>
    <n v="566.59399999999994"/>
    <n v="0"/>
    <n v="21"/>
    <x v="70"/>
    <x v="0"/>
  </r>
  <r>
    <x v="1687"/>
    <n v="565.82000000000005"/>
    <n v="566.60799999999995"/>
    <n v="0"/>
    <n v="22"/>
    <x v="70"/>
    <x v="0"/>
  </r>
  <r>
    <x v="1688"/>
    <n v="565.71"/>
    <n v="566.62"/>
    <n v="0"/>
    <n v="23"/>
    <x v="70"/>
    <x v="0"/>
  </r>
  <r>
    <x v="1689"/>
    <n v="565.72200000000009"/>
    <n v="566.50699999999995"/>
    <n v="0"/>
    <n v="24"/>
    <x v="70"/>
    <x v="0"/>
  </r>
  <r>
    <x v="1690"/>
    <n v="565.7360000000001"/>
    <n v="566.59499999999991"/>
    <n v="0"/>
    <n v="1"/>
    <x v="71"/>
    <x v="71"/>
  </r>
  <r>
    <x v="1691"/>
    <n v="565.75300000000004"/>
    <n v="566.54299999999989"/>
    <n v="0"/>
    <n v="2"/>
    <x v="71"/>
    <x v="0"/>
  </r>
  <r>
    <x v="1692"/>
    <n v="565.76700000000005"/>
    <n v="566.53"/>
    <n v="0"/>
    <n v="3"/>
    <x v="71"/>
    <x v="0"/>
  </r>
  <r>
    <x v="1693"/>
    <n v="565.78100000000006"/>
    <n v="566.51299999999992"/>
    <n v="0"/>
    <n v="4"/>
    <x v="71"/>
    <x v="0"/>
  </r>
  <r>
    <x v="1694"/>
    <n v="565.79300000000001"/>
    <n v="566.56999999999994"/>
    <n v="0"/>
    <n v="5"/>
    <x v="71"/>
    <x v="0"/>
  </r>
  <r>
    <x v="1695"/>
    <n v="565.68700000000001"/>
    <n v="566.66999999999996"/>
    <n v="0"/>
    <n v="6"/>
    <x v="71"/>
    <x v="0"/>
  </r>
  <r>
    <x v="1696"/>
    <n v="565.76800000000003"/>
    <n v="566.69099999999992"/>
    <n v="0"/>
    <n v="7"/>
    <x v="71"/>
    <x v="0"/>
  </r>
  <r>
    <x v="1697"/>
    <n v="565.73400000000004"/>
    <n v="566.60199999999998"/>
    <n v="0"/>
    <n v="8"/>
    <x v="71"/>
    <x v="0"/>
  </r>
  <r>
    <x v="1698"/>
    <n v="565.79000000000008"/>
    <n v="566.58699999999999"/>
    <n v="0"/>
    <n v="9"/>
    <x v="71"/>
    <x v="0"/>
  </r>
  <r>
    <x v="1699"/>
    <n v="565.8130000000001"/>
    <n v="566.61399999999992"/>
    <n v="0"/>
    <n v="10"/>
    <x v="71"/>
    <x v="0"/>
  </r>
  <r>
    <x v="1700"/>
    <n v="565.88800000000003"/>
    <n v="566.61199999999997"/>
    <n v="0"/>
    <n v="11"/>
    <x v="71"/>
    <x v="0"/>
  </r>
  <r>
    <x v="1701"/>
    <n v="566.01300000000003"/>
    <n v="566.67599999999993"/>
    <n v="0"/>
    <n v="12"/>
    <x v="71"/>
    <x v="0"/>
  </r>
  <r>
    <x v="1702"/>
    <n v="566.05900000000008"/>
    <n v="566.64400000000001"/>
    <n v="0"/>
    <n v="13"/>
    <x v="71"/>
    <x v="0"/>
  </r>
  <r>
    <x v="1703"/>
    <n v="565.97400000000005"/>
    <n v="566.59699999999998"/>
    <n v="0"/>
    <n v="14"/>
    <x v="71"/>
    <x v="0"/>
  </r>
  <r>
    <x v="1704"/>
    <n v="565.96500000000003"/>
    <n v="566.60299999999995"/>
    <n v="0"/>
    <n v="15"/>
    <x v="71"/>
    <x v="0"/>
  </r>
  <r>
    <x v="1705"/>
    <n v="566.00200000000007"/>
    <n v="566.6099999999999"/>
    <n v="0"/>
    <n v="16"/>
    <x v="71"/>
    <x v="0"/>
  </r>
  <r>
    <x v="1706"/>
    <n v="566.00700000000006"/>
    <n v="566.49699999999996"/>
    <n v="0"/>
    <n v="17"/>
    <x v="71"/>
    <x v="0"/>
  </r>
  <r>
    <x v="1707"/>
    <n v="566.05900000000008"/>
    <n v="566.48399999999992"/>
    <n v="0"/>
    <n v="18"/>
    <x v="71"/>
    <x v="0"/>
  </r>
  <r>
    <x v="1708"/>
    <n v="566.00600000000009"/>
    <n v="566.48399999999992"/>
    <n v="0"/>
    <n v="19"/>
    <x v="71"/>
    <x v="0"/>
  </r>
  <r>
    <x v="1709"/>
    <n v="565.95300000000009"/>
    <n v="566.47699999999998"/>
    <n v="0"/>
    <n v="20"/>
    <x v="71"/>
    <x v="0"/>
  </r>
  <r>
    <x v="1710"/>
    <n v="565.94900000000007"/>
    <n v="566.48299999999995"/>
    <n v="0"/>
    <n v="21"/>
    <x v="71"/>
    <x v="0"/>
  </r>
  <r>
    <x v="1711"/>
    <n v="565.928"/>
    <n v="566.48599999999999"/>
    <n v="0"/>
    <n v="22"/>
    <x v="71"/>
    <x v="0"/>
  </r>
  <r>
    <x v="1712"/>
    <n v="565.68700000000001"/>
    <n v="566.48699999999997"/>
    <n v="0"/>
    <n v="23"/>
    <x v="71"/>
    <x v="0"/>
  </r>
  <r>
    <x v="1713"/>
    <n v="565.66000000000008"/>
    <n v="566.34899999999993"/>
    <n v="0"/>
    <n v="24"/>
    <x v="71"/>
    <x v="0"/>
  </r>
  <r>
    <x v="1714"/>
    <n v="565.65200000000004"/>
    <n v="566.38099999999997"/>
    <n v="0"/>
    <n v="1"/>
    <x v="72"/>
    <x v="72"/>
  </r>
  <r>
    <x v="1715"/>
    <n v="565.64300000000003"/>
    <n v="566.41"/>
    <n v="0"/>
    <n v="2"/>
    <x v="72"/>
    <x v="0"/>
  </r>
  <r>
    <x v="1716"/>
    <n v="565.65200000000004"/>
    <n v="566.3839999999999"/>
    <n v="0"/>
    <n v="3"/>
    <x v="72"/>
    <x v="0"/>
  </r>
  <r>
    <x v="1717"/>
    <n v="565.65300000000002"/>
    <n v="566.40299999999991"/>
    <n v="0"/>
    <n v="4"/>
    <x v="72"/>
    <x v="0"/>
  </r>
  <r>
    <x v="1718"/>
    <n v="565.65300000000002"/>
    <n v="566.37099999999998"/>
    <n v="0"/>
    <n v="5"/>
    <x v="72"/>
    <x v="0"/>
  </r>
  <r>
    <x v="1719"/>
    <n v="565.52300000000002"/>
    <n v="566.32299999999998"/>
    <n v="0"/>
    <n v="6"/>
    <x v="72"/>
    <x v="0"/>
  </r>
  <r>
    <x v="1720"/>
    <n v="565.54700000000003"/>
    <n v="566.30499999999995"/>
    <n v="0"/>
    <n v="7"/>
    <x v="72"/>
    <x v="0"/>
  </r>
  <r>
    <x v="1721"/>
    <n v="565.59500000000003"/>
    <n v="566.30799999999999"/>
    <n v="0"/>
    <n v="8"/>
    <x v="72"/>
    <x v="0"/>
  </r>
  <r>
    <x v="1722"/>
    <n v="565.64200000000005"/>
    <n v="566.34499999999991"/>
    <n v="0"/>
    <n v="9"/>
    <x v="72"/>
    <x v="0"/>
  </r>
  <r>
    <x v="1723"/>
    <n v="565.67000000000007"/>
    <n v="566.30199999999991"/>
    <n v="0"/>
    <n v="10"/>
    <x v="72"/>
    <x v="0"/>
  </r>
  <r>
    <x v="1724"/>
    <n v="565.62"/>
    <n v="566.2299999999999"/>
    <n v="0"/>
    <n v="11"/>
    <x v="72"/>
    <x v="0"/>
  </r>
  <r>
    <x v="1725"/>
    <n v="565.56700000000001"/>
    <n v="566.28199999999993"/>
    <n v="0"/>
    <n v="12"/>
    <x v="72"/>
    <x v="0"/>
  </r>
  <r>
    <x v="1726"/>
    <n v="565.55200000000002"/>
    <n v="566.33499999999992"/>
    <n v="0"/>
    <n v="13"/>
    <x v="72"/>
    <x v="0"/>
  </r>
  <r>
    <x v="1727"/>
    <n v="565.55600000000004"/>
    <n v="566.34999999999991"/>
    <n v="0"/>
    <n v="14"/>
    <x v="72"/>
    <x v="0"/>
  </r>
  <r>
    <x v="1728"/>
    <n v="565.6"/>
    <n v="566.36599999999999"/>
    <n v="0"/>
    <n v="15"/>
    <x v="72"/>
    <x v="0"/>
  </r>
  <r>
    <x v="1729"/>
    <n v="565.56500000000005"/>
    <n v="566.35299999999995"/>
    <n v="0"/>
    <n v="16"/>
    <x v="72"/>
    <x v="0"/>
  </r>
  <r>
    <x v="1730"/>
    <n v="565.49800000000005"/>
    <n v="566.26699999999994"/>
    <n v="0"/>
    <n v="17"/>
    <x v="72"/>
    <x v="0"/>
  </r>
  <r>
    <x v="1731"/>
    <n v="565.54300000000001"/>
    <n v="566.27499999999998"/>
    <n v="0"/>
    <n v="18"/>
    <x v="72"/>
    <x v="0"/>
  </r>
  <r>
    <x v="1732"/>
    <n v="565.59800000000007"/>
    <n v="566.27799999999991"/>
    <n v="0"/>
    <n v="19"/>
    <x v="72"/>
    <x v="0"/>
  </r>
  <r>
    <x v="1733"/>
    <n v="565.61300000000006"/>
    <n v="566.2829999999999"/>
    <n v="0"/>
    <n v="20"/>
    <x v="72"/>
    <x v="0"/>
  </r>
  <r>
    <x v="1734"/>
    <n v="565.63400000000001"/>
    <n v="566.28499999999997"/>
    <n v="0"/>
    <n v="21"/>
    <x v="72"/>
    <x v="0"/>
  </r>
  <r>
    <x v="1735"/>
    <n v="565.59400000000005"/>
    <n v="566.29"/>
    <n v="0"/>
    <n v="22"/>
    <x v="72"/>
    <x v="0"/>
  </r>
  <r>
    <x v="1736"/>
    <n v="565.43500000000006"/>
    <n v="566.30099999999993"/>
    <n v="0"/>
    <n v="23"/>
    <x v="72"/>
    <x v="0"/>
  </r>
  <r>
    <x v="1737"/>
    <n v="565.44000000000005"/>
    <n v="566.18299999999999"/>
    <n v="0"/>
    <n v="24"/>
    <x v="72"/>
    <x v="0"/>
  </r>
  <r>
    <x v="1738"/>
    <n v="565.44200000000001"/>
    <n v="566.16899999999998"/>
    <n v="0"/>
    <n v="1"/>
    <x v="73"/>
    <x v="73"/>
  </r>
  <r>
    <x v="1739"/>
    <n v="565.44500000000005"/>
    <n v="566.26"/>
    <n v="0"/>
    <n v="2"/>
    <x v="73"/>
    <x v="0"/>
  </r>
  <r>
    <x v="1740"/>
    <n v="565.447"/>
    <n v="566.31700000000001"/>
    <n v="0"/>
    <n v="3"/>
    <x v="73"/>
    <x v="0"/>
  </r>
  <r>
    <x v="1741"/>
    <n v="565.45400000000006"/>
    <n v="566.31599999999992"/>
    <n v="0"/>
    <n v="4"/>
    <x v="73"/>
    <x v="0"/>
  </r>
  <r>
    <x v="1742"/>
    <n v="565.46400000000006"/>
    <n v="566.31299999999999"/>
    <n v="0"/>
    <n v="5"/>
    <x v="73"/>
    <x v="0"/>
  </r>
  <r>
    <x v="1743"/>
    <n v="565.35300000000007"/>
    <n v="566.24899999999991"/>
    <n v="0"/>
    <n v="6"/>
    <x v="73"/>
    <x v="0"/>
  </r>
  <r>
    <x v="1744"/>
    <n v="565.33300000000008"/>
    <n v="566.24099999999999"/>
    <n v="0"/>
    <n v="7"/>
    <x v="73"/>
    <x v="0"/>
  </r>
  <r>
    <x v="1745"/>
    <n v="565.43900000000008"/>
    <n v="566.26299999999992"/>
    <n v="0"/>
    <n v="8"/>
    <x v="73"/>
    <x v="0"/>
  </r>
  <r>
    <x v="1746"/>
    <n v="565.57400000000007"/>
    <n v="566.35799999999995"/>
    <n v="0"/>
    <n v="9"/>
    <x v="73"/>
    <x v="0"/>
  </r>
  <r>
    <x v="1747"/>
    <n v="565.601"/>
    <n v="566.447"/>
    <n v="0"/>
    <n v="10"/>
    <x v="73"/>
    <x v="0"/>
  </r>
  <r>
    <x v="1748"/>
    <n v="565.62800000000004"/>
    <n v="566.54299999999989"/>
    <n v="0"/>
    <n v="11"/>
    <x v="73"/>
    <x v="0"/>
  </r>
  <r>
    <x v="1749"/>
    <n v="565.5870000000001"/>
    <n v="566.47299999999996"/>
    <n v="0"/>
    <n v="12"/>
    <x v="73"/>
    <x v="0"/>
  </r>
  <r>
    <x v="1750"/>
    <n v="565.59400000000005"/>
    <n v="566.69799999999998"/>
    <n v="0"/>
    <n v="13"/>
    <x v="73"/>
    <x v="0"/>
  </r>
  <r>
    <x v="1751"/>
    <n v="565.63300000000004"/>
    <n v="566.798"/>
    <n v="0"/>
    <n v="14"/>
    <x v="73"/>
    <x v="0"/>
  </r>
  <r>
    <x v="1752"/>
    <n v="565.74700000000007"/>
    <n v="566.84799999999996"/>
    <n v="0"/>
    <n v="15"/>
    <x v="73"/>
    <x v="0"/>
  </r>
  <r>
    <x v="1753"/>
    <n v="565.85500000000002"/>
    <n v="566.81799999999998"/>
    <n v="0"/>
    <n v="16"/>
    <x v="73"/>
    <x v="0"/>
  </r>
  <r>
    <x v="1754"/>
    <n v="565.96400000000006"/>
    <n v="566.29599999999994"/>
    <n v="0"/>
    <n v="17"/>
    <x v="73"/>
    <x v="0"/>
  </r>
  <r>
    <x v="1755"/>
    <n v="565.89700000000005"/>
    <n v="566.24199999999996"/>
    <n v="0"/>
    <n v="18"/>
    <x v="73"/>
    <x v="0"/>
  </r>
  <r>
    <x v="1756"/>
    <n v="566.12400000000002"/>
    <n v="566.21899999999994"/>
    <n v="0"/>
    <n v="19"/>
    <x v="73"/>
    <x v="0"/>
  </r>
  <r>
    <x v="1757"/>
    <n v="566.22400000000005"/>
    <n v="566.2059999999999"/>
    <n v="0"/>
    <n v="20"/>
    <x v="73"/>
    <x v="0"/>
  </r>
  <r>
    <x v="1758"/>
    <n v="566.27500000000009"/>
    <n v="566.19999999999993"/>
    <n v="0"/>
    <n v="21"/>
    <x v="73"/>
    <x v="0"/>
  </r>
  <r>
    <x v="1759"/>
    <n v="566.20500000000004"/>
    <n v="566.19499999999994"/>
    <n v="0"/>
    <n v="22"/>
    <x v="73"/>
    <x v="0"/>
  </r>
  <r>
    <x v="1760"/>
    <n v="565.49"/>
    <n v="566.1819999999999"/>
    <n v="0"/>
    <n v="23"/>
    <x v="73"/>
    <x v="0"/>
  </r>
  <r>
    <x v="1761"/>
    <n v="565.41600000000005"/>
    <n v="566.096"/>
    <n v="0"/>
    <n v="24"/>
    <x v="73"/>
    <x v="0"/>
  </r>
  <r>
    <x v="1762"/>
    <n v="565.38900000000001"/>
    <n v="566.12"/>
    <n v="0"/>
    <n v="1"/>
    <x v="74"/>
    <x v="74"/>
  </r>
  <r>
    <x v="1763"/>
    <n v="565.375"/>
    <n v="566.15599999999995"/>
    <n v="0"/>
    <n v="2"/>
    <x v="74"/>
    <x v="0"/>
  </r>
  <r>
    <x v="1764"/>
    <n v="565.37"/>
    <n v="566.12899999999991"/>
    <n v="0"/>
    <n v="3"/>
    <x v="74"/>
    <x v="0"/>
  </r>
  <r>
    <x v="1765"/>
    <n v="565.36500000000001"/>
    <n v="566.149"/>
    <n v="0"/>
    <n v="4"/>
    <x v="74"/>
    <x v="0"/>
  </r>
  <r>
    <x v="1766"/>
    <n v="565.35400000000004"/>
    <n v="566.19200000000001"/>
    <n v="0"/>
    <n v="5"/>
    <x v="74"/>
    <x v="0"/>
  </r>
  <r>
    <x v="1767"/>
    <n v="565.26600000000008"/>
    <n v="566.11899999999991"/>
    <n v="0"/>
    <n v="6"/>
    <x v="74"/>
    <x v="0"/>
  </r>
  <r>
    <x v="1768"/>
    <n v="565.29100000000005"/>
    <n v="566.1579999999999"/>
    <n v="0"/>
    <n v="7"/>
    <x v="74"/>
    <x v="0"/>
  </r>
  <r>
    <x v="1769"/>
    <n v="565.34300000000007"/>
    <n v="566.06399999999996"/>
    <n v="0"/>
    <n v="8"/>
    <x v="74"/>
    <x v="0"/>
  </r>
  <r>
    <x v="1770"/>
    <n v="565.404"/>
    <n v="566.08399999999995"/>
    <n v="0"/>
    <n v="9"/>
    <x v="74"/>
    <x v="0"/>
  </r>
  <r>
    <x v="1771"/>
    <n v="565.4670000000001"/>
    <n v="566.18599999999992"/>
    <n v="0"/>
    <n v="10"/>
    <x v="74"/>
    <x v="0"/>
  </r>
  <r>
    <x v="1772"/>
    <n v="565.5390000000001"/>
    <n v="566.33199999999999"/>
    <n v="0"/>
    <n v="11"/>
    <x v="74"/>
    <x v="0"/>
  </r>
  <r>
    <x v="1773"/>
    <n v="565.471"/>
    <n v="566.32599999999991"/>
    <n v="0"/>
    <n v="12"/>
    <x v="74"/>
    <x v="0"/>
  </r>
  <r>
    <x v="1774"/>
    <n v="565.49600000000009"/>
    <n v="566.53899999999999"/>
    <n v="0"/>
    <n v="13"/>
    <x v="74"/>
    <x v="0"/>
  </r>
  <r>
    <x v="1775"/>
    <n v="565.40000000000009"/>
    <n v="566.69200000000001"/>
    <n v="0"/>
    <n v="14"/>
    <x v="74"/>
    <x v="0"/>
  </r>
  <r>
    <x v="1776"/>
    <n v="565.45500000000004"/>
    <n v="566.76499999999999"/>
    <n v="0"/>
    <n v="15"/>
    <x v="74"/>
    <x v="0"/>
  </r>
  <r>
    <x v="1777"/>
    <n v="565.58300000000008"/>
    <n v="566.87599999999998"/>
    <n v="0"/>
    <n v="16"/>
    <x v="74"/>
    <x v="0"/>
  </r>
  <r>
    <x v="1778"/>
    <n v="565.745"/>
    <n v="566.93399999999997"/>
    <n v="0"/>
    <n v="17"/>
    <x v="74"/>
    <x v="0"/>
  </r>
  <r>
    <x v="1779"/>
    <n v="565.74"/>
    <n v="567"/>
    <n v="1.02"/>
    <n v="18"/>
    <x v="74"/>
    <x v="0"/>
  </r>
  <r>
    <x v="1780"/>
    <n v="565.96300000000008"/>
    <n v="567.07099999999991"/>
    <n v="0"/>
    <n v="19"/>
    <x v="74"/>
    <x v="0"/>
  </r>
  <r>
    <x v="1781"/>
    <n v="566.12300000000005"/>
    <n v="567.13099999999997"/>
    <n v="0"/>
    <n v="20"/>
    <x v="74"/>
    <x v="0"/>
  </r>
  <r>
    <x v="1782"/>
    <n v="566.19900000000007"/>
    <n v="567.18899999999996"/>
    <n v="0"/>
    <n v="21"/>
    <x v="74"/>
    <x v="0"/>
  </r>
  <r>
    <x v="1783"/>
    <n v="566.31500000000005"/>
    <n v="567.12399999999991"/>
    <n v="0"/>
    <n v="22"/>
    <x v="74"/>
    <x v="0"/>
  </r>
  <r>
    <x v="1784"/>
    <n v="566.37800000000004"/>
    <n v="567.19999999999993"/>
    <n v="0"/>
    <n v="23"/>
    <x v="74"/>
    <x v="0"/>
  </r>
  <r>
    <x v="1785"/>
    <n v="566.44600000000003"/>
    <n v="567.15899999999999"/>
    <n v="0"/>
    <n v="24"/>
    <x v="74"/>
    <x v="0"/>
  </r>
  <r>
    <x v="1786"/>
    <n v="566.51900000000001"/>
    <n v="567.27599999999995"/>
    <n v="0"/>
    <n v="1"/>
    <x v="75"/>
    <x v="75"/>
  </r>
  <r>
    <x v="1787"/>
    <n v="566.58000000000004"/>
    <n v="566.96699999999998"/>
    <n v="0"/>
    <n v="2"/>
    <x v="75"/>
    <x v="0"/>
  </r>
  <r>
    <x v="1788"/>
    <n v="566.6400000000001"/>
    <n v="566.2639999999999"/>
    <n v="0"/>
    <n v="3"/>
    <x v="75"/>
    <x v="0"/>
  </r>
  <r>
    <x v="1789"/>
    <n v="566.57900000000006"/>
    <n v="566.23299999999995"/>
    <n v="0"/>
    <n v="4"/>
    <x v="75"/>
    <x v="0"/>
  </r>
  <r>
    <x v="1790"/>
    <n v="566.654"/>
    <n v="566.1869999999999"/>
    <n v="0"/>
    <n v="5"/>
    <x v="75"/>
    <x v="0"/>
  </r>
  <r>
    <x v="1791"/>
    <n v="566.61400000000003"/>
    <n v="566.12199999999996"/>
    <n v="0"/>
    <n v="6"/>
    <x v="75"/>
    <x v="0"/>
  </r>
  <r>
    <x v="1792"/>
    <n v="566.73"/>
    <n v="566.04599999999994"/>
    <n v="0"/>
    <n v="7"/>
    <x v="75"/>
    <x v="0"/>
  </r>
  <r>
    <x v="1793"/>
    <n v="566.351"/>
    <n v="566.02699999999993"/>
    <n v="0"/>
    <n v="8"/>
    <x v="75"/>
    <x v="0"/>
  </r>
  <r>
    <x v="1794"/>
    <n v="565.47500000000002"/>
    <n v="566.00199999999995"/>
    <n v="0"/>
    <n v="9"/>
    <x v="75"/>
    <x v="0"/>
  </r>
  <r>
    <x v="1795"/>
    <n v="565.42000000000007"/>
    <n v="565.94099999999992"/>
    <n v="0"/>
    <n v="10"/>
    <x v="75"/>
    <x v="0"/>
  </r>
  <r>
    <x v="1796"/>
    <n v="565.37"/>
    <n v="565.98799999999994"/>
    <n v="0"/>
    <n v="11"/>
    <x v="75"/>
    <x v="0"/>
  </r>
  <r>
    <x v="1797"/>
    <n v="565.30700000000002"/>
    <n v="566.09999999999991"/>
    <n v="0"/>
    <n v="12"/>
    <x v="75"/>
    <x v="0"/>
  </r>
  <r>
    <x v="1798"/>
    <n v="565.22900000000004"/>
    <n v="566.03099999999995"/>
    <n v="0"/>
    <n v="13"/>
    <x v="75"/>
    <x v="0"/>
  </r>
  <r>
    <x v="1799"/>
    <n v="565.21"/>
    <n v="566.13"/>
    <n v="0"/>
    <n v="14"/>
    <x v="75"/>
    <x v="0"/>
  </r>
  <r>
    <x v="1800"/>
    <n v="565.18200000000002"/>
    <n v="566.20999999999992"/>
    <n v="0"/>
    <n v="15"/>
    <x v="75"/>
    <x v="0"/>
  </r>
  <r>
    <x v="1801"/>
    <n v="565.1400000000001"/>
    <n v="566.42099999999994"/>
    <n v="0"/>
    <n v="16"/>
    <x v="75"/>
    <x v="0"/>
  </r>
  <r>
    <x v="1802"/>
    <n v="565.28000000000009"/>
    <n v="566.66399999999999"/>
    <n v="0"/>
    <n v="17"/>
    <x v="75"/>
    <x v="0"/>
  </r>
  <r>
    <x v="1803"/>
    <n v="565.43000000000006"/>
    <n v="566.81799999999998"/>
    <n v="0"/>
    <n v="18"/>
    <x v="75"/>
    <x v="0"/>
  </r>
  <r>
    <x v="1804"/>
    <n v="565.38600000000008"/>
    <n v="566.93099999999993"/>
    <n v="0"/>
    <n v="19"/>
    <x v="75"/>
    <x v="0"/>
  </r>
  <r>
    <x v="1805"/>
    <n v="565.50800000000004"/>
    <n v="567.02299999999991"/>
    <n v="0"/>
    <n v="20"/>
    <x v="75"/>
    <x v="0"/>
  </r>
  <r>
    <x v="1806"/>
    <n v="565.61500000000001"/>
    <n v="567.10199999999998"/>
    <n v="0"/>
    <n v="21"/>
    <x v="75"/>
    <x v="0"/>
  </r>
  <r>
    <x v="1807"/>
    <n v="565.85"/>
    <n v="567.17099999999994"/>
    <n v="0"/>
    <n v="22"/>
    <x v="75"/>
    <x v="0"/>
  </r>
  <r>
    <x v="1808"/>
    <n v="566.10400000000004"/>
    <n v="567.1389999999999"/>
    <n v="0"/>
    <n v="23"/>
    <x v="75"/>
    <x v="0"/>
  </r>
  <r>
    <x v="1809"/>
    <n v="566.26200000000006"/>
    <n v="567.22299999999996"/>
    <n v="0"/>
    <n v="24"/>
    <x v="75"/>
    <x v="0"/>
  </r>
  <r>
    <x v="1810"/>
    <n v="566.37700000000007"/>
    <n v="567.23799999999994"/>
    <n v="0"/>
    <n v="1"/>
    <x v="76"/>
    <x v="76"/>
  </r>
  <r>
    <x v="1811"/>
    <n v="566.471"/>
    <n v="566.96799999999996"/>
    <n v="0"/>
    <n v="2"/>
    <x v="76"/>
    <x v="0"/>
  </r>
  <r>
    <x v="1812"/>
    <n v="566.55200000000002"/>
    <n v="566.27799999999991"/>
    <n v="0"/>
    <n v="3"/>
    <x v="76"/>
    <x v="0"/>
  </r>
  <r>
    <x v="1813"/>
    <n v="566.62200000000007"/>
    <n v="566.06599999999992"/>
    <n v="0"/>
    <n v="4"/>
    <x v="76"/>
    <x v="0"/>
  </r>
  <r>
    <x v="1814"/>
    <n v="566.59400000000005"/>
    <n v="566.149"/>
    <n v="0"/>
    <n v="5"/>
    <x v="76"/>
    <x v="0"/>
  </r>
  <r>
    <x v="1815"/>
    <n v="566.67600000000004"/>
    <n v="566.11899999999991"/>
    <n v="0"/>
    <n v="6"/>
    <x v="76"/>
    <x v="0"/>
  </r>
  <r>
    <x v="1816"/>
    <n v="566.69100000000003"/>
    <n v="566.01900000000001"/>
    <n v="0"/>
    <n v="7"/>
    <x v="76"/>
    <x v="0"/>
  </r>
  <r>
    <x v="1817"/>
    <n v="566.36"/>
    <n v="565.976"/>
    <n v="0"/>
    <n v="8"/>
    <x v="76"/>
    <x v="0"/>
  </r>
  <r>
    <x v="1818"/>
    <n v="565.48700000000008"/>
    <n v="566.00199999999995"/>
    <n v="0"/>
    <n v="9"/>
    <x v="76"/>
    <x v="0"/>
  </r>
  <r>
    <x v="1819"/>
    <n v="565.2650000000001"/>
    <n v="566.0089999999999"/>
    <n v="0"/>
    <n v="10"/>
    <x v="76"/>
    <x v="0"/>
  </r>
  <r>
    <x v="1820"/>
    <n v="565.33900000000006"/>
    <n v="566.077"/>
    <n v="0"/>
    <n v="11"/>
    <x v="76"/>
    <x v="0"/>
  </r>
  <r>
    <x v="1821"/>
    <n v="565.31100000000004"/>
    <n v="566.10199999999998"/>
    <n v="0"/>
    <n v="12"/>
    <x v="76"/>
    <x v="0"/>
  </r>
  <r>
    <x v="1822"/>
    <n v="565.20800000000008"/>
    <n v="566.07499999999993"/>
    <n v="0"/>
    <n v="13"/>
    <x v="76"/>
    <x v="0"/>
  </r>
  <r>
    <x v="1823"/>
    <n v="565.16500000000008"/>
    <n v="565.99599999999998"/>
    <n v="0"/>
    <n v="14"/>
    <x v="76"/>
    <x v="0"/>
  </r>
  <r>
    <x v="1824"/>
    <n v="565.18900000000008"/>
    <n v="566.197"/>
    <n v="0"/>
    <n v="15"/>
    <x v="76"/>
    <x v="0"/>
  </r>
  <r>
    <x v="1825"/>
    <n v="565.20900000000006"/>
    <n v="566.40099999999995"/>
    <n v="0"/>
    <n v="16"/>
    <x v="76"/>
    <x v="0"/>
  </r>
  <r>
    <x v="1826"/>
    <n v="565.37400000000002"/>
    <n v="566.62699999999995"/>
    <n v="0"/>
    <n v="17"/>
    <x v="76"/>
    <x v="0"/>
  </r>
  <r>
    <x v="1827"/>
    <n v="565.43299999999999"/>
    <n v="566.7879999999999"/>
    <n v="0"/>
    <n v="18"/>
    <x v="76"/>
    <x v="0"/>
  </r>
  <r>
    <x v="1828"/>
    <n v="565.43100000000004"/>
    <n v="566.91099999999994"/>
    <n v="0"/>
    <n v="19"/>
    <x v="76"/>
    <x v="0"/>
  </r>
  <r>
    <x v="1829"/>
    <n v="565.38800000000003"/>
    <n v="567.00299999999993"/>
    <n v="0"/>
    <n v="20"/>
    <x v="76"/>
    <x v="0"/>
  </r>
  <r>
    <x v="1830"/>
    <n v="565.60700000000008"/>
    <n v="567.07899999999995"/>
    <n v="0"/>
    <n v="21"/>
    <x v="76"/>
    <x v="0"/>
  </r>
  <r>
    <x v="1831"/>
    <n v="565.82300000000009"/>
    <n v="567.15"/>
    <n v="0"/>
    <n v="22"/>
    <x v="76"/>
    <x v="0"/>
  </r>
  <r>
    <x v="1832"/>
    <n v="566.06400000000008"/>
    <n v="567.2109999999999"/>
    <n v="0"/>
    <n v="23"/>
    <x v="76"/>
    <x v="0"/>
  </r>
  <r>
    <x v="1833"/>
    <n v="566.23200000000008"/>
    <n v="567.03"/>
    <n v="0"/>
    <n v="24"/>
    <x v="76"/>
    <x v="0"/>
  </r>
  <r>
    <x v="1834"/>
    <n v="566.35800000000006"/>
    <n v="567.18099999999993"/>
    <n v="0"/>
    <n v="1"/>
    <x v="77"/>
    <x v="77"/>
  </r>
  <r>
    <x v="1835"/>
    <n v="566.45100000000002"/>
    <n v="566.96899999999994"/>
    <n v="0"/>
    <n v="2"/>
    <x v="77"/>
    <x v="0"/>
  </r>
  <r>
    <x v="1836"/>
    <n v="566.53000000000009"/>
    <n v="566.221"/>
    <n v="0"/>
    <n v="3"/>
    <x v="77"/>
    <x v="0"/>
  </r>
  <r>
    <x v="1837"/>
    <n v="566.60200000000009"/>
    <n v="566.125"/>
    <n v="0"/>
    <n v="4"/>
    <x v="77"/>
    <x v="0"/>
  </r>
  <r>
    <x v="1838"/>
    <n v="566.66500000000008"/>
    <n v="566.11699999999996"/>
    <n v="0"/>
    <n v="5"/>
    <x v="77"/>
    <x v="0"/>
  </r>
  <r>
    <x v="1839"/>
    <n v="566.48"/>
    <n v="566.01799999999992"/>
    <n v="0"/>
    <n v="6"/>
    <x v="77"/>
    <x v="0"/>
  </r>
  <r>
    <x v="1840"/>
    <n v="566.63100000000009"/>
    <n v="565.97499999999991"/>
    <n v="0"/>
    <n v="7"/>
    <x v="77"/>
    <x v="0"/>
  </r>
  <r>
    <x v="1841"/>
    <n v="566.35400000000004"/>
    <n v="565.96799999999996"/>
    <n v="0"/>
    <n v="8"/>
    <x v="77"/>
    <x v="0"/>
  </r>
  <r>
    <x v="1842"/>
    <n v="565.43700000000001"/>
    <n v="565.8599999999999"/>
    <n v="0"/>
    <n v="9"/>
    <x v="77"/>
    <x v="0"/>
  </r>
  <r>
    <x v="1843"/>
    <n v="565.32500000000005"/>
    <n v="565.93099999999993"/>
    <n v="0"/>
    <n v="10"/>
    <x v="77"/>
    <x v="0"/>
  </r>
  <r>
    <x v="1844"/>
    <n v="565.31200000000001"/>
    <n v="566.01299999999992"/>
    <n v="0"/>
    <n v="11"/>
    <x v="77"/>
    <x v="0"/>
  </r>
  <r>
    <x v="1845"/>
    <n v="565.21400000000006"/>
    <n v="566.05199999999991"/>
    <n v="0"/>
    <n v="12"/>
    <x v="77"/>
    <x v="0"/>
  </r>
  <r>
    <x v="1846"/>
    <n v="565.17000000000007"/>
    <n v="566.06599999999992"/>
    <n v="0"/>
    <n v="13"/>
    <x v="77"/>
    <x v="0"/>
  </r>
  <r>
    <x v="1847"/>
    <n v="565.16100000000006"/>
    <n v="566.03399999999999"/>
    <n v="0"/>
    <n v="14"/>
    <x v="77"/>
    <x v="0"/>
  </r>
  <r>
    <x v="1848"/>
    <n v="565.05400000000009"/>
    <n v="566.03199999999993"/>
    <n v="0"/>
    <n v="15"/>
    <x v="77"/>
    <x v="0"/>
  </r>
  <r>
    <x v="1849"/>
    <n v="565.1350000000001"/>
    <n v="566.09099999999989"/>
    <n v="0"/>
    <n v="16"/>
    <x v="77"/>
    <x v="0"/>
  </r>
  <r>
    <x v="1850"/>
    <n v="565.30000000000007"/>
    <n v="566.03099999999995"/>
    <n v="0"/>
    <n v="17"/>
    <x v="77"/>
    <x v="0"/>
  </r>
  <r>
    <x v="1851"/>
    <n v="565.38200000000006"/>
    <n v="566.02099999999996"/>
    <n v="0"/>
    <n v="18"/>
    <x v="77"/>
    <x v="0"/>
  </r>
  <r>
    <x v="1852"/>
    <n v="565.40900000000011"/>
    <n v="566.02299999999991"/>
    <n v="0"/>
    <n v="19"/>
    <x v="77"/>
    <x v="0"/>
  </r>
  <r>
    <x v="1853"/>
    <n v="565.37300000000005"/>
    <n v="566.02199999999993"/>
    <n v="0"/>
    <n v="20"/>
    <x v="77"/>
    <x v="0"/>
  </r>
  <r>
    <x v="1854"/>
    <n v="565.38600000000008"/>
    <n v="566.02499999999998"/>
    <n v="0"/>
    <n v="21"/>
    <x v="77"/>
    <x v="0"/>
  </r>
  <r>
    <x v="1855"/>
    <n v="565.44600000000003"/>
    <n v="566.03699999999992"/>
    <n v="0"/>
    <n v="22"/>
    <x v="77"/>
    <x v="0"/>
  </r>
  <r>
    <x v="1856"/>
    <n v="565.31900000000007"/>
    <n v="566.048"/>
    <n v="0"/>
    <n v="23"/>
    <x v="77"/>
    <x v="0"/>
  </r>
  <r>
    <x v="1857"/>
    <n v="565.29500000000007"/>
    <n v="565.98599999999999"/>
    <n v="0"/>
    <n v="24"/>
    <x v="77"/>
    <x v="0"/>
  </r>
  <r>
    <x v="1858"/>
    <n v="565.2890000000001"/>
    <n v="565.98399999999992"/>
    <n v="0"/>
    <n v="1"/>
    <x v="78"/>
    <x v="78"/>
  </r>
  <r>
    <x v="1859"/>
    <n v="565.28600000000006"/>
    <n v="565.93899999999996"/>
    <n v="0"/>
    <n v="2"/>
    <x v="78"/>
    <x v="0"/>
  </r>
  <r>
    <x v="1860"/>
    <n v="565.28600000000006"/>
    <n v="565.99199999999996"/>
    <n v="0"/>
    <n v="3"/>
    <x v="78"/>
    <x v="0"/>
  </r>
  <r>
    <x v="1861"/>
    <n v="565.29900000000009"/>
    <n v="566.01099999999997"/>
    <n v="0"/>
    <n v="4"/>
    <x v="78"/>
    <x v="0"/>
  </r>
  <r>
    <x v="1862"/>
    <n v="565.30900000000008"/>
    <n v="566.05899999999997"/>
    <n v="0"/>
    <n v="5"/>
    <x v="78"/>
    <x v="0"/>
  </r>
  <r>
    <x v="1863"/>
    <n v="565.24700000000007"/>
    <n v="566.053"/>
    <n v="0"/>
    <n v="6"/>
    <x v="78"/>
    <x v="0"/>
  </r>
  <r>
    <x v="1864"/>
    <n v="565.18600000000004"/>
    <n v="565.976"/>
    <n v="0"/>
    <n v="7"/>
    <x v="78"/>
    <x v="0"/>
  </r>
  <r>
    <x v="1865"/>
    <n v="565.15200000000004"/>
    <n v="565.97899999999993"/>
    <n v="0"/>
    <n v="8"/>
    <x v="78"/>
    <x v="0"/>
  </r>
  <r>
    <x v="1866"/>
    <n v="565.28800000000001"/>
    <n v="565.95899999999995"/>
    <n v="0"/>
    <n v="9"/>
    <x v="78"/>
    <x v="0"/>
  </r>
  <r>
    <x v="1867"/>
    <n v="565.34500000000003"/>
    <n v="565.85899999999992"/>
    <n v="0"/>
    <n v="10"/>
    <x v="78"/>
    <x v="0"/>
  </r>
  <r>
    <x v="1868"/>
    <n v="565.41700000000003"/>
    <n v="565.85599999999999"/>
    <n v="0"/>
    <n v="11"/>
    <x v="78"/>
    <x v="0"/>
  </r>
  <r>
    <x v="1869"/>
    <n v="565.423"/>
    <n v="565.94099999999992"/>
    <n v="0"/>
    <n v="12"/>
    <x v="78"/>
    <x v="0"/>
  </r>
  <r>
    <x v="1870"/>
    <n v="565.34800000000007"/>
    <n v="565.90499999999997"/>
    <n v="0"/>
    <n v="13"/>
    <x v="78"/>
    <x v="0"/>
  </r>
  <r>
    <x v="1871"/>
    <n v="565.36800000000005"/>
    <n v="565.92399999999998"/>
    <n v="0"/>
    <n v="14"/>
    <x v="78"/>
    <x v="0"/>
  </r>
  <r>
    <x v="1872"/>
    <n v="565.3420000000001"/>
    <n v="565.96799999999996"/>
    <n v="0"/>
    <n v="15"/>
    <x v="78"/>
    <x v="0"/>
  </r>
  <r>
    <x v="1873"/>
    <n v="565.23200000000008"/>
    <n v="565.98699999999997"/>
    <n v="0"/>
    <n v="16"/>
    <x v="78"/>
    <x v="0"/>
  </r>
  <r>
    <x v="1874"/>
    <n v="565.21500000000003"/>
    <n v="565.99099999999999"/>
    <n v="0"/>
    <n v="17"/>
    <x v="78"/>
    <x v="0"/>
  </r>
  <r>
    <x v="1875"/>
    <n v="565.28600000000006"/>
    <n v="566.02699999999993"/>
    <n v="0"/>
    <n v="18"/>
    <x v="78"/>
    <x v="0"/>
  </r>
  <r>
    <x v="1876"/>
    <n v="565.24800000000005"/>
    <n v="566.10799999999995"/>
    <n v="0"/>
    <n v="19"/>
    <x v="78"/>
    <x v="0"/>
  </r>
  <r>
    <x v="1877"/>
    <n v="565.26200000000006"/>
    <n v="566.31799999999998"/>
    <n v="0"/>
    <n v="20"/>
    <x v="78"/>
    <x v="0"/>
  </r>
  <r>
    <x v="1878"/>
    <n v="565.30500000000006"/>
    <n v="566.51499999999999"/>
    <n v="0"/>
    <n v="21"/>
    <x v="78"/>
    <x v="0"/>
  </r>
  <r>
    <x v="1879"/>
    <n v="565.322"/>
    <n v="566.66099999999994"/>
    <n v="0"/>
    <n v="22"/>
    <x v="78"/>
    <x v="0"/>
  </r>
  <r>
    <x v="1880"/>
    <n v="565.34"/>
    <n v="566.74599999999998"/>
    <n v="0"/>
    <n v="23"/>
    <x v="78"/>
    <x v="0"/>
  </r>
  <r>
    <x v="1881"/>
    <n v="565.41000000000008"/>
    <n v="566.79499999999996"/>
    <n v="0"/>
    <n v="24"/>
    <x v="78"/>
    <x v="0"/>
  </r>
  <r>
    <x v="1882"/>
    <n v="565.51600000000008"/>
    <n v="566.45299999999997"/>
    <n v="0"/>
    <n v="1"/>
    <x v="79"/>
    <x v="79"/>
  </r>
  <r>
    <x v="1883"/>
    <n v="565.74800000000005"/>
    <n v="566.09999999999991"/>
    <n v="0"/>
    <n v="2"/>
    <x v="79"/>
    <x v="0"/>
  </r>
  <r>
    <x v="1884"/>
    <n v="565.95500000000004"/>
    <n v="566.10799999999995"/>
    <n v="0"/>
    <n v="3"/>
    <x v="79"/>
    <x v="0"/>
  </r>
  <r>
    <x v="1885"/>
    <n v="566.10800000000006"/>
    <n v="566.21299999999997"/>
    <n v="0"/>
    <n v="4"/>
    <x v="79"/>
    <x v="0"/>
  </r>
  <r>
    <x v="1886"/>
    <n v="566.197"/>
    <n v="566.27099999999996"/>
    <n v="0"/>
    <n v="5"/>
    <x v="79"/>
    <x v="0"/>
  </r>
  <r>
    <x v="1887"/>
    <n v="566.24900000000002"/>
    <n v="566.56299999999999"/>
    <n v="0"/>
    <n v="6"/>
    <x v="79"/>
    <x v="0"/>
  </r>
  <r>
    <x v="1888"/>
    <n v="565.80100000000004"/>
    <n v="566.69499999999994"/>
    <n v="0"/>
    <n v="7"/>
    <x v="79"/>
    <x v="0"/>
  </r>
  <r>
    <x v="1889"/>
    <n v="565.34900000000005"/>
    <n v="566.66499999999996"/>
    <n v="0"/>
    <n v="8"/>
    <x v="79"/>
    <x v="0"/>
  </r>
  <r>
    <x v="1890"/>
    <n v="565.48"/>
    <n v="566.47699999999998"/>
    <n v="0"/>
    <n v="9"/>
    <x v="79"/>
    <x v="0"/>
  </r>
  <r>
    <x v="1891"/>
    <n v="565.62200000000007"/>
    <n v="566.26099999999997"/>
    <n v="0"/>
    <n v="10"/>
    <x v="79"/>
    <x v="0"/>
  </r>
  <r>
    <x v="1892"/>
    <n v="565.68500000000006"/>
    <n v="566.22799999999995"/>
    <n v="0"/>
    <n v="11"/>
    <x v="79"/>
    <x v="0"/>
  </r>
  <r>
    <x v="1893"/>
    <n v="565.99900000000002"/>
    <n v="566.12699999999995"/>
    <n v="0"/>
    <n v="12"/>
    <x v="79"/>
    <x v="0"/>
  </r>
  <r>
    <x v="1894"/>
    <n v="566.13800000000003"/>
    <n v="566.07599999999991"/>
    <n v="0"/>
    <n v="13"/>
    <x v="79"/>
    <x v="0"/>
  </r>
  <r>
    <x v="1895"/>
    <n v="566.11300000000006"/>
    <n v="566.08799999999997"/>
    <n v="0"/>
    <n v="14"/>
    <x v="79"/>
    <x v="0"/>
  </r>
  <r>
    <x v="1896"/>
    <n v="565.899"/>
    <n v="566.04399999999998"/>
    <n v="0"/>
    <n v="15"/>
    <x v="79"/>
    <x v="0"/>
  </r>
  <r>
    <x v="1897"/>
    <n v="565.65900000000011"/>
    <n v="566.05199999999991"/>
    <n v="0"/>
    <n v="16"/>
    <x v="79"/>
    <x v="0"/>
  </r>
  <r>
    <x v="1898"/>
    <n v="565.62"/>
    <n v="565.94299999999998"/>
    <n v="0"/>
    <n v="17"/>
    <x v="79"/>
    <x v="0"/>
  </r>
  <r>
    <x v="1899"/>
    <n v="565.5150000000001"/>
    <n v="565.93099999999993"/>
    <n v="0"/>
    <n v="18"/>
    <x v="79"/>
    <x v="0"/>
  </r>
  <r>
    <x v="1900"/>
    <n v="565.45500000000004"/>
    <n v="565.93099999999993"/>
    <n v="0"/>
    <n v="19"/>
    <x v="79"/>
    <x v="0"/>
  </r>
  <r>
    <x v="1901"/>
    <n v="565.45100000000002"/>
    <n v="565.93799999999999"/>
    <n v="0"/>
    <n v="20"/>
    <x v="79"/>
    <x v="0"/>
  </r>
  <r>
    <x v="1902"/>
    <n v="565.41200000000003"/>
    <n v="565.947"/>
    <n v="0"/>
    <n v="21"/>
    <x v="79"/>
    <x v="0"/>
  </r>
  <r>
    <x v="1903"/>
    <n v="565.38700000000006"/>
    <n v="565.95399999999995"/>
    <n v="0"/>
    <n v="22"/>
    <x v="79"/>
    <x v="0"/>
  </r>
  <r>
    <x v="1904"/>
    <n v="565.15700000000004"/>
    <n v="565.92199999999991"/>
    <n v="0"/>
    <n v="23"/>
    <x v="79"/>
    <x v="0"/>
  </r>
  <r>
    <x v="1905"/>
    <n v="565.13300000000004"/>
    <n v="565.89199999999994"/>
    <n v="0"/>
    <n v="24"/>
    <x v="79"/>
    <x v="0"/>
  </r>
  <r>
    <x v="1906"/>
    <n v="565.13100000000009"/>
    <n v="565.90699999999993"/>
    <n v="0"/>
    <n v="1"/>
    <x v="80"/>
    <x v="80"/>
  </r>
  <r>
    <x v="1907"/>
    <n v="565.13900000000001"/>
    <n v="565.94499999999994"/>
    <n v="0"/>
    <n v="2"/>
    <x v="80"/>
    <x v="0"/>
  </r>
  <r>
    <x v="1908"/>
    <n v="565.14700000000005"/>
    <n v="565.98699999999997"/>
    <n v="0"/>
    <n v="3"/>
    <x v="80"/>
    <x v="0"/>
  </r>
  <r>
    <x v="1909"/>
    <n v="565.15100000000007"/>
    <n v="565.9899999999999"/>
    <n v="0"/>
    <n v="4"/>
    <x v="80"/>
    <x v="0"/>
  </r>
  <r>
    <x v="1910"/>
    <n v="565.12"/>
    <n v="566.00299999999993"/>
    <n v="0"/>
    <n v="5"/>
    <x v="80"/>
    <x v="0"/>
  </r>
  <r>
    <x v="1911"/>
    <n v="565.09300000000007"/>
    <n v="566.02699999999993"/>
    <n v="0"/>
    <n v="6"/>
    <x v="80"/>
    <x v="0"/>
  </r>
  <r>
    <x v="1912"/>
    <n v="565.1"/>
    <n v="566.04399999999998"/>
    <n v="0"/>
    <n v="7"/>
    <x v="80"/>
    <x v="0"/>
  </r>
  <r>
    <x v="1913"/>
    <n v="565.15900000000011"/>
    <n v="566.02499999999998"/>
    <n v="0"/>
    <n v="8"/>
    <x v="80"/>
    <x v="0"/>
  </r>
  <r>
    <x v="1914"/>
    <n v="565.27800000000002"/>
    <n v="566.28899999999999"/>
    <n v="0"/>
    <n v="9"/>
    <x v="80"/>
    <x v="0"/>
  </r>
  <r>
    <x v="1915"/>
    <n v="565.31700000000001"/>
    <n v="566.45399999999995"/>
    <n v="0"/>
    <n v="10"/>
    <x v="80"/>
    <x v="0"/>
  </r>
  <r>
    <x v="1916"/>
    <n v="565.351"/>
    <n v="566.41799999999989"/>
    <n v="0"/>
    <n v="11"/>
    <x v="80"/>
    <x v="0"/>
  </r>
  <r>
    <x v="1917"/>
    <n v="565.39700000000005"/>
    <n v="566.53199999999993"/>
    <n v="0"/>
    <n v="12"/>
    <x v="80"/>
    <x v="0"/>
  </r>
  <r>
    <x v="1918"/>
    <n v="565.43400000000008"/>
    <n v="566.67399999999998"/>
    <n v="0"/>
    <n v="13"/>
    <x v="80"/>
    <x v="0"/>
  </r>
  <r>
    <x v="1919"/>
    <n v="565.44000000000005"/>
    <n v="566.71399999999994"/>
    <n v="0"/>
    <n v="14"/>
    <x v="80"/>
    <x v="0"/>
  </r>
  <r>
    <x v="1920"/>
    <n v="565.721"/>
    <n v="566.774"/>
    <n v="0"/>
    <n v="15"/>
    <x v="80"/>
    <x v="0"/>
  </r>
  <r>
    <x v="1921"/>
    <n v="565.89200000000005"/>
    <n v="566.87199999999996"/>
    <n v="0"/>
    <n v="16"/>
    <x v="80"/>
    <x v="0"/>
  </r>
  <r>
    <x v="1922"/>
    <n v="565.85400000000004"/>
    <n v="566.85899999999992"/>
    <n v="0"/>
    <n v="17"/>
    <x v="80"/>
    <x v="0"/>
  </r>
  <r>
    <x v="1923"/>
    <n v="565.976"/>
    <n v="566.15099999999995"/>
    <n v="0"/>
    <n v="18"/>
    <x v="80"/>
    <x v="0"/>
  </r>
  <r>
    <x v="1924"/>
    <n v="566.125"/>
    <n v="566.06700000000001"/>
    <n v="0"/>
    <n v="19"/>
    <x v="80"/>
    <x v="0"/>
  </r>
  <r>
    <x v="1925"/>
    <n v="566.16500000000008"/>
    <n v="566.03899999999999"/>
    <n v="0"/>
    <n v="20"/>
    <x v="80"/>
    <x v="0"/>
  </r>
  <r>
    <x v="1926"/>
    <n v="566.22700000000009"/>
    <n v="566.02799999999991"/>
    <n v="0"/>
    <n v="21"/>
    <x v="80"/>
    <x v="0"/>
  </r>
  <r>
    <x v="1927"/>
    <n v="566.327"/>
    <n v="566.024"/>
    <n v="0"/>
    <n v="22"/>
    <x v="80"/>
    <x v="0"/>
  </r>
  <r>
    <x v="1928"/>
    <n v="566.2940000000001"/>
    <n v="565.99099999999999"/>
    <n v="0"/>
    <n v="23"/>
    <x v="80"/>
    <x v="0"/>
  </r>
  <r>
    <x v="1929"/>
    <n v="565.37800000000004"/>
    <n v="565.95499999999993"/>
    <n v="0"/>
    <n v="24"/>
    <x v="80"/>
    <x v="0"/>
  </r>
  <r>
    <x v="1930"/>
    <n v="565.26800000000003"/>
    <n v="566.00299999999993"/>
    <n v="0"/>
    <n v="1"/>
    <x v="81"/>
    <x v="81"/>
  </r>
  <r>
    <x v="1931"/>
    <n v="565.23200000000008"/>
    <n v="566.01499999999999"/>
    <n v="0"/>
    <n v="2"/>
    <x v="81"/>
    <x v="0"/>
  </r>
  <r>
    <x v="1932"/>
    <n v="565.22"/>
    <n v="566.07899999999995"/>
    <n v="0"/>
    <n v="3"/>
    <x v="81"/>
    <x v="0"/>
  </r>
  <r>
    <x v="1933"/>
    <n v="565.21500000000003"/>
    <n v="566.02599999999995"/>
    <n v="0"/>
    <n v="4"/>
    <x v="81"/>
    <x v="0"/>
  </r>
  <r>
    <x v="1934"/>
    <n v="565.18600000000004"/>
    <n v="566.03399999999999"/>
    <n v="0"/>
    <n v="5"/>
    <x v="81"/>
    <x v="0"/>
  </r>
  <r>
    <x v="1935"/>
    <n v="565.14600000000007"/>
    <n v="565.726"/>
    <n v="0"/>
    <n v="6"/>
    <x v="81"/>
    <x v="0"/>
  </r>
  <r>
    <x v="1936"/>
    <n v="565.19400000000007"/>
    <n v="566.87199999999996"/>
    <n v="0"/>
    <n v="7"/>
    <x v="81"/>
    <x v="0"/>
  </r>
  <r>
    <x v="1937"/>
    <n v="565.22500000000002"/>
    <n v="566.99299999999994"/>
    <n v="0"/>
    <n v="8"/>
    <x v="81"/>
    <x v="0"/>
  </r>
  <r>
    <x v="1938"/>
    <n v="565.38200000000006"/>
    <n v="567.245"/>
    <n v="0"/>
    <n v="9"/>
    <x v="81"/>
    <x v="0"/>
  </r>
  <r>
    <x v="1939"/>
    <n v="565.36400000000003"/>
    <n v="567.29099999999994"/>
    <n v="0"/>
    <n v="10"/>
    <x v="81"/>
    <x v="0"/>
  </r>
  <r>
    <x v="1940"/>
    <n v="565.38800000000003"/>
    <n v="567.33499999999992"/>
    <n v="0"/>
    <n v="11"/>
    <x v="81"/>
    <x v="0"/>
  </r>
  <r>
    <x v="1941"/>
    <n v="564.96900000000005"/>
    <n v="567.32999999999993"/>
    <n v="0"/>
    <n v="12"/>
    <x v="81"/>
    <x v="0"/>
  </r>
  <r>
    <x v="1942"/>
    <n v="566.65700000000004"/>
    <n v="567.495"/>
    <n v="0"/>
    <n v="13"/>
    <x v="81"/>
    <x v="0"/>
  </r>
  <r>
    <x v="1943"/>
    <n v="566.79100000000005"/>
    <n v="567.59999999999991"/>
    <n v="0"/>
    <n v="14"/>
    <x v="81"/>
    <x v="0"/>
  </r>
  <r>
    <x v="1944"/>
    <n v="567.05600000000004"/>
    <n v="567.61799999999994"/>
    <n v="0"/>
    <n v="15"/>
    <x v="81"/>
    <x v="0"/>
  </r>
  <r>
    <x v="1945"/>
    <n v="567.10599999999999"/>
    <n v="567.68299999999999"/>
    <n v="0"/>
    <n v="16"/>
    <x v="81"/>
    <x v="0"/>
  </r>
  <r>
    <x v="1946"/>
    <n v="567.15200000000004"/>
    <n v="567.79399999999998"/>
    <n v="0"/>
    <n v="17"/>
    <x v="81"/>
    <x v="0"/>
  </r>
  <r>
    <x v="1947"/>
    <n v="567.15000000000009"/>
    <n v="567.86899999999991"/>
    <n v="0"/>
    <n v="18"/>
    <x v="81"/>
    <x v="0"/>
  </r>
  <r>
    <x v="1948"/>
    <n v="567.32100000000003"/>
    <n v="567.92499999999995"/>
    <n v="0"/>
    <n v="19"/>
    <x v="81"/>
    <x v="0"/>
  </r>
  <r>
    <x v="1949"/>
    <n v="567.42600000000004"/>
    <n v="567.976"/>
    <n v="0"/>
    <n v="20"/>
    <x v="81"/>
    <x v="0"/>
  </r>
  <r>
    <x v="1950"/>
    <n v="567.44800000000009"/>
    <n v="568.02699999999993"/>
    <n v="0"/>
    <n v="21"/>
    <x v="81"/>
    <x v="0"/>
  </r>
  <r>
    <x v="1951"/>
    <n v="567.51300000000003"/>
    <n v="568.07599999999991"/>
    <n v="0"/>
    <n v="22"/>
    <x v="81"/>
    <x v="0"/>
  </r>
  <r>
    <x v="1952"/>
    <n v="567.62700000000007"/>
    <n v="568.04399999999998"/>
    <n v="0"/>
    <n v="23"/>
    <x v="81"/>
    <x v="0"/>
  </r>
  <r>
    <x v="1953"/>
    <n v="567.702"/>
    <n v="568.12399999999991"/>
    <n v="0"/>
    <n v="24"/>
    <x v="81"/>
    <x v="0"/>
  </r>
  <r>
    <x v="1954"/>
    <n v="567.75900000000001"/>
    <n v="568.16099999999994"/>
    <n v="0"/>
    <n v="1"/>
    <x v="82"/>
    <x v="82"/>
  </r>
  <r>
    <x v="1955"/>
    <n v="567.8130000000001"/>
    <n v="567.84099999999989"/>
    <n v="0"/>
    <n v="2"/>
    <x v="82"/>
    <x v="0"/>
  </r>
  <r>
    <x v="1956"/>
    <n v="567.86200000000008"/>
    <n v="567.11599999999999"/>
    <n v="0"/>
    <n v="3"/>
    <x v="82"/>
    <x v="0"/>
  </r>
  <r>
    <x v="1957"/>
    <n v="567.91100000000006"/>
    <n v="567.05399999999997"/>
    <n v="0"/>
    <n v="4"/>
    <x v="82"/>
    <x v="0"/>
  </r>
  <r>
    <x v="1958"/>
    <n v="567.87900000000002"/>
    <n v="566.92699999999991"/>
    <n v="0"/>
    <n v="5"/>
    <x v="82"/>
    <x v="0"/>
  </r>
  <r>
    <x v="1959"/>
    <n v="567.95800000000008"/>
    <n v="566.92599999999993"/>
    <n v="0"/>
    <n v="6"/>
    <x v="82"/>
    <x v="0"/>
  </r>
  <r>
    <x v="1960"/>
    <n v="567.99400000000003"/>
    <n v="566.904"/>
    <n v="0"/>
    <n v="7"/>
    <x v="82"/>
    <x v="0"/>
  </r>
  <r>
    <x v="1961"/>
    <n v="567.61500000000001"/>
    <n v="566.80199999999991"/>
    <n v="0"/>
    <n v="8"/>
    <x v="82"/>
    <x v="0"/>
  </r>
  <r>
    <x v="1962"/>
    <n v="566.72500000000002"/>
    <n v="566.67099999999994"/>
    <n v="0"/>
    <n v="9"/>
    <x v="82"/>
    <x v="0"/>
  </r>
  <r>
    <x v="1963"/>
    <n v="566.64700000000005"/>
    <n v="566.65199999999993"/>
    <n v="0"/>
    <n v="10"/>
    <x v="82"/>
    <x v="0"/>
  </r>
  <r>
    <x v="1964"/>
    <n v="566.52300000000002"/>
    <n v="566.79899999999998"/>
    <n v="0"/>
    <n v="11"/>
    <x v="82"/>
    <x v="0"/>
  </r>
  <r>
    <x v="1965"/>
    <n v="566.51400000000001"/>
    <n v="566.86699999999996"/>
    <n v="0"/>
    <n v="12"/>
    <x v="82"/>
    <x v="0"/>
  </r>
  <r>
    <x v="1966"/>
    <n v="566.49"/>
    <n v="566.9129999999999"/>
    <n v="0"/>
    <n v="13"/>
    <x v="82"/>
    <x v="0"/>
  </r>
  <r>
    <x v="1967"/>
    <n v="566.39300000000003"/>
    <n v="566.96599999999989"/>
    <n v="0"/>
    <n v="14"/>
    <x v="82"/>
    <x v="0"/>
  </r>
  <r>
    <x v="1968"/>
    <n v="566.26300000000003"/>
    <n v="567.11899999999991"/>
    <n v="0"/>
    <n v="15"/>
    <x v="82"/>
    <x v="0"/>
  </r>
  <r>
    <x v="1969"/>
    <n v="566.25600000000009"/>
    <n v="567.38499999999999"/>
    <n v="0"/>
    <n v="16"/>
    <x v="82"/>
    <x v="0"/>
  </r>
  <r>
    <x v="1970"/>
    <n v="566.48900000000003"/>
    <n v="567.55999999999995"/>
    <n v="0"/>
    <n v="17"/>
    <x v="82"/>
    <x v="0"/>
  </r>
  <r>
    <x v="1971"/>
    <n v="566.59700000000009"/>
    <n v="567.68399999999997"/>
    <n v="0"/>
    <n v="18"/>
    <x v="82"/>
    <x v="0"/>
  </r>
  <r>
    <x v="1972"/>
    <n v="566.6690000000001"/>
    <n v="567.78199999999993"/>
    <n v="0"/>
    <n v="19"/>
    <x v="82"/>
    <x v="0"/>
  </r>
  <r>
    <x v="1973"/>
    <n v="566.74200000000008"/>
    <n v="567.86399999999992"/>
    <n v="0"/>
    <n v="20"/>
    <x v="82"/>
    <x v="0"/>
  </r>
  <r>
    <x v="1974"/>
    <n v="566.92200000000003"/>
    <n v="567.93599999999992"/>
    <n v="0"/>
    <n v="21"/>
    <x v="82"/>
    <x v="0"/>
  </r>
  <r>
    <x v="1975"/>
    <n v="567.20100000000002"/>
    <n v="568.00199999999995"/>
    <n v="0"/>
    <n v="22"/>
    <x v="82"/>
    <x v="0"/>
  </r>
  <r>
    <x v="1976"/>
    <n v="567.3850000000001"/>
    <n v="568.03099999999995"/>
    <n v="0"/>
    <n v="23"/>
    <x v="82"/>
    <x v="0"/>
  </r>
  <r>
    <x v="1977"/>
    <n v="567.51200000000006"/>
    <n v="568.07499999999993"/>
    <n v="0"/>
    <n v="24"/>
    <x v="82"/>
    <x v="0"/>
  </r>
  <r>
    <x v="1978"/>
    <n v="567.61400000000003"/>
    <n v="568.05399999999997"/>
    <n v="0"/>
    <n v="1"/>
    <x v="83"/>
    <x v="83"/>
  </r>
  <r>
    <x v="1979"/>
    <n v="567.69600000000003"/>
    <n v="567.78399999999999"/>
    <n v="0"/>
    <n v="2"/>
    <x v="83"/>
    <x v="0"/>
  </r>
  <r>
    <x v="1980"/>
    <n v="567.76900000000001"/>
    <n v="567.05199999999991"/>
    <n v="0"/>
    <n v="3"/>
    <x v="83"/>
    <x v="0"/>
  </r>
  <r>
    <x v="1981"/>
    <n v="567.83600000000001"/>
    <n v="566.94299999999998"/>
    <n v="0"/>
    <n v="4"/>
    <x v="83"/>
    <x v="0"/>
  </r>
  <r>
    <x v="1982"/>
    <n v="567.86400000000003"/>
    <n v="566.94599999999991"/>
    <n v="0"/>
    <n v="5"/>
    <x v="83"/>
    <x v="0"/>
  </r>
  <r>
    <x v="1983"/>
    <n v="567.90700000000004"/>
    <n v="566.93899999999996"/>
    <n v="0"/>
    <n v="6"/>
    <x v="83"/>
    <x v="0"/>
  </r>
  <r>
    <x v="1984"/>
    <n v="567.88300000000004"/>
    <n v="566.84099999999989"/>
    <n v="0"/>
    <n v="7"/>
    <x v="83"/>
    <x v="0"/>
  </r>
  <r>
    <x v="1985"/>
    <n v="567.56100000000004"/>
    <n v="566.86099999999999"/>
    <n v="0"/>
    <n v="8"/>
    <x v="83"/>
    <x v="0"/>
  </r>
  <r>
    <x v="1986"/>
    <n v="566.66700000000003"/>
    <n v="566.87599999999998"/>
    <n v="0"/>
    <n v="9"/>
    <x v="83"/>
    <x v="0"/>
  </r>
  <r>
    <x v="1987"/>
    <n v="566.53800000000001"/>
    <n v="566.87099999999998"/>
    <n v="0"/>
    <n v="10"/>
    <x v="83"/>
    <x v="0"/>
  </r>
  <r>
    <x v="1988"/>
    <n v="566.53800000000001"/>
    <n v="566.86899999999991"/>
    <n v="0"/>
    <n v="11"/>
    <x v="83"/>
    <x v="0"/>
  </r>
  <r>
    <x v="1989"/>
    <n v="566.52800000000002"/>
    <n v="566.91599999999994"/>
    <n v="0"/>
    <n v="12"/>
    <x v="83"/>
    <x v="0"/>
  </r>
  <r>
    <x v="1990"/>
    <n v="566.43200000000002"/>
    <n v="566.9899999999999"/>
    <n v="0"/>
    <n v="13"/>
    <x v="83"/>
    <x v="0"/>
  </r>
  <r>
    <x v="1991"/>
    <n v="566.447"/>
    <n v="567.05399999999997"/>
    <n v="0"/>
    <n v="14"/>
    <x v="83"/>
    <x v="0"/>
  </r>
  <r>
    <x v="1992"/>
    <n v="566.4620000000001"/>
    <n v="567.23799999999994"/>
    <n v="0"/>
    <n v="15"/>
    <x v="83"/>
    <x v="0"/>
  </r>
  <r>
    <x v="1993"/>
    <n v="566.47"/>
    <n v="567.45399999999995"/>
    <n v="0"/>
    <n v="16"/>
    <x v="83"/>
    <x v="0"/>
  </r>
  <r>
    <x v="1994"/>
    <n v="566.55900000000008"/>
    <n v="567.44099999999992"/>
    <n v="0"/>
    <n v="17"/>
    <x v="83"/>
    <x v="0"/>
  </r>
  <r>
    <x v="1995"/>
    <n v="566.64800000000002"/>
    <n v="567.553"/>
    <n v="0"/>
    <n v="18"/>
    <x v="83"/>
    <x v="0"/>
  </r>
  <r>
    <x v="1996"/>
    <n v="566.745"/>
    <n v="567.62799999999993"/>
    <n v="0"/>
    <n v="19"/>
    <x v="83"/>
    <x v="0"/>
  </r>
  <r>
    <x v="1997"/>
    <n v="566.827"/>
    <n v="567.68999999999994"/>
    <n v="0"/>
    <n v="20"/>
    <x v="83"/>
    <x v="0"/>
  </r>
  <r>
    <x v="1998"/>
    <n v="567.03500000000008"/>
    <n v="567.75"/>
    <n v="0"/>
    <n v="21"/>
    <x v="83"/>
    <x v="0"/>
  </r>
  <r>
    <x v="1999"/>
    <n v="567.2700000000001"/>
    <n v="567.80599999999993"/>
    <n v="0"/>
    <n v="22"/>
    <x v="83"/>
    <x v="0"/>
  </r>
  <r>
    <x v="2000"/>
    <n v="567.26800000000003"/>
    <n v="567.92399999999998"/>
    <n v="0"/>
    <n v="23"/>
    <x v="83"/>
    <x v="0"/>
  </r>
  <r>
    <x v="2001"/>
    <n v="567.38300000000004"/>
    <n v="568.06499999999994"/>
    <n v="0"/>
    <n v="24"/>
    <x v="83"/>
    <x v="0"/>
  </r>
  <r>
    <x v="2002"/>
    <n v="567.4620000000001"/>
    <n v="568.178"/>
    <n v="0"/>
    <n v="1"/>
    <x v="84"/>
    <x v="84"/>
  </r>
  <r>
    <x v="2003"/>
    <n v="567.52800000000002"/>
    <n v="567.93799999999999"/>
    <n v="0"/>
    <n v="2"/>
    <x v="84"/>
    <x v="0"/>
  </r>
  <r>
    <x v="2004"/>
    <n v="567.58900000000006"/>
    <n v="567.18099999999993"/>
    <n v="0"/>
    <n v="3"/>
    <x v="84"/>
    <x v="0"/>
  </r>
  <r>
    <x v="2005"/>
    <n v="567.64800000000002"/>
    <n v="567.09299999999996"/>
    <n v="0"/>
    <n v="4"/>
    <x v="84"/>
    <x v="0"/>
  </r>
  <r>
    <x v="2006"/>
    <n v="567.76600000000008"/>
    <n v="567.07299999999998"/>
    <n v="0"/>
    <n v="5"/>
    <x v="84"/>
    <x v="0"/>
  </r>
  <r>
    <x v="2007"/>
    <n v="567.90200000000004"/>
    <n v="566.97899999999993"/>
    <n v="0"/>
    <n v="6"/>
    <x v="84"/>
    <x v="0"/>
  </r>
  <r>
    <x v="2008"/>
    <n v="568.01200000000006"/>
    <n v="567.03499999999997"/>
    <n v="0"/>
    <n v="7"/>
    <x v="84"/>
    <x v="0"/>
  </r>
  <r>
    <x v="2009"/>
    <n v="567.71300000000008"/>
    <n v="566.97699999999998"/>
    <n v="0"/>
    <n v="8"/>
    <x v="84"/>
    <x v="0"/>
  </r>
  <r>
    <x v="2010"/>
    <n v="566.79900000000009"/>
    <n v="567.02799999999991"/>
    <n v="0"/>
    <n v="9"/>
    <x v="84"/>
    <x v="0"/>
  </r>
  <r>
    <x v="2011"/>
    <n v="566.69200000000001"/>
    <n v="567.07499999999993"/>
    <n v="0"/>
    <n v="10"/>
    <x v="84"/>
    <x v="0"/>
  </r>
  <r>
    <x v="2012"/>
    <n v="566.67200000000003"/>
    <n v="567.149"/>
    <n v="0"/>
    <n v="11"/>
    <x v="84"/>
    <x v="0"/>
  </r>
  <r>
    <x v="2013"/>
    <n v="566.58000000000004"/>
    <n v="567.20499999999993"/>
    <n v="0"/>
    <n v="12"/>
    <x v="84"/>
    <x v="0"/>
  </r>
  <r>
    <x v="2014"/>
    <n v="566.63700000000006"/>
    <n v="567.27"/>
    <n v="0"/>
    <n v="13"/>
    <x v="84"/>
    <x v="0"/>
  </r>
  <r>
    <x v="2015"/>
    <n v="566.577"/>
    <n v="567.34899999999993"/>
    <n v="0"/>
    <n v="14"/>
    <x v="84"/>
    <x v="0"/>
  </r>
  <r>
    <x v="2016"/>
    <n v="566.62300000000005"/>
    <n v="567.52299999999991"/>
    <n v="0"/>
    <n v="15"/>
    <x v="84"/>
    <x v="0"/>
  </r>
  <r>
    <x v="2017"/>
    <n v="566.68400000000008"/>
    <n v="567.68799999999999"/>
    <n v="0"/>
    <n v="16"/>
    <x v="84"/>
    <x v="0"/>
  </r>
  <r>
    <x v="2018"/>
    <n v="566.84400000000005"/>
    <n v="567.32299999999998"/>
    <n v="0"/>
    <n v="17"/>
    <x v="84"/>
    <x v="0"/>
  </r>
  <r>
    <x v="2019"/>
    <n v="566.93500000000006"/>
    <n v="567.31899999999996"/>
    <n v="0"/>
    <n v="18"/>
    <x v="84"/>
    <x v="0"/>
  </r>
  <r>
    <x v="2020"/>
    <n v="567.02300000000002"/>
    <n v="567.60399999999993"/>
    <n v="0"/>
    <n v="19"/>
    <x v="84"/>
    <x v="0"/>
  </r>
  <r>
    <x v="2021"/>
    <n v="567.12900000000002"/>
    <n v="568.03199999999993"/>
    <n v="0"/>
    <n v="20"/>
    <x v="84"/>
    <x v="0"/>
  </r>
  <r>
    <x v="2022"/>
    <n v="567.32600000000002"/>
    <n v="568.18299999999999"/>
    <n v="0"/>
    <n v="21"/>
    <x v="84"/>
    <x v="0"/>
  </r>
  <r>
    <x v="2023"/>
    <n v="567.49700000000007"/>
    <n v="568.298"/>
    <n v="0"/>
    <n v="22"/>
    <x v="84"/>
    <x v="0"/>
  </r>
  <r>
    <x v="2024"/>
    <n v="567.02100000000007"/>
    <n v="568.45099999999991"/>
    <n v="0"/>
    <n v="23"/>
    <x v="84"/>
    <x v="0"/>
  </r>
  <r>
    <x v="2025"/>
    <n v="566.995"/>
    <n v="568.52"/>
    <n v="0"/>
    <n v="24"/>
    <x v="84"/>
    <x v="0"/>
  </r>
  <r>
    <x v="2026"/>
    <n v="567.38200000000006"/>
    <n v="568.0619999999999"/>
    <n v="0"/>
    <n v="1"/>
    <x v="85"/>
    <x v="85"/>
  </r>
  <r>
    <x v="2027"/>
    <n v="567.85300000000007"/>
    <n v="567.63699999999994"/>
    <n v="0"/>
    <n v="2"/>
    <x v="85"/>
    <x v="0"/>
  </r>
  <r>
    <x v="2028"/>
    <n v="568.01400000000001"/>
    <n v="567.66899999999998"/>
    <n v="0"/>
    <n v="3"/>
    <x v="85"/>
    <x v="0"/>
  </r>
  <r>
    <x v="2029"/>
    <n v="568.12900000000002"/>
    <n v="568.029"/>
    <n v="0"/>
    <n v="4"/>
    <x v="85"/>
    <x v="0"/>
  </r>
  <r>
    <x v="2030"/>
    <n v="568.28200000000004"/>
    <n v="568.09899999999993"/>
    <n v="0"/>
    <n v="5"/>
    <x v="85"/>
    <x v="0"/>
  </r>
  <r>
    <x v="2031"/>
    <n v="568.34900000000005"/>
    <n v="567.81899999999996"/>
    <n v="0"/>
    <n v="6"/>
    <x v="85"/>
    <x v="0"/>
  </r>
  <r>
    <x v="2032"/>
    <n v="567.82300000000009"/>
    <n v="567.79999999999995"/>
    <n v="0"/>
    <n v="7"/>
    <x v="85"/>
    <x v="0"/>
  </r>
  <r>
    <x v="2033"/>
    <n v="567.3420000000001"/>
    <n v="567.71599999999989"/>
    <n v="0"/>
    <n v="8"/>
    <x v="85"/>
    <x v="0"/>
  </r>
  <r>
    <x v="2034"/>
    <n v="567.4430000000001"/>
    <n v="567.68399999999997"/>
    <n v="0"/>
    <n v="9"/>
    <x v="85"/>
    <x v="0"/>
  </r>
  <r>
    <x v="2035"/>
    <n v="567.8370000000001"/>
    <n v="567.73199999999997"/>
    <n v="0"/>
    <n v="10"/>
    <x v="85"/>
    <x v="0"/>
  </r>
  <r>
    <x v="2036"/>
    <n v="567.90900000000011"/>
    <n v="567.69899999999996"/>
    <n v="0"/>
    <n v="11"/>
    <x v="85"/>
    <x v="0"/>
  </r>
  <r>
    <x v="2037"/>
    <n v="567.61400000000003"/>
    <n v="567.71299999999997"/>
    <n v="0"/>
    <n v="12"/>
    <x v="85"/>
    <x v="0"/>
  </r>
  <r>
    <x v="2038"/>
    <n v="567.5870000000001"/>
    <n v="567.63499999999999"/>
    <n v="0"/>
    <n v="13"/>
    <x v="85"/>
    <x v="0"/>
  </r>
  <r>
    <x v="2039"/>
    <n v="567.5"/>
    <n v="567.61199999999997"/>
    <n v="0"/>
    <n v="14"/>
    <x v="85"/>
    <x v="0"/>
  </r>
  <r>
    <x v="2040"/>
    <n v="567.46900000000005"/>
    <n v="567.71799999999996"/>
    <n v="0"/>
    <n v="15"/>
    <x v="85"/>
    <x v="0"/>
  </r>
  <r>
    <x v="2041"/>
    <n v="567.51100000000008"/>
    <n v="567.76299999999992"/>
    <n v="0"/>
    <n v="16"/>
    <x v="85"/>
    <x v="0"/>
  </r>
  <r>
    <x v="2042"/>
    <n v="567.46400000000006"/>
    <n v="567.70299999999997"/>
    <n v="0"/>
    <n v="17"/>
    <x v="85"/>
    <x v="0"/>
  </r>
  <r>
    <x v="2043"/>
    <n v="567.47500000000002"/>
    <n v="567.70299999999997"/>
    <n v="0"/>
    <n v="18"/>
    <x v="85"/>
    <x v="0"/>
  </r>
  <r>
    <x v="2044"/>
    <n v="567.40100000000007"/>
    <n v="567.72399999999993"/>
    <n v="0"/>
    <n v="19"/>
    <x v="85"/>
    <x v="0"/>
  </r>
  <r>
    <x v="2045"/>
    <n v="567.37700000000007"/>
    <n v="567.74099999999999"/>
    <n v="0"/>
    <n v="20"/>
    <x v="85"/>
    <x v="0"/>
  </r>
  <r>
    <x v="2046"/>
    <n v="567.47900000000004"/>
    <n v="567.76"/>
    <n v="0"/>
    <n v="21"/>
    <x v="85"/>
    <x v="0"/>
  </r>
  <r>
    <x v="2047"/>
    <n v="567.50900000000001"/>
    <n v="567.78099999999995"/>
    <n v="0"/>
    <n v="22"/>
    <x v="85"/>
    <x v="0"/>
  </r>
  <r>
    <x v="2048"/>
    <n v="567.38900000000001"/>
    <n v="567.73299999999995"/>
    <n v="0"/>
    <n v="23"/>
    <x v="85"/>
    <x v="0"/>
  </r>
  <r>
    <x v="2049"/>
    <n v="567.37400000000002"/>
    <n v="567.80099999999993"/>
    <n v="0"/>
    <n v="24"/>
    <x v="85"/>
    <x v="0"/>
  </r>
  <r>
    <x v="2050"/>
    <n v="567.39200000000005"/>
    <n v="567.80199999999991"/>
    <n v="0"/>
    <n v="1"/>
    <x v="86"/>
    <x v="86"/>
  </r>
  <r>
    <x v="2051"/>
    <n v="567.404"/>
    <n v="567.69099999999992"/>
    <n v="0"/>
    <n v="2"/>
    <x v="86"/>
    <x v="0"/>
  </r>
  <r>
    <x v="2052"/>
    <n v="567.42100000000005"/>
    <n v="567.7349999999999"/>
    <n v="0"/>
    <n v="3"/>
    <x v="86"/>
    <x v="0"/>
  </r>
  <r>
    <x v="2053"/>
    <n v="567.4430000000001"/>
    <n v="567.83499999999992"/>
    <n v="0"/>
    <n v="4"/>
    <x v="86"/>
    <x v="0"/>
  </r>
  <r>
    <x v="2054"/>
    <n v="567.39600000000007"/>
    <n v="567.77299999999991"/>
    <n v="0"/>
    <n v="5"/>
    <x v="86"/>
    <x v="0"/>
  </r>
  <r>
    <x v="2055"/>
    <n v="567.45800000000008"/>
    <n v="567.79399999999998"/>
    <n v="0"/>
    <n v="6"/>
    <x v="86"/>
    <x v="0"/>
  </r>
  <r>
    <x v="2056"/>
    <n v="567.44600000000003"/>
    <n v="567.7589999999999"/>
    <n v="0"/>
    <n v="7"/>
    <x v="86"/>
    <x v="0"/>
  </r>
  <r>
    <x v="2057"/>
    <n v="567.30799999999999"/>
    <n v="567.78699999999992"/>
    <n v="0"/>
    <n v="8"/>
    <x v="86"/>
    <x v="0"/>
  </r>
  <r>
    <x v="2058"/>
    <n v="567.42900000000009"/>
    <n v="567.84699999999998"/>
    <n v="0"/>
    <n v="9"/>
    <x v="86"/>
    <x v="0"/>
  </r>
  <r>
    <x v="2059"/>
    <n v="567.56100000000004"/>
    <n v="567.89199999999994"/>
    <n v="0"/>
    <n v="10"/>
    <x v="86"/>
    <x v="0"/>
  </r>
  <r>
    <x v="2060"/>
    <n v="567.50100000000009"/>
    <n v="567.87899999999991"/>
    <n v="0"/>
    <n v="11"/>
    <x v="86"/>
    <x v="0"/>
  </r>
  <r>
    <x v="2061"/>
    <n v="567.50800000000004"/>
    <n v="567.89199999999994"/>
    <n v="0"/>
    <n v="12"/>
    <x v="86"/>
    <x v="0"/>
  </r>
  <r>
    <x v="2062"/>
    <n v="567.47"/>
    <n v="567.87699999999995"/>
    <n v="0"/>
    <n v="13"/>
    <x v="86"/>
    <x v="0"/>
  </r>
  <r>
    <x v="2063"/>
    <n v="567.5"/>
    <n v="567.91899999999998"/>
    <n v="0"/>
    <n v="14"/>
    <x v="86"/>
    <x v="0"/>
  </r>
  <r>
    <x v="2064"/>
    <n v="567.55900000000008"/>
    <n v="567.94499999999994"/>
    <n v="0"/>
    <n v="15"/>
    <x v="86"/>
    <x v="0"/>
  </r>
  <r>
    <x v="2065"/>
    <n v="567.60200000000009"/>
    <n v="567.8549999999999"/>
    <n v="0"/>
    <n v="16"/>
    <x v="86"/>
    <x v="0"/>
  </r>
  <r>
    <x v="2066"/>
    <n v="567.58900000000006"/>
    <n v="567.8069999999999"/>
    <n v="0"/>
    <n v="17"/>
    <x v="86"/>
    <x v="0"/>
  </r>
  <r>
    <x v="2067"/>
    <n v="567.60300000000007"/>
    <n v="567.87899999999991"/>
    <n v="0"/>
    <n v="18"/>
    <x v="86"/>
    <x v="0"/>
  </r>
  <r>
    <x v="2068"/>
    <n v="567.58900000000006"/>
    <n v="567.904"/>
    <n v="0"/>
    <n v="19"/>
    <x v="86"/>
    <x v="0"/>
  </r>
  <r>
    <x v="2069"/>
    <n v="567.63300000000004"/>
    <n v="567.91999999999996"/>
    <n v="0"/>
    <n v="20"/>
    <x v="86"/>
    <x v="0"/>
  </r>
  <r>
    <x v="2070"/>
    <n v="567.65900000000011"/>
    <n v="567.93499999999995"/>
    <n v="0"/>
    <n v="21"/>
    <x v="86"/>
    <x v="0"/>
  </r>
  <r>
    <x v="2071"/>
    <n v="567.54700000000003"/>
    <n v="567.94799999999998"/>
    <n v="0"/>
    <n v="22"/>
    <x v="86"/>
    <x v="0"/>
  </r>
  <r>
    <x v="2072"/>
    <n v="567.40300000000002"/>
    <n v="567.89"/>
    <n v="0"/>
    <n v="23"/>
    <x v="86"/>
    <x v="0"/>
  </r>
  <r>
    <x v="2073"/>
    <n v="567.46900000000005"/>
    <n v="567.93899999999996"/>
    <n v="0"/>
    <n v="24"/>
    <x v="86"/>
    <x v="0"/>
  </r>
  <r>
    <x v="2074"/>
    <n v="567.49200000000008"/>
    <n v="567.92599999999993"/>
    <n v="0"/>
    <n v="1"/>
    <x v="87"/>
    <x v="87"/>
  </r>
  <r>
    <x v="2075"/>
    <n v="567.50600000000009"/>
    <n v="567.94299999999998"/>
    <n v="0"/>
    <n v="2"/>
    <x v="87"/>
    <x v="0"/>
  </r>
  <r>
    <x v="2076"/>
    <n v="567.51800000000003"/>
    <n v="567.94899999999996"/>
    <n v="0"/>
    <n v="3"/>
    <x v="87"/>
    <x v="0"/>
  </r>
  <r>
    <x v="2077"/>
    <n v="567.53300000000002"/>
    <n v="567.97499999999991"/>
    <n v="0"/>
    <n v="4"/>
    <x v="87"/>
    <x v="0"/>
  </r>
  <r>
    <x v="2078"/>
    <n v="567.47800000000007"/>
    <n v="567.9559999999999"/>
    <n v="0"/>
    <n v="5"/>
    <x v="87"/>
    <x v="0"/>
  </r>
  <r>
    <x v="2079"/>
    <n v="567.52700000000004"/>
    <n v="568.024"/>
    <n v="0"/>
    <n v="6"/>
    <x v="87"/>
    <x v="0"/>
  </r>
  <r>
    <x v="2080"/>
    <n v="567.50900000000001"/>
    <n v="568.08499999999992"/>
    <n v="0"/>
    <n v="7"/>
    <x v="87"/>
    <x v="0"/>
  </r>
  <r>
    <x v="2081"/>
    <n v="567.54900000000009"/>
    <n v="568.26799999999992"/>
    <n v="0"/>
    <n v="8"/>
    <x v="87"/>
    <x v="0"/>
  </r>
  <r>
    <x v="2082"/>
    <n v="567.6350000000001"/>
    <n v="568.54699999999991"/>
    <n v="0"/>
    <n v="9"/>
    <x v="87"/>
    <x v="0"/>
  </r>
  <r>
    <x v="2083"/>
    <n v="567.69200000000001"/>
    <n v="568.72399999999993"/>
    <n v="0"/>
    <n v="10"/>
    <x v="87"/>
    <x v="0"/>
  </r>
  <r>
    <x v="2084"/>
    <n v="567.70000000000005"/>
    <n v="568.625"/>
    <n v="0"/>
    <n v="11"/>
    <x v="87"/>
    <x v="0"/>
  </r>
  <r>
    <x v="2085"/>
    <n v="567.78700000000003"/>
    <n v="568.16499999999996"/>
    <n v="0"/>
    <n v="12"/>
    <x v="87"/>
    <x v="0"/>
  </r>
  <r>
    <x v="2086"/>
    <n v="567.87100000000009"/>
    <n v="568.13499999999999"/>
    <n v="0"/>
    <n v="13"/>
    <x v="87"/>
    <x v="0"/>
  </r>
  <r>
    <x v="2087"/>
    <n v="568.07000000000005"/>
    <n v="568.125"/>
    <n v="0"/>
    <n v="14"/>
    <x v="87"/>
    <x v="0"/>
  </r>
  <r>
    <x v="2088"/>
    <n v="568.35400000000004"/>
    <n v="568.12899999999991"/>
    <n v="0"/>
    <n v="15"/>
    <x v="87"/>
    <x v="0"/>
  </r>
  <r>
    <x v="2089"/>
    <n v="568.53400000000011"/>
    <n v="568.04499999999996"/>
    <n v="0"/>
    <n v="16"/>
    <x v="87"/>
    <x v="0"/>
  </r>
  <r>
    <x v="2090"/>
    <n v="568.42700000000002"/>
    <n v="567.85699999999997"/>
    <n v="0"/>
    <n v="17"/>
    <x v="87"/>
    <x v="0"/>
  </r>
  <r>
    <x v="2091"/>
    <n v="567.952"/>
    <n v="567.9"/>
    <n v="0"/>
    <n v="18"/>
    <x v="87"/>
    <x v="0"/>
  </r>
  <r>
    <x v="2092"/>
    <n v="567.91200000000003"/>
    <n v="567.904"/>
    <n v="0"/>
    <n v="19"/>
    <x v="87"/>
    <x v="0"/>
  </r>
  <r>
    <x v="2093"/>
    <n v="567.89800000000002"/>
    <n v="567.90299999999991"/>
    <n v="0"/>
    <n v="20"/>
    <x v="87"/>
    <x v="0"/>
  </r>
  <r>
    <x v="2094"/>
    <n v="567.89700000000005"/>
    <n v="567.90299999999991"/>
    <n v="0"/>
    <n v="21"/>
    <x v="87"/>
    <x v="0"/>
  </r>
  <r>
    <x v="2095"/>
    <n v="567.76700000000005"/>
    <n v="567.90199999999993"/>
    <n v="0"/>
    <n v="22"/>
    <x v="87"/>
    <x v="0"/>
  </r>
  <r>
    <x v="2096"/>
    <n v="567.45700000000011"/>
    <n v="567.78599999999994"/>
    <n v="0"/>
    <n v="23"/>
    <x v="87"/>
    <x v="0"/>
  </r>
  <r>
    <x v="2097"/>
    <n v="567.49200000000008"/>
    <n v="567.88"/>
    <n v="0"/>
    <n v="24"/>
    <x v="87"/>
    <x v="0"/>
  </r>
  <r>
    <x v="2098"/>
    <n v="567.49200000000008"/>
    <n v="567.88199999999995"/>
    <n v="0"/>
    <n v="1"/>
    <x v="88"/>
    <x v="88"/>
  </r>
  <r>
    <x v="2099"/>
    <n v="567.4910000000001"/>
    <n v="567.87099999999998"/>
    <n v="0"/>
    <n v="2"/>
    <x v="88"/>
    <x v="0"/>
  </r>
  <r>
    <x v="2100"/>
    <n v="567.49"/>
    <n v="567.82099999999991"/>
    <n v="0"/>
    <n v="3"/>
    <x v="88"/>
    <x v="0"/>
  </r>
  <r>
    <x v="2101"/>
    <n v="567.4910000000001"/>
    <n v="567.87199999999996"/>
    <n v="0"/>
    <n v="4"/>
    <x v="88"/>
    <x v="0"/>
  </r>
  <r>
    <x v="2102"/>
    <n v="567.37700000000007"/>
    <n v="567.93399999999997"/>
    <n v="0"/>
    <n v="5"/>
    <x v="88"/>
    <x v="0"/>
  </r>
  <r>
    <x v="2103"/>
    <n v="567.46500000000003"/>
    <n v="567.94200000000001"/>
    <n v="0"/>
    <n v="6"/>
    <x v="88"/>
    <x v="0"/>
  </r>
  <r>
    <x v="2104"/>
    <n v="567.46900000000005"/>
    <n v="567.94399999999996"/>
    <n v="0"/>
    <n v="7"/>
    <x v="88"/>
    <x v="0"/>
  </r>
  <r>
    <x v="2105"/>
    <n v="567.47400000000005"/>
    <n v="567.94499999999994"/>
    <n v="0"/>
    <n v="8"/>
    <x v="88"/>
    <x v="0"/>
  </r>
  <r>
    <x v="2106"/>
    <n v="567.50800000000004"/>
    <n v="567.94899999999996"/>
    <n v="0"/>
    <n v="9"/>
    <x v="88"/>
    <x v="0"/>
  </r>
  <r>
    <x v="2107"/>
    <n v="567.577"/>
    <n v="567.95399999999995"/>
    <n v="0"/>
    <n v="10"/>
    <x v="88"/>
    <x v="0"/>
  </r>
  <r>
    <x v="2108"/>
    <n v="567.6350000000001"/>
    <n v="567.95799999999997"/>
    <n v="0"/>
    <n v="11"/>
    <x v="88"/>
    <x v="0"/>
  </r>
  <r>
    <x v="2109"/>
    <n v="567.64700000000005"/>
    <n v="567.96599999999989"/>
    <n v="0"/>
    <n v="12"/>
    <x v="88"/>
    <x v="0"/>
  </r>
  <r>
    <x v="2110"/>
    <n v="567.64700000000005"/>
    <n v="567.87299999999993"/>
    <n v="0"/>
    <n v="13"/>
    <x v="88"/>
    <x v="0"/>
  </r>
  <r>
    <x v="2111"/>
    <n v="567.65000000000009"/>
    <n v="567.63"/>
    <n v="0"/>
    <n v="14"/>
    <x v="88"/>
    <x v="0"/>
  </r>
  <r>
    <x v="2112"/>
    <n v="567.654"/>
    <n v="567.73299999999995"/>
    <n v="0"/>
    <n v="15"/>
    <x v="88"/>
    <x v="0"/>
  </r>
  <r>
    <x v="2113"/>
    <n v="567.66200000000003"/>
    <n v="567.80499999999995"/>
    <n v="0"/>
    <n v="16"/>
    <x v="88"/>
    <x v="0"/>
  </r>
  <r>
    <x v="2114"/>
    <n v="567.66200000000003"/>
    <n v="567.86299999999994"/>
    <n v="0"/>
    <n v="17"/>
    <x v="88"/>
    <x v="0"/>
  </r>
  <r>
    <x v="2115"/>
    <n v="567.67200000000003"/>
    <n v="567.94999999999993"/>
    <n v="0"/>
    <n v="18"/>
    <x v="88"/>
    <x v="0"/>
  </r>
  <r>
    <x v="2116"/>
    <n v="567.58300000000008"/>
    <n v="568.20499999999993"/>
    <n v="0"/>
    <n v="19"/>
    <x v="88"/>
    <x v="0"/>
  </r>
  <r>
    <x v="2117"/>
    <n v="567.33200000000011"/>
    <n v="568.44200000000001"/>
    <n v="0"/>
    <n v="20"/>
    <x v="88"/>
    <x v="0"/>
  </r>
  <r>
    <x v="2118"/>
    <n v="567.43200000000002"/>
    <n v="568.60799999999995"/>
    <n v="0"/>
    <n v="21"/>
    <x v="88"/>
    <x v="0"/>
  </r>
  <r>
    <x v="2119"/>
    <n v="567.52300000000002"/>
    <n v="568.726"/>
    <n v="0"/>
    <n v="22"/>
    <x v="88"/>
    <x v="0"/>
  </r>
  <r>
    <x v="2120"/>
    <n v="567.6110000000001"/>
    <n v="568.81599999999992"/>
    <n v="0"/>
    <n v="23"/>
    <x v="88"/>
    <x v="0"/>
  </r>
  <r>
    <x v="2121"/>
    <n v="567.72300000000007"/>
    <n v="568.80399999999997"/>
    <n v="0"/>
    <n v="24"/>
    <x v="88"/>
    <x v="0"/>
  </r>
  <r>
    <x v="2122"/>
    <n v="567.99800000000005"/>
    <n v="568.90699999999993"/>
    <n v="0"/>
    <n v="1"/>
    <x v="89"/>
    <x v="89"/>
  </r>
  <r>
    <x v="2123"/>
    <n v="568.24600000000009"/>
    <n v="568.63699999999994"/>
    <n v="0"/>
    <n v="2"/>
    <x v="89"/>
    <x v="0"/>
  </r>
  <r>
    <x v="2124"/>
    <n v="568.41800000000001"/>
    <n v="567.84299999999996"/>
    <n v="0"/>
    <n v="3"/>
    <x v="89"/>
    <x v="0"/>
  </r>
  <r>
    <x v="2125"/>
    <n v="568.54300000000001"/>
    <n v="567.79"/>
    <n v="0"/>
    <n v="4"/>
    <x v="89"/>
    <x v="0"/>
  </r>
  <r>
    <x v="2126"/>
    <n v="568.63600000000008"/>
    <n v="567.7299999999999"/>
    <n v="0"/>
    <n v="5"/>
    <x v="89"/>
    <x v="0"/>
  </r>
  <r>
    <x v="2127"/>
    <n v="568.625"/>
    <n v="567.60699999999997"/>
    <n v="0"/>
    <n v="6"/>
    <x v="89"/>
    <x v="0"/>
  </r>
  <r>
    <x v="2128"/>
    <n v="568.72900000000004"/>
    <n v="567.55499999999995"/>
    <n v="0"/>
    <n v="7"/>
    <x v="89"/>
    <x v="0"/>
  </r>
  <r>
    <x v="2129"/>
    <n v="568.41000000000008"/>
    <n v="567.24199999999996"/>
    <n v="0"/>
    <n v="8"/>
    <x v="89"/>
    <x v="0"/>
  </r>
  <r>
    <x v="2130"/>
    <n v="567.46100000000001"/>
    <n v="567.46499999999992"/>
    <n v="0"/>
    <n v="9"/>
    <x v="89"/>
    <x v="0"/>
  </r>
  <r>
    <x v="2131"/>
    <n v="567.38800000000003"/>
    <n v="567.47899999999993"/>
    <n v="0"/>
    <n v="10"/>
    <x v="89"/>
    <x v="0"/>
  </r>
  <r>
    <x v="2132"/>
    <n v="567.32900000000006"/>
    <n v="567.51299999999992"/>
    <n v="0"/>
    <n v="11"/>
    <x v="89"/>
    <x v="0"/>
  </r>
  <r>
    <x v="2133"/>
    <n v="567.20800000000008"/>
    <n v="567.548"/>
    <n v="0"/>
    <n v="12"/>
    <x v="89"/>
    <x v="0"/>
  </r>
  <r>
    <x v="2134"/>
    <n v="567.15500000000009"/>
    <n v="567.71499999999992"/>
    <n v="0"/>
    <n v="13"/>
    <x v="89"/>
    <x v="0"/>
  </r>
  <r>
    <x v="2135"/>
    <n v="567.18900000000008"/>
    <n v="567.95899999999995"/>
    <n v="0"/>
    <n v="14"/>
    <x v="89"/>
    <x v="0"/>
  </r>
  <r>
    <x v="2136"/>
    <n v="567.18700000000001"/>
    <n v="568.13499999999999"/>
    <n v="0"/>
    <n v="15"/>
    <x v="89"/>
    <x v="0"/>
  </r>
  <r>
    <x v="2137"/>
    <n v="567.19200000000001"/>
    <n v="568.26299999999992"/>
    <n v="0"/>
    <n v="16"/>
    <x v="89"/>
    <x v="0"/>
  </r>
  <r>
    <x v="2138"/>
    <n v="567.20600000000002"/>
    <n v="568.3599999999999"/>
    <n v="0"/>
    <n v="17"/>
    <x v="89"/>
    <x v="0"/>
  </r>
  <r>
    <x v="2139"/>
    <n v="567.20000000000005"/>
    <n v="568.2589999999999"/>
    <n v="0"/>
    <n v="18"/>
    <x v="89"/>
    <x v="0"/>
  </r>
  <r>
    <x v="2140"/>
    <n v="567.51800000000003"/>
    <n v="568.37799999999993"/>
    <n v="0"/>
    <n v="19"/>
    <x v="89"/>
    <x v="0"/>
  </r>
  <r>
    <x v="2141"/>
    <n v="567.54600000000005"/>
    <n v="568.23099999999999"/>
    <n v="0"/>
    <n v="20"/>
    <x v="89"/>
    <x v="0"/>
  </r>
  <r>
    <x v="2142"/>
    <n v="567.60400000000004"/>
    <n v="567.51699999999994"/>
    <n v="0"/>
    <n v="21"/>
    <x v="89"/>
    <x v="0"/>
  </r>
  <r>
    <x v="2143"/>
    <n v="567.654"/>
    <n v="567.31299999999999"/>
    <n v="0"/>
    <n v="22"/>
    <x v="89"/>
    <x v="0"/>
  </r>
  <r>
    <x v="2144"/>
    <n v="567.83600000000001"/>
    <n v="567.28599999999994"/>
    <n v="0"/>
    <n v="23"/>
    <x v="89"/>
    <x v="0"/>
  </r>
  <r>
    <x v="2145"/>
    <n v="568.09400000000005"/>
    <n v="567.21299999999997"/>
    <n v="0"/>
    <n v="24"/>
    <x v="89"/>
    <x v="0"/>
  </r>
  <r>
    <x v="2146"/>
    <n v="568.27800000000002"/>
    <n v="567.23299999999995"/>
    <n v="0"/>
    <n v="1"/>
    <x v="90"/>
    <x v="90"/>
  </r>
  <r>
    <x v="2147"/>
    <n v="568.40700000000004"/>
    <n v="567.20399999999995"/>
    <n v="0"/>
    <n v="2"/>
    <x v="90"/>
    <x v="0"/>
  </r>
  <r>
    <x v="2148"/>
    <n v="568.50800000000004"/>
    <n v="567.13299999999992"/>
    <n v="0"/>
    <n v="3"/>
    <x v="90"/>
    <x v="0"/>
  </r>
  <r>
    <x v="2149"/>
    <n v="568.41300000000001"/>
    <n v="567.19599999999991"/>
    <n v="0"/>
    <n v="4"/>
    <x v="90"/>
    <x v="0"/>
  </r>
  <r>
    <x v="2150"/>
    <n v="568.529"/>
    <n v="567.245"/>
    <n v="0"/>
    <n v="5"/>
    <x v="90"/>
    <x v="0"/>
  </r>
  <r>
    <x v="2151"/>
    <n v="568.34"/>
    <n v="567.22899999999993"/>
    <n v="0"/>
    <n v="6"/>
    <x v="90"/>
    <x v="0"/>
  </r>
  <r>
    <x v="2152"/>
    <n v="567.49800000000005"/>
    <n v="567.20499999999993"/>
    <n v="0"/>
    <n v="7"/>
    <x v="90"/>
    <x v="0"/>
  </r>
  <r>
    <x v="2153"/>
    <n v="567.29000000000008"/>
    <n v="567.21899999999994"/>
    <n v="0"/>
    <n v="8"/>
    <x v="90"/>
    <x v="0"/>
  </r>
  <r>
    <x v="2154"/>
    <n v="567.26100000000008"/>
    <n v="567.21299999999997"/>
    <n v="0"/>
    <n v="9"/>
    <x v="90"/>
    <x v="0"/>
  </r>
  <r>
    <x v="2155"/>
    <n v="567.19100000000003"/>
    <n v="567.18899999999996"/>
    <n v="0"/>
    <n v="10"/>
    <x v="90"/>
    <x v="0"/>
  </r>
  <r>
    <x v="2156"/>
    <n v="567.20600000000002"/>
    <n v="567.07899999999995"/>
    <n v="0"/>
    <n v="11"/>
    <x v="90"/>
    <x v="0"/>
  </r>
  <r>
    <x v="2157"/>
    <n v="567.18100000000004"/>
    <n v="567.16599999999994"/>
    <n v="0"/>
    <n v="12"/>
    <x v="90"/>
    <x v="0"/>
  </r>
  <r>
    <x v="2158"/>
    <n v="567.10800000000006"/>
    <n v="567.20399999999995"/>
    <n v="0"/>
    <n v="13"/>
    <x v="90"/>
    <x v="0"/>
  </r>
  <r>
    <x v="2159"/>
    <n v="567.17700000000002"/>
    <n v="567.22399999999993"/>
    <n v="0"/>
    <n v="14"/>
    <x v="90"/>
    <x v="0"/>
  </r>
  <r>
    <x v="2160"/>
    <n v="567.25900000000001"/>
    <n v="567.245"/>
    <n v="0"/>
    <n v="15"/>
    <x v="90"/>
    <x v="0"/>
  </r>
  <r>
    <x v="2161"/>
    <n v="567.23900000000003"/>
    <n v="567.26299999999992"/>
    <n v="0"/>
    <n v="16"/>
    <x v="90"/>
    <x v="0"/>
  </r>
  <r>
    <x v="2162"/>
    <n v="567.21500000000003"/>
    <n v="567.27799999999991"/>
    <n v="0"/>
    <n v="17"/>
    <x v="90"/>
    <x v="0"/>
  </r>
  <r>
    <x v="2163"/>
    <n v="567.22800000000007"/>
    <n v="567.16"/>
    <n v="0"/>
    <n v="18"/>
    <x v="90"/>
    <x v="0"/>
  </r>
  <r>
    <x v="2164"/>
    <n v="567.22400000000005"/>
    <n v="567.25399999999991"/>
    <n v="0"/>
    <n v="19"/>
    <x v="90"/>
    <x v="0"/>
  </r>
  <r>
    <x v="2165"/>
    <n v="567.20000000000005"/>
    <n v="567.26499999999999"/>
    <n v="0"/>
    <n v="20"/>
    <x v="90"/>
    <x v="0"/>
  </r>
  <r>
    <x v="2166"/>
    <n v="567.09700000000009"/>
    <n v="567.125"/>
    <n v="0"/>
    <n v="21"/>
    <x v="90"/>
    <x v="0"/>
  </r>
  <r>
    <x v="2167"/>
    <n v="567.1880000000001"/>
    <n v="567.09499999999991"/>
    <n v="0"/>
    <n v="22"/>
    <x v="90"/>
    <x v="0"/>
  </r>
  <r>
    <x v="2168"/>
    <n v="567.23300000000006"/>
    <n v="567.06799999999998"/>
    <n v="0"/>
    <n v="23"/>
    <x v="90"/>
    <x v="0"/>
  </r>
  <r>
    <x v="2169"/>
    <n v="567.2600000000001"/>
    <n v="566.98699999999997"/>
    <n v="0"/>
    <n v="24"/>
    <x v="90"/>
    <x v="0"/>
  </r>
  <r>
    <x v="2170"/>
    <n v="567.28800000000001"/>
    <n v="567.01299999999992"/>
    <n v="0"/>
    <n v="1"/>
    <x v="91"/>
    <x v="91"/>
  </r>
  <r>
    <x v="2171"/>
    <n v="567.30900000000008"/>
    <n v="567.0379999999999"/>
    <n v="0"/>
    <n v="2"/>
    <x v="91"/>
    <x v="0"/>
  </r>
  <r>
    <x v="2172"/>
    <n v="567.32600000000002"/>
    <n v="566.976"/>
    <n v="0"/>
    <n v="3"/>
    <x v="91"/>
    <x v="0"/>
  </r>
  <r>
    <x v="2173"/>
    <n v="567.21600000000001"/>
    <n v="567.01799999999992"/>
    <n v="0"/>
    <n v="4"/>
    <x v="91"/>
    <x v="0"/>
  </r>
  <r>
    <x v="2174"/>
    <n v="567.30200000000002"/>
    <n v="567.07999999999993"/>
    <n v="0"/>
    <n v="5"/>
    <x v="91"/>
    <x v="0"/>
  </r>
  <r>
    <x v="2175"/>
    <n v="567.29600000000005"/>
    <n v="567.0809999999999"/>
    <n v="0"/>
    <n v="6"/>
    <x v="91"/>
    <x v="0"/>
  </r>
  <r>
    <x v="2176"/>
    <n v="567.10599999999999"/>
    <n v="566.98899999999992"/>
    <n v="0"/>
    <n v="7"/>
    <x v="91"/>
    <x v="0"/>
  </r>
  <r>
    <x v="2177"/>
    <n v="567.07300000000009"/>
    <n v="566.94599999999991"/>
    <n v="0"/>
    <n v="8"/>
    <x v="91"/>
    <x v="0"/>
  </r>
  <r>
    <x v="2178"/>
    <n v="567.04700000000003"/>
    <n v="566.96799999999996"/>
    <n v="0"/>
    <n v="9"/>
    <x v="91"/>
    <x v="0"/>
  </r>
  <r>
    <x v="2179"/>
    <n v="566.9670000000001"/>
    <n v="567.0139999999999"/>
    <n v="0"/>
    <n v="10"/>
    <x v="91"/>
    <x v="0"/>
  </r>
  <r>
    <x v="2180"/>
    <n v="566.98900000000003"/>
    <n v="566.97199999999998"/>
    <n v="0"/>
    <n v="11"/>
    <x v="91"/>
    <x v="0"/>
  </r>
  <r>
    <x v="2181"/>
    <n v="567.01400000000001"/>
    <n v="566.97899999999993"/>
    <n v="0"/>
    <n v="12"/>
    <x v="91"/>
    <x v="0"/>
  </r>
  <r>
    <x v="2182"/>
    <n v="566.95400000000006"/>
    <n v="566.9899999999999"/>
    <n v="0"/>
    <n v="13"/>
    <x v="91"/>
    <x v="0"/>
  </r>
  <r>
    <x v="2183"/>
    <n v="567.00300000000004"/>
    <n v="566.99899999999991"/>
    <n v="0"/>
    <n v="14"/>
    <x v="91"/>
    <x v="0"/>
  </r>
  <r>
    <x v="2184"/>
    <n v="567.10500000000002"/>
    <n v="567.00599999999997"/>
    <n v="0"/>
    <n v="15"/>
    <x v="91"/>
    <x v="0"/>
  </r>
  <r>
    <x v="2185"/>
    <n v="567.1160000000001"/>
    <n v="567.01299999999992"/>
    <n v="0"/>
    <n v="16"/>
    <x v="91"/>
    <x v="0"/>
  </r>
  <r>
    <x v="2186"/>
    <n v="567.03200000000004"/>
    <n v="566.95999999999992"/>
    <n v="0"/>
    <n v="17"/>
    <x v="91"/>
    <x v="0"/>
  </r>
  <r>
    <x v="2187"/>
    <n v="566.99200000000008"/>
    <n v="567.00399999999991"/>
    <n v="0"/>
    <n v="18"/>
    <x v="91"/>
    <x v="0"/>
  </r>
  <r>
    <x v="2188"/>
    <n v="567.02500000000009"/>
    <n v="567.01299999999992"/>
    <n v="0"/>
    <n v="19"/>
    <x v="91"/>
    <x v="0"/>
  </r>
  <r>
    <x v="2189"/>
    <n v="567.06200000000001"/>
    <n v="566.99699999999996"/>
    <n v="0"/>
    <n v="20"/>
    <x v="91"/>
    <x v="0"/>
  </r>
  <r>
    <x v="2190"/>
    <n v="566.95500000000004"/>
    <n v="566.9129999999999"/>
    <n v="0"/>
    <n v="21"/>
    <x v="91"/>
    <x v="0"/>
  </r>
  <r>
    <x v="2191"/>
    <n v="566.96100000000001"/>
    <n v="566.89799999999991"/>
    <n v="0"/>
    <n v="22"/>
    <x v="91"/>
    <x v="0"/>
  </r>
  <r>
    <x v="2192"/>
    <n v="566.96800000000007"/>
    <n v="566.93899999999996"/>
    <n v="0"/>
    <n v="23"/>
    <x v="91"/>
    <x v="0"/>
  </r>
  <r>
    <x v="2193"/>
    <n v="566.976"/>
    <n v="566.97899999999993"/>
    <n v="0"/>
    <n v="24"/>
    <x v="91"/>
    <x v="0"/>
  </r>
  <r>
    <x v="2194"/>
    <n v="566.98200000000008"/>
    <n v="566.91399999999999"/>
    <n v="0"/>
    <n v="1"/>
    <x v="92"/>
    <x v="92"/>
  </r>
  <r>
    <x v="2195"/>
    <n v="566.99"/>
    <n v="566.84899999999993"/>
    <n v="0"/>
    <n v="2"/>
    <x v="92"/>
    <x v="0"/>
  </r>
  <r>
    <x v="2196"/>
    <n v="566.93900000000008"/>
    <n v="566.89199999999994"/>
    <n v="0"/>
    <n v="3"/>
    <x v="92"/>
    <x v="0"/>
  </r>
  <r>
    <x v="2197"/>
    <n v="566.98099999999999"/>
    <n v="566.92999999999995"/>
    <n v="0"/>
    <n v="4"/>
    <x v="92"/>
    <x v="0"/>
  </r>
  <r>
    <x v="2198"/>
    <n v="566.99"/>
    <n v="566.952"/>
    <n v="0"/>
    <n v="5"/>
    <x v="92"/>
    <x v="0"/>
  </r>
  <r>
    <x v="2199"/>
    <n v="566.98500000000001"/>
    <n v="566.94999999999993"/>
    <n v="0"/>
    <n v="6"/>
    <x v="92"/>
    <x v="0"/>
  </r>
  <r>
    <x v="2200"/>
    <n v="566.94200000000001"/>
    <n v="566.89099999999996"/>
    <n v="0"/>
    <n v="7"/>
    <x v="92"/>
    <x v="0"/>
  </r>
  <r>
    <x v="2201"/>
    <n v="566.928"/>
    <n v="566.85899999999992"/>
    <n v="0"/>
    <n v="8"/>
    <x v="92"/>
    <x v="0"/>
  </r>
  <r>
    <x v="2202"/>
    <n v="566.96900000000005"/>
    <n v="566.88599999999997"/>
    <n v="0"/>
    <n v="9"/>
    <x v="92"/>
    <x v="0"/>
  </r>
  <r>
    <x v="2203"/>
    <n v="567.01400000000001"/>
    <n v="566.93499999999995"/>
    <n v="0"/>
    <n v="10"/>
    <x v="92"/>
    <x v="0"/>
  </r>
  <r>
    <x v="2204"/>
    <n v="566.94100000000003"/>
    <n v="566.8359999999999"/>
    <n v="0"/>
    <n v="11"/>
    <x v="92"/>
    <x v="0"/>
  </r>
  <r>
    <x v="2205"/>
    <n v="566.8660000000001"/>
    <n v="566.89199999999994"/>
    <n v="0"/>
    <n v="12"/>
    <x v="92"/>
    <x v="0"/>
  </r>
  <r>
    <x v="2206"/>
    <n v="566.904"/>
    <n v="566.91199999999992"/>
    <n v="0"/>
    <n v="13"/>
    <x v="92"/>
    <x v="0"/>
  </r>
  <r>
    <x v="2207"/>
    <n v="566.94900000000007"/>
    <n v="566.91999999999996"/>
    <n v="0"/>
    <n v="14"/>
    <x v="92"/>
    <x v="0"/>
  </r>
  <r>
    <x v="2208"/>
    <n v="566.98200000000008"/>
    <n v="566.92899999999997"/>
    <n v="0"/>
    <n v="15"/>
    <x v="92"/>
    <x v="0"/>
  </r>
  <r>
    <x v="2209"/>
    <n v="566.976"/>
    <n v="566.94099999999992"/>
    <n v="0"/>
    <n v="16"/>
    <x v="92"/>
    <x v="0"/>
  </r>
  <r>
    <x v="2210"/>
    <n v="566.92100000000005"/>
    <n v="566.89"/>
    <n v="0"/>
    <n v="17"/>
    <x v="92"/>
    <x v="0"/>
  </r>
  <r>
    <x v="2211"/>
    <n v="566.89300000000003"/>
    <n v="566.90499999999997"/>
    <n v="0"/>
    <n v="18"/>
    <x v="92"/>
    <x v="0"/>
  </r>
  <r>
    <x v="2212"/>
    <n v="566.92000000000007"/>
    <n v="566.77499999999998"/>
    <n v="0"/>
    <n v="19"/>
    <x v="92"/>
    <x v="0"/>
  </r>
  <r>
    <x v="2213"/>
    <n v="566.96100000000001"/>
    <n v="566.92899999999997"/>
    <n v="0"/>
    <n v="20"/>
    <x v="92"/>
    <x v="0"/>
  </r>
  <r>
    <x v="2214"/>
    <n v="566.81500000000005"/>
    <n v="566.87899999999991"/>
    <n v="0"/>
    <n v="21"/>
    <x v="92"/>
    <x v="0"/>
  </r>
  <r>
    <x v="2215"/>
    <n v="566.86800000000005"/>
    <n v="566.8599999999999"/>
    <n v="0"/>
    <n v="22"/>
    <x v="92"/>
    <x v="0"/>
  </r>
  <r>
    <x v="2216"/>
    <n v="566.8850000000001"/>
    <n v="566.82799999999997"/>
    <n v="0"/>
    <n v="23"/>
    <x v="92"/>
    <x v="0"/>
  </r>
  <r>
    <x v="2217"/>
    <n v="566.8950000000001"/>
    <n v="566.80999999999995"/>
    <n v="0"/>
    <n v="24"/>
    <x v="92"/>
    <x v="0"/>
  </r>
  <r>
    <x v="2218"/>
    <n v="566.90200000000004"/>
    <n v="566.8359999999999"/>
    <n v="0"/>
    <n v="1"/>
    <x v="93"/>
    <x v="93"/>
  </r>
  <r>
    <x v="2219"/>
    <n v="566.91300000000001"/>
    <n v="566.91"/>
    <n v="0"/>
    <n v="2"/>
    <x v="93"/>
    <x v="0"/>
  </r>
  <r>
    <x v="2220"/>
    <n v="566.86300000000006"/>
    <n v="566.95099999999991"/>
    <n v="0"/>
    <n v="3"/>
    <x v="93"/>
    <x v="0"/>
  </r>
  <r>
    <x v="2221"/>
    <n v="566.87800000000004"/>
    <n v="566.90899999999999"/>
    <n v="0"/>
    <n v="4"/>
    <x v="93"/>
    <x v="0"/>
  </r>
  <r>
    <x v="2222"/>
    <n v="566.75300000000004"/>
    <n v="566.94299999999998"/>
    <n v="0"/>
    <n v="5"/>
    <x v="93"/>
    <x v="0"/>
  </r>
  <r>
    <x v="2223"/>
    <n v="566.91100000000006"/>
    <n v="566.98799999999994"/>
    <n v="0"/>
    <n v="6"/>
    <x v="93"/>
    <x v="0"/>
  </r>
  <r>
    <x v="2224"/>
    <n v="566.91000000000008"/>
    <n v="567.03099999999995"/>
    <n v="0"/>
    <n v="7"/>
    <x v="93"/>
    <x v="0"/>
  </r>
  <r>
    <x v="2225"/>
    <n v="566.88800000000003"/>
    <n v="567.07999999999993"/>
    <n v="0"/>
    <n v="8"/>
    <x v="93"/>
    <x v="0"/>
  </r>
  <r>
    <x v="2226"/>
    <n v="566.84700000000009"/>
    <n v="567.13499999999999"/>
    <n v="0"/>
    <n v="9"/>
    <x v="93"/>
    <x v="0"/>
  </r>
  <r>
    <x v="2227"/>
    <n v="566.82900000000006"/>
    <n v="567.22699999999998"/>
    <n v="0"/>
    <n v="10"/>
    <x v="93"/>
    <x v="0"/>
  </r>
  <r>
    <x v="2228"/>
    <n v="566.8610000000001"/>
    <n v="566.976"/>
    <n v="0"/>
    <n v="11"/>
    <x v="93"/>
    <x v="0"/>
  </r>
  <r>
    <x v="2229"/>
    <n v="566.9620000000001"/>
    <n v="566.91499999999996"/>
    <n v="0"/>
    <n v="12"/>
    <x v="93"/>
    <x v="0"/>
  </r>
  <r>
    <x v="2230"/>
    <n v="567.0150000000001"/>
    <n v="566.95699999999999"/>
    <n v="0"/>
    <n v="13"/>
    <x v="93"/>
    <x v="0"/>
  </r>
  <r>
    <x v="2231"/>
    <n v="566.97"/>
    <n v="566.96799999999996"/>
    <n v="0"/>
    <n v="14"/>
    <x v="93"/>
    <x v="0"/>
  </r>
  <r>
    <x v="2232"/>
    <n v="567.01700000000005"/>
    <n v="566.9849999999999"/>
    <n v="0"/>
    <n v="15"/>
    <x v="93"/>
    <x v="0"/>
  </r>
  <r>
    <x v="2233"/>
    <n v="567.07800000000009"/>
    <n v="566.95899999999995"/>
    <n v="0"/>
    <n v="16"/>
    <x v="93"/>
    <x v="0"/>
  </r>
  <r>
    <x v="2234"/>
    <n v="567.13600000000008"/>
    <n v="566.94899999999996"/>
    <n v="0.51"/>
    <n v="17"/>
    <x v="93"/>
    <x v="0"/>
  </r>
  <r>
    <x v="2235"/>
    <n v="567.19800000000009"/>
    <n v="567"/>
    <n v="0.76"/>
    <n v="18"/>
    <x v="93"/>
    <x v="0"/>
  </r>
  <r>
    <x v="2236"/>
    <n v="567.26700000000005"/>
    <n v="567.01199999999994"/>
    <n v="0"/>
    <n v="19"/>
    <x v="93"/>
    <x v="0"/>
  </r>
  <r>
    <x v="2237"/>
    <n v="567.32300000000009"/>
    <n v="567.0139999999999"/>
    <n v="0"/>
    <n v="20"/>
    <x v="93"/>
    <x v="0"/>
  </r>
  <r>
    <x v="2238"/>
    <n v="566.9620000000001"/>
    <n v="566.99599999999998"/>
    <n v="0"/>
    <n v="21"/>
    <x v="93"/>
    <x v="0"/>
  </r>
  <r>
    <x v="2239"/>
    <n v="566.89800000000002"/>
    <n v="567.04199999999992"/>
    <n v="0"/>
    <n v="22"/>
    <x v="93"/>
    <x v="0"/>
  </r>
  <r>
    <x v="2240"/>
    <n v="566.93600000000004"/>
    <n v="567.09499999999991"/>
    <n v="0"/>
    <n v="23"/>
    <x v="93"/>
    <x v="0"/>
  </r>
  <r>
    <x v="2241"/>
    <n v="566.94600000000003"/>
    <n v="567.072"/>
    <n v="0"/>
    <n v="24"/>
    <x v="93"/>
    <x v="0"/>
  </r>
  <r>
    <x v="2242"/>
    <n v="566.96300000000008"/>
    <n v="567.03599999999994"/>
    <n v="0"/>
    <n v="1"/>
    <x v="94"/>
    <x v="94"/>
  </r>
  <r>
    <x v="2243"/>
    <n v="566.93700000000001"/>
    <n v="567.0809999999999"/>
    <n v="0"/>
    <n v="2"/>
    <x v="94"/>
    <x v="0"/>
  </r>
  <r>
    <x v="2244"/>
    <n v="566.92500000000007"/>
    <n v="567.23099999999999"/>
    <n v="0"/>
    <n v="3"/>
    <x v="94"/>
    <x v="0"/>
  </r>
  <r>
    <x v="2245"/>
    <n v="566.97900000000004"/>
    <n v="567.41599999999994"/>
    <n v="0"/>
    <n v="4"/>
    <x v="94"/>
    <x v="0"/>
  </r>
  <r>
    <x v="2246"/>
    <n v="566.98800000000006"/>
    <n v="567.471"/>
    <n v="0"/>
    <n v="5"/>
    <x v="94"/>
    <x v="0"/>
  </r>
  <r>
    <x v="2247"/>
    <n v="567.00300000000004"/>
    <n v="567.2299999999999"/>
    <n v="0"/>
    <n v="6"/>
    <x v="94"/>
    <x v="0"/>
  </r>
  <r>
    <x v="2248"/>
    <n v="567.04300000000001"/>
    <n v="567.26799999999992"/>
    <n v="0"/>
    <n v="7"/>
    <x v="94"/>
    <x v="0"/>
  </r>
  <r>
    <x v="2249"/>
    <n v="567.11"/>
    <n v="567.40499999999997"/>
    <n v="0"/>
    <n v="8"/>
    <x v="94"/>
    <x v="0"/>
  </r>
  <r>
    <x v="2250"/>
    <n v="567.17600000000004"/>
    <n v="567.1819999999999"/>
    <n v="0"/>
    <n v="9"/>
    <x v="94"/>
    <x v="0"/>
  </r>
  <r>
    <x v="2251"/>
    <n v="567.17000000000007"/>
    <n v="567.15699999999993"/>
    <n v="0"/>
    <n v="10"/>
    <x v="94"/>
    <x v="0"/>
  </r>
  <r>
    <x v="2252"/>
    <n v="567.14700000000005"/>
    <n v="567.00699999999995"/>
    <n v="0"/>
    <n v="11"/>
    <x v="94"/>
    <x v="0"/>
  </r>
  <r>
    <x v="2253"/>
    <n v="567.20800000000008"/>
    <n v="566.93399999999997"/>
    <n v="0"/>
    <n v="12"/>
    <x v="94"/>
    <x v="0"/>
  </r>
  <r>
    <x v="2254"/>
    <n v="567.37"/>
    <n v="566.98099999999999"/>
    <n v="0"/>
    <n v="13"/>
    <x v="94"/>
    <x v="0"/>
  </r>
  <r>
    <x v="2255"/>
    <n v="567.56000000000006"/>
    <n v="566.9899999999999"/>
    <n v="0"/>
    <n v="14"/>
    <x v="94"/>
    <x v="0"/>
  </r>
  <r>
    <x v="2256"/>
    <n v="567.61300000000006"/>
    <n v="566.99599999999998"/>
    <n v="0"/>
    <n v="15"/>
    <x v="94"/>
    <x v="0"/>
  </r>
  <r>
    <x v="2257"/>
    <n v="567.35300000000007"/>
    <n v="567.00299999999993"/>
    <n v="0"/>
    <n v="16"/>
    <x v="94"/>
    <x v="0"/>
  </r>
  <r>
    <x v="2258"/>
    <n v="567.40500000000009"/>
    <n v="566.96399999999994"/>
    <n v="0"/>
    <n v="17"/>
    <x v="94"/>
    <x v="0"/>
  </r>
  <r>
    <x v="2259"/>
    <n v="567.53800000000001"/>
    <n v="567.01099999999997"/>
    <n v="0"/>
    <n v="18"/>
    <x v="94"/>
    <x v="0"/>
  </r>
  <r>
    <x v="2260"/>
    <n v="567.30000000000007"/>
    <n v="567.029"/>
    <n v="0"/>
    <n v="19"/>
    <x v="94"/>
    <x v="0"/>
  </r>
  <r>
    <x v="2261"/>
    <n v="567.23700000000008"/>
    <n v="567.053"/>
    <n v="0"/>
    <n v="20"/>
    <x v="94"/>
    <x v="0"/>
  </r>
  <r>
    <x v="2262"/>
    <n v="566.9910000000001"/>
    <n v="567.10199999999998"/>
    <n v="0"/>
    <n v="21"/>
    <x v="94"/>
    <x v="0"/>
  </r>
  <r>
    <x v="2263"/>
    <n v="566.91200000000003"/>
    <n v="567.053"/>
    <n v="0"/>
    <n v="22"/>
    <x v="94"/>
    <x v="0"/>
  </r>
  <r>
    <x v="2264"/>
    <n v="566.95700000000011"/>
    <n v="567.08399999999995"/>
    <n v="0"/>
    <n v="23"/>
    <x v="94"/>
    <x v="0"/>
  </r>
  <r>
    <x v="2265"/>
    <n v="566.96500000000003"/>
    <n v="567.11899999999991"/>
    <n v="0"/>
    <n v="24"/>
    <x v="94"/>
    <x v="0"/>
  </r>
  <r>
    <x v="2266"/>
    <n v="566.971"/>
    <n v="567.05899999999997"/>
    <n v="0"/>
    <n v="1"/>
    <x v="95"/>
    <x v="95"/>
  </r>
  <r>
    <x v="2267"/>
    <n v="566.97800000000007"/>
    <n v="567.15"/>
    <n v="0"/>
    <n v="2"/>
    <x v="95"/>
    <x v="0"/>
  </r>
  <r>
    <x v="2268"/>
    <n v="566.94200000000001"/>
    <n v="567.4079999999999"/>
    <n v="0"/>
    <n v="3"/>
    <x v="95"/>
    <x v="0"/>
  </r>
  <r>
    <x v="2269"/>
    <n v="566.98800000000006"/>
    <n v="567.56799999999998"/>
    <n v="0"/>
    <n v="4"/>
    <x v="95"/>
    <x v="0"/>
  </r>
  <r>
    <x v="2270"/>
    <n v="567.00600000000009"/>
    <n v="567.51799999999992"/>
    <n v="0"/>
    <n v="5"/>
    <x v="95"/>
    <x v="0"/>
  </r>
  <r>
    <x v="2271"/>
    <n v="567.04200000000003"/>
    <n v="567.4849999999999"/>
    <n v="0.76"/>
    <n v="6"/>
    <x v="95"/>
    <x v="0"/>
  </r>
  <r>
    <x v="2272"/>
    <n v="567.1450000000001"/>
    <n v="567.69999999999993"/>
    <n v="0.25"/>
    <n v="7"/>
    <x v="95"/>
    <x v="0"/>
  </r>
  <r>
    <x v="2273"/>
    <n v="567.12100000000009"/>
    <n v="567.74099999999999"/>
    <n v="0"/>
    <n v="8"/>
    <x v="95"/>
    <x v="0"/>
  </r>
  <r>
    <x v="2274"/>
    <n v="567.17100000000005"/>
    <n v="567.85299999999995"/>
    <n v="0"/>
    <n v="9"/>
    <x v="95"/>
    <x v="0"/>
  </r>
  <r>
    <x v="2275"/>
    <n v="567.221"/>
    <n v="567.96199999999999"/>
    <n v="0"/>
    <n v="10"/>
    <x v="95"/>
    <x v="0"/>
  </r>
  <r>
    <x v="2276"/>
    <n v="567.178"/>
    <n v="568.0089999999999"/>
    <n v="0"/>
    <n v="11"/>
    <x v="95"/>
    <x v="0"/>
  </r>
  <r>
    <x v="2277"/>
    <n v="567.28100000000006"/>
    <n v="568.10399999999993"/>
    <n v="0"/>
    <n v="12"/>
    <x v="95"/>
    <x v="0"/>
  </r>
  <r>
    <x v="2278"/>
    <n v="567.548"/>
    <n v="568.17499999999995"/>
    <n v="0"/>
    <n v="13"/>
    <x v="95"/>
    <x v="0"/>
  </r>
  <r>
    <x v="2279"/>
    <n v="567.71"/>
    <n v="568.23799999999994"/>
    <n v="0"/>
    <n v="14"/>
    <x v="95"/>
    <x v="0"/>
  </r>
  <r>
    <x v="2280"/>
    <n v="567.65900000000011"/>
    <n v="568.29299999999989"/>
    <n v="0"/>
    <n v="15"/>
    <x v="95"/>
    <x v="0"/>
  </r>
  <r>
    <x v="2281"/>
    <n v="567.62800000000004"/>
    <n v="568.35299999999995"/>
    <n v="2.0299999999999998"/>
    <n v="16"/>
    <x v="95"/>
    <x v="0"/>
  </r>
  <r>
    <x v="2282"/>
    <n v="567.84800000000007"/>
    <n v="568.41199999999992"/>
    <n v="10.41"/>
    <n v="17"/>
    <x v="95"/>
    <x v="0"/>
  </r>
  <r>
    <x v="2283"/>
    <n v="567.89100000000008"/>
    <n v="568.45699999999999"/>
    <n v="0"/>
    <n v="18"/>
    <x v="95"/>
    <x v="0"/>
  </r>
  <r>
    <x v="2284"/>
    <n v="568.00400000000002"/>
    <n v="568.48699999999997"/>
    <n v="0"/>
    <n v="19"/>
    <x v="95"/>
    <x v="0"/>
  </r>
  <r>
    <x v="2285"/>
    <n v="568.11500000000001"/>
    <n v="568.23399999999992"/>
    <n v="0"/>
    <n v="20"/>
    <x v="95"/>
    <x v="0"/>
  </r>
  <r>
    <x v="2286"/>
    <n v="568.16300000000001"/>
    <n v="567.37199999999996"/>
    <n v="9.14"/>
    <n v="21"/>
    <x v="95"/>
    <x v="0"/>
  </r>
  <r>
    <x v="2287"/>
    <n v="568.25700000000006"/>
    <n v="567.32999999999993"/>
    <n v="6.85"/>
    <n v="22"/>
    <x v="95"/>
    <x v="0"/>
  </r>
  <r>
    <x v="2288"/>
    <n v="568.33000000000004"/>
    <n v="567.33499999999992"/>
    <n v="0"/>
    <n v="23"/>
    <x v="95"/>
    <x v="0"/>
  </r>
  <r>
    <x v="2289"/>
    <n v="568.39600000000007"/>
    <n v="567.18899999999996"/>
    <n v="0"/>
    <n v="24"/>
    <x v="95"/>
    <x v="0"/>
  </r>
  <r>
    <x v="2290"/>
    <n v="568.45100000000002"/>
    <n v="567.12299999999993"/>
    <n v="0"/>
    <n v="1"/>
    <x v="96"/>
    <x v="96"/>
  </r>
  <r>
    <x v="2291"/>
    <n v="568.51300000000003"/>
    <n v="567.10599999999999"/>
    <n v="0"/>
    <n v="2"/>
    <x v="96"/>
    <x v="0"/>
  </r>
  <r>
    <x v="2292"/>
    <n v="568.57300000000009"/>
    <n v="567.101"/>
    <n v="0"/>
    <n v="3"/>
    <x v="96"/>
    <x v="0"/>
  </r>
  <r>
    <x v="2293"/>
    <n v="568.6160000000001"/>
    <n v="567.14699999999993"/>
    <n v="0"/>
    <n v="4"/>
    <x v="96"/>
    <x v="0"/>
  </r>
  <r>
    <x v="2294"/>
    <n v="568.64700000000005"/>
    <n v="567.24599999999998"/>
    <n v="0"/>
    <n v="5"/>
    <x v="96"/>
    <x v="0"/>
  </r>
  <r>
    <x v="2295"/>
    <n v="568.3420000000001"/>
    <n v="567.31799999999998"/>
    <n v="0"/>
    <n v="6"/>
    <x v="96"/>
    <x v="0"/>
  </r>
  <r>
    <x v="2296"/>
    <n v="567.3610000000001"/>
    <n v="567.56099999999992"/>
    <n v="0"/>
    <n v="7"/>
    <x v="96"/>
    <x v="0"/>
  </r>
  <r>
    <x v="2297"/>
    <n v="567.33900000000006"/>
    <n v="567.69099999999992"/>
    <n v="0"/>
    <n v="8"/>
    <x v="96"/>
    <x v="0"/>
  </r>
  <r>
    <x v="2298"/>
    <n v="567.38800000000003"/>
    <n v="567.8889999999999"/>
    <n v="0"/>
    <n v="9"/>
    <x v="96"/>
    <x v="0"/>
  </r>
  <r>
    <x v="2299"/>
    <n v="567.17000000000007"/>
    <n v="568.15099999999995"/>
    <n v="0"/>
    <n v="10"/>
    <x v="96"/>
    <x v="0"/>
  </r>
  <r>
    <x v="2300"/>
    <n v="567.1"/>
    <n v="568.27799999999991"/>
    <n v="0"/>
    <n v="11"/>
    <x v="96"/>
    <x v="0"/>
  </r>
  <r>
    <x v="2301"/>
    <n v="567.08200000000011"/>
    <n v="568.3309999999999"/>
    <n v="0"/>
    <n v="12"/>
    <x v="96"/>
    <x v="0"/>
  </r>
  <r>
    <x v="2302"/>
    <n v="567.077"/>
    <n v="568.53099999999995"/>
    <n v="0"/>
    <n v="13"/>
    <x v="96"/>
    <x v="0"/>
  </r>
  <r>
    <x v="2303"/>
    <n v="567.13200000000006"/>
    <n v="568.65299999999991"/>
    <n v="0"/>
    <n v="14"/>
    <x v="96"/>
    <x v="0"/>
  </r>
  <r>
    <x v="2304"/>
    <n v="567.30900000000008"/>
    <n v="568.7399999999999"/>
    <n v="0"/>
    <n v="15"/>
    <x v="96"/>
    <x v="0"/>
  </r>
  <r>
    <x v="2305"/>
    <n v="567.4190000000001"/>
    <n v="568.82099999999991"/>
    <n v="0"/>
    <n v="16"/>
    <x v="96"/>
    <x v="0"/>
  </r>
  <r>
    <x v="2306"/>
    <n v="567.69100000000003"/>
    <n v="568.88799999999992"/>
    <n v="0"/>
    <n v="17"/>
    <x v="96"/>
    <x v="0"/>
  </r>
  <r>
    <x v="2307"/>
    <n v="567.83500000000004"/>
    <n v="568.94999999999993"/>
    <n v="0"/>
    <n v="18"/>
    <x v="96"/>
    <x v="0"/>
  </r>
  <r>
    <x v="2308"/>
    <n v="568.05000000000007"/>
    <n v="569.0089999999999"/>
    <n v="0"/>
    <n v="19"/>
    <x v="96"/>
    <x v="0"/>
  </r>
  <r>
    <x v="2309"/>
    <n v="568.31400000000008"/>
    <n v="568.69999999999993"/>
    <n v="0"/>
    <n v="20"/>
    <x v="96"/>
    <x v="0"/>
  </r>
  <r>
    <x v="2310"/>
    <n v="568.4430000000001"/>
    <n v="567.69799999999998"/>
    <n v="0"/>
    <n v="21"/>
    <x v="96"/>
    <x v="0"/>
  </r>
  <r>
    <x v="2311"/>
    <n v="568.5"/>
    <n v="567.45899999999995"/>
    <n v="0"/>
    <n v="22"/>
    <x v="96"/>
    <x v="0"/>
  </r>
  <r>
    <x v="2312"/>
    <n v="568.70000000000005"/>
    <n v="567.39599999999996"/>
    <n v="26.92"/>
    <n v="23"/>
    <x v="96"/>
    <x v="0"/>
  </r>
  <r>
    <x v="2313"/>
    <n v="568.82000000000005"/>
    <n v="567.38099999999997"/>
    <n v="0"/>
    <n v="24"/>
    <x v="96"/>
    <x v="0"/>
  </r>
  <r>
    <x v="2314"/>
    <n v="568.91100000000006"/>
    <n v="567.404"/>
    <n v="0"/>
    <n v="1"/>
    <x v="97"/>
    <x v="97"/>
  </r>
  <r>
    <x v="2315"/>
    <n v="568.99200000000008"/>
    <n v="567.32999999999993"/>
    <n v="0"/>
    <n v="2"/>
    <x v="97"/>
    <x v="0"/>
  </r>
  <r>
    <x v="2316"/>
    <n v="569.06000000000006"/>
    <n v="567.3309999999999"/>
    <n v="0"/>
    <n v="3"/>
    <x v="97"/>
    <x v="0"/>
  </r>
  <r>
    <x v="2317"/>
    <n v="569.12200000000007"/>
    <n v="567.36299999999994"/>
    <n v="0"/>
    <n v="4"/>
    <x v="97"/>
    <x v="0"/>
  </r>
  <r>
    <x v="2318"/>
    <n v="569.18200000000002"/>
    <n v="567.49399999999991"/>
    <n v="0"/>
    <n v="5"/>
    <x v="97"/>
    <x v="0"/>
  </r>
  <r>
    <x v="2319"/>
    <n v="568.81400000000008"/>
    <n v="567.91599999999994"/>
    <n v="0"/>
    <n v="6"/>
    <x v="97"/>
    <x v="0"/>
  </r>
  <r>
    <x v="2320"/>
    <n v="567.68400000000008"/>
    <n v="568.45799999999997"/>
    <n v="0"/>
    <n v="7"/>
    <x v="97"/>
    <x v="0"/>
  </r>
  <r>
    <x v="2321"/>
    <n v="567.40300000000002"/>
    <n v="568.71999999999991"/>
    <n v="0"/>
    <n v="8"/>
    <x v="97"/>
    <x v="0"/>
  </r>
  <r>
    <x v="2322"/>
    <n v="567.30200000000002"/>
    <n v="568.7879999999999"/>
    <n v="0"/>
    <n v="9"/>
    <x v="97"/>
    <x v="0"/>
  </r>
  <r>
    <x v="2323"/>
    <n v="567.28500000000008"/>
    <n v="568.88"/>
    <n v="0"/>
    <n v="10"/>
    <x v="97"/>
    <x v="0"/>
  </r>
  <r>
    <x v="2324"/>
    <n v="567.303"/>
    <n v="569.05199999999991"/>
    <n v="0"/>
    <n v="11"/>
    <x v="97"/>
    <x v="0"/>
  </r>
  <r>
    <x v="2325"/>
    <n v="567.22900000000004"/>
    <n v="569.14299999999992"/>
    <n v="0"/>
    <n v="12"/>
    <x v="97"/>
    <x v="0"/>
  </r>
  <r>
    <x v="2326"/>
    <n v="567.22700000000009"/>
    <n v="569.19999999999993"/>
    <n v="0"/>
    <n v="13"/>
    <x v="97"/>
    <x v="0"/>
  </r>
  <r>
    <x v="2327"/>
    <n v="567.28700000000003"/>
    <n v="569.25799999999992"/>
    <n v="0"/>
    <n v="14"/>
    <x v="97"/>
    <x v="0"/>
  </r>
  <r>
    <x v="2328"/>
    <n v="567.5680000000001"/>
    <n v="569.30899999999997"/>
    <n v="0"/>
    <n v="15"/>
    <x v="97"/>
    <x v="0"/>
  </r>
  <r>
    <x v="2329"/>
    <n v="568.04100000000005"/>
    <n v="569.35799999999995"/>
    <n v="0"/>
    <n v="16"/>
    <x v="97"/>
    <x v="0"/>
  </r>
  <r>
    <x v="2330"/>
    <n v="568.61400000000003"/>
    <n v="569.375"/>
    <n v="0"/>
    <n v="17"/>
    <x v="97"/>
    <x v="0"/>
  </r>
  <r>
    <x v="2331"/>
    <n v="568.88400000000001"/>
    <n v="569.39499999999998"/>
    <n v="0"/>
    <n v="18"/>
    <x v="97"/>
    <x v="0"/>
  </r>
  <r>
    <x v="2332"/>
    <n v="568.95600000000002"/>
    <n v="569.47699999999998"/>
    <n v="0"/>
    <n v="19"/>
    <x v="97"/>
    <x v="0"/>
  </r>
  <r>
    <x v="2333"/>
    <n v="569.05000000000007"/>
    <n v="569.18899999999996"/>
    <n v="0"/>
    <n v="20"/>
    <x v="97"/>
    <x v="0"/>
  </r>
  <r>
    <x v="2334"/>
    <n v="569.22400000000005"/>
    <n v="567.87"/>
    <n v="0"/>
    <n v="21"/>
    <x v="97"/>
    <x v="0"/>
  </r>
  <r>
    <x v="2335"/>
    <n v="569.31400000000008"/>
    <n v="567.72499999999991"/>
    <n v="0"/>
    <n v="22"/>
    <x v="97"/>
    <x v="0"/>
  </r>
  <r>
    <x v="2336"/>
    <n v="569.37200000000007"/>
    <n v="567.67699999999991"/>
    <n v="0"/>
    <n v="23"/>
    <x v="97"/>
    <x v="0"/>
  </r>
  <r>
    <x v="2337"/>
    <n v="569.43299999999999"/>
    <n v="567.64499999999998"/>
    <n v="0"/>
    <n v="24"/>
    <x v="97"/>
    <x v="0"/>
  </r>
  <r>
    <x v="2338"/>
    <n v="569.48900000000003"/>
    <n v="567.63799999999992"/>
    <n v="3.81"/>
    <n v="1"/>
    <x v="98"/>
    <x v="98"/>
  </r>
  <r>
    <x v="2339"/>
    <n v="569.53600000000006"/>
    <n v="567.64599999999996"/>
    <n v="0"/>
    <n v="2"/>
    <x v="98"/>
    <x v="0"/>
  </r>
  <r>
    <x v="2340"/>
    <n v="569.55500000000006"/>
    <n v="567.596"/>
    <n v="0"/>
    <n v="3"/>
    <x v="98"/>
    <x v="0"/>
  </r>
  <r>
    <x v="2341"/>
    <n v="569.57400000000007"/>
    <n v="567.64199999999994"/>
    <n v="0"/>
    <n v="4"/>
    <x v="98"/>
    <x v="0"/>
  </r>
  <r>
    <x v="2342"/>
    <n v="569.65600000000006"/>
    <n v="568.04199999999992"/>
    <n v="0"/>
    <n v="5"/>
    <x v="98"/>
    <x v="0"/>
  </r>
  <r>
    <x v="2343"/>
    <n v="569.31000000000006"/>
    <n v="568.79"/>
    <n v="0"/>
    <n v="6"/>
    <x v="98"/>
    <x v="0"/>
  </r>
  <r>
    <x v="2344"/>
    <n v="567.80600000000004"/>
    <n v="569.02"/>
    <n v="0"/>
    <n v="7"/>
    <x v="98"/>
    <x v="0"/>
  </r>
  <r>
    <x v="2345"/>
    <n v="567.64100000000008"/>
    <n v="569.21399999999994"/>
    <n v="0"/>
    <n v="8"/>
    <x v="98"/>
    <x v="0"/>
  </r>
  <r>
    <x v="2346"/>
    <n v="567.58800000000008"/>
    <n v="569.34099999999989"/>
    <n v="0"/>
    <n v="9"/>
    <x v="98"/>
    <x v="0"/>
  </r>
  <r>
    <x v="2347"/>
    <n v="567.55700000000002"/>
    <n v="569.06999999999994"/>
    <n v="0"/>
    <n v="10"/>
    <x v="98"/>
    <x v="0"/>
  </r>
  <r>
    <x v="2348"/>
    <n v="567.54600000000005"/>
    <n v="567.93899999999996"/>
    <n v="0"/>
    <n v="11"/>
    <x v="98"/>
    <x v="0"/>
  </r>
  <r>
    <x v="2349"/>
    <n v="567.55400000000009"/>
    <n v="567.83299999999997"/>
    <n v="0"/>
    <n v="12"/>
    <x v="98"/>
    <x v="0"/>
  </r>
  <r>
    <x v="2350"/>
    <n v="567.50600000000009"/>
    <n v="567.78399999999999"/>
    <n v="0"/>
    <n v="13"/>
    <x v="98"/>
    <x v="0"/>
  </r>
  <r>
    <x v="2351"/>
    <n v="567.58300000000008"/>
    <n v="567.76299999999992"/>
    <n v="0"/>
    <n v="14"/>
    <x v="98"/>
    <x v="0"/>
  </r>
  <r>
    <x v="2352"/>
    <n v="568.14100000000008"/>
    <n v="567.75599999999997"/>
    <n v="0"/>
    <n v="15"/>
    <x v="98"/>
    <x v="0"/>
  </r>
  <r>
    <x v="2353"/>
    <n v="568.94400000000007"/>
    <n v="567.75199999999995"/>
    <n v="0"/>
    <n v="16"/>
    <x v="98"/>
    <x v="0"/>
  </r>
  <r>
    <x v="2354"/>
    <n v="569.18700000000001"/>
    <n v="567.74599999999998"/>
    <n v="0"/>
    <n v="17"/>
    <x v="98"/>
    <x v="0"/>
  </r>
  <r>
    <x v="2355"/>
    <n v="569.38600000000008"/>
    <n v="567.71499999999992"/>
    <n v="0"/>
    <n v="18"/>
    <x v="98"/>
    <x v="0"/>
  </r>
  <r>
    <x v="2356"/>
    <n v="569.5100000000001"/>
    <n v="567.721"/>
    <n v="0"/>
    <n v="19"/>
    <x v="98"/>
    <x v="0"/>
  </r>
  <r>
    <x v="2357"/>
    <n v="569.1880000000001"/>
    <n v="567.702"/>
    <n v="0"/>
    <n v="20"/>
    <x v="98"/>
    <x v="0"/>
  </r>
  <r>
    <x v="2358"/>
    <n v="567.87600000000009"/>
    <n v="568.0569999999999"/>
    <n v="0"/>
    <n v="21"/>
    <x v="98"/>
    <x v="0"/>
  </r>
  <r>
    <x v="2359"/>
    <n v="567.74700000000007"/>
    <n v="568.79"/>
    <n v="0"/>
    <n v="22"/>
    <x v="98"/>
    <x v="0"/>
  </r>
  <r>
    <x v="2360"/>
    <n v="567.697"/>
    <n v="568.96199999999999"/>
    <n v="0"/>
    <n v="23"/>
    <x v="98"/>
    <x v="0"/>
  </r>
  <r>
    <x v="2361"/>
    <n v="567.67200000000003"/>
    <n v="569.226"/>
    <n v="0"/>
    <n v="24"/>
    <x v="98"/>
    <x v="0"/>
  </r>
  <r>
    <x v="2362"/>
    <n v="567.6640000000001"/>
    <n v="569.34299999999996"/>
    <n v="0"/>
    <n v="1"/>
    <x v="99"/>
    <x v="99"/>
  </r>
  <r>
    <x v="2363"/>
    <n v="567.65900000000011"/>
    <n v="569.31299999999999"/>
    <n v="0"/>
    <n v="2"/>
    <x v="99"/>
    <x v="0"/>
  </r>
  <r>
    <x v="2364"/>
    <n v="567.65300000000002"/>
    <n v="569.44399999999996"/>
    <n v="0"/>
    <n v="3"/>
    <x v="99"/>
    <x v="0"/>
  </r>
  <r>
    <x v="2365"/>
    <n v="567.61900000000003"/>
    <n v="569.5619999999999"/>
    <n v="0"/>
    <n v="4"/>
    <x v="99"/>
    <x v="0"/>
  </r>
  <r>
    <x v="2366"/>
    <n v="567.62600000000009"/>
    <n v="569.553"/>
    <n v="0"/>
    <n v="5"/>
    <x v="99"/>
    <x v="0"/>
  </r>
  <r>
    <x v="2367"/>
    <n v="567.6450000000001"/>
    <n v="569.63499999999999"/>
    <n v="0"/>
    <n v="6"/>
    <x v="99"/>
    <x v="0"/>
  </r>
  <r>
    <x v="2368"/>
    <n v="568.15800000000002"/>
    <n v="569.71899999999994"/>
    <n v="0"/>
    <n v="7"/>
    <x v="99"/>
    <x v="0"/>
  </r>
  <r>
    <x v="2369"/>
    <n v="568.94400000000007"/>
    <n v="569.73599999999999"/>
    <n v="0"/>
    <n v="8"/>
    <x v="99"/>
    <x v="0"/>
  </r>
  <r>
    <x v="2370"/>
    <n v="569.12200000000007"/>
    <n v="569.76499999999999"/>
    <n v="0"/>
    <n v="9"/>
    <x v="99"/>
    <x v="0"/>
  </r>
  <r>
    <x v="2371"/>
    <n v="569.38900000000001"/>
    <n v="569.26699999999994"/>
    <n v="0"/>
    <n v="10"/>
    <x v="99"/>
    <x v="0"/>
  </r>
  <r>
    <x v="2372"/>
    <n v="569.51100000000008"/>
    <n v="568.13799999999992"/>
    <n v="0"/>
    <n v="11"/>
    <x v="99"/>
    <x v="0"/>
  </r>
  <r>
    <x v="2373"/>
    <n v="569.48400000000004"/>
    <n v="568.02299999999991"/>
    <n v="0"/>
    <n v="12"/>
    <x v="99"/>
    <x v="0"/>
  </r>
  <r>
    <x v="2374"/>
    <n v="569.61800000000005"/>
    <n v="567.976"/>
    <n v="0"/>
    <n v="13"/>
    <x v="99"/>
    <x v="0"/>
  </r>
  <r>
    <x v="2375"/>
    <n v="569.7360000000001"/>
    <n v="567.947"/>
    <n v="0"/>
    <n v="14"/>
    <x v="99"/>
    <x v="0"/>
  </r>
  <r>
    <x v="2376"/>
    <n v="569.72300000000007"/>
    <n v="567.928"/>
    <n v="0"/>
    <n v="15"/>
    <x v="99"/>
    <x v="0"/>
  </r>
  <r>
    <x v="2377"/>
    <n v="569.80799999999999"/>
    <n v="567.92099999999994"/>
    <n v="0"/>
    <n v="16"/>
    <x v="99"/>
    <x v="0"/>
  </r>
  <r>
    <x v="2378"/>
    <n v="569.89300000000003"/>
    <n v="567.92099999999994"/>
    <n v="0"/>
    <n v="17"/>
    <x v="99"/>
    <x v="0"/>
  </r>
  <r>
    <x v="2379"/>
    <n v="569.90900000000011"/>
    <n v="567.9129999999999"/>
    <n v="0"/>
    <n v="18"/>
    <x v="99"/>
    <x v="0"/>
  </r>
  <r>
    <x v="2380"/>
    <n v="569.9430000000001"/>
    <n v="567.90499999999997"/>
    <n v="0"/>
    <n v="19"/>
    <x v="99"/>
    <x v="0"/>
  </r>
  <r>
    <x v="2381"/>
    <n v="569.37400000000002"/>
    <n v="567.87199999999996"/>
    <n v="0"/>
    <n v="20"/>
    <x v="99"/>
    <x v="0"/>
  </r>
  <r>
    <x v="2382"/>
    <n v="568.07500000000005"/>
    <n v="568.34999999999991"/>
    <n v="0"/>
    <n v="21"/>
    <x v="99"/>
    <x v="0"/>
  </r>
  <r>
    <x v="2383"/>
    <n v="567.94000000000005"/>
    <n v="569.02699999999993"/>
    <n v="0"/>
    <n v="22"/>
    <x v="99"/>
    <x v="0"/>
  </r>
  <r>
    <x v="2384"/>
    <n v="567.89200000000005"/>
    <n v="569.30199999999991"/>
    <n v="0"/>
    <n v="23"/>
    <x v="99"/>
    <x v="0"/>
  </r>
  <r>
    <x v="2385"/>
    <n v="567.86300000000006"/>
    <n v="569.44099999999992"/>
    <n v="0"/>
    <n v="24"/>
    <x v="99"/>
    <x v="0"/>
  </r>
  <r>
    <x v="2386"/>
    <n v="567.84300000000007"/>
    <n v="569.56799999999998"/>
    <n v="0"/>
    <n v="1"/>
    <x v="100"/>
    <x v="100"/>
  </r>
  <r>
    <x v="2387"/>
    <n v="567.8370000000001"/>
    <n v="569.64099999999996"/>
    <n v="0"/>
    <n v="2"/>
    <x v="100"/>
    <x v="0"/>
  </r>
  <r>
    <x v="2388"/>
    <n v="567.8370000000001"/>
    <n v="569.66899999999998"/>
    <n v="0"/>
    <n v="3"/>
    <x v="100"/>
    <x v="0"/>
  </r>
  <r>
    <x v="2389"/>
    <n v="567.83000000000004"/>
    <n v="569.77799999999991"/>
    <n v="0"/>
    <n v="4"/>
    <x v="100"/>
    <x v="0"/>
  </r>
  <r>
    <x v="2390"/>
    <n v="567.82000000000005"/>
    <n v="569.702"/>
    <n v="0"/>
    <n v="5"/>
    <x v="100"/>
    <x v="0"/>
  </r>
  <r>
    <x v="2391"/>
    <n v="567.82500000000005"/>
    <n v="569.79099999999994"/>
    <n v="0"/>
    <n v="6"/>
    <x v="100"/>
    <x v="0"/>
  </r>
  <r>
    <x v="2392"/>
    <n v="568.45700000000011"/>
    <n v="569.88299999999992"/>
    <n v="0"/>
    <n v="7"/>
    <x v="100"/>
    <x v="0"/>
  </r>
  <r>
    <x v="2393"/>
    <n v="569.18400000000008"/>
    <n v="569.94899999999996"/>
    <n v="0"/>
    <n v="8"/>
    <x v="100"/>
    <x v="0"/>
  </r>
  <r>
    <x v="2394"/>
    <n v="569.47"/>
    <n v="569.94899999999996"/>
    <n v="0"/>
    <n v="9"/>
    <x v="100"/>
    <x v="0"/>
  </r>
  <r>
    <x v="2395"/>
    <n v="569.61300000000006"/>
    <n v="569.6339999999999"/>
    <n v="0"/>
    <n v="10"/>
    <x v="100"/>
    <x v="0"/>
  </r>
  <r>
    <x v="2396"/>
    <n v="569.74"/>
    <n v="568.32399999999996"/>
    <n v="0"/>
    <n v="11"/>
    <x v="100"/>
    <x v="0"/>
  </r>
  <r>
    <x v="2397"/>
    <n v="569.81400000000008"/>
    <n v="568.17099999999994"/>
    <n v="0"/>
    <n v="12"/>
    <x v="100"/>
    <x v="0"/>
  </r>
  <r>
    <x v="2398"/>
    <n v="569.84300000000007"/>
    <n v="568.11199999999997"/>
    <n v="0"/>
    <n v="13"/>
    <x v="100"/>
    <x v="0"/>
  </r>
  <r>
    <x v="2399"/>
    <n v="569.95400000000006"/>
    <n v="568.07399999999996"/>
    <n v="0"/>
    <n v="14"/>
    <x v="100"/>
    <x v="0"/>
  </r>
  <r>
    <x v="2400"/>
    <n v="569.87200000000007"/>
    <n v="568.04999999999995"/>
    <n v="0"/>
    <n v="15"/>
    <x v="100"/>
    <x v="0"/>
  </r>
  <r>
    <x v="2401"/>
    <n v="569.9670000000001"/>
    <n v="568.03399999999999"/>
    <n v="0"/>
    <n v="16"/>
    <x v="100"/>
    <x v="0"/>
  </r>
  <r>
    <x v="2402"/>
    <n v="570.06000000000006"/>
    <n v="567.98599999999999"/>
    <n v="0"/>
    <n v="17"/>
    <x v="100"/>
    <x v="0"/>
  </r>
  <r>
    <x v="2403"/>
    <n v="570.12700000000007"/>
    <n v="568.00199999999995"/>
    <n v="0"/>
    <n v="18"/>
    <x v="100"/>
    <x v="0"/>
  </r>
  <r>
    <x v="2404"/>
    <n v="570.12600000000009"/>
    <n v="568.01099999999997"/>
    <n v="0"/>
    <n v="19"/>
    <x v="100"/>
    <x v="0"/>
  </r>
  <r>
    <x v="2405"/>
    <n v="569.75300000000004"/>
    <n v="567.97199999999998"/>
    <n v="0"/>
    <n v="20"/>
    <x v="100"/>
    <x v="0"/>
  </r>
  <r>
    <x v="2406"/>
    <n v="568.26900000000001"/>
    <n v="568.43799999999999"/>
    <n v="0"/>
    <n v="21"/>
    <x v="100"/>
    <x v="0"/>
  </r>
  <r>
    <x v="2407"/>
    <n v="568.08600000000001"/>
    <n v="569.15699999999993"/>
    <n v="1.01"/>
    <n v="22"/>
    <x v="100"/>
    <x v="0"/>
  </r>
  <r>
    <x v="2408"/>
    <n v="568.02500000000009"/>
    <n v="569.47899999999993"/>
    <n v="0.76"/>
    <n v="23"/>
    <x v="100"/>
    <x v="0"/>
  </r>
  <r>
    <x v="2409"/>
    <n v="567.98700000000008"/>
    <n v="569.60199999999998"/>
    <n v="0"/>
    <n v="24"/>
    <x v="100"/>
    <x v="0"/>
  </r>
  <r>
    <x v="2410"/>
    <n v="567.96100000000001"/>
    <n v="569.70699999999999"/>
    <n v="0"/>
    <n v="1"/>
    <x v="101"/>
    <x v="101"/>
  </r>
  <r>
    <x v="2411"/>
    <n v="567.94600000000003"/>
    <n v="569.70899999999995"/>
    <n v="0"/>
    <n v="2"/>
    <x v="101"/>
    <x v="0"/>
  </r>
  <r>
    <x v="2412"/>
    <n v="567.90200000000004"/>
    <n v="569.80899999999997"/>
    <n v="0"/>
    <n v="3"/>
    <x v="101"/>
    <x v="0"/>
  </r>
  <r>
    <x v="2413"/>
    <n v="567.91500000000008"/>
    <n v="569.85799999999995"/>
    <n v="0"/>
    <n v="4"/>
    <x v="101"/>
    <x v="0"/>
  </r>
  <r>
    <x v="2414"/>
    <n v="567.92400000000009"/>
    <n v="569.798"/>
    <n v="0"/>
    <n v="5"/>
    <x v="101"/>
    <x v="0"/>
  </r>
  <r>
    <x v="2415"/>
    <n v="567.92700000000002"/>
    <n v="569.90099999999995"/>
    <n v="0"/>
    <n v="6"/>
    <x v="101"/>
    <x v="0"/>
  </r>
  <r>
    <x v="2416"/>
    <n v="568.5390000000001"/>
    <n v="570.00299999999993"/>
    <n v="0"/>
    <n v="7"/>
    <x v="101"/>
    <x v="0"/>
  </r>
  <r>
    <x v="2417"/>
    <n v="569.31100000000004"/>
    <n v="570.06399999999996"/>
    <n v="0"/>
    <n v="8"/>
    <x v="101"/>
    <x v="0"/>
  </r>
  <r>
    <x v="2418"/>
    <n v="569.64300000000003"/>
    <n v="570.11199999999997"/>
    <n v="0"/>
    <n v="9"/>
    <x v="101"/>
    <x v="0"/>
  </r>
  <r>
    <x v="2419"/>
    <n v="569.77200000000005"/>
    <n v="570.04999999999995"/>
    <n v="0"/>
    <n v="10"/>
    <x v="101"/>
    <x v="0"/>
  </r>
  <r>
    <x v="2420"/>
    <n v="569.87800000000004"/>
    <n v="568.53099999999995"/>
    <n v="0"/>
    <n v="11"/>
    <x v="101"/>
    <x v="0"/>
  </r>
  <r>
    <x v="2421"/>
    <n v="569.88300000000004"/>
    <n v="568.29499999999996"/>
    <n v="0"/>
    <n v="12"/>
    <x v="101"/>
    <x v="0"/>
  </r>
  <r>
    <x v="2422"/>
    <n v="569.98099999999999"/>
    <n v="568.22299999999996"/>
    <n v="0"/>
    <n v="13"/>
    <x v="101"/>
    <x v="0"/>
  </r>
  <r>
    <x v="2423"/>
    <n v="570.03300000000002"/>
    <n v="568.18299999999999"/>
    <n v="0"/>
    <n v="14"/>
    <x v="101"/>
    <x v="0"/>
  </r>
  <r>
    <x v="2424"/>
    <n v="569.96900000000005"/>
    <n v="568.15599999999995"/>
    <n v="0"/>
    <n v="15"/>
    <x v="101"/>
    <x v="0"/>
  </r>
  <r>
    <x v="2425"/>
    <n v="570.07400000000007"/>
    <n v="568.13599999999997"/>
    <n v="2.0299999999999998"/>
    <n v="16"/>
    <x v="101"/>
    <x v="0"/>
  </r>
  <r>
    <x v="2426"/>
    <n v="570.178"/>
    <n v="568.08899999999994"/>
    <n v="0"/>
    <n v="17"/>
    <x v="101"/>
    <x v="0"/>
  </r>
  <r>
    <x v="2427"/>
    <n v="570.23800000000006"/>
    <n v="568.07299999999998"/>
    <n v="0"/>
    <n v="18"/>
    <x v="101"/>
    <x v="0"/>
  </r>
  <r>
    <x v="2428"/>
    <n v="570.28500000000008"/>
    <n v="568.07799999999997"/>
    <n v="0"/>
    <n v="19"/>
    <x v="101"/>
    <x v="0"/>
  </r>
  <r>
    <x v="2429"/>
    <n v="570.19800000000009"/>
    <n v="568.10599999999999"/>
    <n v="0"/>
    <n v="20"/>
    <x v="101"/>
    <x v="0"/>
  </r>
  <r>
    <x v="2430"/>
    <n v="568.49200000000008"/>
    <n v="568.471"/>
    <n v="0"/>
    <n v="21"/>
    <x v="101"/>
    <x v="0"/>
  </r>
  <r>
    <x v="2431"/>
    <n v="568.21800000000007"/>
    <n v="569.173"/>
    <n v="0"/>
    <n v="22"/>
    <x v="101"/>
    <x v="0"/>
  </r>
  <r>
    <x v="2432"/>
    <n v="568.14100000000008"/>
    <n v="569.37899999999991"/>
    <n v="0"/>
    <n v="23"/>
    <x v="101"/>
    <x v="0"/>
  </r>
  <r>
    <x v="2433"/>
    <n v="568.1"/>
    <n v="569.64799999999991"/>
    <n v="0"/>
    <n v="24"/>
    <x v="101"/>
    <x v="0"/>
  </r>
  <r>
    <x v="2434"/>
    <n v="568.07100000000003"/>
    <n v="569.78699999999992"/>
    <n v="0"/>
    <n v="1"/>
    <x v="102"/>
    <x v="102"/>
  </r>
  <r>
    <x v="2435"/>
    <n v="568.05000000000007"/>
    <n v="569.88"/>
    <n v="0"/>
    <n v="2"/>
    <x v="102"/>
    <x v="0"/>
  </r>
  <r>
    <x v="2436"/>
    <n v="568.00600000000009"/>
    <n v="569.94899999999996"/>
    <n v="0"/>
    <n v="3"/>
    <x v="102"/>
    <x v="0"/>
  </r>
  <r>
    <x v="2437"/>
    <n v="567.98500000000001"/>
    <n v="569.75799999999992"/>
    <n v="0"/>
    <n v="4"/>
    <x v="102"/>
    <x v="0"/>
  </r>
  <r>
    <x v="2438"/>
    <n v="567.9910000000001"/>
    <n v="569.84899999999993"/>
    <n v="0"/>
    <n v="5"/>
    <x v="102"/>
    <x v="0"/>
  </r>
  <r>
    <x v="2439"/>
    <n v="568.05000000000007"/>
    <n v="569.98399999999992"/>
    <n v="0"/>
    <n v="6"/>
    <x v="102"/>
    <x v="0"/>
  </r>
  <r>
    <x v="2440"/>
    <n v="568.577"/>
    <n v="570.05399999999997"/>
    <n v="0"/>
    <n v="7"/>
    <x v="102"/>
    <x v="0"/>
  </r>
  <r>
    <x v="2441"/>
    <n v="569.32500000000005"/>
    <n v="569.9559999999999"/>
    <n v="0"/>
    <n v="8"/>
    <x v="102"/>
    <x v="0"/>
  </r>
  <r>
    <x v="2442"/>
    <n v="569.53700000000003"/>
    <n v="570.08899999999994"/>
    <n v="0"/>
    <n v="9"/>
    <x v="102"/>
    <x v="0"/>
  </r>
  <r>
    <x v="2443"/>
    <n v="569.81600000000003"/>
    <n v="570.12199999999996"/>
    <n v="0"/>
    <n v="10"/>
    <x v="102"/>
    <x v="0"/>
  </r>
  <r>
    <x v="2444"/>
    <n v="569.95900000000006"/>
    <n v="570.22499999999991"/>
    <n v="0"/>
    <n v="11"/>
    <x v="102"/>
    <x v="0"/>
  </r>
  <r>
    <x v="2445"/>
    <n v="570.04700000000003"/>
    <n v="570.26799999999992"/>
    <n v="0"/>
    <n v="12"/>
    <x v="102"/>
    <x v="0"/>
  </r>
  <r>
    <x v="2446"/>
    <n v="570.11800000000005"/>
    <n v="570.3069999999999"/>
    <n v="0"/>
    <n v="13"/>
    <x v="102"/>
    <x v="0"/>
  </r>
  <r>
    <x v="2447"/>
    <n v="569.93700000000001"/>
    <n v="570.34199999999998"/>
    <n v="0"/>
    <n v="14"/>
    <x v="102"/>
    <x v="0"/>
  </r>
  <r>
    <x v="2448"/>
    <n v="570.01700000000005"/>
    <n v="570.39299999999992"/>
    <n v="0"/>
    <n v="15"/>
    <x v="102"/>
    <x v="0"/>
  </r>
  <r>
    <x v="2449"/>
    <n v="570.154"/>
    <n v="570.45899999999995"/>
    <n v="0"/>
    <n v="16"/>
    <x v="102"/>
    <x v="0"/>
  </r>
  <r>
    <x v="2450"/>
    <n v="570.22800000000007"/>
    <n v="570.49899999999991"/>
    <n v="0"/>
    <n v="17"/>
    <x v="102"/>
    <x v="0"/>
  </r>
  <r>
    <x v="2451"/>
    <n v="570.12800000000004"/>
    <n v="570.50199999999995"/>
    <n v="0"/>
    <n v="18"/>
    <x v="102"/>
    <x v="0"/>
  </r>
  <r>
    <x v="2452"/>
    <n v="570.2650000000001"/>
    <n v="570.5809999999999"/>
    <n v="0"/>
    <n v="19"/>
    <x v="102"/>
    <x v="0"/>
  </r>
  <r>
    <x v="2453"/>
    <n v="570.298"/>
    <n v="570.09999999999991"/>
    <n v="0"/>
    <n v="20"/>
    <x v="102"/>
    <x v="0"/>
  </r>
  <r>
    <x v="2454"/>
    <n v="570.39800000000002"/>
    <n v="568.57799999999997"/>
    <n v="1.02"/>
    <n v="21"/>
    <x v="102"/>
    <x v="0"/>
  </r>
  <r>
    <x v="2455"/>
    <n v="570.44400000000007"/>
    <n v="568.44200000000001"/>
    <n v="1.27"/>
    <n v="22"/>
    <x v="102"/>
    <x v="0"/>
  </r>
  <r>
    <x v="2456"/>
    <n v="570.48300000000006"/>
    <n v="568.39299999999992"/>
    <n v="0.76"/>
    <n v="23"/>
    <x v="102"/>
    <x v="0"/>
  </r>
  <r>
    <x v="2457"/>
    <n v="570.51900000000001"/>
    <n v="568.3599999999999"/>
    <n v="1.02"/>
    <n v="24"/>
    <x v="102"/>
    <x v="0"/>
  </r>
  <r>
    <x v="2458"/>
    <n v="570.572"/>
    <n v="568.37699999999995"/>
    <n v="0.51"/>
    <n v="1"/>
    <x v="103"/>
    <x v="103"/>
  </r>
  <r>
    <x v="2459"/>
    <n v="570.63800000000003"/>
    <n v="568.39199999999994"/>
    <n v="0.51"/>
    <n v="2"/>
    <x v="103"/>
    <x v="0"/>
  </r>
  <r>
    <x v="2460"/>
    <n v="570.678"/>
    <n v="568.42099999999994"/>
    <n v="0.51"/>
    <n v="3"/>
    <x v="103"/>
    <x v="0"/>
  </r>
  <r>
    <x v="2461"/>
    <n v="570.68299999999999"/>
    <n v="568.46999999999991"/>
    <n v="0.25"/>
    <n v="4"/>
    <x v="103"/>
    <x v="0"/>
  </r>
  <r>
    <x v="2462"/>
    <n v="570.76200000000006"/>
    <n v="569.41999999999996"/>
    <n v="0"/>
    <n v="5"/>
    <x v="103"/>
    <x v="0"/>
  </r>
  <r>
    <x v="2463"/>
    <n v="570.21400000000006"/>
    <n v="570.10799999999995"/>
    <n v="0"/>
    <n v="6"/>
    <x v="103"/>
    <x v="0"/>
  </r>
  <r>
    <x v="2464"/>
    <n v="568.53700000000003"/>
    <n v="570.33699999999999"/>
    <n v="0"/>
    <n v="7"/>
    <x v="103"/>
    <x v="0"/>
  </r>
  <r>
    <x v="2465"/>
    <n v="568.37300000000005"/>
    <n v="570.226"/>
    <n v="0"/>
    <n v="8"/>
    <x v="103"/>
    <x v="0"/>
  </r>
  <r>
    <x v="2466"/>
    <n v="568.32000000000005"/>
    <n v="570.38299999999992"/>
    <n v="0"/>
    <n v="9"/>
    <x v="103"/>
    <x v="0"/>
  </r>
  <r>
    <x v="2467"/>
    <n v="568.28500000000008"/>
    <n v="570.5569999999999"/>
    <n v="0"/>
    <n v="10"/>
    <x v="103"/>
    <x v="0"/>
  </r>
  <r>
    <x v="2468"/>
    <n v="568.29700000000003"/>
    <n v="570.63599999999997"/>
    <n v="0"/>
    <n v="11"/>
    <x v="103"/>
    <x v="0"/>
  </r>
  <r>
    <x v="2469"/>
    <n v="568.30900000000008"/>
    <n v="570.69099999999992"/>
    <n v="0"/>
    <n v="12"/>
    <x v="103"/>
    <x v="0"/>
  </r>
  <r>
    <x v="2470"/>
    <n v="568.3370000000001"/>
    <n v="570.7349999999999"/>
    <n v="0"/>
    <n v="13"/>
    <x v="103"/>
    <x v="0"/>
  </r>
  <r>
    <x v="2471"/>
    <n v="568.4190000000001"/>
    <n v="570.77699999999993"/>
    <n v="0"/>
    <n v="14"/>
    <x v="103"/>
    <x v="0"/>
  </r>
  <r>
    <x v="2472"/>
    <n v="569.54600000000005"/>
    <n v="570.81299999999999"/>
    <n v="0"/>
    <n v="15"/>
    <x v="103"/>
    <x v="0"/>
  </r>
  <r>
    <x v="2473"/>
    <n v="570.27300000000002"/>
    <n v="570.84899999999993"/>
    <n v="0"/>
    <n v="16"/>
    <x v="103"/>
    <x v="0"/>
  </r>
  <r>
    <x v="2474"/>
    <n v="570.50900000000001"/>
    <n v="570.8839999999999"/>
    <n v="0"/>
    <n v="17"/>
    <x v="103"/>
    <x v="0"/>
  </r>
  <r>
    <x v="2475"/>
    <n v="570.40500000000009"/>
    <n v="570.8359999999999"/>
    <n v="0"/>
    <n v="18"/>
    <x v="103"/>
    <x v="0"/>
  </r>
  <r>
    <x v="2476"/>
    <n v="570.5630000000001"/>
    <n v="570.92499999999995"/>
    <n v="0"/>
    <n v="19"/>
    <x v="103"/>
    <x v="0"/>
  </r>
  <r>
    <x v="2477"/>
    <n v="570.73200000000008"/>
    <n v="570.43599999999992"/>
    <n v="0"/>
    <n v="20"/>
    <x v="103"/>
    <x v="0"/>
  </r>
  <r>
    <x v="2478"/>
    <n v="570.81200000000001"/>
    <n v="568.9079999999999"/>
    <n v="0"/>
    <n v="21"/>
    <x v="103"/>
    <x v="0"/>
  </r>
  <r>
    <x v="2479"/>
    <n v="570.86900000000003"/>
    <n v="568.60899999999992"/>
    <n v="0"/>
    <n v="22"/>
    <x v="103"/>
    <x v="0"/>
  </r>
  <r>
    <x v="2480"/>
    <n v="570.91300000000001"/>
    <n v="568.57899999999995"/>
    <n v="0"/>
    <n v="23"/>
    <x v="103"/>
    <x v="0"/>
  </r>
  <r>
    <x v="2481"/>
    <n v="570.95600000000002"/>
    <n v="568.5329999999999"/>
    <n v="0"/>
    <n v="24"/>
    <x v="103"/>
    <x v="0"/>
  </r>
  <r>
    <x v="2482"/>
    <n v="570.99300000000005"/>
    <n v="568.44999999999993"/>
    <n v="0"/>
    <n v="1"/>
    <x v="104"/>
    <x v="104"/>
  </r>
  <r>
    <x v="2483"/>
    <n v="571.03200000000004"/>
    <n v="568.63299999999992"/>
    <n v="0"/>
    <n v="2"/>
    <x v="104"/>
    <x v="0"/>
  </r>
  <r>
    <x v="2484"/>
    <n v="571.06600000000003"/>
    <n v="568.49199999999996"/>
    <n v="0"/>
    <n v="3"/>
    <x v="104"/>
    <x v="0"/>
  </r>
  <r>
    <x v="2485"/>
    <n v="571.02300000000002"/>
    <n v="568.41699999999992"/>
    <n v="0"/>
    <n v="4"/>
    <x v="104"/>
    <x v="0"/>
  </r>
  <r>
    <x v="2486"/>
    <n v="571.1110000000001"/>
    <n v="569.71299999999997"/>
    <n v="0"/>
    <n v="5"/>
    <x v="104"/>
    <x v="0"/>
  </r>
  <r>
    <x v="2487"/>
    <n v="570.55000000000007"/>
    <n v="570.30099999999993"/>
    <n v="0"/>
    <n v="6"/>
    <x v="104"/>
    <x v="0"/>
  </r>
  <r>
    <x v="2488"/>
    <n v="568.85400000000004"/>
    <n v="570.42099999999994"/>
    <n v="0"/>
    <n v="7"/>
    <x v="104"/>
    <x v="0"/>
  </r>
  <r>
    <x v="2489"/>
    <n v="568.53700000000003"/>
    <n v="570.577"/>
    <n v="0"/>
    <n v="8"/>
    <x v="104"/>
    <x v="0"/>
  </r>
  <r>
    <x v="2490"/>
    <n v="568.50200000000007"/>
    <n v="570.62099999999998"/>
    <n v="0"/>
    <n v="9"/>
    <x v="104"/>
    <x v="0"/>
  </r>
  <r>
    <x v="2491"/>
    <n v="568.45600000000002"/>
    <n v="570.72499999999991"/>
    <n v="0"/>
    <n v="10"/>
    <x v="104"/>
    <x v="0"/>
  </r>
  <r>
    <x v="2492"/>
    <n v="568.37600000000009"/>
    <n v="570.80899999999997"/>
    <n v="0"/>
    <n v="11"/>
    <x v="104"/>
    <x v="0"/>
  </r>
  <r>
    <x v="2493"/>
    <n v="568.66700000000003"/>
    <n v="570.86299999999994"/>
    <n v="0"/>
    <n v="12"/>
    <x v="104"/>
    <x v="0"/>
  </r>
  <r>
    <x v="2494"/>
    <n v="568.44600000000003"/>
    <n v="570.90599999999995"/>
    <n v="0"/>
    <n v="13"/>
    <x v="104"/>
    <x v="0"/>
  </r>
  <r>
    <x v="2495"/>
    <n v="568.3850000000001"/>
    <n v="570.93999999999994"/>
    <n v="0"/>
    <n v="14"/>
    <x v="104"/>
    <x v="0"/>
  </r>
  <r>
    <x v="2496"/>
    <n v="569.86200000000008"/>
    <n v="570.97499999999991"/>
    <n v="0"/>
    <n v="15"/>
    <x v="104"/>
    <x v="0"/>
  </r>
  <r>
    <x v="2497"/>
    <n v="570.47300000000007"/>
    <n v="571.01"/>
    <n v="0"/>
    <n v="16"/>
    <x v="104"/>
    <x v="0"/>
  </r>
  <r>
    <x v="2498"/>
    <n v="570.59400000000005"/>
    <n v="571.00699999999995"/>
    <n v="0"/>
    <n v="17"/>
    <x v="104"/>
    <x v="0"/>
  </r>
  <r>
    <x v="2499"/>
    <n v="570.755"/>
    <n v="571.03499999999997"/>
    <n v="0"/>
    <n v="18"/>
    <x v="104"/>
    <x v="0"/>
  </r>
  <r>
    <x v="2500"/>
    <n v="570.80400000000009"/>
    <n v="571.072"/>
    <n v="0"/>
    <n v="19"/>
    <x v="104"/>
    <x v="0"/>
  </r>
  <r>
    <x v="2501"/>
    <n v="570.904"/>
    <n v="571.02099999999996"/>
    <n v="0"/>
    <n v="20"/>
    <x v="104"/>
    <x v="0"/>
  </r>
  <r>
    <x v="2502"/>
    <n v="570.99"/>
    <n v="571.04999999999995"/>
    <n v="0"/>
    <n v="21"/>
    <x v="104"/>
    <x v="0"/>
  </r>
  <r>
    <x v="2503"/>
    <n v="571.04600000000005"/>
    <n v="571.0379999999999"/>
    <n v="0"/>
    <n v="22"/>
    <x v="104"/>
    <x v="0"/>
  </r>
  <r>
    <x v="2504"/>
    <n v="571.08800000000008"/>
    <n v="570.94200000000001"/>
    <n v="0"/>
    <n v="23"/>
    <x v="104"/>
    <x v="0"/>
  </r>
  <r>
    <x v="2505"/>
    <n v="571.125"/>
    <n v="569.11599999999999"/>
    <n v="0"/>
    <n v="24"/>
    <x v="104"/>
    <x v="0"/>
  </r>
  <r>
    <x v="2506"/>
    <n v="571.16300000000001"/>
    <n v="568.82999999999993"/>
    <n v="0"/>
    <n v="1"/>
    <x v="105"/>
    <x v="105"/>
  </r>
  <r>
    <x v="2507"/>
    <n v="571.19600000000003"/>
    <n v="568.726"/>
    <n v="0"/>
    <n v="2"/>
    <x v="105"/>
    <x v="0"/>
  </r>
  <r>
    <x v="2508"/>
    <n v="571.1930000000001"/>
    <n v="568.60199999999998"/>
    <n v="0"/>
    <n v="3"/>
    <x v="105"/>
    <x v="0"/>
  </r>
  <r>
    <x v="2509"/>
    <n v="571.22400000000005"/>
    <n v="568.62599999999998"/>
    <n v="0"/>
    <n v="4"/>
    <x v="105"/>
    <x v="0"/>
  </r>
  <r>
    <x v="2510"/>
    <n v="571.25900000000001"/>
    <n v="570.0139999999999"/>
    <n v="0"/>
    <n v="5"/>
    <x v="105"/>
    <x v="0"/>
  </r>
  <r>
    <x v="2511"/>
    <n v="571.20800000000008"/>
    <n v="570.56999999999994"/>
    <n v="0"/>
    <n v="6"/>
    <x v="105"/>
    <x v="0"/>
  </r>
  <r>
    <x v="2512"/>
    <n v="571.23300000000006"/>
    <n v="570.77199999999993"/>
    <n v="0"/>
    <n v="7"/>
    <x v="105"/>
    <x v="0"/>
  </r>
  <r>
    <x v="2513"/>
    <n v="571.22800000000007"/>
    <n v="570.77799999999991"/>
    <n v="0"/>
    <n v="8"/>
    <x v="105"/>
    <x v="0"/>
  </r>
  <r>
    <x v="2514"/>
    <n v="571.10599999999999"/>
    <n v="570.846"/>
    <n v="0"/>
    <n v="9"/>
    <x v="105"/>
    <x v="0"/>
  </r>
  <r>
    <x v="2515"/>
    <n v="569.08300000000008"/>
    <n v="570.423"/>
    <n v="0"/>
    <n v="10"/>
    <x v="105"/>
    <x v="0"/>
  </r>
  <r>
    <x v="2516"/>
    <n v="568.75200000000007"/>
    <n v="568.93599999999992"/>
    <n v="0"/>
    <n v="11"/>
    <x v="105"/>
    <x v="0"/>
  </r>
  <r>
    <x v="2517"/>
    <n v="568.63600000000008"/>
    <n v="568.7589999999999"/>
    <n v="0"/>
    <n v="12"/>
    <x v="105"/>
    <x v="0"/>
  </r>
  <r>
    <x v="2518"/>
    <n v="568.51400000000001"/>
    <n v="568.68399999999997"/>
    <n v="0"/>
    <n v="13"/>
    <x v="105"/>
    <x v="0"/>
  </r>
  <r>
    <x v="2519"/>
    <n v="568.58300000000008"/>
    <n v="568.63699999999994"/>
    <n v="0"/>
    <n v="14"/>
    <x v="105"/>
    <x v="0"/>
  </r>
  <r>
    <x v="2520"/>
    <n v="570.16500000000008"/>
    <n v="568.60399999999993"/>
    <n v="0"/>
    <n v="15"/>
    <x v="105"/>
    <x v="0"/>
  </r>
  <r>
    <x v="2521"/>
    <n v="570.74400000000003"/>
    <n v="568.5809999999999"/>
    <n v="0"/>
    <n v="16"/>
    <x v="105"/>
    <x v="0"/>
  </r>
  <r>
    <x v="2522"/>
    <n v="570.95000000000005"/>
    <n v="568.56700000000001"/>
    <n v="0"/>
    <n v="17"/>
    <x v="105"/>
    <x v="0"/>
  </r>
  <r>
    <x v="2523"/>
    <n v="570.95800000000008"/>
    <n v="568.46699999999998"/>
    <n v="0"/>
    <n v="18"/>
    <x v="105"/>
    <x v="0"/>
  </r>
  <r>
    <x v="2524"/>
    <n v="571.03000000000009"/>
    <n v="568.53199999999993"/>
    <n v="0"/>
    <n v="19"/>
    <x v="105"/>
    <x v="0"/>
  </r>
  <r>
    <x v="2525"/>
    <n v="570.5390000000001"/>
    <n v="568.57999999999993"/>
    <n v="0"/>
    <n v="20"/>
    <x v="105"/>
    <x v="0"/>
  </r>
  <r>
    <x v="2526"/>
    <n v="568.87"/>
    <n v="569.53699999999992"/>
    <n v="0"/>
    <n v="21"/>
    <x v="105"/>
    <x v="0"/>
  </r>
  <r>
    <x v="2527"/>
    <n v="568.67100000000005"/>
    <n v="570.21599999999989"/>
    <n v="0"/>
    <n v="22"/>
    <x v="105"/>
    <x v="0"/>
  </r>
  <r>
    <x v="2528"/>
    <n v="568.59100000000001"/>
    <n v="570.26699999999994"/>
    <n v="0"/>
    <n v="23"/>
    <x v="105"/>
    <x v="0"/>
  </r>
  <r>
    <x v="2529"/>
    <n v="568.54200000000003"/>
    <n v="570.17599999999993"/>
    <n v="0"/>
    <n v="24"/>
    <x v="105"/>
    <x v="0"/>
  </r>
  <r>
    <x v="2530"/>
    <n v="568.50700000000006"/>
    <n v="570.53199999999993"/>
    <n v="0"/>
    <n v="1"/>
    <x v="106"/>
    <x v="106"/>
  </r>
  <r>
    <x v="2531"/>
    <n v="568.48300000000006"/>
    <n v="570.59799999999996"/>
    <n v="0"/>
    <n v="2"/>
    <x v="106"/>
    <x v="0"/>
  </r>
  <r>
    <x v="2532"/>
    <n v="568.4670000000001"/>
    <n v="570.61199999999997"/>
    <n v="0"/>
    <n v="3"/>
    <x v="106"/>
    <x v="0"/>
  </r>
  <r>
    <x v="2533"/>
    <n v="568.37"/>
    <n v="570.7299999999999"/>
    <n v="0"/>
    <n v="4"/>
    <x v="106"/>
    <x v="0"/>
  </r>
  <r>
    <x v="2534"/>
    <n v="568.43400000000008"/>
    <n v="570.74399999999991"/>
    <n v="0"/>
    <n v="5"/>
    <x v="106"/>
    <x v="0"/>
  </r>
  <r>
    <x v="2535"/>
    <n v="568.52700000000004"/>
    <n v="570.71699999999998"/>
    <n v="0"/>
    <n v="6"/>
    <x v="106"/>
    <x v="0"/>
  </r>
  <r>
    <x v="2536"/>
    <n v="569.67200000000003"/>
    <n v="570.86799999999994"/>
    <n v="0"/>
    <n v="7"/>
    <x v="106"/>
    <x v="0"/>
  </r>
  <r>
    <x v="2537"/>
    <n v="570.37900000000002"/>
    <n v="570.92999999999995"/>
    <n v="0"/>
    <n v="8"/>
    <x v="106"/>
    <x v="0"/>
  </r>
  <r>
    <x v="2538"/>
    <n v="570.42500000000007"/>
    <n v="570.93599999999992"/>
    <n v="0"/>
    <n v="9"/>
    <x v="106"/>
    <x v="0"/>
  </r>
  <r>
    <x v="2539"/>
    <n v="570.33900000000006"/>
    <n v="570.54199999999992"/>
    <n v="0"/>
    <n v="10"/>
    <x v="106"/>
    <x v="0"/>
  </r>
  <r>
    <x v="2540"/>
    <n v="570.70700000000011"/>
    <n v="568.971"/>
    <n v="0"/>
    <n v="11"/>
    <x v="106"/>
    <x v="0"/>
  </r>
  <r>
    <x v="2541"/>
    <n v="570.77500000000009"/>
    <n v="568.80799999999999"/>
    <n v="0"/>
    <n v="12"/>
    <x v="106"/>
    <x v="0"/>
  </r>
  <r>
    <x v="2542"/>
    <n v="570.78600000000006"/>
    <n v="568.72799999999995"/>
    <n v="0"/>
    <n v="13"/>
    <x v="106"/>
    <x v="0"/>
  </r>
  <r>
    <x v="2543"/>
    <n v="570.90800000000002"/>
    <n v="568.67699999999991"/>
    <n v="0"/>
    <n v="14"/>
    <x v="106"/>
    <x v="0"/>
  </r>
  <r>
    <x v="2544"/>
    <n v="570.91800000000001"/>
    <n v="568.64099999999996"/>
    <n v="0"/>
    <n v="15"/>
    <x v="106"/>
    <x v="0"/>
  </r>
  <r>
    <x v="2545"/>
    <n v="570.88900000000001"/>
    <n v="568.6149999999999"/>
    <n v="0"/>
    <n v="16"/>
    <x v="106"/>
    <x v="0"/>
  </r>
  <r>
    <x v="2546"/>
    <n v="571.04600000000005"/>
    <n v="568.553"/>
    <n v="0"/>
    <n v="17"/>
    <x v="106"/>
    <x v="0"/>
  </r>
  <r>
    <x v="2547"/>
    <n v="571.10800000000006"/>
    <n v="568.51099999999997"/>
    <n v="0"/>
    <n v="18"/>
    <x v="106"/>
    <x v="0"/>
  </r>
  <r>
    <x v="2548"/>
    <n v="571.11500000000001"/>
    <n v="568.55999999999995"/>
    <n v="0"/>
    <n v="19"/>
    <x v="106"/>
    <x v="0"/>
  </r>
  <r>
    <x v="2549"/>
    <n v="570.65900000000011"/>
    <n v="568.51"/>
    <n v="0"/>
    <n v="20"/>
    <x v="106"/>
    <x v="0"/>
  </r>
  <r>
    <x v="2550"/>
    <n v="568.91100000000006"/>
    <n v="569.2639999999999"/>
    <n v="0"/>
    <n v="21"/>
    <x v="106"/>
    <x v="0"/>
  </r>
  <r>
    <x v="2551"/>
    <n v="568.72500000000002"/>
    <n v="570.0619999999999"/>
    <n v="0"/>
    <n v="22"/>
    <x v="106"/>
    <x v="0"/>
  </r>
  <r>
    <x v="2552"/>
    <n v="568.64100000000008"/>
    <n v="570.26699999999994"/>
    <n v="0"/>
    <n v="23"/>
    <x v="106"/>
    <x v="0"/>
  </r>
  <r>
    <x v="2553"/>
    <n v="568.58800000000008"/>
    <n v="570.45999999999992"/>
    <n v="0"/>
    <n v="24"/>
    <x v="106"/>
    <x v="0"/>
  </r>
  <r>
    <x v="2554"/>
    <n v="568.54900000000009"/>
    <n v="570.60699999999997"/>
    <n v="0"/>
    <n v="1"/>
    <x v="107"/>
    <x v="107"/>
  </r>
  <r>
    <x v="2555"/>
    <n v="568.52100000000007"/>
    <n v="570.702"/>
    <n v="0"/>
    <n v="2"/>
    <x v="107"/>
    <x v="0"/>
  </r>
  <r>
    <x v="2556"/>
    <n v="568.46400000000006"/>
    <n v="570.77099999999996"/>
    <n v="0"/>
    <n v="3"/>
    <x v="107"/>
    <x v="0"/>
  </r>
  <r>
    <x v="2557"/>
    <n v="568.42000000000007"/>
    <n v="570.79299999999989"/>
    <n v="0"/>
    <n v="4"/>
    <x v="107"/>
    <x v="0"/>
  </r>
  <r>
    <x v="2558"/>
    <n v="568.46800000000007"/>
    <n v="570.76699999999994"/>
    <n v="0"/>
    <n v="5"/>
    <x v="107"/>
    <x v="0"/>
  </r>
  <r>
    <x v="2559"/>
    <n v="568.4620000000001"/>
    <n v="570.81499999999994"/>
    <n v="0"/>
    <n v="6"/>
    <x v="107"/>
    <x v="0"/>
  </r>
  <r>
    <x v="2560"/>
    <n v="569.39400000000001"/>
    <n v="570.89799999999991"/>
    <n v="0"/>
    <n v="7"/>
    <x v="107"/>
    <x v="0"/>
  </r>
  <r>
    <x v="2561"/>
    <n v="570.22800000000007"/>
    <n v="570.77099999999996"/>
    <n v="0"/>
    <n v="8"/>
    <x v="107"/>
    <x v="0"/>
  </r>
  <r>
    <x v="2562"/>
    <n v="570.43500000000006"/>
    <n v="570.91499999999996"/>
    <n v="0"/>
    <n v="9"/>
    <x v="107"/>
    <x v="0"/>
  </r>
  <r>
    <x v="2563"/>
    <n v="570.63600000000008"/>
    <n v="570.46299999999997"/>
    <n v="0"/>
    <n v="10"/>
    <x v="107"/>
    <x v="0"/>
  </r>
  <r>
    <x v="2564"/>
    <n v="570.78400000000011"/>
    <n v="569.00199999999995"/>
    <n v="0"/>
    <n v="11"/>
    <x v="107"/>
    <x v="0"/>
  </r>
  <r>
    <x v="2565"/>
    <n v="570.87800000000004"/>
    <n v="568.82599999999991"/>
    <n v="0"/>
    <n v="12"/>
    <x v="107"/>
    <x v="0"/>
  </r>
  <r>
    <x v="2566"/>
    <n v="570.947"/>
    <n v="568.74599999999998"/>
    <n v="0"/>
    <n v="13"/>
    <x v="107"/>
    <x v="0"/>
  </r>
  <r>
    <x v="2567"/>
    <n v="570.96800000000007"/>
    <n v="568.69200000000001"/>
    <n v="0"/>
    <n v="14"/>
    <x v="107"/>
    <x v="0"/>
  </r>
  <r>
    <x v="2568"/>
    <n v="570.947"/>
    <n v="568.65699999999993"/>
    <n v="0"/>
    <n v="15"/>
    <x v="107"/>
    <x v="0"/>
  </r>
  <r>
    <x v="2569"/>
    <n v="570.98800000000006"/>
    <n v="568.63199999999995"/>
    <n v="0"/>
    <n v="16"/>
    <x v="107"/>
    <x v="0"/>
  </r>
  <r>
    <x v="2570"/>
    <n v="571.07600000000002"/>
    <n v="568.61099999999999"/>
    <n v="0"/>
    <n v="17"/>
    <x v="107"/>
    <x v="0"/>
  </r>
  <r>
    <x v="2571"/>
    <n v="570.95000000000005"/>
    <n v="568.55499999999995"/>
    <n v="0"/>
    <n v="18"/>
    <x v="107"/>
    <x v="0"/>
  </r>
  <r>
    <x v="2572"/>
    <n v="571.09400000000005"/>
    <n v="568.51499999999999"/>
    <n v="0"/>
    <n v="19"/>
    <x v="107"/>
    <x v="0"/>
  </r>
  <r>
    <x v="2573"/>
    <n v="570.56600000000003"/>
    <n v="568.572"/>
    <n v="0"/>
    <n v="20"/>
    <x v="107"/>
    <x v="0"/>
  </r>
  <r>
    <x v="2574"/>
    <n v="568.94200000000001"/>
    <n v="569.23399999999992"/>
    <n v="0"/>
    <n v="21"/>
    <x v="107"/>
    <x v="0"/>
  </r>
  <r>
    <x v="2575"/>
    <n v="568.745"/>
    <n v="570.04999999999995"/>
    <n v="0"/>
    <n v="22"/>
    <x v="107"/>
    <x v="0"/>
  </r>
  <r>
    <x v="2576"/>
    <n v="568.66000000000008"/>
    <n v="570.3119999999999"/>
    <n v="0"/>
    <n v="23"/>
    <x v="107"/>
    <x v="0"/>
  </r>
  <r>
    <x v="2577"/>
    <n v="568.60200000000009"/>
    <n v="570.46399999999994"/>
    <n v="0"/>
    <n v="24"/>
    <x v="107"/>
    <x v="0"/>
  </r>
  <r>
    <x v="2578"/>
    <n v="568.56500000000005"/>
    <n v="570.45299999999997"/>
    <n v="0"/>
    <n v="1"/>
    <x v="108"/>
    <x v="108"/>
  </r>
  <r>
    <x v="2579"/>
    <n v="568.53700000000003"/>
    <n v="570.58999999999992"/>
    <n v="0"/>
    <n v="2"/>
    <x v="108"/>
    <x v="0"/>
  </r>
  <r>
    <x v="2580"/>
    <n v="568.51600000000008"/>
    <n v="570.577"/>
    <n v="0"/>
    <n v="3"/>
    <x v="108"/>
    <x v="0"/>
  </r>
  <r>
    <x v="2581"/>
    <n v="568.46300000000008"/>
    <n v="570.59499999999991"/>
    <n v="0"/>
    <n v="4"/>
    <x v="108"/>
    <x v="0"/>
  </r>
  <r>
    <x v="2582"/>
    <n v="568.42000000000007"/>
    <n v="570.70299999999997"/>
    <n v="0"/>
    <n v="5"/>
    <x v="108"/>
    <x v="0"/>
  </r>
  <r>
    <x v="2583"/>
    <n v="568.5200000000001"/>
    <n v="570.7589999999999"/>
    <n v="0"/>
    <n v="6"/>
    <x v="108"/>
    <x v="0"/>
  </r>
  <r>
    <x v="2584"/>
    <n v="569.35599999999999"/>
    <n v="570.70299999999997"/>
    <n v="0"/>
    <n v="7"/>
    <x v="108"/>
    <x v="0"/>
  </r>
  <r>
    <x v="2585"/>
    <n v="570.20800000000008"/>
    <n v="570.85299999999995"/>
    <n v="0"/>
    <n v="8"/>
    <x v="108"/>
    <x v="0"/>
  </r>
  <r>
    <x v="2586"/>
    <n v="570.48200000000008"/>
    <n v="570.89699999999993"/>
    <n v="0"/>
    <n v="9"/>
    <x v="108"/>
    <x v="0"/>
  </r>
  <r>
    <x v="2587"/>
    <n v="570.63400000000001"/>
    <n v="570.41699999999992"/>
    <n v="0"/>
    <n v="10"/>
    <x v="108"/>
    <x v="0"/>
  </r>
  <r>
    <x v="2588"/>
    <n v="570.62800000000004"/>
    <n v="568.99899999999991"/>
    <n v="0"/>
    <n v="11"/>
    <x v="108"/>
    <x v="0"/>
  </r>
  <r>
    <x v="2589"/>
    <n v="570.76300000000003"/>
    <n v="568.82499999999993"/>
    <n v="0"/>
    <n v="12"/>
    <x v="108"/>
    <x v="0"/>
  </r>
  <r>
    <x v="2590"/>
    <n v="570.75100000000009"/>
    <n v="568.74599999999998"/>
    <n v="0"/>
    <n v="13"/>
    <x v="108"/>
    <x v="0"/>
  </r>
  <r>
    <x v="2591"/>
    <n v="570.77300000000002"/>
    <n v="568.69599999999991"/>
    <n v="0"/>
    <n v="14"/>
    <x v="108"/>
    <x v="0"/>
  </r>
  <r>
    <x v="2592"/>
    <n v="570.87900000000002"/>
    <n v="568.66199999999992"/>
    <n v="0"/>
    <n v="15"/>
    <x v="108"/>
    <x v="0"/>
  </r>
  <r>
    <x v="2593"/>
    <n v="570.93100000000004"/>
    <n v="568.63499999999999"/>
    <n v="0"/>
    <n v="16"/>
    <x v="108"/>
    <x v="0"/>
  </r>
  <r>
    <x v="2594"/>
    <n v="570.87400000000002"/>
    <n v="568.6149999999999"/>
    <n v="0"/>
    <n v="17"/>
    <x v="108"/>
    <x v="0"/>
  </r>
  <r>
    <x v="2595"/>
    <n v="571.02800000000002"/>
    <n v="568.50399999999991"/>
    <n v="0"/>
    <n v="18"/>
    <x v="108"/>
    <x v="0"/>
  </r>
  <r>
    <x v="2596"/>
    <n v="571.072"/>
    <n v="568.59299999999996"/>
    <n v="0"/>
    <n v="19"/>
    <x v="108"/>
    <x v="0"/>
  </r>
  <r>
    <x v="2597"/>
    <n v="570.51400000000001"/>
    <n v="568.5859999999999"/>
    <n v="0"/>
    <n v="20"/>
    <x v="108"/>
    <x v="0"/>
  </r>
  <r>
    <x v="2598"/>
    <n v="568.93299999999999"/>
    <n v="569.29899999999998"/>
    <n v="0"/>
    <n v="21"/>
    <x v="108"/>
    <x v="0"/>
  </r>
  <r>
    <x v="2599"/>
    <n v="568.7360000000001"/>
    <n v="569.98899999999992"/>
    <n v="0"/>
    <n v="22"/>
    <x v="108"/>
    <x v="0"/>
  </r>
  <r>
    <x v="2600"/>
    <n v="568.65300000000002"/>
    <n v="570.27099999999996"/>
    <n v="0"/>
    <n v="23"/>
    <x v="108"/>
    <x v="0"/>
  </r>
  <r>
    <x v="2601"/>
    <n v="568.601"/>
    <n v="570.404"/>
    <n v="0"/>
    <n v="24"/>
    <x v="108"/>
    <x v="0"/>
  </r>
  <r>
    <x v="2602"/>
    <n v="568.56500000000005"/>
    <n v="570.45799999999997"/>
    <n v="0"/>
    <n v="1"/>
    <x v="109"/>
    <x v="109"/>
  </r>
  <r>
    <x v="2603"/>
    <n v="568.5390000000001"/>
    <n v="570.46199999999999"/>
    <n v="0"/>
    <n v="2"/>
    <x v="109"/>
    <x v="0"/>
  </r>
  <r>
    <x v="2604"/>
    <n v="568.5200000000001"/>
    <n v="570.65099999999995"/>
    <n v="0"/>
    <n v="3"/>
    <x v="109"/>
    <x v="0"/>
  </r>
  <r>
    <x v="2605"/>
    <n v="568.41000000000008"/>
    <n v="570.64799999999991"/>
    <n v="0"/>
    <n v="4"/>
    <x v="109"/>
    <x v="0"/>
  </r>
  <r>
    <x v="2606"/>
    <n v="568.495"/>
    <n v="570.64299999999992"/>
    <n v="0"/>
    <n v="5"/>
    <x v="109"/>
    <x v="0"/>
  </r>
  <r>
    <x v="2607"/>
    <n v="568.53400000000011"/>
    <n v="570.78399999999999"/>
    <n v="0"/>
    <n v="6"/>
    <x v="109"/>
    <x v="0"/>
  </r>
  <r>
    <x v="2608"/>
    <n v="569.42500000000007"/>
    <n v="570.83699999999999"/>
    <n v="0"/>
    <n v="7"/>
    <x v="109"/>
    <x v="0"/>
  </r>
  <r>
    <x v="2609"/>
    <n v="570.15100000000007"/>
    <n v="570.827"/>
    <n v="0"/>
    <n v="8"/>
    <x v="109"/>
    <x v="0"/>
  </r>
  <r>
    <x v="2610"/>
    <n v="570.43400000000008"/>
    <n v="570.89299999999992"/>
    <n v="0"/>
    <n v="9"/>
    <x v="109"/>
    <x v="0"/>
  </r>
  <r>
    <x v="2611"/>
    <n v="570.56700000000001"/>
    <n v="570.85699999999997"/>
    <n v="0"/>
    <n v="10"/>
    <x v="109"/>
    <x v="0"/>
  </r>
  <r>
    <x v="2612"/>
    <n v="570.62600000000009"/>
    <n v="570.92899999999997"/>
    <n v="0"/>
    <n v="11"/>
    <x v="109"/>
    <x v="0"/>
  </r>
  <r>
    <x v="2613"/>
    <n v="570.63300000000004"/>
    <n v="570.99299999999994"/>
    <n v="0"/>
    <n v="12"/>
    <x v="109"/>
    <x v="0"/>
  </r>
  <r>
    <x v="2614"/>
    <n v="570.82300000000009"/>
    <n v="571.02599999999995"/>
    <n v="0"/>
    <n v="13"/>
    <x v="109"/>
    <x v="0"/>
  </r>
  <r>
    <x v="2615"/>
    <n v="570.827"/>
    <n v="571.04999999999995"/>
    <n v="0"/>
    <n v="14"/>
    <x v="109"/>
    <x v="0"/>
  </r>
  <r>
    <x v="2616"/>
    <n v="570.822"/>
    <n v="571.07399999999996"/>
    <n v="0"/>
    <n v="15"/>
    <x v="109"/>
    <x v="0"/>
  </r>
  <r>
    <x v="2617"/>
    <n v="570.96100000000001"/>
    <n v="571.09999999999991"/>
    <n v="0"/>
    <n v="16"/>
    <x v="109"/>
    <x v="0"/>
  </r>
  <r>
    <x v="2618"/>
    <n v="571.01200000000006"/>
    <n v="571.12599999999998"/>
    <n v="0"/>
    <n v="17"/>
    <x v="109"/>
    <x v="0"/>
  </r>
  <r>
    <x v="2619"/>
    <n v="570.99600000000009"/>
    <n v="571.08199999999999"/>
    <n v="0"/>
    <n v="18"/>
    <x v="109"/>
    <x v="0"/>
  </r>
  <r>
    <x v="2620"/>
    <n v="571.06500000000005"/>
    <n v="571.09699999999998"/>
    <n v="0"/>
    <n v="19"/>
    <x v="109"/>
    <x v="0"/>
  </r>
  <r>
    <x v="2621"/>
    <n v="571.03200000000004"/>
    <n v="570.6389999999999"/>
    <n v="0"/>
    <n v="20"/>
    <x v="109"/>
    <x v="0"/>
  </r>
  <r>
    <x v="2622"/>
    <n v="571.10800000000006"/>
    <n v="569.077"/>
    <n v="0"/>
    <n v="21"/>
    <x v="109"/>
    <x v="0"/>
  </r>
  <r>
    <x v="2623"/>
    <n v="571.1690000000001"/>
    <n v="569.84299999999996"/>
    <n v="0"/>
    <n v="22"/>
    <x v="109"/>
    <x v="0"/>
  </r>
  <r>
    <x v="2624"/>
    <n v="571.20000000000005"/>
    <n v="570.56599999999992"/>
    <n v="0"/>
    <n v="23"/>
    <x v="109"/>
    <x v="0"/>
  </r>
  <r>
    <x v="2625"/>
    <n v="571.22800000000007"/>
    <n v="570.33799999999997"/>
    <n v="0"/>
    <n v="24"/>
    <x v="109"/>
    <x v="0"/>
  </r>
  <r>
    <x v="2626"/>
    <n v="571.25400000000002"/>
    <n v="568.91999999999996"/>
    <n v="0"/>
    <n v="1"/>
    <x v="110"/>
    <x v="110"/>
  </r>
  <r>
    <x v="2627"/>
    <n v="571.27800000000002"/>
    <n v="568.83899999999994"/>
    <n v="0"/>
    <n v="2"/>
    <x v="110"/>
    <x v="0"/>
  </r>
  <r>
    <x v="2628"/>
    <n v="571.303"/>
    <n v="568.85899999999992"/>
    <n v="0"/>
    <n v="3"/>
    <x v="110"/>
    <x v="0"/>
  </r>
  <r>
    <x v="2629"/>
    <n v="571.255"/>
    <n v="568.88299999999992"/>
    <n v="0"/>
    <n v="4"/>
    <x v="110"/>
    <x v="0"/>
  </r>
  <r>
    <x v="2630"/>
    <n v="571.27500000000009"/>
    <n v="569.91699999999992"/>
    <n v="0"/>
    <n v="5"/>
    <x v="110"/>
    <x v="0"/>
  </r>
  <r>
    <x v="2631"/>
    <n v="570.74600000000009"/>
    <n v="570.46699999999998"/>
    <n v="0"/>
    <n v="6"/>
    <x v="110"/>
    <x v="0"/>
  </r>
  <r>
    <x v="2632"/>
    <n v="569.02600000000007"/>
    <n v="570.71999999999991"/>
    <n v="0"/>
    <n v="7"/>
    <x v="110"/>
    <x v="0"/>
  </r>
  <r>
    <x v="2633"/>
    <n v="569.95400000000006"/>
    <n v="570.74899999999991"/>
    <n v="0"/>
    <n v="8"/>
    <x v="110"/>
    <x v="0"/>
  </r>
  <r>
    <x v="2634"/>
    <n v="570.73400000000004"/>
    <n v="570.85599999999999"/>
    <n v="0"/>
    <n v="9"/>
    <x v="110"/>
    <x v="0"/>
  </r>
  <r>
    <x v="2635"/>
    <n v="570.44500000000005"/>
    <n v="570.93899999999996"/>
    <n v="0"/>
    <n v="10"/>
    <x v="110"/>
    <x v="0"/>
  </r>
  <r>
    <x v="2636"/>
    <n v="568.87100000000009"/>
    <n v="570.99099999999999"/>
    <n v="0"/>
    <n v="11"/>
    <x v="110"/>
    <x v="0"/>
  </r>
  <r>
    <x v="2637"/>
    <n v="568.76600000000008"/>
    <n v="571.03099999999995"/>
    <n v="0"/>
    <n v="12"/>
    <x v="110"/>
    <x v="0"/>
  </r>
  <r>
    <x v="2638"/>
    <n v="568.774"/>
    <n v="571.0619999999999"/>
    <n v="0"/>
    <n v="13"/>
    <x v="110"/>
    <x v="0"/>
  </r>
  <r>
    <x v="2639"/>
    <n v="568.8370000000001"/>
    <n v="571.08899999999994"/>
    <n v="0"/>
    <n v="14"/>
    <x v="110"/>
    <x v="0"/>
  </r>
  <r>
    <x v="2640"/>
    <n v="570.053"/>
    <n v="571.1149999999999"/>
    <n v="0"/>
    <n v="15"/>
    <x v="110"/>
    <x v="0"/>
  </r>
  <r>
    <x v="2641"/>
    <n v="570.63400000000001"/>
    <n v="571.1389999999999"/>
    <n v="0"/>
    <n v="16"/>
    <x v="110"/>
    <x v="0"/>
  </r>
  <r>
    <x v="2642"/>
    <n v="570.89200000000005"/>
    <n v="571.16099999999994"/>
    <n v="0"/>
    <n v="17"/>
    <x v="110"/>
    <x v="0"/>
  </r>
  <r>
    <x v="2643"/>
    <n v="570.91600000000005"/>
    <n v="571.14299999999992"/>
    <n v="0"/>
    <n v="18"/>
    <x v="110"/>
    <x v="0"/>
  </r>
  <r>
    <x v="2644"/>
    <n v="571.02800000000002"/>
    <n v="571.154"/>
    <n v="0"/>
    <n v="19"/>
    <x v="110"/>
    <x v="0"/>
  </r>
  <r>
    <x v="2645"/>
    <n v="571.11200000000008"/>
    <n v="570.66599999999994"/>
    <n v="0"/>
    <n v="20"/>
    <x v="110"/>
    <x v="0"/>
  </r>
  <r>
    <x v="2646"/>
    <n v="571.16700000000003"/>
    <n v="569.14099999999996"/>
    <n v="0"/>
    <n v="21"/>
    <x v="110"/>
    <x v="0"/>
  </r>
  <r>
    <x v="2647"/>
    <n v="571.20800000000008"/>
    <n v="568.95099999999991"/>
    <n v="0"/>
    <n v="22"/>
    <x v="110"/>
    <x v="0"/>
  </r>
  <r>
    <x v="2648"/>
    <n v="571.23800000000006"/>
    <n v="568.86799999999994"/>
    <n v="0"/>
    <n v="23"/>
    <x v="110"/>
    <x v="0"/>
  </r>
  <r>
    <x v="2649"/>
    <n v="571.26600000000008"/>
    <n v="568.77699999999993"/>
    <n v="0"/>
    <n v="24"/>
    <x v="110"/>
    <x v="0"/>
  </r>
  <r>
    <x v="2650"/>
    <n v="571.29200000000003"/>
    <n v="568.60199999999998"/>
    <n v="0"/>
    <n v="1"/>
    <x v="111"/>
    <x v="111"/>
  </r>
  <r>
    <x v="2651"/>
    <n v="571.31400000000008"/>
    <n v="568.57299999999998"/>
    <n v="0"/>
    <n v="2"/>
    <x v="111"/>
    <x v="0"/>
  </r>
  <r>
    <x v="2652"/>
    <n v="571.33800000000008"/>
    <n v="568.57099999999991"/>
    <n v="0"/>
    <n v="3"/>
    <x v="111"/>
    <x v="0"/>
  </r>
  <r>
    <x v="2653"/>
    <n v="571.3180000000001"/>
    <n v="568.56599999999992"/>
    <n v="0"/>
    <n v="4"/>
    <x v="111"/>
    <x v="0"/>
  </r>
  <r>
    <x v="2654"/>
    <n v="571.327"/>
    <n v="569.34199999999998"/>
    <n v="0"/>
    <n v="5"/>
    <x v="111"/>
    <x v="0"/>
  </r>
  <r>
    <x v="2655"/>
    <n v="570.77800000000002"/>
    <n v="569.9799999999999"/>
    <n v="0"/>
    <n v="6"/>
    <x v="111"/>
    <x v="0"/>
  </r>
  <r>
    <x v="2656"/>
    <n v="569.08500000000004"/>
    <n v="570.29899999999998"/>
    <n v="0"/>
    <n v="7"/>
    <x v="111"/>
    <x v="0"/>
  </r>
  <r>
    <x v="2657"/>
    <n v="568.87200000000007"/>
    <n v="570.46699999999998"/>
    <n v="0"/>
    <n v="8"/>
    <x v="111"/>
    <x v="0"/>
  </r>
  <r>
    <x v="2658"/>
    <n v="568.78200000000004"/>
    <n v="570.38299999999992"/>
    <n v="0"/>
    <n v="9"/>
    <x v="111"/>
    <x v="0"/>
  </r>
  <r>
    <x v="2659"/>
    <n v="568.69100000000003"/>
    <n v="570.53499999999997"/>
    <n v="0"/>
    <n v="10"/>
    <x v="111"/>
    <x v="0"/>
  </r>
  <r>
    <x v="2660"/>
    <n v="568.51600000000008"/>
    <n v="570.654"/>
    <n v="0"/>
    <n v="11"/>
    <x v="111"/>
    <x v="0"/>
  </r>
  <r>
    <x v="2661"/>
    <n v="568.48400000000004"/>
    <n v="570.71399999999994"/>
    <n v="0"/>
    <n v="12"/>
    <x v="111"/>
    <x v="0"/>
  </r>
  <r>
    <x v="2662"/>
    <n v="568.47900000000004"/>
    <n v="570.7589999999999"/>
    <n v="0"/>
    <n v="13"/>
    <x v="111"/>
    <x v="0"/>
  </r>
  <r>
    <x v="2663"/>
    <n v="568.51600000000008"/>
    <n v="570.79699999999991"/>
    <n v="0"/>
    <n v="14"/>
    <x v="111"/>
    <x v="0"/>
  </r>
  <r>
    <x v="2664"/>
    <n v="569.46"/>
    <n v="570.82799999999997"/>
    <n v="0"/>
    <n v="15"/>
    <x v="111"/>
    <x v="0"/>
  </r>
  <r>
    <x v="2665"/>
    <n v="570.13200000000006"/>
    <n v="570.86099999999999"/>
    <n v="0"/>
    <n v="16"/>
    <x v="111"/>
    <x v="0"/>
  </r>
  <r>
    <x v="2666"/>
    <n v="570.46100000000001"/>
    <n v="570.89099999999996"/>
    <n v="0"/>
    <n v="17"/>
    <x v="111"/>
    <x v="0"/>
  </r>
  <r>
    <x v="2667"/>
    <n v="570.6350000000001"/>
    <n v="570.91499999999996"/>
    <n v="0"/>
    <n v="18"/>
    <x v="111"/>
    <x v="0"/>
  </r>
  <r>
    <x v="2668"/>
    <n v="570.55100000000004"/>
    <n v="570.92899999999997"/>
    <n v="0"/>
    <n v="19"/>
    <x v="111"/>
    <x v="0"/>
  </r>
  <r>
    <x v="2669"/>
    <n v="570.70400000000006"/>
    <n v="570.54"/>
    <n v="0"/>
    <n v="20"/>
    <x v="111"/>
    <x v="0"/>
  </r>
  <r>
    <x v="2670"/>
    <n v="570.82400000000007"/>
    <n v="570.5089999999999"/>
    <n v="0"/>
    <n v="21"/>
    <x v="111"/>
    <x v="0"/>
  </r>
  <r>
    <x v="2671"/>
    <n v="570.88300000000004"/>
    <n v="568.98899999999992"/>
    <n v="0"/>
    <n v="22"/>
    <x v="111"/>
    <x v="0"/>
  </r>
  <r>
    <x v="2672"/>
    <n v="570.93100000000004"/>
    <n v="568.7059999999999"/>
    <n v="0"/>
    <n v="23"/>
    <x v="111"/>
    <x v="0"/>
  </r>
  <r>
    <x v="2673"/>
    <n v="570.96800000000007"/>
    <n v="568.6629999999999"/>
    <n v="0"/>
    <n v="24"/>
    <x v="111"/>
    <x v="0"/>
  </r>
  <r>
    <x v="2674"/>
    <n v="571"/>
    <n v="568.58699999999999"/>
    <n v="0"/>
    <n v="1"/>
    <x v="112"/>
    <x v="112"/>
  </r>
  <r>
    <x v="2675"/>
    <n v="571.03300000000002"/>
    <n v="568.41"/>
    <n v="0"/>
    <n v="2"/>
    <x v="112"/>
    <x v="0"/>
  </r>
  <r>
    <x v="2676"/>
    <n v="571.06500000000005"/>
    <n v="568.41"/>
    <n v="0"/>
    <n v="3"/>
    <x v="112"/>
    <x v="0"/>
  </r>
  <r>
    <x v="2677"/>
    <n v="571.08800000000008"/>
    <n v="568.44499999999994"/>
    <n v="0"/>
    <n v="4"/>
    <x v="112"/>
    <x v="0"/>
  </r>
  <r>
    <x v="2678"/>
    <n v="571.10300000000007"/>
    <n v="569.16999999999996"/>
    <n v="0"/>
    <n v="5"/>
    <x v="112"/>
    <x v="0"/>
  </r>
  <r>
    <x v="2679"/>
    <n v="570.68500000000006"/>
    <n v="569.846"/>
    <n v="0"/>
    <n v="6"/>
    <x v="112"/>
    <x v="0"/>
  </r>
  <r>
    <x v="2680"/>
    <n v="570.65000000000009"/>
    <n v="570.154"/>
    <n v="0"/>
    <n v="7"/>
    <x v="112"/>
    <x v="0"/>
  </r>
  <r>
    <x v="2681"/>
    <n v="568.96800000000007"/>
    <n v="570.32999999999993"/>
    <n v="0"/>
    <n v="8"/>
    <x v="112"/>
    <x v="0"/>
  </r>
  <r>
    <x v="2682"/>
    <n v="568.62800000000004"/>
    <n v="570.40199999999993"/>
    <n v="0"/>
    <n v="9"/>
    <x v="112"/>
    <x v="0"/>
  </r>
  <r>
    <x v="2683"/>
    <n v="568.572"/>
    <n v="570.10299999999995"/>
    <n v="0"/>
    <n v="10"/>
    <x v="112"/>
    <x v="0"/>
  </r>
  <r>
    <x v="2684"/>
    <n v="568.49900000000002"/>
    <n v="568.65199999999993"/>
    <n v="0"/>
    <n v="11"/>
    <x v="112"/>
    <x v="0"/>
  </r>
  <r>
    <x v="2685"/>
    <n v="568.32500000000005"/>
    <n v="568.55599999999993"/>
    <n v="0"/>
    <n v="12"/>
    <x v="112"/>
    <x v="0"/>
  </r>
  <r>
    <x v="2686"/>
    <n v="568.322"/>
    <n v="568.50699999999995"/>
    <n v="0"/>
    <n v="13"/>
    <x v="112"/>
    <x v="0"/>
  </r>
  <r>
    <x v="2687"/>
    <n v="568.38300000000004"/>
    <n v="568.46599999999989"/>
    <n v="0"/>
    <n v="14"/>
    <x v="112"/>
    <x v="0"/>
  </r>
  <r>
    <x v="2688"/>
    <n v="569.28300000000002"/>
    <n v="568.43899999999996"/>
    <n v="0"/>
    <n v="15"/>
    <x v="112"/>
    <x v="0"/>
  </r>
  <r>
    <x v="2689"/>
    <n v="569.99700000000007"/>
    <n v="568.41699999999992"/>
    <n v="0"/>
    <n v="16"/>
    <x v="112"/>
    <x v="0"/>
  </r>
  <r>
    <x v="2690"/>
    <n v="570.31900000000007"/>
    <n v="568.40199999999993"/>
    <n v="0"/>
    <n v="17"/>
    <x v="112"/>
    <x v="0"/>
  </r>
  <r>
    <x v="2691"/>
    <n v="570.5"/>
    <n v="568.38599999999997"/>
    <n v="0"/>
    <n v="18"/>
    <x v="112"/>
    <x v="0"/>
  </r>
  <r>
    <x v="2692"/>
    <n v="570.57100000000003"/>
    <n v="568.36699999999996"/>
    <n v="0"/>
    <n v="19"/>
    <x v="112"/>
    <x v="0"/>
  </r>
  <r>
    <x v="2693"/>
    <n v="570.21300000000008"/>
    <n v="568.3599999999999"/>
    <n v="0"/>
    <n v="20"/>
    <x v="112"/>
    <x v="0"/>
  </r>
  <r>
    <x v="2694"/>
    <n v="568.59800000000007"/>
    <n v="568.79199999999992"/>
    <n v="0.25"/>
    <n v="21"/>
    <x v="112"/>
    <x v="0"/>
  </r>
  <r>
    <x v="2695"/>
    <n v="568.47800000000007"/>
    <n v="569.51199999999994"/>
    <n v="0"/>
    <n v="22"/>
    <x v="112"/>
    <x v="0"/>
  </r>
  <r>
    <x v="2696"/>
    <n v="568.42400000000009"/>
    <n v="569.83799999999997"/>
    <n v="0"/>
    <n v="23"/>
    <x v="112"/>
    <x v="0"/>
  </r>
  <r>
    <x v="2697"/>
    <n v="568.38100000000009"/>
    <n v="570.01099999999997"/>
    <n v="0"/>
    <n v="24"/>
    <x v="112"/>
    <x v="0"/>
  </r>
  <r>
    <x v="2698"/>
    <n v="568.351"/>
    <n v="570.005"/>
    <n v="0"/>
    <n v="1"/>
    <x v="113"/>
    <x v="113"/>
  </r>
  <r>
    <x v="2699"/>
    <n v="568.32900000000006"/>
    <n v="570.12299999999993"/>
    <n v="0"/>
    <n v="2"/>
    <x v="113"/>
    <x v="0"/>
  </r>
  <r>
    <x v="2700"/>
    <n v="568.3130000000001"/>
    <n v="570.27599999999995"/>
    <n v="0"/>
    <n v="3"/>
    <x v="113"/>
    <x v="0"/>
  </r>
  <r>
    <x v="2701"/>
    <n v="568.29700000000003"/>
    <n v="570.34999999999991"/>
    <n v="0"/>
    <n v="4"/>
    <x v="113"/>
    <x v="0"/>
  </r>
  <r>
    <x v="2702"/>
    <n v="568.27700000000004"/>
    <n v="570.34899999999993"/>
    <n v="0"/>
    <n v="5"/>
    <x v="113"/>
    <x v="0"/>
  </r>
  <r>
    <x v="2703"/>
    <n v="568.30900000000008"/>
    <n v="570.37399999999991"/>
    <n v="0"/>
    <n v="6"/>
    <x v="113"/>
    <x v="0"/>
  </r>
  <r>
    <x v="2704"/>
    <n v="568.89200000000005"/>
    <n v="570.30999999999995"/>
    <n v="0"/>
    <n v="7"/>
    <x v="113"/>
    <x v="0"/>
  </r>
  <r>
    <x v="2705"/>
    <n v="569.65900000000011"/>
    <n v="570.4559999999999"/>
    <n v="0"/>
    <n v="8"/>
    <x v="113"/>
    <x v="0"/>
  </r>
  <r>
    <x v="2706"/>
    <n v="569.99800000000005"/>
    <n v="570.53199999999993"/>
    <n v="0"/>
    <n v="9"/>
    <x v="113"/>
    <x v="0"/>
  </r>
  <r>
    <x v="2707"/>
    <n v="570.17200000000003"/>
    <n v="570.17099999999994"/>
    <n v="0"/>
    <n v="10"/>
    <x v="113"/>
    <x v="0"/>
  </r>
  <r>
    <x v="2708"/>
    <n v="570.1690000000001"/>
    <n v="568.82399999999996"/>
    <n v="0"/>
    <n v="11"/>
    <x v="113"/>
    <x v="0"/>
  </r>
  <r>
    <x v="2709"/>
    <n v="570.2890000000001"/>
    <n v="568.65599999999995"/>
    <n v="0"/>
    <n v="12"/>
    <x v="113"/>
    <x v="0"/>
  </r>
  <r>
    <x v="2710"/>
    <n v="570.44200000000001"/>
    <n v="568.58199999999999"/>
    <n v="0"/>
    <n v="13"/>
    <x v="113"/>
    <x v="0"/>
  </r>
  <r>
    <x v="2711"/>
    <n v="570.5200000000001"/>
    <n v="568.53399999999999"/>
    <n v="0"/>
    <n v="14"/>
    <x v="113"/>
    <x v="0"/>
  </r>
  <r>
    <x v="2712"/>
    <n v="570.51300000000003"/>
    <n v="568.50399999999991"/>
    <n v="0"/>
    <n v="15"/>
    <x v="113"/>
    <x v="0"/>
  </r>
  <r>
    <x v="2713"/>
    <n v="570.54000000000008"/>
    <n v="568.48299999999995"/>
    <n v="0"/>
    <n v="16"/>
    <x v="113"/>
    <x v="0"/>
  </r>
  <r>
    <x v="2714"/>
    <n v="570.48200000000008"/>
    <n v="568.46499999999992"/>
    <n v="0"/>
    <n v="17"/>
    <x v="113"/>
    <x v="0"/>
  </r>
  <r>
    <x v="2715"/>
    <n v="570.63"/>
    <n v="568.44799999999998"/>
    <n v="0"/>
    <n v="18"/>
    <x v="113"/>
    <x v="0"/>
  </r>
  <r>
    <x v="2716"/>
    <n v="570.702"/>
    <n v="568.44099999999992"/>
    <n v="0"/>
    <n v="19"/>
    <x v="113"/>
    <x v="0"/>
  </r>
  <r>
    <x v="2717"/>
    <n v="570.28100000000006"/>
    <n v="568.44799999999998"/>
    <n v="0"/>
    <n v="20"/>
    <x v="113"/>
    <x v="0"/>
  </r>
  <r>
    <x v="2718"/>
    <n v="568.76300000000003"/>
    <n v="568.77099999999996"/>
    <n v="0"/>
    <n v="21"/>
    <x v="113"/>
    <x v="0"/>
  </r>
  <r>
    <x v="2719"/>
    <n v="568.57400000000007"/>
    <n v="569.56099999999992"/>
    <n v="0"/>
    <n v="22"/>
    <x v="113"/>
    <x v="0"/>
  </r>
  <r>
    <x v="2720"/>
    <n v="568.495"/>
    <n v="569.81799999999998"/>
    <n v="0"/>
    <n v="23"/>
    <x v="113"/>
    <x v="0"/>
  </r>
  <r>
    <x v="2721"/>
    <n v="568.44600000000003"/>
    <n v="570.005"/>
    <n v="0"/>
    <n v="24"/>
    <x v="113"/>
    <x v="0"/>
  </r>
  <r>
    <x v="2722"/>
    <n v="568.41300000000001"/>
    <n v="570.14599999999996"/>
    <n v="0"/>
    <n v="1"/>
    <x v="114"/>
    <x v="114"/>
  </r>
  <r>
    <x v="2723"/>
    <n v="568.39200000000005"/>
    <n v="570.26799999999992"/>
    <n v="0"/>
    <n v="2"/>
    <x v="114"/>
    <x v="0"/>
  </r>
  <r>
    <x v="2724"/>
    <n v="568.375"/>
    <n v="570.27599999999995"/>
    <n v="0"/>
    <n v="3"/>
    <x v="114"/>
    <x v="0"/>
  </r>
  <r>
    <x v="2725"/>
    <n v="568.35800000000006"/>
    <n v="570.38799999999992"/>
    <n v="0"/>
    <n v="4"/>
    <x v="114"/>
    <x v="0"/>
  </r>
  <r>
    <x v="2726"/>
    <n v="568.35700000000008"/>
    <n v="570.447"/>
    <n v="0"/>
    <n v="5"/>
    <x v="114"/>
    <x v="0"/>
  </r>
  <r>
    <x v="2727"/>
    <n v="568.399"/>
    <n v="570.44999999999993"/>
    <n v="0"/>
    <n v="6"/>
    <x v="114"/>
    <x v="0"/>
  </r>
  <r>
    <x v="2728"/>
    <n v="568.86700000000008"/>
    <n v="570.41"/>
    <n v="0"/>
    <n v="7"/>
    <x v="114"/>
    <x v="0"/>
  </r>
  <r>
    <x v="2729"/>
    <n v="569.71300000000008"/>
    <n v="570.5"/>
    <n v="0"/>
    <n v="8"/>
    <x v="114"/>
    <x v="0"/>
  </r>
  <r>
    <x v="2730"/>
    <n v="569.976"/>
    <n v="570.57499999999993"/>
    <n v="0"/>
    <n v="9"/>
    <x v="114"/>
    <x v="0"/>
  </r>
  <r>
    <x v="2731"/>
    <n v="570.1690000000001"/>
    <n v="570.14"/>
    <n v="0"/>
    <n v="10"/>
    <x v="114"/>
    <x v="0"/>
  </r>
  <r>
    <x v="2732"/>
    <n v="570.31400000000008"/>
    <n v="568.85699999999997"/>
    <n v="0"/>
    <n v="11"/>
    <x v="114"/>
    <x v="0"/>
  </r>
  <r>
    <x v="2733"/>
    <n v="570.4380000000001"/>
    <n v="568.69899999999996"/>
    <n v="0"/>
    <n v="12"/>
    <x v="114"/>
    <x v="0"/>
  </r>
  <r>
    <x v="2734"/>
    <n v="570.452"/>
    <n v="568.62899999999991"/>
    <n v="0"/>
    <n v="13"/>
    <x v="114"/>
    <x v="0"/>
  </r>
  <r>
    <x v="2735"/>
    <n v="570.56200000000001"/>
    <n v="568.58399999999995"/>
    <n v="0"/>
    <n v="14"/>
    <x v="114"/>
    <x v="0"/>
  </r>
  <r>
    <x v="2736"/>
    <n v="570.62300000000005"/>
    <n v="568.553"/>
    <n v="0"/>
    <n v="15"/>
    <x v="114"/>
    <x v="0"/>
  </r>
  <r>
    <x v="2737"/>
    <n v="570.62600000000009"/>
    <n v="568.53199999999993"/>
    <n v="0"/>
    <n v="16"/>
    <x v="114"/>
    <x v="0"/>
  </r>
  <r>
    <x v="2738"/>
    <n v="570.58100000000002"/>
    <n v="568.51199999999994"/>
    <n v="0"/>
    <n v="17"/>
    <x v="114"/>
    <x v="0"/>
  </r>
  <r>
    <x v="2739"/>
    <n v="570.673"/>
    <n v="568.45499999999993"/>
    <n v="0"/>
    <n v="18"/>
    <x v="114"/>
    <x v="0"/>
  </r>
  <r>
    <x v="2740"/>
    <n v="570.75200000000007"/>
    <n v="568.46799999999996"/>
    <n v="0"/>
    <n v="19"/>
    <x v="114"/>
    <x v="0"/>
  </r>
  <r>
    <x v="2741"/>
    <n v="570.23800000000006"/>
    <n v="568.43599999999992"/>
    <n v="0"/>
    <n v="20"/>
    <x v="114"/>
    <x v="0"/>
  </r>
  <r>
    <x v="2742"/>
    <n v="568.80100000000004"/>
    <n v="568.7879999999999"/>
    <n v="0"/>
    <n v="21"/>
    <x v="114"/>
    <x v="0"/>
  </r>
  <r>
    <x v="2743"/>
    <n v="568.62400000000002"/>
    <n v="569.53699999999992"/>
    <n v="0"/>
    <n v="22"/>
    <x v="114"/>
    <x v="0"/>
  </r>
  <r>
    <x v="2744"/>
    <n v="568.54900000000009"/>
    <n v="569.86699999999996"/>
    <n v="0"/>
    <n v="23"/>
    <x v="114"/>
    <x v="0"/>
  </r>
  <r>
    <x v="2745"/>
    <n v="568.50100000000009"/>
    <n v="569.94499999999994"/>
    <n v="0"/>
    <n v="24"/>
    <x v="114"/>
    <x v="0"/>
  </r>
  <r>
    <x v="2746"/>
    <n v="568.46800000000007"/>
    <n v="570.0859999999999"/>
    <n v="0"/>
    <n v="1"/>
    <x v="115"/>
    <x v="115"/>
  </r>
  <r>
    <x v="2747"/>
    <n v="568.447"/>
    <n v="570.21499999999992"/>
    <n v="0"/>
    <n v="2"/>
    <x v="115"/>
    <x v="0"/>
  </r>
  <r>
    <x v="2748"/>
    <n v="568.42900000000009"/>
    <n v="570.29699999999991"/>
    <n v="0"/>
    <n v="3"/>
    <x v="115"/>
    <x v="0"/>
  </r>
  <r>
    <x v="2749"/>
    <n v="568.37100000000009"/>
    <n v="570.24899999999991"/>
    <n v="0"/>
    <n v="4"/>
    <x v="115"/>
    <x v="0"/>
  </r>
  <r>
    <x v="2750"/>
    <n v="568.38400000000001"/>
    <n v="570.32399999999996"/>
    <n v="0"/>
    <n v="5"/>
    <x v="115"/>
    <x v="0"/>
  </r>
  <r>
    <x v="2751"/>
    <n v="568.3900000000001"/>
    <n v="570.2639999999999"/>
    <n v="0"/>
    <n v="6"/>
    <x v="115"/>
    <x v="0"/>
  </r>
  <r>
    <x v="2752"/>
    <n v="568.8900000000001"/>
    <n v="570.35799999999995"/>
    <n v="0"/>
    <n v="7"/>
    <x v="115"/>
    <x v="0"/>
  </r>
  <r>
    <x v="2753"/>
    <n v="569.69100000000003"/>
    <n v="570.44099999999992"/>
    <n v="0"/>
    <n v="8"/>
    <x v="115"/>
    <x v="0"/>
  </r>
  <r>
    <x v="2754"/>
    <n v="570.03000000000009"/>
    <n v="570.50699999999995"/>
    <n v="0"/>
    <n v="9"/>
    <x v="115"/>
    <x v="0"/>
  </r>
  <r>
    <x v="2755"/>
    <n v="570.11200000000008"/>
    <n v="570.22199999999998"/>
    <n v="0"/>
    <n v="10"/>
    <x v="115"/>
    <x v="0"/>
  </r>
  <r>
    <x v="2756"/>
    <n v="570.2600000000001"/>
    <n v="568.86799999999994"/>
    <n v="0"/>
    <n v="11"/>
    <x v="115"/>
    <x v="0"/>
  </r>
  <r>
    <x v="2757"/>
    <n v="570.38800000000003"/>
    <n v="568.69899999999996"/>
    <n v="0"/>
    <n v="12"/>
    <x v="115"/>
    <x v="0"/>
  </r>
  <r>
    <x v="2758"/>
    <n v="570.471"/>
    <n v="568.62599999999998"/>
    <n v="1.02"/>
    <n v="13"/>
    <x v="115"/>
    <x v="0"/>
  </r>
  <r>
    <x v="2759"/>
    <n v="570.42500000000007"/>
    <n v="568.57899999999995"/>
    <n v="0"/>
    <n v="14"/>
    <x v="115"/>
    <x v="0"/>
  </r>
  <r>
    <x v="2760"/>
    <n v="570.49700000000007"/>
    <n v="568.54899999999998"/>
    <n v="0"/>
    <n v="15"/>
    <x v="115"/>
    <x v="0"/>
  </r>
  <r>
    <x v="2761"/>
    <n v="570.42900000000009"/>
    <n v="568.52599999999995"/>
    <n v="0"/>
    <n v="16"/>
    <x v="115"/>
    <x v="0"/>
  </r>
  <r>
    <x v="2762"/>
    <n v="570.53000000000009"/>
    <n v="568.50799999999992"/>
    <n v="0"/>
    <n v="17"/>
    <x v="115"/>
    <x v="0"/>
  </r>
  <r>
    <x v="2763"/>
    <n v="570.61400000000003"/>
    <n v="568.44299999999998"/>
    <n v="0"/>
    <n v="18"/>
    <x v="115"/>
    <x v="0"/>
  </r>
  <r>
    <x v="2764"/>
    <n v="570.68200000000002"/>
    <n v="568.42599999999993"/>
    <n v="0"/>
    <n v="19"/>
    <x v="115"/>
    <x v="0"/>
  </r>
  <r>
    <x v="2765"/>
    <n v="570.34100000000001"/>
    <n v="568.40699999999993"/>
    <n v="0"/>
    <n v="20"/>
    <x v="115"/>
    <x v="0"/>
  </r>
  <r>
    <x v="2766"/>
    <n v="568.81700000000001"/>
    <n v="568.64699999999993"/>
    <n v="0"/>
    <n v="21"/>
    <x v="115"/>
    <x v="0"/>
  </r>
  <r>
    <x v="2767"/>
    <n v="568.625"/>
    <n v="569.31799999999998"/>
    <n v="0"/>
    <n v="22"/>
    <x v="115"/>
    <x v="0"/>
  </r>
  <r>
    <x v="2768"/>
    <n v="568.54700000000003"/>
    <n v="569.7829999999999"/>
    <n v="0"/>
    <n v="23"/>
    <x v="115"/>
    <x v="0"/>
  </r>
  <r>
    <x v="2769"/>
    <n v="568.49700000000007"/>
    <n v="569.93899999999996"/>
    <n v="0"/>
    <n v="24"/>
    <x v="115"/>
    <x v="0"/>
  </r>
  <r>
    <x v="2770"/>
    <n v="568.46600000000001"/>
    <n v="569.9609999999999"/>
    <n v="0"/>
    <n v="1"/>
    <x v="116"/>
    <x v="116"/>
  </r>
  <r>
    <x v="2771"/>
    <n v="568.4430000000001"/>
    <n v="570.0379999999999"/>
    <n v="0"/>
    <n v="2"/>
    <x v="116"/>
    <x v="0"/>
  </r>
  <r>
    <x v="2772"/>
    <n v="568.423"/>
    <n v="570.17399999999998"/>
    <n v="0"/>
    <n v="3"/>
    <x v="116"/>
    <x v="0"/>
  </r>
  <r>
    <x v="2773"/>
    <n v="568.36200000000008"/>
    <n v="570.221"/>
    <n v="0"/>
    <n v="4"/>
    <x v="116"/>
    <x v="0"/>
  </r>
  <r>
    <x v="2774"/>
    <n v="568.3420000000001"/>
    <n v="570.32599999999991"/>
    <n v="0"/>
    <n v="5"/>
    <x v="116"/>
    <x v="0"/>
  </r>
  <r>
    <x v="2775"/>
    <n v="568.35700000000008"/>
    <n v="570.30099999999993"/>
    <n v="0"/>
    <n v="6"/>
    <x v="116"/>
    <x v="0"/>
  </r>
  <r>
    <x v="2776"/>
    <n v="568.726"/>
    <n v="570.36199999999997"/>
    <n v="0"/>
    <n v="7"/>
    <x v="116"/>
    <x v="0"/>
  </r>
  <r>
    <x v="2777"/>
    <n v="569.45900000000006"/>
    <n v="570.39599999999996"/>
    <n v="0"/>
    <n v="8"/>
    <x v="116"/>
    <x v="0"/>
  </r>
  <r>
    <x v="2778"/>
    <n v="569.94100000000003"/>
    <n v="570.423"/>
    <n v="0"/>
    <n v="9"/>
    <x v="116"/>
    <x v="0"/>
  </r>
  <r>
    <x v="2779"/>
    <n v="570.09900000000005"/>
    <n v="570.49799999999993"/>
    <n v="0"/>
    <n v="10"/>
    <x v="116"/>
    <x v="0"/>
  </r>
  <r>
    <x v="2780"/>
    <n v="570.12"/>
    <n v="570.55599999999993"/>
    <n v="0"/>
    <n v="11"/>
    <x v="116"/>
    <x v="0"/>
  </r>
  <r>
    <x v="2781"/>
    <n v="570.21"/>
    <n v="570.59199999999998"/>
    <n v="0"/>
    <n v="12"/>
    <x v="116"/>
    <x v="0"/>
  </r>
  <r>
    <x v="2782"/>
    <n v="570.34400000000005"/>
    <n v="570.62099999999998"/>
    <n v="0"/>
    <n v="13"/>
    <x v="116"/>
    <x v="0"/>
  </r>
  <r>
    <x v="2783"/>
    <n v="570.3900000000001"/>
    <n v="570.649"/>
    <n v="0"/>
    <n v="14"/>
    <x v="116"/>
    <x v="0"/>
  </r>
  <r>
    <x v="2784"/>
    <n v="570.49700000000007"/>
    <n v="570.67199999999991"/>
    <n v="0"/>
    <n v="15"/>
    <x v="116"/>
    <x v="0"/>
  </r>
  <r>
    <x v="2785"/>
    <n v="570.471"/>
    <n v="570.69499999999994"/>
    <n v="0"/>
    <n v="16"/>
    <x v="116"/>
    <x v="0"/>
  </r>
  <r>
    <x v="2786"/>
    <n v="570.53300000000002"/>
    <n v="570.71999999999991"/>
    <n v="0"/>
    <n v="17"/>
    <x v="116"/>
    <x v="0"/>
  </r>
  <r>
    <x v="2787"/>
    <n v="570.572"/>
    <n v="570.71899999999994"/>
    <n v="0"/>
    <n v="18"/>
    <x v="116"/>
    <x v="0"/>
  </r>
  <r>
    <x v="2788"/>
    <n v="570.6"/>
    <n v="570.63"/>
    <n v="0"/>
    <n v="19"/>
    <x v="116"/>
    <x v="0"/>
  </r>
  <r>
    <x v="2789"/>
    <n v="570.67600000000004"/>
    <n v="570.31899999999996"/>
    <n v="0"/>
    <n v="20"/>
    <x v="116"/>
    <x v="0"/>
  </r>
  <r>
    <x v="2790"/>
    <n v="570.7360000000001"/>
    <n v="568.88599999999997"/>
    <n v="0"/>
    <n v="21"/>
    <x v="116"/>
    <x v="0"/>
  </r>
  <r>
    <x v="2791"/>
    <n v="570.77200000000005"/>
    <n v="568.75"/>
    <n v="0"/>
    <n v="22"/>
    <x v="116"/>
    <x v="0"/>
  </r>
  <r>
    <x v="2792"/>
    <n v="570.80200000000002"/>
    <n v="568.67199999999991"/>
    <n v="0"/>
    <n v="23"/>
    <x v="116"/>
    <x v="0"/>
  </r>
  <r>
    <x v="2793"/>
    <n v="570.82800000000009"/>
    <n v="568.5619999999999"/>
    <n v="0"/>
    <n v="24"/>
    <x v="116"/>
    <x v="0"/>
  </r>
  <r>
    <x v="2794"/>
    <n v="570.85"/>
    <n v="568.51799999999992"/>
    <n v="0"/>
    <n v="1"/>
    <x v="117"/>
    <x v="117"/>
  </r>
  <r>
    <x v="2795"/>
    <n v="570.875"/>
    <n v="568.447"/>
    <n v="0"/>
    <n v="2"/>
    <x v="117"/>
    <x v="0"/>
  </r>
  <r>
    <x v="2796"/>
    <n v="570.90100000000007"/>
    <n v="568.48299999999995"/>
    <n v="0"/>
    <n v="3"/>
    <x v="117"/>
    <x v="0"/>
  </r>
  <r>
    <x v="2797"/>
    <n v="570.8950000000001"/>
    <n v="568.5"/>
    <n v="0"/>
    <n v="4"/>
    <x v="117"/>
    <x v="0"/>
  </r>
  <r>
    <x v="2798"/>
    <n v="570.80200000000002"/>
    <n v="568.92699999999991"/>
    <n v="0"/>
    <n v="5"/>
    <x v="117"/>
    <x v="0"/>
  </r>
  <r>
    <x v="2799"/>
    <n v="570.43700000000001"/>
    <n v="569.58699999999999"/>
    <n v="0"/>
    <n v="6"/>
    <x v="117"/>
    <x v="0"/>
  </r>
  <r>
    <x v="2800"/>
    <n v="568.8370000000001"/>
    <n v="569.9799999999999"/>
    <n v="0"/>
    <n v="7"/>
    <x v="117"/>
    <x v="0"/>
  </r>
  <r>
    <x v="2801"/>
    <n v="568.67900000000009"/>
    <n v="570.13799999999992"/>
    <n v="0"/>
    <n v="8"/>
    <x v="117"/>
    <x v="0"/>
  </r>
  <r>
    <x v="2802"/>
    <n v="568.59700000000009"/>
    <n v="570.25299999999993"/>
    <n v="0"/>
    <n v="9"/>
    <x v="117"/>
    <x v="0"/>
  </r>
  <r>
    <x v="2803"/>
    <n v="568.4910000000001"/>
    <n v="570.23699999999997"/>
    <n v="0"/>
    <n v="10"/>
    <x v="117"/>
    <x v="0"/>
  </r>
  <r>
    <x v="2804"/>
    <n v="568.43600000000004"/>
    <n v="570.2829999999999"/>
    <n v="0"/>
    <n v="11"/>
    <x v="117"/>
    <x v="0"/>
  </r>
  <r>
    <x v="2805"/>
    <n v="568.36300000000006"/>
    <n v="570.41499999999996"/>
    <n v="0"/>
    <n v="12"/>
    <x v="117"/>
    <x v="0"/>
  </r>
  <r>
    <x v="2806"/>
    <n v="568.39800000000002"/>
    <n v="570.46999999999991"/>
    <n v="0"/>
    <n v="13"/>
    <x v="117"/>
    <x v="0"/>
  </r>
  <r>
    <x v="2807"/>
    <n v="568.45100000000002"/>
    <n v="570.51099999999997"/>
    <n v="0"/>
    <n v="14"/>
    <x v="117"/>
    <x v="0"/>
  </r>
  <r>
    <x v="2808"/>
    <n v="569.03000000000009"/>
    <n v="570.548"/>
    <n v="0"/>
    <n v="15"/>
    <x v="117"/>
    <x v="0"/>
  </r>
  <r>
    <x v="2809"/>
    <n v="569.73300000000006"/>
    <n v="570.5809999999999"/>
    <n v="0"/>
    <n v="16"/>
    <x v="117"/>
    <x v="0"/>
  </r>
  <r>
    <x v="2810"/>
    <n v="570.14400000000001"/>
    <n v="570.61199999999997"/>
    <n v="0"/>
    <n v="17"/>
    <x v="117"/>
    <x v="0"/>
  </r>
  <r>
    <x v="2811"/>
    <n v="570.30600000000004"/>
    <n v="570.62599999999998"/>
    <n v="0"/>
    <n v="18"/>
    <x v="117"/>
    <x v="0"/>
  </r>
  <r>
    <x v="2812"/>
    <n v="570.42600000000004"/>
    <n v="570.65199999999993"/>
    <n v="0"/>
    <n v="19"/>
    <x v="117"/>
    <x v="0"/>
  </r>
  <r>
    <x v="2813"/>
    <n v="570.4140000000001"/>
    <n v="570.16"/>
    <n v="0"/>
    <n v="20"/>
    <x v="117"/>
    <x v="0"/>
  </r>
  <r>
    <x v="2814"/>
    <n v="570.45700000000011"/>
    <n v="568.89599999999996"/>
    <n v="0"/>
    <n v="21"/>
    <x v="117"/>
    <x v="0"/>
  </r>
  <r>
    <x v="2815"/>
    <n v="570.5920000000001"/>
    <n v="568.6629999999999"/>
    <n v="0"/>
    <n v="22"/>
    <x v="117"/>
    <x v="0"/>
  </r>
  <r>
    <x v="2816"/>
    <n v="570.64800000000002"/>
    <n v="568.5809999999999"/>
    <n v="0"/>
    <n v="23"/>
    <x v="117"/>
    <x v="0"/>
  </r>
  <r>
    <x v="2817"/>
    <n v="570.69200000000001"/>
    <n v="568.45499999999993"/>
    <n v="0"/>
    <n v="24"/>
    <x v="117"/>
    <x v="0"/>
  </r>
  <r>
    <x v="2818"/>
    <n v="570.72900000000004"/>
    <n v="568.471"/>
    <n v="0"/>
    <n v="1"/>
    <x v="118"/>
    <x v="118"/>
  </r>
  <r>
    <x v="2819"/>
    <n v="570.76200000000006"/>
    <n v="568.39799999999991"/>
    <n v="0"/>
    <n v="2"/>
    <x v="118"/>
    <x v="0"/>
  </r>
  <r>
    <x v="2820"/>
    <n v="570.79300000000001"/>
    <n v="568.36799999999994"/>
    <n v="0"/>
    <n v="3"/>
    <x v="118"/>
    <x v="0"/>
  </r>
  <r>
    <x v="2821"/>
    <n v="570.80700000000002"/>
    <n v="568.42199999999991"/>
    <n v="0"/>
    <n v="4"/>
    <x v="118"/>
    <x v="0"/>
  </r>
  <r>
    <x v="2822"/>
    <n v="570.83400000000006"/>
    <n v="568.78199999999993"/>
    <n v="0"/>
    <n v="5"/>
    <x v="118"/>
    <x v="0"/>
  </r>
  <r>
    <x v="2823"/>
    <n v="570.27100000000007"/>
    <n v="569.34299999999996"/>
    <n v="0"/>
    <n v="6"/>
    <x v="118"/>
    <x v="0"/>
  </r>
  <r>
    <x v="2824"/>
    <n v="568.84400000000005"/>
    <n v="569.75699999999995"/>
    <n v="0"/>
    <n v="7"/>
    <x v="118"/>
    <x v="0"/>
  </r>
  <r>
    <x v="2825"/>
    <n v="568.596"/>
    <n v="569.93499999999995"/>
    <n v="0"/>
    <n v="8"/>
    <x v="118"/>
    <x v="0"/>
  </r>
  <r>
    <x v="2826"/>
    <n v="568.5100000000001"/>
    <n v="570.07499999999993"/>
    <n v="0"/>
    <n v="9"/>
    <x v="118"/>
    <x v="0"/>
  </r>
  <r>
    <x v="2827"/>
    <n v="568.37700000000007"/>
    <n v="570.12199999999996"/>
    <n v="0"/>
    <n v="10"/>
    <x v="118"/>
    <x v="0"/>
  </r>
  <r>
    <x v="2828"/>
    <n v="568.38800000000003"/>
    <n v="570.221"/>
    <n v="0"/>
    <n v="11"/>
    <x v="118"/>
    <x v="0"/>
  </r>
  <r>
    <x v="2829"/>
    <n v="568.31900000000007"/>
    <n v="570.28099999999995"/>
    <n v="0"/>
    <n v="12"/>
    <x v="118"/>
    <x v="0"/>
  </r>
  <r>
    <x v="2830"/>
    <n v="568.28600000000006"/>
    <n v="570.32799999999997"/>
    <n v="0"/>
    <n v="13"/>
    <x v="118"/>
    <x v="0"/>
  </r>
  <r>
    <x v="2831"/>
    <n v="568.39100000000008"/>
    <n v="570.36599999999999"/>
    <n v="0"/>
    <n v="14"/>
    <x v="118"/>
    <x v="0"/>
  </r>
  <r>
    <x v="2832"/>
    <n v="568.88"/>
    <n v="570.399"/>
    <n v="0"/>
    <n v="15"/>
    <x v="118"/>
    <x v="0"/>
  </r>
  <r>
    <x v="2833"/>
    <n v="569.48800000000006"/>
    <n v="570.4319999999999"/>
    <n v="0"/>
    <n v="16"/>
    <x v="118"/>
    <x v="0"/>
  </r>
  <r>
    <x v="2834"/>
    <n v="569.9190000000001"/>
    <n v="570.46299999999997"/>
    <n v="0.5"/>
    <n v="17"/>
    <x v="118"/>
    <x v="0"/>
  </r>
  <r>
    <x v="2835"/>
    <n v="570.10200000000009"/>
    <n v="570.48399999999992"/>
    <n v="0"/>
    <n v="18"/>
    <x v="118"/>
    <x v="0"/>
  </r>
  <r>
    <x v="2836"/>
    <n v="570.245"/>
    <n v="570.46399999999994"/>
    <n v="0"/>
    <n v="19"/>
    <x v="118"/>
    <x v="0"/>
  </r>
  <r>
    <x v="2837"/>
    <n v="570.29300000000001"/>
    <n v="570.07399999999996"/>
    <n v="0"/>
    <n v="20"/>
    <x v="118"/>
    <x v="0"/>
  </r>
  <r>
    <x v="2838"/>
    <n v="570.39400000000001"/>
    <n v="568.71999999999991"/>
    <n v="0"/>
    <n v="21"/>
    <x v="118"/>
    <x v="0"/>
  </r>
  <r>
    <x v="2839"/>
    <n v="570.45300000000009"/>
    <n v="568.63099999999997"/>
    <n v="0"/>
    <n v="22"/>
    <x v="118"/>
    <x v="0"/>
  </r>
  <r>
    <x v="2840"/>
    <n v="570.50300000000004"/>
    <n v="568.47899999999993"/>
    <n v="0"/>
    <n v="23"/>
    <x v="118"/>
    <x v="0"/>
  </r>
  <r>
    <x v="2841"/>
    <n v="570.54200000000003"/>
    <n v="568.44999999999993"/>
    <n v="0"/>
    <n v="24"/>
    <x v="118"/>
    <x v="0"/>
  </r>
  <r>
    <x v="2842"/>
    <n v="570.57600000000002"/>
    <n v="568.43499999999995"/>
    <n v="0"/>
    <n v="1"/>
    <x v="119"/>
    <x v="119"/>
  </r>
  <r>
    <x v="2843"/>
    <n v="570.6110000000001"/>
    <n v="568.33199999999999"/>
    <n v="0"/>
    <n v="2"/>
    <x v="119"/>
    <x v="0"/>
  </r>
  <r>
    <x v="2844"/>
    <n v="570.64300000000003"/>
    <n v="568.27799999999991"/>
    <n v="0"/>
    <n v="3"/>
    <x v="119"/>
    <x v="0"/>
  </r>
  <r>
    <x v="2845"/>
    <n v="570.66300000000001"/>
    <n v="568.34099999999989"/>
    <n v="0"/>
    <n v="4"/>
    <x v="119"/>
    <x v="0"/>
  </r>
  <r>
    <x v="2846"/>
    <n v="570.63800000000003"/>
    <n v="568.54499999999996"/>
    <n v="0"/>
    <n v="5"/>
    <x v="119"/>
    <x v="0"/>
  </r>
  <r>
    <x v="2847"/>
    <n v="570.18400000000008"/>
    <n v="569.12199999999996"/>
    <n v="0"/>
    <n v="6"/>
    <x v="119"/>
    <x v="0"/>
  </r>
  <r>
    <x v="2848"/>
    <n v="568.673"/>
    <n v="569.53499999999997"/>
    <n v="0"/>
    <n v="7"/>
    <x v="119"/>
    <x v="0"/>
  </r>
  <r>
    <x v="2849"/>
    <n v="568.56100000000004"/>
    <n v="569.76900000000001"/>
    <n v="0"/>
    <n v="8"/>
    <x v="119"/>
    <x v="0"/>
  </r>
  <r>
    <x v="2850"/>
    <n v="568.40900000000011"/>
    <n v="569.91"/>
    <n v="0"/>
    <n v="9"/>
    <x v="119"/>
    <x v="0"/>
  </r>
  <r>
    <x v="2851"/>
    <n v="568.37400000000002"/>
    <n v="569.7059999999999"/>
    <n v="0"/>
    <n v="10"/>
    <x v="119"/>
    <x v="0"/>
  </r>
  <r>
    <x v="2852"/>
    <n v="568.35900000000004"/>
    <n v="568.58299999999997"/>
    <n v="0"/>
    <n v="11"/>
    <x v="119"/>
    <x v="0"/>
  </r>
  <r>
    <x v="2853"/>
    <n v="568.25600000000009"/>
    <n v="568.45099999999991"/>
    <n v="0"/>
    <n v="12"/>
    <x v="119"/>
    <x v="0"/>
  </r>
  <r>
    <x v="2854"/>
    <n v="568.202"/>
    <n v="568.4"/>
    <n v="0"/>
    <n v="13"/>
    <x v="119"/>
    <x v="0"/>
  </r>
  <r>
    <x v="2855"/>
    <n v="568.298"/>
    <n v="568.36899999999991"/>
    <n v="0"/>
    <n v="14"/>
    <x v="119"/>
    <x v="0"/>
  </r>
  <r>
    <x v="2856"/>
    <n v="568.62700000000007"/>
    <n v="568.34899999999993"/>
    <n v="0"/>
    <n v="15"/>
    <x v="119"/>
    <x v="0"/>
  </r>
  <r>
    <x v="2857"/>
    <n v="569.25600000000009"/>
    <n v="568.33299999999997"/>
    <n v="0"/>
    <n v="16"/>
    <x v="119"/>
    <x v="0"/>
  </r>
  <r>
    <x v="2858"/>
    <n v="569.69100000000003"/>
    <n v="568.32399999999996"/>
    <n v="0.25"/>
    <n v="17"/>
    <x v="119"/>
    <x v="0"/>
  </r>
  <r>
    <x v="2859"/>
    <n v="569.93500000000006"/>
    <n v="568.32899999999995"/>
    <n v="0.25"/>
    <n v="18"/>
    <x v="119"/>
    <x v="0"/>
  </r>
  <r>
    <x v="2860"/>
    <n v="570.08300000000008"/>
    <n v="568.52699999999993"/>
    <n v="0"/>
    <n v="19"/>
    <x v="119"/>
    <x v="0"/>
  </r>
  <r>
    <x v="2861"/>
    <n v="569.822"/>
    <n v="569.07799999999997"/>
    <n v="0"/>
    <n v="20"/>
    <x v="119"/>
    <x v="0"/>
  </r>
  <r>
    <x v="2862"/>
    <n v="568.53300000000002"/>
    <n v="569.42199999999991"/>
    <n v="0"/>
    <n v="21"/>
    <x v="119"/>
    <x v="0"/>
  </r>
  <r>
    <x v="2863"/>
    <n v="568.38100000000009"/>
    <n v="569.66199999999992"/>
    <n v="0"/>
    <n v="22"/>
    <x v="119"/>
    <x v="0"/>
  </r>
  <r>
    <x v="2864"/>
    <n v="568.32500000000005"/>
    <n v="569.69399999999996"/>
    <n v="0"/>
    <n v="23"/>
    <x v="119"/>
    <x v="0"/>
  </r>
  <r>
    <x v="2865"/>
    <n v="568.2940000000001"/>
    <n v="569.78"/>
    <n v="0"/>
    <n v="24"/>
    <x v="119"/>
    <x v="0"/>
  </r>
  <r>
    <x v="2866"/>
    <n v="568.274"/>
    <n v="569.87099999999998"/>
    <n v="0"/>
    <n v="1"/>
    <x v="120"/>
    <x v="120"/>
  </r>
  <r>
    <x v="2867"/>
    <n v="568.25800000000004"/>
    <n v="569.9899999999999"/>
    <n v="0"/>
    <n v="2"/>
    <x v="120"/>
    <x v="0"/>
  </r>
  <r>
    <x v="2868"/>
    <n v="568.24600000000009"/>
    <n v="570.03"/>
    <n v="0"/>
    <n v="3"/>
    <x v="120"/>
    <x v="0"/>
  </r>
  <r>
    <x v="2869"/>
    <n v="568.2700000000001"/>
    <n v="570.07099999999991"/>
    <n v="0"/>
    <n v="4"/>
    <x v="120"/>
    <x v="0"/>
  </r>
  <r>
    <x v="2870"/>
    <n v="568.601"/>
    <n v="570.08399999999995"/>
    <n v="0"/>
    <n v="5"/>
    <x v="120"/>
    <x v="0"/>
  </r>
  <r>
    <x v="2871"/>
    <n v="569.21"/>
    <n v="570.16"/>
    <n v="0"/>
    <n v="6"/>
    <x v="120"/>
    <x v="0"/>
  </r>
  <r>
    <x v="2872"/>
    <n v="569.57400000000007"/>
    <n v="570.06099999999992"/>
    <n v="0"/>
    <n v="7"/>
    <x v="120"/>
    <x v="0"/>
  </r>
  <r>
    <x v="2873"/>
    <n v="569.822"/>
    <n v="570.17099999999994"/>
    <n v="0"/>
    <n v="8"/>
    <x v="120"/>
    <x v="0"/>
  </r>
  <r>
    <x v="2874"/>
    <n v="569.85400000000004"/>
    <n v="570.20299999999997"/>
    <n v="0"/>
    <n v="9"/>
    <x v="120"/>
    <x v="0"/>
  </r>
  <r>
    <x v="2875"/>
    <n v="569.94900000000007"/>
    <n v="570.28599999999994"/>
    <n v="0"/>
    <n v="10"/>
    <x v="120"/>
    <x v="0"/>
  </r>
  <r>
    <x v="2876"/>
    <n v="570.04000000000008"/>
    <n v="569.56899999999996"/>
    <n v="0"/>
    <n v="11"/>
    <x v="120"/>
    <x v="0"/>
  </r>
  <r>
    <x v="2877"/>
    <n v="570.1640000000001"/>
    <n v="568.79299999999989"/>
    <n v="0"/>
    <n v="12"/>
    <x v="120"/>
    <x v="0"/>
  </r>
  <r>
    <x v="2878"/>
    <n v="570.20300000000009"/>
    <n v="568.6869999999999"/>
    <n v="0"/>
    <n v="13"/>
    <x v="120"/>
    <x v="0"/>
  </r>
  <r>
    <x v="2879"/>
    <n v="570.24300000000005"/>
    <n v="568.63499999999999"/>
    <n v="0"/>
    <n v="14"/>
    <x v="120"/>
    <x v="0"/>
  </r>
  <r>
    <x v="2880"/>
    <n v="570.25600000000009"/>
    <n v="568.60299999999995"/>
    <n v="0"/>
    <n v="15"/>
    <x v="120"/>
    <x v="0"/>
  </r>
  <r>
    <x v="2881"/>
    <n v="570.33500000000004"/>
    <n v="568.5859999999999"/>
    <n v="0"/>
    <n v="16"/>
    <x v="120"/>
    <x v="0"/>
  </r>
  <r>
    <x v="2882"/>
    <n v="570.2360000000001"/>
    <n v="568.57499999999993"/>
    <n v="0"/>
    <n v="17"/>
    <x v="120"/>
    <x v="0"/>
  </r>
  <r>
    <x v="2883"/>
    <n v="570.34800000000007"/>
    <n v="568.56799999999998"/>
    <n v="0"/>
    <n v="18"/>
    <x v="120"/>
    <x v="0"/>
  </r>
  <r>
    <x v="2884"/>
    <n v="570.37900000000002"/>
    <n v="568.58899999999994"/>
    <n v="0"/>
    <n v="19"/>
    <x v="120"/>
    <x v="0"/>
  </r>
  <r>
    <x v="2885"/>
    <n v="570.46"/>
    <n v="568.60299999999995"/>
    <n v="0"/>
    <n v="20"/>
    <x v="120"/>
    <x v="0"/>
  </r>
  <r>
    <x v="2886"/>
    <n v="569.66500000000008"/>
    <n v="568.94200000000001"/>
    <n v="0"/>
    <n v="21"/>
    <x v="120"/>
    <x v="0"/>
  </r>
  <r>
    <x v="2887"/>
    <n v="568.82500000000005"/>
    <n v="569.59899999999993"/>
    <n v="0"/>
    <n v="22"/>
    <x v="120"/>
    <x v="0"/>
  </r>
  <r>
    <x v="2888"/>
    <n v="568.70900000000006"/>
    <n v="569.97899999999993"/>
    <n v="0"/>
    <n v="23"/>
    <x v="120"/>
    <x v="0"/>
  </r>
  <r>
    <x v="2889"/>
    <n v="568.65200000000004"/>
    <n v="570.13099999999997"/>
    <n v="0"/>
    <n v="24"/>
    <x v="120"/>
    <x v="0"/>
  </r>
  <r>
    <x v="2890"/>
    <n v="568.61700000000008"/>
    <n v="570.25399999999991"/>
    <n v="0"/>
    <n v="1"/>
    <x v="121"/>
    <x v="121"/>
  </r>
  <r>
    <x v="2891"/>
    <n v="568.596"/>
    <n v="570.21499999999992"/>
    <n v="0"/>
    <n v="2"/>
    <x v="121"/>
    <x v="0"/>
  </r>
  <r>
    <x v="2892"/>
    <n v="568.58400000000006"/>
    <n v="570.346"/>
    <n v="0"/>
    <n v="3"/>
    <x v="121"/>
    <x v="0"/>
  </r>
  <r>
    <x v="2893"/>
    <n v="568.57600000000002"/>
    <n v="570.40499999999997"/>
    <n v="0"/>
    <n v="4"/>
    <x v="121"/>
    <x v="0"/>
  </r>
  <r>
    <x v="2894"/>
    <n v="568.59500000000003"/>
    <n v="570.46699999999998"/>
    <n v="0"/>
    <n v="5"/>
    <x v="121"/>
    <x v="0"/>
  </r>
  <r>
    <x v="2895"/>
    <n v="568.61800000000005"/>
    <n v="570.54399999999998"/>
    <n v="0"/>
    <n v="6"/>
    <x v="121"/>
    <x v="0"/>
  </r>
  <r>
    <x v="2896"/>
    <n v="569.04100000000005"/>
    <n v="570.5859999999999"/>
    <n v="0"/>
    <n v="7"/>
    <x v="121"/>
    <x v="0"/>
  </r>
  <r>
    <x v="2897"/>
    <n v="569.745"/>
    <n v="570.63"/>
    <n v="0"/>
    <n v="8"/>
    <x v="121"/>
    <x v="0"/>
  </r>
  <r>
    <x v="2898"/>
    <n v="570.13800000000003"/>
    <n v="570.64799999999991"/>
    <n v="0"/>
    <n v="9"/>
    <x v="121"/>
    <x v="0"/>
  </r>
  <r>
    <x v="2899"/>
    <n v="570.29500000000007"/>
    <n v="570.2879999999999"/>
    <n v="0"/>
    <n v="10"/>
    <x v="121"/>
    <x v="0"/>
  </r>
  <r>
    <x v="2900"/>
    <n v="570.42000000000007"/>
    <n v="569.149"/>
    <n v="0"/>
    <n v="11"/>
    <x v="121"/>
    <x v="0"/>
  </r>
  <r>
    <x v="2901"/>
    <n v="570.38300000000004"/>
    <n v="569.00399999999991"/>
    <n v="0"/>
    <n v="12"/>
    <x v="121"/>
    <x v="0"/>
  </r>
  <r>
    <x v="2902"/>
    <n v="570.51600000000008"/>
    <n v="568.93299999999999"/>
    <n v="0"/>
    <n v="13"/>
    <x v="121"/>
    <x v="0"/>
  </r>
  <r>
    <x v="2903"/>
    <n v="570.57100000000003"/>
    <n v="568.8889999999999"/>
    <n v="0"/>
    <n v="14"/>
    <x v="121"/>
    <x v="0"/>
  </r>
  <r>
    <x v="2904"/>
    <n v="570.63700000000006"/>
    <n v="568.85399999999993"/>
    <n v="0"/>
    <n v="15"/>
    <x v="121"/>
    <x v="0"/>
  </r>
  <r>
    <x v="2905"/>
    <n v="570.71500000000003"/>
    <n v="568.82599999999991"/>
    <n v="0"/>
    <n v="16"/>
    <x v="121"/>
    <x v="0"/>
  </r>
  <r>
    <x v="2906"/>
    <n v="570.75800000000004"/>
    <n v="568.80499999999995"/>
    <n v="0"/>
    <n v="17"/>
    <x v="121"/>
    <x v="0"/>
  </r>
  <r>
    <x v="2907"/>
    <n v="570.80000000000007"/>
    <n v="568.68899999999996"/>
    <n v="0"/>
    <n v="18"/>
    <x v="121"/>
    <x v="0"/>
  </r>
  <r>
    <x v="2908"/>
    <n v="570.8180000000001"/>
    <n v="568.70699999999999"/>
    <n v="0"/>
    <n v="19"/>
    <x v="121"/>
    <x v="0"/>
  </r>
  <r>
    <x v="2909"/>
    <n v="570.41300000000001"/>
    <n v="568.68799999999999"/>
    <n v="0"/>
    <n v="20"/>
    <x v="121"/>
    <x v="0"/>
  </r>
  <r>
    <x v="2910"/>
    <n v="569.1880000000001"/>
    <n v="569.04199999999992"/>
    <n v="0"/>
    <n v="21"/>
    <x v="121"/>
    <x v="0"/>
  </r>
  <r>
    <x v="2911"/>
    <n v="569.02500000000009"/>
    <n v="569.68899999999996"/>
    <n v="0"/>
    <n v="22"/>
    <x v="121"/>
    <x v="0"/>
  </r>
  <r>
    <x v="2912"/>
    <n v="568.95100000000002"/>
    <n v="570.12799999999993"/>
    <n v="0"/>
    <n v="23"/>
    <x v="121"/>
    <x v="0"/>
  </r>
  <r>
    <x v="2913"/>
    <n v="568.90200000000004"/>
    <n v="570.31599999999992"/>
    <n v="0"/>
    <n v="24"/>
    <x v="121"/>
    <x v="0"/>
  </r>
  <r>
    <x v="2914"/>
    <n v="568.8660000000001"/>
    <n v="570.35599999999999"/>
    <n v="0"/>
    <n v="1"/>
    <x v="122"/>
    <x v="122"/>
  </r>
  <r>
    <x v="2915"/>
    <n v="568.83600000000001"/>
    <n v="570.447"/>
    <n v="0"/>
    <n v="2"/>
    <x v="122"/>
    <x v="0"/>
  </r>
  <r>
    <x v="2916"/>
    <n v="568.81600000000003"/>
    <n v="570.50699999999995"/>
    <n v="0"/>
    <n v="3"/>
    <x v="122"/>
    <x v="0"/>
  </r>
  <r>
    <x v="2917"/>
    <n v="568.69900000000007"/>
    <n v="570.529"/>
    <n v="0"/>
    <n v="4"/>
    <x v="122"/>
    <x v="0"/>
  </r>
  <r>
    <x v="2918"/>
    <n v="568.65800000000002"/>
    <n v="570.54899999999998"/>
    <n v="0"/>
    <n v="5"/>
    <x v="122"/>
    <x v="0"/>
  </r>
  <r>
    <x v="2919"/>
    <n v="568.65200000000004"/>
    <n v="570.45699999999999"/>
    <n v="0"/>
    <n v="6"/>
    <x v="122"/>
    <x v="0"/>
  </r>
  <r>
    <x v="2920"/>
    <n v="569.13300000000004"/>
    <n v="570.6099999999999"/>
    <n v="0"/>
    <n v="7"/>
    <x v="122"/>
    <x v="0"/>
  </r>
  <r>
    <x v="2921"/>
    <n v="569.82500000000005"/>
    <n v="570.67899999999997"/>
    <n v="0"/>
    <n v="8"/>
    <x v="122"/>
    <x v="0"/>
  </r>
  <r>
    <x v="2922"/>
    <n v="570.28200000000004"/>
    <n v="570.71899999999994"/>
    <n v="0"/>
    <n v="9"/>
    <x v="122"/>
    <x v="0"/>
  </r>
  <r>
    <x v="2923"/>
    <n v="570.47300000000007"/>
    <n v="570.28899999999999"/>
    <n v="0"/>
    <n v="10"/>
    <x v="122"/>
    <x v="0"/>
  </r>
  <r>
    <x v="2924"/>
    <n v="570.5200000000001"/>
    <n v="569.077"/>
    <n v="0"/>
    <n v="11"/>
    <x v="122"/>
    <x v="0"/>
  </r>
  <r>
    <x v="2925"/>
    <n v="570.61"/>
    <n v="568.91799999999989"/>
    <n v="0"/>
    <n v="12"/>
    <x v="122"/>
    <x v="0"/>
  </r>
  <r>
    <x v="2926"/>
    <n v="570.673"/>
    <n v="568.84299999999996"/>
    <n v="0"/>
    <n v="13"/>
    <x v="122"/>
    <x v="0"/>
  </r>
  <r>
    <x v="2927"/>
    <n v="570.69400000000007"/>
    <n v="568.79299999999989"/>
    <n v="0"/>
    <n v="14"/>
    <x v="122"/>
    <x v="0"/>
  </r>
  <r>
    <x v="2928"/>
    <n v="570.71300000000008"/>
    <n v="568.75699999999995"/>
    <n v="0"/>
    <n v="15"/>
    <x v="122"/>
    <x v="0"/>
  </r>
  <r>
    <x v="2929"/>
    <n v="570.62800000000004"/>
    <n v="568.72899999999993"/>
    <n v="0"/>
    <n v="16"/>
    <x v="122"/>
    <x v="0"/>
  </r>
  <r>
    <x v="2930"/>
    <n v="570.78200000000004"/>
    <n v="568.70899999999995"/>
    <n v="1.02"/>
    <n v="17"/>
    <x v="122"/>
    <x v="0"/>
  </r>
  <r>
    <x v="2931"/>
    <n v="570.851"/>
    <n v="568.69299999999998"/>
    <n v="0.25"/>
    <n v="18"/>
    <x v="122"/>
    <x v="0"/>
  </r>
  <r>
    <x v="2932"/>
    <n v="570.89200000000005"/>
    <n v="568.69399999999996"/>
    <n v="0"/>
    <n v="19"/>
    <x v="122"/>
    <x v="0"/>
  </r>
  <r>
    <x v="2933"/>
    <n v="570.38600000000008"/>
    <n v="568.75599999999997"/>
    <n v="0"/>
    <n v="20"/>
    <x v="122"/>
    <x v="0"/>
  </r>
  <r>
    <x v="2934"/>
    <n v="569.02300000000002"/>
    <n v="568.93999999999994"/>
    <n v="0"/>
    <n v="21"/>
    <x v="122"/>
    <x v="0"/>
  </r>
  <r>
    <x v="2935"/>
    <n v="568.84500000000003"/>
    <n v="569.66199999999992"/>
    <n v="0"/>
    <n v="22"/>
    <x v="122"/>
    <x v="0"/>
  </r>
  <r>
    <x v="2936"/>
    <n v="568.76400000000001"/>
    <n v="570.10399999999993"/>
    <n v="0"/>
    <n v="23"/>
    <x v="122"/>
    <x v="0"/>
  </r>
  <r>
    <x v="2937"/>
    <n v="568.71400000000006"/>
    <n v="570.2829999999999"/>
    <n v="0"/>
    <n v="24"/>
    <x v="122"/>
    <x v="0"/>
  </r>
  <r>
    <x v="2938"/>
    <n v="568.678"/>
    <n v="570.3119999999999"/>
    <n v="0"/>
    <n v="1"/>
    <x v="123"/>
    <x v="123"/>
  </r>
  <r>
    <x v="2939"/>
    <n v="568.64800000000002"/>
    <n v="570.43499999999995"/>
    <n v="0"/>
    <n v="2"/>
    <x v="123"/>
    <x v="0"/>
  </r>
  <r>
    <x v="2940"/>
    <n v="568.62800000000004"/>
    <n v="570.51299999999992"/>
    <n v="0"/>
    <n v="3"/>
    <x v="123"/>
    <x v="0"/>
  </r>
  <r>
    <x v="2941"/>
    <n v="568.61200000000008"/>
    <n v="570.59799999999996"/>
    <n v="0"/>
    <n v="4"/>
    <x v="123"/>
    <x v="0"/>
  </r>
  <r>
    <x v="2942"/>
    <n v="568.61500000000001"/>
    <n v="570.55499999999995"/>
    <n v="0"/>
    <n v="5"/>
    <x v="123"/>
    <x v="0"/>
  </r>
  <r>
    <x v="2943"/>
    <n v="568.71100000000001"/>
    <n v="570.63699999999994"/>
    <n v="0"/>
    <n v="6"/>
    <x v="123"/>
    <x v="0"/>
  </r>
  <r>
    <x v="2944"/>
    <n v="569.02700000000004"/>
    <n v="570.68999999999994"/>
    <n v="0"/>
    <n v="7"/>
    <x v="123"/>
    <x v="0"/>
  </r>
  <r>
    <x v="2945"/>
    <n v="569.79600000000005"/>
    <n v="570.73299999999995"/>
    <n v="0"/>
    <n v="8"/>
    <x v="123"/>
    <x v="0"/>
  </r>
  <r>
    <x v="2946"/>
    <n v="570.25700000000006"/>
    <n v="570.7639999999999"/>
    <n v="0"/>
    <n v="9"/>
    <x v="123"/>
    <x v="0"/>
  </r>
  <r>
    <x v="2947"/>
    <n v="570.44200000000001"/>
    <n v="570.72199999999998"/>
    <n v="0"/>
    <n v="10"/>
    <x v="123"/>
    <x v="0"/>
  </r>
  <r>
    <x v="2948"/>
    <n v="570.47900000000004"/>
    <n v="570.78899999999999"/>
    <n v="0"/>
    <n v="11"/>
    <x v="123"/>
    <x v="0"/>
  </r>
  <r>
    <x v="2949"/>
    <n v="570.601"/>
    <n v="570.82599999999991"/>
    <n v="0"/>
    <n v="12"/>
    <x v="123"/>
    <x v="0"/>
  </r>
  <r>
    <x v="2950"/>
    <n v="570.68000000000006"/>
    <n v="570.85199999999998"/>
    <n v="0"/>
    <n v="13"/>
    <x v="123"/>
    <x v="0"/>
  </r>
  <r>
    <x v="2951"/>
    <n v="570.76700000000005"/>
    <n v="570.87099999999998"/>
    <n v="0"/>
    <n v="14"/>
    <x v="123"/>
    <x v="0"/>
  </r>
  <r>
    <x v="2952"/>
    <n v="570.71800000000007"/>
    <n v="570.89199999999994"/>
    <n v="0"/>
    <n v="15"/>
    <x v="123"/>
    <x v="0"/>
  </r>
  <r>
    <x v="2953"/>
    <n v="570.80400000000009"/>
    <n v="570.9129999999999"/>
    <n v="0"/>
    <n v="16"/>
    <x v="123"/>
    <x v="0"/>
  </r>
  <r>
    <x v="2954"/>
    <n v="570.86"/>
    <n v="570.93299999999999"/>
    <n v="0"/>
    <n v="17"/>
    <x v="123"/>
    <x v="0"/>
  </r>
  <r>
    <x v="2955"/>
    <n v="570.90300000000002"/>
    <n v="570.90899999999999"/>
    <n v="0"/>
    <n v="18"/>
    <x v="123"/>
    <x v="0"/>
  </r>
  <r>
    <x v="2956"/>
    <n v="570.93400000000008"/>
    <n v="570.93399999999997"/>
    <n v="0"/>
    <n v="19"/>
    <x v="123"/>
    <x v="0"/>
  </r>
  <r>
    <x v="2957"/>
    <n v="570.8900000000001"/>
    <n v="570.39799999999991"/>
    <n v="0"/>
    <n v="20"/>
    <x v="123"/>
    <x v="0"/>
  </r>
  <r>
    <x v="2958"/>
    <n v="570.96300000000008"/>
    <n v="569.14299999999992"/>
    <n v="0"/>
    <n v="21"/>
    <x v="123"/>
    <x v="0"/>
  </r>
  <r>
    <x v="2959"/>
    <n v="570.99900000000002"/>
    <n v="569.00399999999991"/>
    <n v="0"/>
    <n v="22"/>
    <x v="123"/>
    <x v="0"/>
  </r>
  <r>
    <x v="2960"/>
    <n v="571.02600000000007"/>
    <n v="569.02799999999991"/>
    <n v="0"/>
    <n v="23"/>
    <x v="123"/>
    <x v="0"/>
  </r>
  <r>
    <x v="2961"/>
    <n v="571.04600000000005"/>
    <n v="568.7639999999999"/>
    <n v="0"/>
    <n v="24"/>
    <x v="123"/>
    <x v="0"/>
  </r>
  <r>
    <x v="2962"/>
    <n v="571.06700000000001"/>
    <n v="568.76799999999992"/>
    <n v="0"/>
    <n v="1"/>
    <x v="124"/>
    <x v="124"/>
  </r>
  <r>
    <x v="2963"/>
    <n v="571.09"/>
    <n v="568.72799999999995"/>
    <n v="0"/>
    <n v="2"/>
    <x v="124"/>
    <x v="0"/>
  </r>
  <r>
    <x v="2964"/>
    <n v="571.11"/>
    <n v="568.70399999999995"/>
    <n v="0"/>
    <n v="3"/>
    <x v="124"/>
    <x v="0"/>
  </r>
  <r>
    <x v="2965"/>
    <n v="571.08300000000008"/>
    <n v="568.70499999999993"/>
    <n v="0"/>
    <n v="4"/>
    <x v="124"/>
    <x v="0"/>
  </r>
  <r>
    <x v="2966"/>
    <n v="571.10800000000006"/>
    <n v="569.11399999999992"/>
    <n v="0"/>
    <n v="5"/>
    <x v="124"/>
    <x v="0"/>
  </r>
  <r>
    <x v="2967"/>
    <n v="570.49600000000009"/>
    <n v="569.91399999999999"/>
    <n v="0"/>
    <n v="6"/>
    <x v="124"/>
    <x v="0"/>
  </r>
  <r>
    <x v="2968"/>
    <n v="569.096"/>
    <n v="570.2299999999999"/>
    <n v="0"/>
    <n v="7"/>
    <x v="124"/>
    <x v="0"/>
  </r>
  <r>
    <x v="2969"/>
    <n v="568.98700000000008"/>
    <n v="570.39499999999998"/>
    <n v="0"/>
    <n v="8"/>
    <x v="124"/>
    <x v="0"/>
  </r>
  <r>
    <x v="2970"/>
    <n v="569.005"/>
    <n v="570.46999999999991"/>
    <n v="0"/>
    <n v="9"/>
    <x v="124"/>
    <x v="0"/>
  </r>
  <r>
    <x v="2971"/>
    <n v="568.69800000000009"/>
    <n v="570.56299999999999"/>
    <n v="0"/>
    <n v="10"/>
    <x v="124"/>
    <x v="0"/>
  </r>
  <r>
    <x v="2972"/>
    <n v="568.69600000000003"/>
    <n v="570.57799999999997"/>
    <n v="0"/>
    <n v="11"/>
    <x v="124"/>
    <x v="0"/>
  </r>
  <r>
    <x v="2973"/>
    <n v="568.65700000000004"/>
    <n v="570.6389999999999"/>
    <n v="0"/>
    <n v="12"/>
    <x v="124"/>
    <x v="0"/>
  </r>
  <r>
    <x v="2974"/>
    <n v="568.63100000000009"/>
    <n v="570.69999999999993"/>
    <n v="0.76"/>
    <n v="13"/>
    <x v="124"/>
    <x v="0"/>
  </r>
  <r>
    <x v="2975"/>
    <n v="568.66700000000003"/>
    <n v="570.73799999999994"/>
    <n v="0"/>
    <n v="14"/>
    <x v="124"/>
    <x v="0"/>
  </r>
  <r>
    <x v="2976"/>
    <n v="569.21600000000001"/>
    <n v="570.77099999999996"/>
    <n v="0"/>
    <n v="15"/>
    <x v="124"/>
    <x v="0"/>
  </r>
  <r>
    <x v="2977"/>
    <n v="570.072"/>
    <n v="570.80199999999991"/>
    <n v="0"/>
    <n v="16"/>
    <x v="124"/>
    <x v="0"/>
  </r>
  <r>
    <x v="2978"/>
    <n v="570.399"/>
    <n v="570.82999999999993"/>
    <n v="0"/>
    <n v="17"/>
    <x v="124"/>
    <x v="0"/>
  </r>
  <r>
    <x v="2979"/>
    <n v="570.5680000000001"/>
    <n v="570.84199999999998"/>
    <n v="0"/>
    <n v="18"/>
    <x v="124"/>
    <x v="0"/>
  </r>
  <r>
    <x v="2980"/>
    <n v="570.64300000000003"/>
    <n v="570.86399999999992"/>
    <n v="0"/>
    <n v="19"/>
    <x v="124"/>
    <x v="0"/>
  </r>
  <r>
    <x v="2981"/>
    <n v="570.73800000000006"/>
    <n v="570.34099999999989"/>
    <n v="0"/>
    <n v="20"/>
    <x v="124"/>
    <x v="0"/>
  </r>
  <r>
    <x v="2982"/>
    <n v="570.75900000000001"/>
    <n v="569.00399999999991"/>
    <n v="0"/>
    <n v="21"/>
    <x v="124"/>
    <x v="0"/>
  </r>
  <r>
    <x v="2983"/>
    <n v="570.81700000000001"/>
    <n v="568.84699999999998"/>
    <n v="0"/>
    <n v="22"/>
    <x v="124"/>
    <x v="0"/>
  </r>
  <r>
    <x v="2984"/>
    <n v="570.87900000000002"/>
    <n v="568.75699999999995"/>
    <n v="0"/>
    <n v="23"/>
    <x v="124"/>
    <x v="0"/>
  </r>
  <r>
    <x v="2985"/>
    <n v="570.91700000000003"/>
    <n v="568.71399999999994"/>
    <n v="0"/>
    <n v="24"/>
    <x v="124"/>
    <x v="0"/>
  </r>
  <r>
    <x v="2986"/>
    <n v="570.95100000000002"/>
    <n v="568.596"/>
    <n v="0"/>
    <n v="1"/>
    <x v="125"/>
    <x v="125"/>
  </r>
  <r>
    <x v="2987"/>
    <n v="570.98099999999999"/>
    <n v="568.59299999999996"/>
    <n v="0"/>
    <n v="2"/>
    <x v="125"/>
    <x v="0"/>
  </r>
  <r>
    <x v="2988"/>
    <n v="571.01200000000006"/>
    <n v="568.476"/>
    <n v="0"/>
    <n v="3"/>
    <x v="125"/>
    <x v="0"/>
  </r>
  <r>
    <x v="2989"/>
    <n v="571.024"/>
    <n v="568.51299999999992"/>
    <n v="0"/>
    <n v="4"/>
    <x v="125"/>
    <x v="0"/>
  </r>
  <r>
    <x v="2990"/>
    <n v="571.04600000000005"/>
    <n v="569.149"/>
    <n v="0"/>
    <n v="5"/>
    <x v="125"/>
    <x v="0"/>
  </r>
  <r>
    <x v="2991"/>
    <n v="570.44600000000003"/>
    <n v="569.81700000000001"/>
    <n v="0"/>
    <n v="6"/>
    <x v="125"/>
    <x v="0"/>
  </r>
  <r>
    <x v="2992"/>
    <n v="568.96300000000008"/>
    <n v="570.04899999999998"/>
    <n v="0"/>
    <n v="7"/>
    <x v="125"/>
    <x v="0"/>
  </r>
  <r>
    <x v="2993"/>
    <n v="568.78300000000002"/>
    <n v="570.23799999999994"/>
    <n v="0"/>
    <n v="8"/>
    <x v="125"/>
    <x v="0"/>
  </r>
  <r>
    <x v="2994"/>
    <n v="568.69000000000005"/>
    <n v="570.34299999999996"/>
    <n v="0"/>
    <n v="9"/>
    <x v="125"/>
    <x v="0"/>
  </r>
  <r>
    <x v="2995"/>
    <n v="568.64400000000001"/>
    <n v="570.41699999999992"/>
    <n v="0"/>
    <n v="10"/>
    <x v="125"/>
    <x v="0"/>
  </r>
  <r>
    <x v="2996"/>
    <n v="568.52600000000007"/>
    <n v="570.49799999999993"/>
    <n v="0"/>
    <n v="11"/>
    <x v="125"/>
    <x v="0"/>
  </r>
  <r>
    <x v="2997"/>
    <n v="568.5200000000001"/>
    <n v="570.54699999999991"/>
    <n v="0"/>
    <n v="12"/>
    <x v="125"/>
    <x v="0"/>
  </r>
  <r>
    <x v="2998"/>
    <n v="568.40700000000004"/>
    <n v="570.59099999999989"/>
    <n v="0"/>
    <n v="13"/>
    <x v="125"/>
    <x v="0"/>
  </r>
  <r>
    <x v="2999"/>
    <n v="568.47700000000009"/>
    <n v="570.63099999999997"/>
    <n v="0"/>
    <n v="14"/>
    <x v="125"/>
    <x v="0"/>
  </r>
  <r>
    <x v="3000"/>
    <n v="569.2700000000001"/>
    <n v="570.66799999999989"/>
    <n v="0"/>
    <n v="15"/>
    <x v="125"/>
    <x v="0"/>
  </r>
  <r>
    <x v="3001"/>
    <n v="569.98200000000008"/>
    <n v="570.702"/>
    <n v="0"/>
    <n v="16"/>
    <x v="125"/>
    <x v="0"/>
  </r>
  <r>
    <x v="3002"/>
    <n v="570.22"/>
    <n v="570.73799999999994"/>
    <n v="0"/>
    <n v="17"/>
    <x v="125"/>
    <x v="0"/>
  </r>
  <r>
    <x v="3003"/>
    <n v="570.4140000000001"/>
    <n v="570.77099999999996"/>
    <n v="0"/>
    <n v="18"/>
    <x v="125"/>
    <x v="0"/>
  </r>
  <r>
    <x v="3004"/>
    <n v="570.51800000000003"/>
    <n v="570.81499999999994"/>
    <n v="0"/>
    <n v="19"/>
    <x v="125"/>
    <x v="0"/>
  </r>
  <r>
    <x v="3005"/>
    <n v="570.59400000000005"/>
    <n v="570.85199999999998"/>
    <n v="0"/>
    <n v="20"/>
    <x v="125"/>
    <x v="0"/>
  </r>
  <r>
    <x v="3006"/>
    <n v="570.67600000000004"/>
    <n v="570.25399999999991"/>
    <n v="0"/>
    <n v="21"/>
    <x v="125"/>
    <x v="0"/>
  </r>
  <r>
    <x v="3007"/>
    <n v="570.72700000000009"/>
    <n v="568.94299999999998"/>
    <n v="0"/>
    <n v="22"/>
    <x v="125"/>
    <x v="0"/>
  </r>
  <r>
    <x v="3008"/>
    <n v="570.7700000000001"/>
    <n v="568.822"/>
    <n v="0.51"/>
    <n v="23"/>
    <x v="125"/>
    <x v="0"/>
  </r>
  <r>
    <x v="3009"/>
    <n v="570.81100000000004"/>
    <n v="568.75399999999991"/>
    <n v="0"/>
    <n v="24"/>
    <x v="125"/>
    <x v="0"/>
  </r>
  <r>
    <x v="3010"/>
    <n v="570.84700000000009"/>
    <n v="568.66"/>
    <n v="0"/>
    <n v="1"/>
    <x v="126"/>
    <x v="126"/>
  </r>
  <r>
    <x v="3011"/>
    <n v="570.88200000000006"/>
    <n v="568.59799999999996"/>
    <n v="0"/>
    <n v="2"/>
    <x v="126"/>
    <x v="0"/>
  </r>
  <r>
    <x v="3012"/>
    <n v="570.9190000000001"/>
    <n v="568.97699999999998"/>
    <n v="3.3"/>
    <n v="3"/>
    <x v="126"/>
    <x v="0"/>
  </r>
  <r>
    <x v="3013"/>
    <n v="570.95300000000009"/>
    <n v="568.7059999999999"/>
    <n v="4.32"/>
    <n v="4"/>
    <x v="126"/>
    <x v="0"/>
  </r>
  <r>
    <x v="3014"/>
    <n v="570.99600000000009"/>
    <n v="569.66199999999992"/>
    <n v="2.0299999999999998"/>
    <n v="5"/>
    <x v="126"/>
    <x v="0"/>
  </r>
  <r>
    <x v="3015"/>
    <n v="571.03200000000004"/>
    <n v="570.31499999999994"/>
    <n v="0.51"/>
    <n v="6"/>
    <x v="126"/>
    <x v="0"/>
  </r>
  <r>
    <x v="3016"/>
    <n v="570.36200000000008"/>
    <n v="570.49799999999993"/>
    <n v="0"/>
    <n v="7"/>
    <x v="126"/>
    <x v="0"/>
  </r>
  <r>
    <x v="3017"/>
    <n v="568.899"/>
    <n v="570.5569999999999"/>
    <n v="0"/>
    <n v="8"/>
    <x v="126"/>
    <x v="0"/>
  </r>
  <r>
    <x v="3018"/>
    <n v="568.75900000000001"/>
    <n v="570.61299999999994"/>
    <n v="0"/>
    <n v="9"/>
    <x v="126"/>
    <x v="0"/>
  </r>
  <r>
    <x v="3019"/>
    <n v="568.68600000000004"/>
    <n v="570.26699999999994"/>
    <n v="2.79"/>
    <n v="10"/>
    <x v="126"/>
    <x v="0"/>
  </r>
  <r>
    <x v="3020"/>
    <n v="568.59500000000003"/>
    <n v="568.96899999999994"/>
    <n v="0"/>
    <n v="11"/>
    <x v="126"/>
    <x v="0"/>
  </r>
  <r>
    <x v="3021"/>
    <n v="568.55799999999999"/>
    <n v="568.82299999999998"/>
    <n v="0"/>
    <n v="12"/>
    <x v="126"/>
    <x v="0"/>
  </r>
  <r>
    <x v="3022"/>
    <n v="569.005"/>
    <n v="568.7589999999999"/>
    <n v="0"/>
    <n v="13"/>
    <x v="126"/>
    <x v="0"/>
  </r>
  <r>
    <x v="3023"/>
    <n v="568.68700000000001"/>
    <n v="568.71599999999989"/>
    <n v="0"/>
    <n v="14"/>
    <x v="126"/>
    <x v="0"/>
  </r>
  <r>
    <x v="3024"/>
    <n v="569.80799999999999"/>
    <n v="568.6869999999999"/>
    <n v="0.76"/>
    <n v="15"/>
    <x v="126"/>
    <x v="0"/>
  </r>
  <r>
    <x v="3025"/>
    <n v="570.48900000000003"/>
    <n v="568.66399999999999"/>
    <n v="0"/>
    <n v="16"/>
    <x v="126"/>
    <x v="0"/>
  </r>
  <r>
    <x v="3026"/>
    <n v="570.67400000000009"/>
    <n v="568.65"/>
    <n v="0"/>
    <n v="17"/>
    <x v="126"/>
    <x v="0"/>
  </r>
  <r>
    <x v="3027"/>
    <n v="570.73800000000006"/>
    <n v="568.64099999999996"/>
    <n v="0"/>
    <n v="18"/>
    <x v="126"/>
    <x v="0"/>
  </r>
  <r>
    <x v="3028"/>
    <n v="570.798"/>
    <n v="568.64599999999996"/>
    <n v="0"/>
    <n v="19"/>
    <x v="126"/>
    <x v="0"/>
  </r>
  <r>
    <x v="3029"/>
    <n v="570.37300000000005"/>
    <n v="568.64599999999996"/>
    <n v="0"/>
    <n v="20"/>
    <x v="126"/>
    <x v="0"/>
  </r>
  <r>
    <x v="3030"/>
    <n v="568.923"/>
    <n v="569.48599999999999"/>
    <n v="0"/>
    <n v="21"/>
    <x v="126"/>
    <x v="0"/>
  </r>
  <r>
    <x v="3031"/>
    <n v="568.75900000000001"/>
    <n v="570.16899999999998"/>
    <n v="0.51"/>
    <n v="22"/>
    <x v="126"/>
    <x v="0"/>
  </r>
  <r>
    <x v="3032"/>
    <n v="568.69200000000001"/>
    <n v="570.50099999999998"/>
    <n v="0"/>
    <n v="23"/>
    <x v="126"/>
    <x v="0"/>
  </r>
  <r>
    <x v="3033"/>
    <n v="568.649"/>
    <n v="570.63"/>
    <n v="0"/>
    <n v="24"/>
    <x v="126"/>
    <x v="0"/>
  </r>
  <r>
    <x v="3034"/>
    <n v="568.61700000000008"/>
    <n v="570.75199999999995"/>
    <n v="0.51"/>
    <n v="1"/>
    <x v="127"/>
    <x v="127"/>
  </r>
  <r>
    <x v="3035"/>
    <n v="568.59500000000003"/>
    <n v="570.77199999999993"/>
    <n v="0.76"/>
    <n v="2"/>
    <x v="127"/>
    <x v="0"/>
  </r>
  <r>
    <x v="3036"/>
    <n v="568.58000000000004"/>
    <n v="570.94200000000001"/>
    <n v="0"/>
    <n v="3"/>
    <x v="127"/>
    <x v="0"/>
  </r>
  <r>
    <x v="3037"/>
    <n v="568.572"/>
    <n v="571.04299999999989"/>
    <n v="0"/>
    <n v="4"/>
    <x v="127"/>
    <x v="0"/>
  </r>
  <r>
    <x v="3038"/>
    <n v="568.57400000000007"/>
    <n v="571.08999999999992"/>
    <n v="0.51"/>
    <n v="5"/>
    <x v="127"/>
    <x v="0"/>
  </r>
  <r>
    <x v="3039"/>
    <n v="568.62"/>
    <n v="571.18299999999999"/>
    <n v="1.52"/>
    <n v="6"/>
    <x v="127"/>
    <x v="0"/>
  </r>
  <r>
    <x v="3040"/>
    <n v="569.62400000000002"/>
    <n v="571.21399999999994"/>
    <n v="1.27"/>
    <n v="7"/>
    <x v="127"/>
    <x v="0"/>
  </r>
  <r>
    <x v="3041"/>
    <n v="570.33200000000011"/>
    <n v="571.2059999999999"/>
    <n v="1.27"/>
    <n v="8"/>
    <x v="127"/>
    <x v="0"/>
  </r>
  <r>
    <x v="3042"/>
    <n v="570.67500000000007"/>
    <n v="571.36399999999992"/>
    <n v="1.02"/>
    <n v="9"/>
    <x v="127"/>
    <x v="0"/>
  </r>
  <r>
    <x v="3043"/>
    <n v="570.81000000000006"/>
    <n v="570.88799999999992"/>
    <n v="1.27"/>
    <n v="10"/>
    <x v="127"/>
    <x v="0"/>
  </r>
  <r>
    <x v="3044"/>
    <n v="570.93400000000008"/>
    <n v="569.41"/>
    <n v="0"/>
    <n v="11"/>
    <x v="127"/>
    <x v="0"/>
  </r>
  <r>
    <x v="3045"/>
    <n v="570.95400000000006"/>
    <n v="569.25"/>
    <n v="0"/>
    <n v="12"/>
    <x v="127"/>
    <x v="0"/>
  </r>
  <r>
    <x v="3046"/>
    <n v="571.12600000000009"/>
    <n v="569.17999999999995"/>
    <n v="0"/>
    <n v="13"/>
    <x v="127"/>
    <x v="0"/>
  </r>
  <r>
    <x v="3047"/>
    <n v="571.23"/>
    <n v="569.14"/>
    <n v="0.76"/>
    <n v="14"/>
    <x v="127"/>
    <x v="0"/>
  </r>
  <r>
    <x v="3048"/>
    <n v="571.274"/>
    <n v="569.11199999999997"/>
    <n v="0"/>
    <n v="15"/>
    <x v="127"/>
    <x v="0"/>
  </r>
  <r>
    <x v="3049"/>
    <n v="571.36900000000003"/>
    <n v="569.09199999999998"/>
    <n v="1.27"/>
    <n v="16"/>
    <x v="127"/>
    <x v="0"/>
  </r>
  <r>
    <x v="3050"/>
    <n v="571.39800000000002"/>
    <n v="569.07899999999995"/>
    <n v="0"/>
    <n v="17"/>
    <x v="127"/>
    <x v="0"/>
  </r>
  <r>
    <x v="3051"/>
    <n v="571.39700000000005"/>
    <n v="569.06899999999996"/>
    <n v="0"/>
    <n v="18"/>
    <x v="127"/>
    <x v="0"/>
  </r>
  <r>
    <x v="3052"/>
    <n v="571.55000000000007"/>
    <n v="569.05399999999997"/>
    <n v="0"/>
    <n v="19"/>
    <x v="127"/>
    <x v="0"/>
  </r>
  <r>
    <x v="3053"/>
    <n v="571"/>
    <n v="569.11099999999999"/>
    <n v="0"/>
    <n v="20"/>
    <x v="127"/>
    <x v="0"/>
  </r>
  <r>
    <x v="3054"/>
    <n v="569.36400000000003"/>
    <n v="570.30999999999995"/>
    <n v="0"/>
    <n v="21"/>
    <x v="127"/>
    <x v="0"/>
  </r>
  <r>
    <x v="3055"/>
    <n v="569.1880000000001"/>
    <n v="570.92599999999993"/>
    <n v="0"/>
    <n v="22"/>
    <x v="127"/>
    <x v="0"/>
  </r>
  <r>
    <x v="3056"/>
    <n v="569.11500000000001"/>
    <n v="571.16"/>
    <n v="0"/>
    <n v="23"/>
    <x v="127"/>
    <x v="0"/>
  </r>
  <r>
    <x v="3057"/>
    <n v="569.072"/>
    <n v="571.279"/>
    <n v="0"/>
    <n v="24"/>
    <x v="127"/>
    <x v="0"/>
  </r>
  <r>
    <x v="3058"/>
    <n v="569.0440000000001"/>
    <n v="571.30499999999995"/>
    <n v="0"/>
    <n v="1"/>
    <x v="128"/>
    <x v="128"/>
  </r>
  <r>
    <x v="3059"/>
    <n v="569.024"/>
    <n v="571.41099999999994"/>
    <n v="0"/>
    <n v="2"/>
    <x v="128"/>
    <x v="0"/>
  </r>
  <r>
    <x v="3060"/>
    <n v="569.0100000000001"/>
    <n v="571.43899999999996"/>
    <n v="0"/>
    <n v="3"/>
    <x v="128"/>
    <x v="0"/>
  </r>
  <r>
    <x v="3061"/>
    <n v="569"/>
    <n v="571.51299999999992"/>
    <n v="0"/>
    <n v="4"/>
    <x v="128"/>
    <x v="0"/>
  </r>
  <r>
    <x v="3062"/>
    <n v="568.98700000000008"/>
    <n v="571.52599999999995"/>
    <n v="0"/>
    <n v="5"/>
    <x v="128"/>
    <x v="0"/>
  </r>
  <r>
    <x v="3063"/>
    <n v="569.09500000000003"/>
    <n v="571.5329999999999"/>
    <n v="0"/>
    <n v="6"/>
    <x v="128"/>
    <x v="0"/>
  </r>
  <r>
    <x v="3064"/>
    <n v="570.47300000000007"/>
    <n v="571.60899999999992"/>
    <n v="0"/>
    <n v="7"/>
    <x v="128"/>
    <x v="0"/>
  </r>
  <r>
    <x v="3065"/>
    <n v="571.10599999999999"/>
    <n v="571.71699999999998"/>
    <n v="0"/>
    <n v="8"/>
    <x v="128"/>
    <x v="0"/>
  </r>
  <r>
    <x v="3066"/>
    <n v="571.34400000000005"/>
    <n v="571.7829999999999"/>
    <n v="0"/>
    <n v="9"/>
    <x v="128"/>
    <x v="0"/>
  </r>
  <r>
    <x v="3067"/>
    <n v="571.4670000000001"/>
    <n v="571.24799999999993"/>
    <n v="0"/>
    <n v="10"/>
    <x v="128"/>
    <x v="0"/>
  </r>
  <r>
    <x v="3068"/>
    <n v="571.49600000000009"/>
    <n v="569.69399999999996"/>
    <n v="0"/>
    <n v="11"/>
    <x v="128"/>
    <x v="0"/>
  </r>
  <r>
    <x v="3069"/>
    <n v="571.60200000000009"/>
    <n v="569.55599999999993"/>
    <n v="0.76"/>
    <n v="12"/>
    <x v="128"/>
    <x v="0"/>
  </r>
  <r>
    <x v="3070"/>
    <n v="571.63200000000006"/>
    <n v="569.52"/>
    <n v="0.51"/>
    <n v="13"/>
    <x v="128"/>
    <x v="0"/>
  </r>
  <r>
    <x v="3071"/>
    <n v="571.70100000000002"/>
    <n v="569.51099999999997"/>
    <n v="0.51"/>
    <n v="14"/>
    <x v="128"/>
    <x v="0"/>
  </r>
  <r>
    <x v="3072"/>
    <n v="571.71300000000008"/>
    <n v="569.51199999999994"/>
    <n v="0"/>
    <n v="15"/>
    <x v="128"/>
    <x v="0"/>
  </r>
  <r>
    <x v="3073"/>
    <n v="571.72200000000009"/>
    <n v="569.51599999999996"/>
    <n v="0"/>
    <n v="16"/>
    <x v="128"/>
    <x v="0"/>
  </r>
  <r>
    <x v="3074"/>
    <n v="571.79500000000007"/>
    <n v="569.52099999999996"/>
    <n v="0"/>
    <n v="17"/>
    <x v="128"/>
    <x v="0"/>
  </r>
  <r>
    <x v="3075"/>
    <n v="571.90800000000002"/>
    <n v="569.52299999999991"/>
    <n v="0"/>
    <n v="18"/>
    <x v="128"/>
    <x v="0"/>
  </r>
  <r>
    <x v="3076"/>
    <n v="571.97800000000007"/>
    <n v="569.5139999999999"/>
    <n v="1.02"/>
    <n v="19"/>
    <x v="128"/>
    <x v="0"/>
  </r>
  <r>
    <x v="3077"/>
    <n v="571.35700000000008"/>
    <n v="569.56299999999999"/>
    <n v="1.02"/>
    <n v="20"/>
    <x v="128"/>
    <x v="0"/>
  </r>
  <r>
    <x v="3078"/>
    <n v="569.649"/>
    <n v="571.08999999999992"/>
    <n v="3.56"/>
    <n v="21"/>
    <x v="128"/>
    <x v="0"/>
  </r>
  <r>
    <x v="3079"/>
    <n v="569.49300000000005"/>
    <n v="571.57799999999997"/>
    <n v="1.27"/>
    <n v="22"/>
    <x v="128"/>
    <x v="0"/>
  </r>
  <r>
    <x v="3080"/>
    <n v="569.452"/>
    <n v="571.87099999999998"/>
    <n v="0"/>
    <n v="23"/>
    <x v="128"/>
    <x v="0"/>
  </r>
  <r>
    <x v="3081"/>
    <n v="569.44100000000003"/>
    <n v="572.01199999999994"/>
    <n v="0"/>
    <n v="24"/>
    <x v="128"/>
    <x v="0"/>
  </r>
  <r>
    <x v="3082"/>
    <n v="569.44000000000005"/>
    <n v="572.00399999999991"/>
    <n v="0"/>
    <n v="1"/>
    <x v="129"/>
    <x v="129"/>
  </r>
  <r>
    <x v="3083"/>
    <n v="569.4430000000001"/>
    <n v="572.1149999999999"/>
    <n v="0"/>
    <n v="2"/>
    <x v="129"/>
    <x v="0"/>
  </r>
  <r>
    <x v="3084"/>
    <n v="569.447"/>
    <n v="572.19799999999998"/>
    <n v="3.05"/>
    <n v="3"/>
    <x v="129"/>
    <x v="0"/>
  </r>
  <r>
    <x v="3085"/>
    <n v="569.44900000000007"/>
    <n v="572.26499999999999"/>
    <n v="2.79"/>
    <n v="4"/>
    <x v="129"/>
    <x v="0"/>
  </r>
  <r>
    <x v="3086"/>
    <n v="569.44100000000003"/>
    <n v="572.30099999999993"/>
    <n v="2.0299999999999998"/>
    <n v="5"/>
    <x v="129"/>
    <x v="0"/>
  </r>
  <r>
    <x v="3087"/>
    <n v="569.54500000000007"/>
    <n v="572.39199999999994"/>
    <n v="1.52"/>
    <n v="6"/>
    <x v="129"/>
    <x v="0"/>
  </r>
  <r>
    <x v="3088"/>
    <n v="571.25400000000002"/>
    <n v="572.40299999999991"/>
    <n v="1.52"/>
    <n v="7"/>
    <x v="129"/>
    <x v="0"/>
  </r>
  <r>
    <x v="3089"/>
    <n v="571.76800000000003"/>
    <n v="572.50099999999998"/>
    <n v="0.76"/>
    <n v="8"/>
    <x v="129"/>
    <x v="0"/>
  </r>
  <r>
    <x v="3090"/>
    <n v="572.05900000000008"/>
    <n v="572.55499999999995"/>
    <n v="0.51"/>
    <n v="9"/>
    <x v="129"/>
    <x v="0"/>
  </r>
  <r>
    <x v="3091"/>
    <n v="572.19800000000009"/>
    <n v="572.005"/>
    <n v="0"/>
    <n v="10"/>
    <x v="129"/>
    <x v="0"/>
  </r>
  <r>
    <x v="3092"/>
    <n v="572.19600000000003"/>
    <n v="570.1579999999999"/>
    <n v="0"/>
    <n v="11"/>
    <x v="129"/>
    <x v="0"/>
  </r>
  <r>
    <x v="3093"/>
    <n v="572.303"/>
    <n v="569.99199999999996"/>
    <n v="0"/>
    <n v="12"/>
    <x v="129"/>
    <x v="0"/>
  </r>
  <r>
    <x v="3094"/>
    <n v="572.39100000000008"/>
    <n v="569.93899999999996"/>
    <n v="0"/>
    <n v="13"/>
    <x v="129"/>
    <x v="0"/>
  </r>
  <r>
    <x v="3095"/>
    <n v="572.45800000000008"/>
    <n v="569.88799999999992"/>
    <n v="0"/>
    <n v="14"/>
    <x v="129"/>
    <x v="0"/>
  </r>
  <r>
    <x v="3096"/>
    <n v="572.4910000000001"/>
    <n v="569.8549999999999"/>
    <n v="0"/>
    <n v="15"/>
    <x v="129"/>
    <x v="0"/>
  </r>
  <r>
    <x v="3097"/>
    <n v="572.58500000000004"/>
    <n v="569.827"/>
    <n v="0"/>
    <n v="16"/>
    <x v="129"/>
    <x v="0"/>
  </r>
  <r>
    <x v="3098"/>
    <n v="572.59400000000005"/>
    <n v="569.80799999999999"/>
    <n v="0"/>
    <n v="17"/>
    <x v="129"/>
    <x v="0"/>
  </r>
  <r>
    <x v="3099"/>
    <n v="572.69400000000007"/>
    <n v="569.79299999999989"/>
    <n v="0"/>
    <n v="18"/>
    <x v="129"/>
    <x v="0"/>
  </r>
  <r>
    <x v="3100"/>
    <n v="572.74700000000007"/>
    <n v="569.779"/>
    <n v="0"/>
    <n v="19"/>
    <x v="129"/>
    <x v="0"/>
  </r>
  <r>
    <x v="3101"/>
    <n v="572.10599999999999"/>
    <n v="569.87699999999995"/>
    <n v="0"/>
    <n v="20"/>
    <x v="129"/>
    <x v="0"/>
  </r>
  <r>
    <x v="3102"/>
    <n v="570.11"/>
    <n v="571.58199999999999"/>
    <n v="0"/>
    <n v="21"/>
    <x v="129"/>
    <x v="0"/>
  </r>
  <r>
    <x v="3103"/>
    <n v="569.92200000000003"/>
    <n v="572.03"/>
    <n v="0"/>
    <n v="22"/>
    <x v="129"/>
    <x v="0"/>
  </r>
  <r>
    <x v="3104"/>
    <n v="569.86700000000008"/>
    <n v="572.26299999999992"/>
    <n v="0"/>
    <n v="23"/>
    <x v="129"/>
    <x v="0"/>
  </r>
  <r>
    <x v="3105"/>
    <n v="569.81600000000003"/>
    <n v="572.37799999999993"/>
    <n v="0"/>
    <n v="24"/>
    <x v="129"/>
    <x v="0"/>
  </r>
  <r>
    <x v="3106"/>
    <n v="569.78100000000006"/>
    <n v="572.40299999999991"/>
    <n v="0"/>
    <n v="1"/>
    <x v="130"/>
    <x v="130"/>
  </r>
  <r>
    <x v="3107"/>
    <n v="569.75400000000002"/>
    <n v="572.46999999999991"/>
    <n v="0"/>
    <n v="2"/>
    <x v="130"/>
    <x v="0"/>
  </r>
  <r>
    <x v="3108"/>
    <n v="569.73400000000004"/>
    <n v="572.54499999999996"/>
    <n v="0"/>
    <n v="3"/>
    <x v="130"/>
    <x v="0"/>
  </r>
  <r>
    <x v="3109"/>
    <n v="569.72"/>
    <n v="572.61299999999994"/>
    <n v="0"/>
    <n v="4"/>
    <x v="130"/>
    <x v="0"/>
  </r>
  <r>
    <x v="3110"/>
    <n v="569.70500000000004"/>
    <n v="572.58399999999995"/>
    <n v="0"/>
    <n v="5"/>
    <x v="130"/>
    <x v="0"/>
  </r>
  <r>
    <x v="3111"/>
    <n v="569.8610000000001"/>
    <n v="572.69999999999993"/>
    <n v="0"/>
    <n v="6"/>
    <x v="130"/>
    <x v="0"/>
  </r>
  <r>
    <x v="3112"/>
    <n v="571.75400000000002"/>
    <n v="572.7399999999999"/>
    <n v="0"/>
    <n v="7"/>
    <x v="130"/>
    <x v="0"/>
  </r>
  <r>
    <x v="3113"/>
    <n v="572.22200000000009"/>
    <n v="572.7829999999999"/>
    <n v="0"/>
    <n v="8"/>
    <x v="130"/>
    <x v="0"/>
  </r>
  <r>
    <x v="3114"/>
    <n v="572.45700000000011"/>
    <n v="572.82099999999991"/>
    <n v="0"/>
    <n v="9"/>
    <x v="130"/>
    <x v="0"/>
  </r>
  <r>
    <x v="3115"/>
    <n v="572.572"/>
    <n v="572.78699999999992"/>
    <n v="0"/>
    <n v="10"/>
    <x v="130"/>
    <x v="0"/>
  </r>
  <r>
    <x v="3116"/>
    <n v="572.59900000000005"/>
    <n v="572.87099999999998"/>
    <n v="0"/>
    <n v="11"/>
    <x v="130"/>
    <x v="0"/>
  </r>
  <r>
    <x v="3117"/>
    <n v="572.66800000000001"/>
    <n v="572.90199999999993"/>
    <n v="0"/>
    <n v="12"/>
    <x v="130"/>
    <x v="0"/>
  </r>
  <r>
    <x v="3118"/>
    <n v="572.74"/>
    <n v="572.92999999999995"/>
    <n v="0"/>
    <n v="13"/>
    <x v="130"/>
    <x v="0"/>
  </r>
  <r>
    <x v="3119"/>
    <n v="572.80900000000008"/>
    <n v="572.95499999999993"/>
    <n v="0"/>
    <n v="14"/>
    <x v="130"/>
    <x v="0"/>
  </r>
  <r>
    <x v="3120"/>
    <n v="572.78400000000011"/>
    <n v="572.97799999999995"/>
    <n v="0"/>
    <n v="15"/>
    <x v="130"/>
    <x v="0"/>
  </r>
  <r>
    <x v="3121"/>
    <n v="572.899"/>
    <n v="573.00199999999995"/>
    <n v="0"/>
    <n v="16"/>
    <x v="130"/>
    <x v="0"/>
  </r>
  <r>
    <x v="3122"/>
    <n v="572.93900000000008"/>
    <n v="573.024"/>
    <n v="0"/>
    <n v="17"/>
    <x v="130"/>
    <x v="0"/>
  </r>
  <r>
    <x v="3123"/>
    <n v="572.98500000000001"/>
    <n v="573.0089999999999"/>
    <n v="0"/>
    <n v="18"/>
    <x v="130"/>
    <x v="0"/>
  </r>
  <r>
    <x v="3124"/>
    <n v="573.02200000000005"/>
    <n v="572.99599999999998"/>
    <n v="0"/>
    <n v="19"/>
    <x v="130"/>
    <x v="0"/>
  </r>
  <r>
    <x v="3125"/>
    <n v="572.98500000000001"/>
    <n v="572.33199999999999"/>
    <n v="0"/>
    <n v="20"/>
    <x v="130"/>
    <x v="0"/>
  </r>
  <r>
    <x v="3126"/>
    <n v="573.07400000000007"/>
    <n v="570.51"/>
    <n v="0"/>
    <n v="21"/>
    <x v="130"/>
    <x v="0"/>
  </r>
  <r>
    <x v="3127"/>
    <n v="573.10800000000006"/>
    <n v="570.32099999999991"/>
    <n v="0"/>
    <n v="22"/>
    <x v="130"/>
    <x v="0"/>
  </r>
  <r>
    <x v="3128"/>
    <n v="573.13400000000001"/>
    <n v="570.24799999999993"/>
    <n v="0"/>
    <n v="23"/>
    <x v="130"/>
    <x v="0"/>
  </r>
  <r>
    <x v="3129"/>
    <n v="573.15800000000002"/>
    <n v="570.11199999999997"/>
    <n v="0"/>
    <n v="24"/>
    <x v="130"/>
    <x v="0"/>
  </r>
  <r>
    <x v="3130"/>
    <n v="573.18200000000002"/>
    <n v="570.10299999999995"/>
    <n v="0"/>
    <n v="1"/>
    <x v="131"/>
    <x v="131"/>
  </r>
  <r>
    <x v="3131"/>
    <n v="573.20500000000004"/>
    <n v="569.98599999999999"/>
    <n v="0"/>
    <n v="2"/>
    <x v="131"/>
    <x v="0"/>
  </r>
  <r>
    <x v="3132"/>
    <n v="573.22800000000007"/>
    <n v="570.04299999999989"/>
    <n v="0"/>
    <n v="3"/>
    <x v="131"/>
    <x v="0"/>
  </r>
  <r>
    <x v="3133"/>
    <n v="573.21300000000008"/>
    <n v="570.24199999999996"/>
    <n v="0"/>
    <n v="4"/>
    <x v="131"/>
    <x v="0"/>
  </r>
  <r>
    <x v="3134"/>
    <n v="573.19800000000009"/>
    <n v="571.87299999999993"/>
    <n v="0"/>
    <n v="5"/>
    <x v="131"/>
    <x v="0"/>
  </r>
  <r>
    <x v="3135"/>
    <n v="572.43600000000004"/>
    <n v="572.34799999999996"/>
    <n v="0"/>
    <n v="6"/>
    <x v="131"/>
    <x v="0"/>
  </r>
  <r>
    <x v="3136"/>
    <n v="570.47500000000002"/>
    <n v="572.58399999999995"/>
    <n v="0"/>
    <n v="7"/>
    <x v="131"/>
    <x v="0"/>
  </r>
  <r>
    <x v="3137"/>
    <n v="570.26200000000006"/>
    <n v="572.6819999999999"/>
    <n v="0"/>
    <n v="8"/>
    <x v="131"/>
    <x v="0"/>
  </r>
  <r>
    <x v="3138"/>
    <n v="570.18100000000004"/>
    <n v="572.77499999999998"/>
    <n v="0"/>
    <n v="9"/>
    <x v="131"/>
    <x v="0"/>
  </r>
  <r>
    <x v="3139"/>
    <n v="570.048"/>
    <n v="572.8549999999999"/>
    <n v="0"/>
    <n v="10"/>
    <x v="131"/>
    <x v="0"/>
  </r>
  <r>
    <x v="3140"/>
    <n v="570.03600000000006"/>
    <n v="572.90699999999993"/>
    <n v="0"/>
    <n v="11"/>
    <x v="131"/>
    <x v="0"/>
  </r>
  <r>
    <x v="3141"/>
    <n v="569.92000000000007"/>
    <n v="572.94899999999996"/>
    <n v="0"/>
    <n v="12"/>
    <x v="131"/>
    <x v="0"/>
  </r>
  <r>
    <x v="3142"/>
    <n v="569.976"/>
    <n v="572.9849999999999"/>
    <n v="0"/>
    <n v="13"/>
    <x v="131"/>
    <x v="0"/>
  </r>
  <r>
    <x v="3143"/>
    <n v="570.23400000000004"/>
    <n v="573.01699999999994"/>
    <n v="0"/>
    <n v="14"/>
    <x v="131"/>
    <x v="0"/>
  </r>
  <r>
    <x v="3144"/>
    <n v="572.05100000000004"/>
    <n v="573.04499999999996"/>
    <n v="0"/>
    <n v="15"/>
    <x v="131"/>
    <x v="0"/>
  </r>
  <r>
    <x v="3145"/>
    <n v="572.54500000000007"/>
    <n v="573.07299999999998"/>
    <n v="0"/>
    <n v="16"/>
    <x v="131"/>
    <x v="0"/>
  </r>
  <r>
    <x v="3146"/>
    <n v="572.78000000000009"/>
    <n v="573.096"/>
    <n v="0"/>
    <n v="17"/>
    <x v="131"/>
    <x v="0"/>
  </r>
  <r>
    <x v="3147"/>
    <n v="572.87800000000004"/>
    <n v="573.12099999999998"/>
    <n v="0"/>
    <n v="18"/>
    <x v="131"/>
    <x v="0"/>
  </r>
  <r>
    <x v="3148"/>
    <n v="572.97200000000009"/>
    <n v="573.09399999999994"/>
    <n v="0"/>
    <n v="19"/>
    <x v="131"/>
    <x v="0"/>
  </r>
  <r>
    <x v="3149"/>
    <n v="573.05100000000004"/>
    <n v="572.46399999999994"/>
    <n v="0"/>
    <n v="20"/>
    <x v="131"/>
    <x v="0"/>
  </r>
  <r>
    <x v="3150"/>
    <n v="573.10500000000002"/>
    <n v="570.62699999999995"/>
    <n v="0"/>
    <n v="21"/>
    <x v="131"/>
    <x v="0"/>
  </r>
  <r>
    <x v="3151"/>
    <n v="573.14700000000005"/>
    <n v="570.75599999999997"/>
    <n v="0"/>
    <n v="22"/>
    <x v="131"/>
    <x v="0"/>
  </r>
  <r>
    <x v="3152"/>
    <n v="573.18299999999999"/>
    <n v="571.44899999999996"/>
    <n v="0"/>
    <n v="23"/>
    <x v="131"/>
    <x v="0"/>
  </r>
  <r>
    <x v="3153"/>
    <n v="573.2170000000001"/>
    <n v="570.36599999999999"/>
    <n v="0.51"/>
    <n v="24"/>
    <x v="131"/>
    <x v="0"/>
  </r>
  <r>
    <x v="3154"/>
    <n v="573.245"/>
    <n v="570.29"/>
    <n v="0"/>
    <n v="1"/>
    <x v="132"/>
    <x v="132"/>
  </r>
  <r>
    <x v="3155"/>
    <n v="573.27100000000007"/>
    <n v="570.178"/>
    <n v="0"/>
    <n v="2"/>
    <x v="132"/>
    <x v="0"/>
  </r>
  <r>
    <x v="3156"/>
    <n v="573.29700000000003"/>
    <n v="570.16399999999999"/>
    <n v="0"/>
    <n v="3"/>
    <x v="132"/>
    <x v="0"/>
  </r>
  <r>
    <x v="3157"/>
    <n v="573.32100000000003"/>
    <n v="570.29199999999992"/>
    <n v="0"/>
    <n v="4"/>
    <x v="132"/>
    <x v="0"/>
  </r>
  <r>
    <x v="3158"/>
    <n v="573.29500000000007"/>
    <n v="572.19999999999993"/>
    <n v="0"/>
    <n v="5"/>
    <x v="132"/>
    <x v="0"/>
  </r>
  <r>
    <x v="3159"/>
    <n v="572.5680000000001"/>
    <n v="572.63599999999997"/>
    <n v="0"/>
    <n v="6"/>
    <x v="132"/>
    <x v="0"/>
  </r>
  <r>
    <x v="3160"/>
    <n v="570.59500000000003"/>
    <n v="572.86599999999999"/>
    <n v="0.51"/>
    <n v="7"/>
    <x v="132"/>
    <x v="0"/>
  </r>
  <r>
    <x v="3161"/>
    <n v="570.78400000000011"/>
    <n v="572.95999999999992"/>
    <n v="4.32"/>
    <n v="8"/>
    <x v="132"/>
    <x v="0"/>
  </r>
  <r>
    <x v="3162"/>
    <n v="571.505"/>
    <n v="573.07399999999996"/>
    <n v="0"/>
    <n v="9"/>
    <x v="132"/>
    <x v="0"/>
  </r>
  <r>
    <x v="3163"/>
    <n v="570.327"/>
    <n v="573.17499999999995"/>
    <n v="0"/>
    <n v="10"/>
    <x v="132"/>
    <x v="0"/>
  </r>
  <r>
    <x v="3164"/>
    <n v="570.23800000000006"/>
    <n v="573.30399999999997"/>
    <n v="0"/>
    <n v="11"/>
    <x v="132"/>
    <x v="0"/>
  </r>
  <r>
    <x v="3165"/>
    <n v="570.12700000000007"/>
    <n v="573.38599999999997"/>
    <n v="0"/>
    <n v="12"/>
    <x v="132"/>
    <x v="0"/>
  </r>
  <r>
    <x v="3166"/>
    <n v="570.11"/>
    <n v="573.4559999999999"/>
    <n v="0"/>
    <n v="13"/>
    <x v="132"/>
    <x v="0"/>
  </r>
  <r>
    <x v="3167"/>
    <n v="570.29300000000001"/>
    <n v="573.51900000000001"/>
    <n v="0"/>
    <n v="14"/>
    <x v="132"/>
    <x v="0"/>
  </r>
  <r>
    <x v="3168"/>
    <n v="572.3850000000001"/>
    <n v="573.577"/>
    <n v="0"/>
    <n v="15"/>
    <x v="132"/>
    <x v="0"/>
  </r>
  <r>
    <x v="3169"/>
    <n v="572.83300000000008"/>
    <n v="573.62699999999995"/>
    <n v="0"/>
    <n v="16"/>
    <x v="132"/>
    <x v="0"/>
  </r>
  <r>
    <x v="3170"/>
    <n v="573.0680000000001"/>
    <n v="573.67499999999995"/>
    <n v="0.76"/>
    <n v="17"/>
    <x v="132"/>
    <x v="0"/>
  </r>
  <r>
    <x v="3171"/>
    <n v="573.16200000000003"/>
    <n v="573.71599999999989"/>
    <n v="0.76"/>
    <n v="18"/>
    <x v="132"/>
    <x v="0"/>
  </r>
  <r>
    <x v="3172"/>
    <n v="573.27700000000004"/>
    <n v="573.7639999999999"/>
    <n v="1.02"/>
    <n v="19"/>
    <x v="132"/>
    <x v="0"/>
  </r>
  <r>
    <x v="3173"/>
    <n v="573.38300000000004"/>
    <n v="573.77599999999995"/>
    <n v="3.05"/>
    <n v="20"/>
    <x v="132"/>
    <x v="0"/>
  </r>
  <r>
    <x v="3174"/>
    <n v="573.50700000000006"/>
    <n v="573.66499999999996"/>
    <n v="0"/>
    <n v="21"/>
    <x v="132"/>
    <x v="0"/>
  </r>
  <r>
    <x v="3175"/>
    <n v="573.59"/>
    <n v="573.82299999999998"/>
    <n v="0"/>
    <n v="22"/>
    <x v="132"/>
    <x v="0"/>
  </r>
  <r>
    <x v="3176"/>
    <n v="573.66300000000001"/>
    <n v="573.91599999999994"/>
    <n v="0"/>
    <n v="23"/>
    <x v="132"/>
    <x v="0"/>
  </r>
  <r>
    <x v="3177"/>
    <n v="573.72500000000002"/>
    <n v="573.96599999999989"/>
    <n v="0"/>
    <n v="24"/>
    <x v="132"/>
    <x v="0"/>
  </r>
  <r>
    <x v="3178"/>
    <n v="573.78300000000002"/>
    <n v="574.13699999999994"/>
    <n v="0"/>
    <n v="1"/>
    <x v="133"/>
    <x v="133"/>
  </r>
  <r>
    <x v="3179"/>
    <n v="573.83600000000001"/>
    <n v="574.3359999999999"/>
    <n v="0"/>
    <n v="2"/>
    <x v="133"/>
    <x v="0"/>
  </r>
  <r>
    <x v="3180"/>
    <n v="573.88100000000009"/>
    <n v="574.53599999999994"/>
    <n v="0"/>
    <n v="3"/>
    <x v="133"/>
    <x v="0"/>
  </r>
  <r>
    <x v="3181"/>
    <n v="573.923"/>
    <n v="574.71499999999992"/>
    <n v="0"/>
    <n v="4"/>
    <x v="133"/>
    <x v="0"/>
  </r>
  <r>
    <x v="3182"/>
    <n v="573.97300000000007"/>
    <n v="574.8359999999999"/>
    <n v="0"/>
    <n v="5"/>
    <x v="133"/>
    <x v="0"/>
  </r>
  <r>
    <x v="3183"/>
    <n v="573.98500000000001"/>
    <n v="575.05799999999999"/>
    <n v="0"/>
    <n v="6"/>
    <x v="133"/>
    <x v="0"/>
  </r>
  <r>
    <x v="3184"/>
    <n v="573.86700000000008"/>
    <n v="575.21799999999996"/>
    <n v="1.52"/>
    <n v="7"/>
    <x v="133"/>
    <x v="0"/>
  </r>
  <r>
    <x v="3185"/>
    <n v="574.03300000000002"/>
    <n v="575.3889999999999"/>
    <n v="0.76"/>
    <n v="8"/>
    <x v="133"/>
    <x v="0"/>
  </r>
  <r>
    <x v="3186"/>
    <n v="574.13100000000009"/>
    <n v="575.51799999999992"/>
    <n v="0"/>
    <n v="9"/>
    <x v="133"/>
    <x v="0"/>
  </r>
  <r>
    <x v="3187"/>
    <n v="574.173"/>
    <n v="575.56599999999992"/>
    <n v="1.02"/>
    <n v="10"/>
    <x v="133"/>
    <x v="0"/>
  </r>
  <r>
    <x v="3188"/>
    <n v="574.34900000000005"/>
    <n v="575.73199999999997"/>
    <n v="3.05"/>
    <n v="11"/>
    <x v="133"/>
    <x v="0"/>
  </r>
  <r>
    <x v="3189"/>
    <n v="574.548"/>
    <n v="575.83799999999997"/>
    <n v="0"/>
    <n v="12"/>
    <x v="133"/>
    <x v="0"/>
  </r>
  <r>
    <x v="3190"/>
    <n v="574.745"/>
    <n v="575.9129999999999"/>
    <n v="1.27"/>
    <n v="13"/>
    <x v="133"/>
    <x v="0"/>
  </r>
  <r>
    <x v="3191"/>
    <n v="574.91800000000001"/>
    <n v="576.024"/>
    <n v="1.78"/>
    <n v="14"/>
    <x v="133"/>
    <x v="0"/>
  </r>
  <r>
    <x v="3192"/>
    <n v="575.03400000000011"/>
    <n v="576.24299999999994"/>
    <n v="0"/>
    <n v="15"/>
    <x v="133"/>
    <x v="0"/>
  </r>
  <r>
    <x v="3193"/>
    <n v="575.2600000000001"/>
    <n v="576.50299999999993"/>
    <n v="2.79"/>
    <n v="16"/>
    <x v="133"/>
    <x v="0"/>
  </r>
  <r>
    <x v="3194"/>
    <n v="575.41700000000003"/>
    <n v="576.7059999999999"/>
    <n v="3.56"/>
    <n v="17"/>
    <x v="133"/>
    <x v="0"/>
  </r>
  <r>
    <x v="3195"/>
    <n v="575.58900000000006"/>
    <n v="576.83799999999997"/>
    <n v="2.29"/>
    <n v="18"/>
    <x v="133"/>
    <x v="0"/>
  </r>
  <r>
    <x v="3196"/>
    <n v="575.71900000000005"/>
    <n v="576.952"/>
    <n v="2.0299999999999998"/>
    <n v="19"/>
    <x v="133"/>
    <x v="0"/>
  </r>
  <r>
    <x v="3197"/>
    <n v="575.7650000000001"/>
    <n v="577.04899999999998"/>
    <n v="0.76"/>
    <n v="20"/>
    <x v="133"/>
    <x v="0"/>
  </r>
  <r>
    <x v="3198"/>
    <n v="575.93100000000004"/>
    <n v="577.11199999999997"/>
    <n v="5.33"/>
    <n v="21"/>
    <x v="133"/>
    <x v="0"/>
  </r>
  <r>
    <x v="3199"/>
    <n v="576.03800000000001"/>
    <n v="577.08699999999999"/>
    <n v="1.02"/>
    <n v="22"/>
    <x v="133"/>
    <x v="0"/>
  </r>
  <r>
    <x v="3200"/>
    <n v="576.1110000000001"/>
    <n v="577.20999999999992"/>
    <n v="0"/>
    <n v="23"/>
    <x v="133"/>
    <x v="0"/>
  </r>
  <r>
    <x v="3201"/>
    <n v="576.22400000000005"/>
    <n v="577.26299999999992"/>
    <n v="0.51"/>
    <n v="24"/>
    <x v="133"/>
    <x v="0"/>
  </r>
  <r>
    <x v="3202"/>
    <n v="576.4430000000001"/>
    <n v="577.29399999999998"/>
    <n v="0.51"/>
    <n v="1"/>
    <x v="134"/>
    <x v="134"/>
  </r>
  <r>
    <x v="3203"/>
    <n v="576.69800000000009"/>
    <n v="577.375"/>
    <n v="7.62"/>
    <n v="2"/>
    <x v="134"/>
    <x v="0"/>
  </r>
  <r>
    <x v="3204"/>
    <n v="576.89400000000001"/>
    <n v="577.49899999999991"/>
    <n v="5.84"/>
    <n v="3"/>
    <x v="134"/>
    <x v="0"/>
  </r>
  <r>
    <x v="3205"/>
    <n v="577.024"/>
    <n v="577.673"/>
    <n v="4.0599999999999996"/>
    <n v="4"/>
    <x v="134"/>
    <x v="0"/>
  </r>
  <r>
    <x v="3206"/>
    <n v="577.13400000000001"/>
    <n v="577.91899999999998"/>
    <n v="1.78"/>
    <n v="5"/>
    <x v="134"/>
    <x v="0"/>
  </r>
  <r>
    <x v="3207"/>
    <n v="577.22800000000007"/>
    <n v="578.01599999999996"/>
    <n v="0.76"/>
    <n v="6"/>
    <x v="134"/>
    <x v="0"/>
  </r>
  <r>
    <x v="3208"/>
    <n v="577.2890000000001"/>
    <n v="578.18599999999992"/>
    <n v="1.52"/>
    <n v="7"/>
    <x v="134"/>
    <x v="0"/>
  </r>
  <r>
    <x v="3209"/>
    <n v="577.2600000000001"/>
    <n v="578.25"/>
    <n v="1.27"/>
    <n v="8"/>
    <x v="134"/>
    <x v="0"/>
  </r>
  <r>
    <x v="3210"/>
    <n v="577.38700000000006"/>
    <n v="578.34399999999994"/>
    <n v="0.76"/>
    <n v="9"/>
    <x v="134"/>
    <x v="0"/>
  </r>
  <r>
    <x v="3211"/>
    <n v="577.44000000000005"/>
    <n v="578.41999999999996"/>
    <n v="1.02"/>
    <n v="10"/>
    <x v="134"/>
    <x v="0"/>
  </r>
  <r>
    <x v="3212"/>
    <n v="577.47200000000009"/>
    <n v="578.46399999999994"/>
    <n v="3.3"/>
    <n v="11"/>
    <x v="134"/>
    <x v="0"/>
  </r>
  <r>
    <x v="3213"/>
    <n v="577.55400000000009"/>
    <n v="578.505"/>
    <n v="1.78"/>
    <n v="12"/>
    <x v="134"/>
    <x v="0"/>
  </r>
  <r>
    <x v="3214"/>
    <n v="577.67400000000009"/>
    <n v="578.53599999999994"/>
    <n v="3.3"/>
    <n v="13"/>
    <x v="134"/>
    <x v="0"/>
  </r>
  <r>
    <x v="3215"/>
    <n v="577.84900000000005"/>
    <n v="578.55599999999993"/>
    <n v="3.56"/>
    <n v="14"/>
    <x v="134"/>
    <x v="0"/>
  </r>
  <r>
    <x v="3216"/>
    <n v="578.08900000000006"/>
    <n v="578.572"/>
    <n v="1.27"/>
    <n v="15"/>
    <x v="134"/>
    <x v="0"/>
  </r>
  <r>
    <x v="3217"/>
    <n v="578.17700000000002"/>
    <n v="578.58399999999995"/>
    <n v="5.84"/>
    <n v="16"/>
    <x v="134"/>
    <x v="0"/>
  </r>
  <r>
    <x v="3218"/>
    <n v="578.35500000000002"/>
    <n v="578.59399999999994"/>
    <n v="7.11"/>
    <n v="17"/>
    <x v="134"/>
    <x v="0"/>
  </r>
  <r>
    <x v="3219"/>
    <n v="578.42000000000007"/>
    <n v="578.5809999999999"/>
    <n v="3.3"/>
    <n v="18"/>
    <x v="134"/>
    <x v="0"/>
  </r>
  <r>
    <x v="3220"/>
    <n v="578.5150000000001"/>
    <n v="578.60199999999998"/>
    <n v="0.76"/>
    <n v="19"/>
    <x v="134"/>
    <x v="0"/>
  </r>
  <r>
    <x v="3221"/>
    <n v="578.58900000000006"/>
    <n v="578.60899999999992"/>
    <n v="0.76"/>
    <n v="20"/>
    <x v="134"/>
    <x v="0"/>
  </r>
  <r>
    <x v="3222"/>
    <n v="578.63200000000006"/>
    <n v="578.62199999999996"/>
    <n v="1.02"/>
    <n v="21"/>
    <x v="134"/>
    <x v="0"/>
  </r>
  <r>
    <x v="3223"/>
    <n v="578.67200000000003"/>
    <n v="578.65199999999993"/>
    <n v="0"/>
    <n v="22"/>
    <x v="134"/>
    <x v="0"/>
  </r>
  <r>
    <x v="3224"/>
    <n v="578.70300000000009"/>
    <n v="578.66699999999992"/>
    <n v="1.02"/>
    <n v="23"/>
    <x v="134"/>
    <x v="0"/>
  </r>
  <r>
    <x v="3225"/>
    <n v="578.72500000000002"/>
    <n v="578.69599999999991"/>
    <n v="0.76"/>
    <n v="24"/>
    <x v="134"/>
    <x v="0"/>
  </r>
  <r>
    <x v="3226"/>
    <n v="578.73900000000003"/>
    <n v="578.70099999999991"/>
    <n v="0"/>
    <n v="1"/>
    <x v="135"/>
    <x v="135"/>
  </r>
  <r>
    <x v="3227"/>
    <n v="578.75"/>
    <n v="578.70299999999997"/>
    <n v="0"/>
    <n v="2"/>
    <x v="135"/>
    <x v="0"/>
  </r>
  <r>
    <x v="3228"/>
    <n v="578.76100000000008"/>
    <n v="578.73899999999992"/>
    <n v="0"/>
    <n v="3"/>
    <x v="135"/>
    <x v="0"/>
  </r>
  <r>
    <x v="3229"/>
    <n v="578.74600000000009"/>
    <n v="578.76699999999994"/>
    <n v="0"/>
    <n v="4"/>
    <x v="135"/>
    <x v="0"/>
  </r>
  <r>
    <x v="3230"/>
    <n v="578.7700000000001"/>
    <n v="578.90499999999997"/>
    <n v="0"/>
    <n v="5"/>
    <x v="135"/>
    <x v="0"/>
  </r>
  <r>
    <x v="3231"/>
    <n v="578.77800000000002"/>
    <n v="579.0569999999999"/>
    <n v="3.56"/>
    <n v="6"/>
    <x v="135"/>
    <x v="0"/>
  </r>
  <r>
    <x v="3232"/>
    <n v="578.79000000000008"/>
    <n v="579.12"/>
    <n v="0.51"/>
    <n v="7"/>
    <x v="135"/>
    <x v="0"/>
  </r>
  <r>
    <x v="3233"/>
    <n v="578.81900000000007"/>
    <n v="579.1629999999999"/>
    <n v="0"/>
    <n v="8"/>
    <x v="135"/>
    <x v="0"/>
  </r>
  <r>
    <x v="3234"/>
    <n v="578.8370000000001"/>
    <n v="579.18999999999994"/>
    <n v="3.3"/>
    <n v="9"/>
    <x v="135"/>
    <x v="0"/>
  </r>
  <r>
    <x v="3235"/>
    <n v="578.86500000000001"/>
    <n v="579.21999999999991"/>
    <n v="1.52"/>
    <n v="10"/>
    <x v="135"/>
    <x v="0"/>
  </r>
  <r>
    <x v="3236"/>
    <n v="578.87100000000009"/>
    <n v="579.255"/>
    <n v="1.78"/>
    <n v="11"/>
    <x v="135"/>
    <x v="0"/>
  </r>
  <r>
    <x v="3237"/>
    <n v="578.87"/>
    <n v="579.27199999999993"/>
    <n v="1.27"/>
    <n v="12"/>
    <x v="135"/>
    <x v="0"/>
  </r>
  <r>
    <x v="3238"/>
    <n v="578.90700000000004"/>
    <n v="579.28099999999995"/>
    <n v="0.76"/>
    <n v="13"/>
    <x v="135"/>
    <x v="0"/>
  </r>
  <r>
    <x v="3239"/>
    <n v="578.93500000000006"/>
    <n v="579.29399999999998"/>
    <n v="6.86"/>
    <n v="14"/>
    <x v="135"/>
    <x v="0"/>
  </r>
  <r>
    <x v="3240"/>
    <n v="579.07000000000005"/>
    <n v="579.298"/>
    <n v="0"/>
    <n v="15"/>
    <x v="135"/>
    <x v="0"/>
  </r>
  <r>
    <x v="3241"/>
    <n v="579.21800000000007"/>
    <n v="579.29499999999996"/>
    <n v="4.57"/>
    <n v="16"/>
    <x v="135"/>
    <x v="0"/>
  </r>
  <r>
    <x v="3242"/>
    <n v="579.28000000000009"/>
    <n v="579.29300000000001"/>
    <n v="8.1300000000000008"/>
    <n v="17"/>
    <x v="135"/>
    <x v="0"/>
  </r>
  <r>
    <x v="3243"/>
    <n v="579.322"/>
    <n v="579.25799999999992"/>
    <n v="5.84"/>
    <n v="18"/>
    <x v="135"/>
    <x v="0"/>
  </r>
  <r>
    <x v="3244"/>
    <n v="579.34700000000009"/>
    <n v="579.2589999999999"/>
    <n v="3.05"/>
    <n v="19"/>
    <x v="135"/>
    <x v="0"/>
  </r>
  <r>
    <x v="3245"/>
    <n v="579.37600000000009"/>
    <n v="579.26499999999999"/>
    <n v="0"/>
    <n v="20"/>
    <x v="135"/>
    <x v="0"/>
  </r>
  <r>
    <x v="3246"/>
    <n v="579.4140000000001"/>
    <n v="579.27"/>
    <n v="0.51"/>
    <n v="21"/>
    <x v="135"/>
    <x v="0"/>
  </r>
  <r>
    <x v="3247"/>
    <n v="579.43300000000011"/>
    <n v="579.27699999999993"/>
    <n v="2.29"/>
    <n v="22"/>
    <x v="135"/>
    <x v="0"/>
  </r>
  <r>
    <x v="3248"/>
    <n v="579.44100000000003"/>
    <n v="579.26099999999997"/>
    <n v="5.08"/>
    <n v="23"/>
    <x v="135"/>
    <x v="0"/>
  </r>
  <r>
    <x v="3249"/>
    <n v="579.45600000000002"/>
    <n v="579.17999999999995"/>
    <n v="0.76"/>
    <n v="24"/>
    <x v="135"/>
    <x v="0"/>
  </r>
  <r>
    <x v="3250"/>
    <n v="579.45800000000008"/>
    <n v="579.24299999999994"/>
    <n v="0.51"/>
    <n v="1"/>
    <x v="136"/>
    <x v="136"/>
  </r>
  <r>
    <x v="3251"/>
    <n v="579.45600000000002"/>
    <n v="579.23799999999994"/>
    <n v="2.79"/>
    <n v="2"/>
    <x v="136"/>
    <x v="0"/>
  </r>
  <r>
    <x v="3252"/>
    <n v="579.45300000000009"/>
    <n v="579.2299999999999"/>
    <n v="0"/>
    <n v="3"/>
    <x v="136"/>
    <x v="0"/>
  </r>
  <r>
    <x v="3253"/>
    <n v="579.41200000000003"/>
    <n v="579.21799999999996"/>
    <n v="0"/>
    <n v="4"/>
    <x v="136"/>
    <x v="0"/>
  </r>
  <r>
    <x v="3254"/>
    <n v="579.41700000000003"/>
    <n v="579.20699999999999"/>
    <n v="0.76"/>
    <n v="5"/>
    <x v="136"/>
    <x v="0"/>
  </r>
  <r>
    <x v="3255"/>
    <n v="579.423"/>
    <n v="579.21499999999992"/>
    <n v="0"/>
    <n v="6"/>
    <x v="136"/>
    <x v="0"/>
  </r>
  <r>
    <x v="3256"/>
    <n v="579.428"/>
    <n v="579.16999999999996"/>
    <n v="1.02"/>
    <n v="7"/>
    <x v="136"/>
    <x v="0"/>
  </r>
  <r>
    <x v="3257"/>
    <n v="579.43400000000008"/>
    <n v="579.20999999999992"/>
    <n v="0.76"/>
    <n v="8"/>
    <x v="136"/>
    <x v="0"/>
  </r>
  <r>
    <x v="3258"/>
    <n v="579.41700000000003"/>
    <n v="579.18299999999999"/>
    <n v="0"/>
    <n v="9"/>
    <x v="136"/>
    <x v="0"/>
  </r>
  <r>
    <x v="3259"/>
    <n v="579.33500000000004"/>
    <n v="579.24699999999996"/>
    <n v="0"/>
    <n v="10"/>
    <x v="136"/>
    <x v="0"/>
  </r>
  <r>
    <x v="3260"/>
    <n v="579.40000000000009"/>
    <n v="579.27199999999993"/>
    <n v="0"/>
    <n v="11"/>
    <x v="136"/>
    <x v="0"/>
  </r>
  <r>
    <x v="3261"/>
    <n v="579.39800000000002"/>
    <n v="579.28699999999992"/>
    <n v="0.76"/>
    <n v="12"/>
    <x v="136"/>
    <x v="0"/>
  </r>
  <r>
    <x v="3262"/>
    <n v="579.38800000000003"/>
    <n v="579.28499999999997"/>
    <n v="1.27"/>
    <n v="13"/>
    <x v="136"/>
    <x v="0"/>
  </r>
  <r>
    <x v="3263"/>
    <n v="579.375"/>
    <n v="579.27699999999993"/>
    <n v="0"/>
    <n v="14"/>
    <x v="136"/>
    <x v="0"/>
  </r>
  <r>
    <x v="3264"/>
    <n v="579.36700000000008"/>
    <n v="579.27099999999996"/>
    <n v="0"/>
    <n v="15"/>
    <x v="136"/>
    <x v="0"/>
  </r>
  <r>
    <x v="3265"/>
    <n v="579.37600000000009"/>
    <n v="579.2639999999999"/>
    <n v="0"/>
    <n v="16"/>
    <x v="136"/>
    <x v="0"/>
  </r>
  <r>
    <x v="3266"/>
    <n v="579.32300000000009"/>
    <n v="579.26"/>
    <n v="0"/>
    <n v="17"/>
    <x v="136"/>
    <x v="0"/>
  </r>
  <r>
    <x v="3267"/>
    <n v="579.36900000000003"/>
    <n v="579.22799999999995"/>
    <n v="0"/>
    <n v="18"/>
    <x v="136"/>
    <x v="0"/>
  </r>
  <r>
    <x v="3268"/>
    <n v="579.34300000000007"/>
    <n v="579.2299999999999"/>
    <n v="0"/>
    <n v="19"/>
    <x v="136"/>
    <x v="0"/>
  </r>
  <r>
    <x v="3269"/>
    <n v="579.40500000000009"/>
    <n v="579.22299999999996"/>
    <n v="0"/>
    <n v="20"/>
    <x v="136"/>
    <x v="0"/>
  </r>
  <r>
    <x v="3270"/>
    <n v="579.42900000000009"/>
    <n v="579.22299999999996"/>
    <n v="2.0299999999999998"/>
    <n v="21"/>
    <x v="136"/>
    <x v="0"/>
  </r>
  <r>
    <x v="3271"/>
    <n v="579.44400000000007"/>
    <n v="579.18999999999994"/>
    <n v="2.79"/>
    <n v="22"/>
    <x v="136"/>
    <x v="0"/>
  </r>
  <r>
    <x v="3272"/>
    <n v="579.44200000000001"/>
    <n v="579.16"/>
    <n v="0"/>
    <n v="23"/>
    <x v="136"/>
    <x v="0"/>
  </r>
  <r>
    <x v="3273"/>
    <n v="579.43400000000008"/>
    <n v="579.2109999999999"/>
    <n v="0"/>
    <n v="24"/>
    <x v="136"/>
    <x v="0"/>
  </r>
  <r>
    <x v="3274"/>
    <n v="579.42900000000009"/>
    <n v="579.19999999999993"/>
    <n v="0"/>
    <n v="1"/>
    <x v="137"/>
    <x v="137"/>
  </r>
  <r>
    <x v="3275"/>
    <n v="579.42200000000003"/>
    <n v="579.13099999999997"/>
    <n v="0"/>
    <n v="2"/>
    <x v="137"/>
    <x v="0"/>
  </r>
  <r>
    <x v="3276"/>
    <n v="579.41700000000003"/>
    <n v="579.16999999999996"/>
    <n v="0"/>
    <n v="3"/>
    <x v="137"/>
    <x v="0"/>
  </r>
  <r>
    <x v="3277"/>
    <n v="579.38400000000001"/>
    <n v="579.15899999999999"/>
    <n v="0"/>
    <n v="4"/>
    <x v="137"/>
    <x v="0"/>
  </r>
  <r>
    <x v="3278"/>
    <n v="579.38800000000003"/>
    <n v="579.154"/>
    <n v="0"/>
    <n v="5"/>
    <x v="137"/>
    <x v="0"/>
  </r>
  <r>
    <x v="3279"/>
    <n v="579.38300000000004"/>
    <n v="579.12399999999991"/>
    <n v="0"/>
    <n v="6"/>
    <x v="137"/>
    <x v="0"/>
  </r>
  <r>
    <x v="3280"/>
    <n v="579.38100000000009"/>
    <n v="579.12899999999991"/>
    <n v="0"/>
    <n v="7"/>
    <x v="137"/>
    <x v="0"/>
  </r>
  <r>
    <x v="3281"/>
    <n v="579.34400000000005"/>
    <n v="579.14599999999996"/>
    <n v="0"/>
    <n v="8"/>
    <x v="137"/>
    <x v="0"/>
  </r>
  <r>
    <x v="3282"/>
    <n v="579.31900000000007"/>
    <n v="579.10599999999999"/>
    <n v="0"/>
    <n v="9"/>
    <x v="137"/>
    <x v="0"/>
  </r>
  <r>
    <x v="3283"/>
    <n v="579.37200000000007"/>
    <n v="579.12899999999991"/>
    <n v="0"/>
    <n v="10"/>
    <x v="137"/>
    <x v="0"/>
  </r>
  <r>
    <x v="3284"/>
    <n v="579.35900000000004"/>
    <n v="579.13699999999994"/>
    <n v="0"/>
    <n v="11"/>
    <x v="137"/>
    <x v="0"/>
  </r>
  <r>
    <x v="3285"/>
    <n v="579.2890000000001"/>
    <n v="579.14199999999994"/>
    <n v="0"/>
    <n v="12"/>
    <x v="137"/>
    <x v="0"/>
  </r>
  <r>
    <x v="3286"/>
    <n v="579.33000000000004"/>
    <n v="579.13599999999997"/>
    <n v="0"/>
    <n v="13"/>
    <x v="137"/>
    <x v="0"/>
  </r>
  <r>
    <x v="3287"/>
    <n v="579.32000000000005"/>
    <n v="579.12899999999991"/>
    <n v="0"/>
    <n v="14"/>
    <x v="137"/>
    <x v="0"/>
  </r>
  <r>
    <x v="3288"/>
    <n v="579.31500000000005"/>
    <n v="579.12099999999998"/>
    <n v="0"/>
    <n v="15"/>
    <x v="137"/>
    <x v="0"/>
  </r>
  <r>
    <x v="3289"/>
    <n v="579.28200000000004"/>
    <n v="579.1149999999999"/>
    <n v="0.51"/>
    <n v="16"/>
    <x v="137"/>
    <x v="0"/>
  </r>
  <r>
    <x v="3290"/>
    <n v="579.29100000000005"/>
    <n v="579.10699999999997"/>
    <n v="0"/>
    <n v="17"/>
    <x v="137"/>
    <x v="0"/>
  </r>
  <r>
    <x v="3291"/>
    <n v="579.30800000000011"/>
    <n v="579.096"/>
    <n v="0"/>
    <n v="18"/>
    <x v="137"/>
    <x v="0"/>
  </r>
  <r>
    <x v="3292"/>
    <n v="579.26800000000003"/>
    <n v="579.07799999999997"/>
    <n v="0"/>
    <n v="19"/>
    <x v="137"/>
    <x v="0"/>
  </r>
  <r>
    <x v="3293"/>
    <n v="579.2890000000001"/>
    <n v="579.04999999999995"/>
    <n v="0"/>
    <n v="20"/>
    <x v="137"/>
    <x v="0"/>
  </r>
  <r>
    <x v="3294"/>
    <n v="579.29600000000005"/>
    <n v="579.053"/>
    <n v="0"/>
    <n v="21"/>
    <x v="137"/>
    <x v="0"/>
  </r>
  <r>
    <x v="3295"/>
    <n v="579.30200000000002"/>
    <n v="579.0809999999999"/>
    <n v="0.51"/>
    <n v="22"/>
    <x v="137"/>
    <x v="0"/>
  </r>
  <r>
    <x v="3296"/>
    <n v="579.29700000000003"/>
    <n v="579.03099999999995"/>
    <n v="0"/>
    <n v="23"/>
    <x v="137"/>
    <x v="0"/>
  </r>
  <r>
    <x v="3297"/>
    <n v="579.29000000000008"/>
    <n v="579.0619999999999"/>
    <n v="0"/>
    <n v="24"/>
    <x v="137"/>
    <x v="0"/>
  </r>
  <r>
    <x v="3298"/>
    <n v="579.28100000000006"/>
    <n v="579.05099999999993"/>
    <n v="0"/>
    <n v="1"/>
    <x v="138"/>
    <x v="138"/>
  </r>
  <r>
    <x v="3299"/>
    <n v="579.27600000000007"/>
    <n v="579.03499999999997"/>
    <n v="0"/>
    <n v="2"/>
    <x v="138"/>
    <x v="0"/>
  </r>
  <r>
    <x v="3300"/>
    <n v="579.27100000000007"/>
    <n v="579.01199999999994"/>
    <n v="0.51"/>
    <n v="3"/>
    <x v="138"/>
    <x v="0"/>
  </r>
  <r>
    <x v="3301"/>
    <n v="579.25900000000001"/>
    <n v="579.01499999999999"/>
    <n v="0"/>
    <n v="4"/>
    <x v="138"/>
    <x v="0"/>
  </r>
  <r>
    <x v="3302"/>
    <n v="579.24"/>
    <n v="579.00799999999992"/>
    <n v="0"/>
    <n v="5"/>
    <x v="138"/>
    <x v="0"/>
  </r>
  <r>
    <x v="3303"/>
    <n v="579.21100000000001"/>
    <n v="578.98299999999995"/>
    <n v="0"/>
    <n v="6"/>
    <x v="138"/>
    <x v="0"/>
  </r>
  <r>
    <x v="3304"/>
    <n v="579.2120000000001"/>
    <n v="579.00799999999992"/>
    <n v="0"/>
    <n v="7"/>
    <x v="138"/>
    <x v="0"/>
  </r>
  <r>
    <x v="3305"/>
    <n v="579.24200000000008"/>
    <n v="579.01199999999994"/>
    <n v="0"/>
    <n v="8"/>
    <x v="138"/>
    <x v="0"/>
  </r>
  <r>
    <x v="3306"/>
    <n v="579.19400000000007"/>
    <n v="579.01"/>
    <n v="0"/>
    <n v="9"/>
    <x v="138"/>
    <x v="0"/>
  </r>
  <r>
    <x v="3307"/>
    <n v="579.22500000000002"/>
    <n v="578.97699999999998"/>
    <n v="0"/>
    <n v="10"/>
    <x v="138"/>
    <x v="0"/>
  </r>
  <r>
    <x v="3308"/>
    <n v="579.21300000000008"/>
    <n v="579.00599999999997"/>
    <n v="0"/>
    <n v="11"/>
    <x v="138"/>
    <x v="0"/>
  </r>
  <r>
    <x v="3309"/>
    <n v="579.19600000000003"/>
    <n v="579.00299999999993"/>
    <n v="0"/>
    <n v="12"/>
    <x v="138"/>
    <x v="0"/>
  </r>
  <r>
    <x v="3310"/>
    <n v="579.173"/>
    <n v="578.99699999999996"/>
    <n v="0"/>
    <n v="13"/>
    <x v="138"/>
    <x v="0"/>
  </r>
  <r>
    <x v="3311"/>
    <n v="579.173"/>
    <n v="578.98799999999994"/>
    <n v="0.25"/>
    <n v="14"/>
    <x v="138"/>
    <x v="0"/>
  </r>
  <r>
    <x v="3312"/>
    <n v="579.17200000000003"/>
    <n v="578.97799999999995"/>
    <n v="0.51"/>
    <n v="15"/>
    <x v="138"/>
    <x v="0"/>
  </r>
  <r>
    <x v="3313"/>
    <n v="579.14600000000007"/>
    <n v="578.971"/>
    <n v="1.78"/>
    <n v="16"/>
    <x v="138"/>
    <x v="0"/>
  </r>
  <r>
    <x v="3314"/>
    <n v="579.17100000000005"/>
    <n v="578.96499999999992"/>
    <n v="0"/>
    <n v="17"/>
    <x v="138"/>
    <x v="0"/>
  </r>
  <r>
    <x v="3315"/>
    <n v="579.17700000000002"/>
    <n v="578.93499999999995"/>
    <n v="0"/>
    <n v="18"/>
    <x v="138"/>
    <x v="0"/>
  </r>
  <r>
    <x v="3316"/>
    <n v="579.17500000000007"/>
    <n v="578.94899999999996"/>
    <n v="0"/>
    <n v="19"/>
    <x v="138"/>
    <x v="0"/>
  </r>
  <r>
    <x v="3317"/>
    <n v="579.1400000000001"/>
    <n v="578.89299999999992"/>
    <n v="0"/>
    <n v="20"/>
    <x v="138"/>
    <x v="0"/>
  </r>
  <r>
    <x v="3318"/>
    <n v="579.17100000000005"/>
    <n v="578.93299999999999"/>
    <n v="0"/>
    <n v="21"/>
    <x v="138"/>
    <x v="0"/>
  </r>
  <r>
    <x v="3319"/>
    <n v="579.16800000000001"/>
    <n v="578.928"/>
    <n v="0"/>
    <n v="22"/>
    <x v="138"/>
    <x v="0"/>
  </r>
  <r>
    <x v="3320"/>
    <n v="579.16100000000006"/>
    <n v="578.89799999999991"/>
    <n v="0"/>
    <n v="23"/>
    <x v="138"/>
    <x v="0"/>
  </r>
  <r>
    <x v="3321"/>
    <n v="579.15100000000007"/>
    <n v="578.91399999999999"/>
    <n v="0"/>
    <n v="24"/>
    <x v="138"/>
    <x v="0"/>
  </r>
  <r>
    <x v="3322"/>
    <n v="579.14400000000001"/>
    <n v="578.87099999999998"/>
    <n v="0"/>
    <n v="1"/>
    <x v="139"/>
    <x v="139"/>
  </r>
  <r>
    <x v="3323"/>
    <n v="579.1350000000001"/>
    <n v="578.89299999999992"/>
    <n v="0"/>
    <n v="2"/>
    <x v="139"/>
    <x v="0"/>
  </r>
  <r>
    <x v="3324"/>
    <n v="579.12900000000002"/>
    <n v="578.89499999999998"/>
    <n v="0"/>
    <n v="3"/>
    <x v="139"/>
    <x v="0"/>
  </r>
  <r>
    <x v="3325"/>
    <n v="579.09900000000005"/>
    <n v="578.88"/>
    <n v="0"/>
    <n v="4"/>
    <x v="139"/>
    <x v="0"/>
  </r>
  <r>
    <x v="3326"/>
    <n v="579.11500000000001"/>
    <n v="578.86599999999999"/>
    <n v="0"/>
    <n v="5"/>
    <x v="139"/>
    <x v="0"/>
  </r>
  <r>
    <x v="3327"/>
    <n v="579.06000000000006"/>
    <n v="578.77699999999993"/>
    <n v="0"/>
    <n v="6"/>
    <x v="139"/>
    <x v="0"/>
  </r>
  <r>
    <x v="3328"/>
    <n v="579.09700000000009"/>
    <n v="578.827"/>
    <n v="0"/>
    <n v="7"/>
    <x v="139"/>
    <x v="0"/>
  </r>
  <r>
    <x v="3329"/>
    <n v="579.09400000000005"/>
    <n v="578.84799999999996"/>
    <n v="0"/>
    <n v="8"/>
    <x v="139"/>
    <x v="0"/>
  </r>
  <r>
    <x v="3330"/>
    <n v="579.06500000000005"/>
    <n v="578.85899999999992"/>
    <n v="0"/>
    <n v="9"/>
    <x v="139"/>
    <x v="0"/>
  </r>
  <r>
    <x v="3331"/>
    <n v="579.08000000000004"/>
    <n v="578.8309999999999"/>
    <n v="0"/>
    <n v="10"/>
    <x v="139"/>
    <x v="0"/>
  </r>
  <r>
    <x v="3332"/>
    <n v="579.04100000000005"/>
    <n v="578.8549999999999"/>
    <n v="0"/>
    <n v="11"/>
    <x v="139"/>
    <x v="0"/>
  </r>
  <r>
    <x v="3333"/>
    <n v="579.05800000000011"/>
    <n v="578.85299999999995"/>
    <n v="0"/>
    <n v="12"/>
    <x v="139"/>
    <x v="0"/>
  </r>
  <r>
    <x v="3334"/>
    <n v="579.0630000000001"/>
    <n v="578.84699999999998"/>
    <n v="0"/>
    <n v="13"/>
    <x v="139"/>
    <x v="0"/>
  </r>
  <r>
    <x v="3335"/>
    <n v="579.04700000000003"/>
    <n v="578.84099999999989"/>
    <n v="0"/>
    <n v="14"/>
    <x v="139"/>
    <x v="0"/>
  </r>
  <r>
    <x v="3336"/>
    <n v="579.03300000000002"/>
    <n v="578.83199999999999"/>
    <n v="0"/>
    <n v="15"/>
    <x v="139"/>
    <x v="0"/>
  </r>
  <r>
    <x v="3337"/>
    <n v="578.94100000000003"/>
    <n v="578.82399999999996"/>
    <n v="0"/>
    <n v="16"/>
    <x v="139"/>
    <x v="0"/>
  </r>
  <r>
    <x v="3338"/>
    <n v="578.99300000000005"/>
    <n v="578.81899999999996"/>
    <n v="0"/>
    <n v="17"/>
    <x v="139"/>
    <x v="0"/>
  </r>
  <r>
    <x v="3339"/>
    <n v="579.01700000000005"/>
    <n v="578.779"/>
    <n v="0"/>
    <n v="18"/>
    <x v="139"/>
    <x v="0"/>
  </r>
  <r>
    <x v="3340"/>
    <n v="579.029"/>
    <n v="578.80499999999995"/>
    <n v="0"/>
    <n v="19"/>
    <x v="139"/>
    <x v="0"/>
  </r>
  <r>
    <x v="3341"/>
    <n v="579.00200000000007"/>
    <n v="578.80099999999993"/>
    <n v="0"/>
    <n v="20"/>
    <x v="139"/>
    <x v="0"/>
  </r>
  <r>
    <x v="3342"/>
    <n v="579.02500000000009"/>
    <n v="578.79199999999992"/>
    <n v="0"/>
    <n v="21"/>
    <x v="139"/>
    <x v="0"/>
  </r>
  <r>
    <x v="3343"/>
    <n v="579.02200000000005"/>
    <n v="578.73599999999999"/>
    <n v="0"/>
    <n v="22"/>
    <x v="139"/>
    <x v="0"/>
  </r>
  <r>
    <x v="3344"/>
    <n v="579.0150000000001"/>
    <n v="578.76699999999994"/>
    <n v="0"/>
    <n v="23"/>
    <x v="139"/>
    <x v="0"/>
  </r>
  <r>
    <x v="3345"/>
    <n v="579.00700000000006"/>
    <n v="578.73199999999997"/>
    <n v="0.51"/>
    <n v="24"/>
    <x v="139"/>
    <x v="0"/>
  </r>
  <r>
    <x v="3346"/>
    <n v="579.00100000000009"/>
    <n v="578.75099999999998"/>
    <n v="0"/>
    <n v="1"/>
    <x v="140"/>
    <x v="140"/>
  </r>
  <r>
    <x v="3347"/>
    <n v="578.99600000000009"/>
    <n v="578.76299999999992"/>
    <n v="0"/>
    <n v="2"/>
    <x v="140"/>
    <x v="0"/>
  </r>
  <r>
    <x v="3348"/>
    <n v="578.9910000000001"/>
    <n v="578.71899999999994"/>
    <n v="0.51"/>
    <n v="3"/>
    <x v="140"/>
    <x v="0"/>
  </r>
  <r>
    <x v="3349"/>
    <n v="578.94900000000007"/>
    <n v="578.76"/>
    <n v="1.02"/>
    <n v="4"/>
    <x v="140"/>
    <x v="0"/>
  </r>
  <r>
    <x v="3350"/>
    <n v="578.97900000000004"/>
    <n v="578.74199999999996"/>
    <n v="0.76"/>
    <n v="5"/>
    <x v="140"/>
    <x v="0"/>
  </r>
  <r>
    <x v="3351"/>
    <n v="578.97500000000002"/>
    <n v="578.71499999999992"/>
    <n v="0"/>
    <n v="6"/>
    <x v="140"/>
    <x v="0"/>
  </r>
  <r>
    <x v="3352"/>
    <n v="578.96600000000001"/>
    <n v="578.726"/>
    <n v="0"/>
    <n v="7"/>
    <x v="140"/>
    <x v="0"/>
  </r>
  <r>
    <x v="3353"/>
    <n v="578.90700000000004"/>
    <n v="578.74899999999991"/>
    <n v="0"/>
    <n v="8"/>
    <x v="140"/>
    <x v="0"/>
  </r>
  <r>
    <x v="3354"/>
    <n v="578.9380000000001"/>
    <n v="578.74699999999996"/>
    <n v="0"/>
    <n v="9"/>
    <x v="140"/>
    <x v="0"/>
  </r>
  <r>
    <x v="3355"/>
    <n v="578.90000000000009"/>
    <n v="578.71999999999991"/>
    <n v="0"/>
    <n v="10"/>
    <x v="140"/>
    <x v="0"/>
  </r>
  <r>
    <x v="3356"/>
    <n v="578.923"/>
    <n v="578.73599999999999"/>
    <n v="0"/>
    <n v="11"/>
    <x v="140"/>
    <x v="0"/>
  </r>
  <r>
    <x v="3357"/>
    <n v="578.93600000000004"/>
    <n v="578.73299999999995"/>
    <n v="0"/>
    <n v="12"/>
    <x v="140"/>
    <x v="0"/>
  </r>
  <r>
    <x v="3358"/>
    <n v="578.89200000000005"/>
    <n v="578.72799999999995"/>
    <n v="0"/>
    <n v="13"/>
    <x v="140"/>
    <x v="0"/>
  </r>
  <r>
    <x v="3359"/>
    <n v="578.93100000000004"/>
    <n v="578.72199999999998"/>
    <n v="0.51"/>
    <n v="14"/>
    <x v="140"/>
    <x v="0"/>
  </r>
  <r>
    <x v="3360"/>
    <n v="578.91200000000003"/>
    <n v="578.71399999999994"/>
    <n v="1.02"/>
    <n v="15"/>
    <x v="140"/>
    <x v="0"/>
  </r>
  <r>
    <x v="3361"/>
    <n v="578.88700000000006"/>
    <n v="578.70699999999999"/>
    <n v="0"/>
    <n v="16"/>
    <x v="140"/>
    <x v="0"/>
  </r>
  <r>
    <x v="3362"/>
    <n v="578.89700000000005"/>
    <n v="578.70299999999997"/>
    <n v="0"/>
    <n v="17"/>
    <x v="140"/>
    <x v="0"/>
  </r>
  <r>
    <x v="3363"/>
    <n v="578.92200000000003"/>
    <n v="578.69499999999994"/>
    <n v="0"/>
    <n v="18"/>
    <x v="140"/>
    <x v="0"/>
  </r>
  <r>
    <x v="3364"/>
    <n v="578.92100000000005"/>
    <n v="578.64299999999992"/>
    <n v="0"/>
    <n v="19"/>
    <x v="140"/>
    <x v="0"/>
  </r>
  <r>
    <x v="3365"/>
    <n v="578.89400000000001"/>
    <n v="578.68399999999997"/>
    <n v="0"/>
    <n v="20"/>
    <x v="140"/>
    <x v="0"/>
  </r>
  <r>
    <x v="3366"/>
    <n v="578.90900000000011"/>
    <n v="578.65099999999995"/>
    <n v="0"/>
    <n v="21"/>
    <x v="140"/>
    <x v="0"/>
  </r>
  <r>
    <x v="3367"/>
    <n v="578.90600000000006"/>
    <n v="578.64599999999996"/>
    <n v="0"/>
    <n v="22"/>
    <x v="140"/>
    <x v="0"/>
  </r>
  <r>
    <x v="3368"/>
    <n v="578.90100000000007"/>
    <n v="578.66800000000001"/>
    <n v="0"/>
    <n v="23"/>
    <x v="140"/>
    <x v="0"/>
  </r>
  <r>
    <x v="3369"/>
    <n v="578.89300000000003"/>
    <n v="578.66599999999994"/>
    <n v="0"/>
    <n v="24"/>
    <x v="140"/>
    <x v="0"/>
  </r>
  <r>
    <x v="3370"/>
    <n v="578.8850000000001"/>
    <n v="578.65699999999993"/>
    <n v="0"/>
    <n v="1"/>
    <x v="141"/>
    <x v="141"/>
  </r>
  <r>
    <x v="3371"/>
    <n v="578.87900000000002"/>
    <n v="578.654"/>
    <n v="0"/>
    <n v="2"/>
    <x v="141"/>
    <x v="0"/>
  </r>
  <r>
    <x v="3372"/>
    <n v="578.87300000000005"/>
    <n v="578.60399999999993"/>
    <n v="0"/>
    <n v="3"/>
    <x v="141"/>
    <x v="0"/>
  </r>
  <r>
    <x v="3373"/>
    <n v="578.86400000000003"/>
    <n v="578.62399999999991"/>
    <n v="0"/>
    <n v="4"/>
    <x v="141"/>
    <x v="0"/>
  </r>
  <r>
    <x v="3374"/>
    <n v="578.81200000000001"/>
    <n v="578.58899999999994"/>
    <n v="0"/>
    <n v="5"/>
    <x v="141"/>
    <x v="0"/>
  </r>
  <r>
    <x v="3375"/>
    <n v="578.85300000000007"/>
    <n v="578.63"/>
    <n v="0"/>
    <n v="6"/>
    <x v="141"/>
    <x v="0"/>
  </r>
  <r>
    <x v="3376"/>
    <n v="578.822"/>
    <n v="578.57299999999998"/>
    <n v="0"/>
    <n v="7"/>
    <x v="141"/>
    <x v="0"/>
  </r>
  <r>
    <x v="3377"/>
    <n v="578.81700000000001"/>
    <n v="578.62699999999995"/>
    <n v="0"/>
    <n v="8"/>
    <x v="141"/>
    <x v="0"/>
  </r>
  <r>
    <x v="3378"/>
    <n v="578.84"/>
    <n v="578.62299999999993"/>
    <n v="0"/>
    <n v="9"/>
    <x v="141"/>
    <x v="0"/>
  </r>
  <r>
    <x v="3379"/>
    <n v="578.83800000000008"/>
    <n v="578.63099999999997"/>
    <n v="0"/>
    <n v="10"/>
    <x v="141"/>
    <x v="0"/>
  </r>
  <r>
    <x v="3380"/>
    <n v="578.827"/>
    <n v="578.60699999999997"/>
    <n v="0"/>
    <n v="11"/>
    <x v="141"/>
    <x v="0"/>
  </r>
  <r>
    <x v="3381"/>
    <n v="578.82500000000005"/>
    <n v="578.62299999999993"/>
    <n v="0"/>
    <n v="12"/>
    <x v="141"/>
    <x v="0"/>
  </r>
  <r>
    <x v="3382"/>
    <n v="578.77700000000004"/>
    <n v="578.62"/>
    <n v="0"/>
    <n v="13"/>
    <x v="141"/>
    <x v="0"/>
  </r>
  <r>
    <x v="3383"/>
    <n v="578.79600000000005"/>
    <n v="578.61399999999992"/>
    <n v="0"/>
    <n v="14"/>
    <x v="141"/>
    <x v="0"/>
  </r>
  <r>
    <x v="3384"/>
    <n v="578.75900000000001"/>
    <n v="578.60899999999992"/>
    <n v="0"/>
    <n v="15"/>
    <x v="141"/>
    <x v="0"/>
  </r>
  <r>
    <x v="3385"/>
    <n v="578.80000000000007"/>
    <n v="578.60699999999997"/>
    <n v="0"/>
    <n v="16"/>
    <x v="141"/>
    <x v="0"/>
  </r>
  <r>
    <x v="3386"/>
    <n v="578.74300000000005"/>
    <n v="578.60199999999998"/>
    <n v="0.25"/>
    <n v="17"/>
    <x v="141"/>
    <x v="0"/>
  </r>
  <r>
    <x v="3387"/>
    <n v="578.80000000000007"/>
    <n v="578.54499999999996"/>
    <n v="0"/>
    <n v="18"/>
    <x v="141"/>
    <x v="0"/>
  </r>
  <r>
    <x v="3388"/>
    <n v="578.79600000000005"/>
    <n v="578.56999999999994"/>
    <n v="0"/>
    <n v="19"/>
    <x v="141"/>
    <x v="0"/>
  </r>
  <r>
    <x v="3389"/>
    <n v="578.80000000000007"/>
    <n v="578.56999999999994"/>
    <n v="0"/>
    <n v="20"/>
    <x v="141"/>
    <x v="0"/>
  </r>
  <r>
    <x v="3390"/>
    <n v="578.77800000000002"/>
    <n v="578.553"/>
    <n v="0"/>
    <n v="21"/>
    <x v="141"/>
    <x v="0"/>
  </r>
  <r>
    <x v="3391"/>
    <n v="578.79700000000003"/>
    <n v="578.57099999999991"/>
    <n v="0"/>
    <n v="22"/>
    <x v="141"/>
    <x v="0"/>
  </r>
  <r>
    <x v="3392"/>
    <n v="578.7940000000001"/>
    <n v="578.56599999999992"/>
    <n v="0"/>
    <n v="23"/>
    <x v="141"/>
    <x v="0"/>
  </r>
  <r>
    <x v="3393"/>
    <n v="578.7890000000001"/>
    <n v="578.55199999999991"/>
    <n v="1.27"/>
    <n v="24"/>
    <x v="141"/>
    <x v="0"/>
  </r>
  <r>
    <x v="3394"/>
    <n v="578.78300000000002"/>
    <n v="578.54599999999994"/>
    <n v="0"/>
    <n v="1"/>
    <x v="142"/>
    <x v="142"/>
  </r>
  <r>
    <x v="3395"/>
    <n v="578.77700000000004"/>
    <n v="578.55899999999997"/>
    <n v="0"/>
    <n v="2"/>
    <x v="142"/>
    <x v="0"/>
  </r>
  <r>
    <x v="3396"/>
    <n v="578.77300000000002"/>
    <n v="578.55499999999995"/>
    <n v="0"/>
    <n v="3"/>
    <x v="142"/>
    <x v="0"/>
  </r>
  <r>
    <x v="3397"/>
    <n v="578.71600000000001"/>
    <n v="578.48299999999995"/>
    <n v="0.51"/>
    <n v="4"/>
    <x v="142"/>
    <x v="0"/>
  </r>
  <r>
    <x v="3398"/>
    <n v="578.74400000000003"/>
    <n v="578.50699999999995"/>
    <n v="0"/>
    <n v="5"/>
    <x v="142"/>
    <x v="0"/>
  </r>
  <r>
    <x v="3399"/>
    <n v="578.74300000000005"/>
    <n v="578.47499999999991"/>
    <n v="0"/>
    <n v="6"/>
    <x v="142"/>
    <x v="0"/>
  </r>
  <r>
    <x v="3400"/>
    <n v="578.72300000000007"/>
    <n v="578.53199999999993"/>
    <n v="0"/>
    <n v="7"/>
    <x v="142"/>
    <x v="0"/>
  </r>
  <r>
    <x v="3401"/>
    <n v="578.74"/>
    <n v="578.5329999999999"/>
    <n v="0"/>
    <n v="8"/>
    <x v="142"/>
    <x v="0"/>
  </r>
  <r>
    <x v="3402"/>
    <n v="578.7360000000001"/>
    <n v="578.53"/>
    <n v="0"/>
    <n v="9"/>
    <x v="142"/>
    <x v="0"/>
  </r>
  <r>
    <x v="3403"/>
    <n v="578.721"/>
    <n v="578.4849999999999"/>
    <n v="0"/>
    <n v="10"/>
    <x v="142"/>
    <x v="0"/>
  </r>
  <r>
    <x v="3404"/>
    <n v="578.71400000000006"/>
    <n v="578.52"/>
    <n v="0"/>
    <n v="11"/>
    <x v="142"/>
    <x v="0"/>
  </r>
  <r>
    <x v="3405"/>
    <n v="578.72900000000004"/>
    <n v="578.51900000000001"/>
    <n v="0"/>
    <n v="12"/>
    <x v="142"/>
    <x v="0"/>
  </r>
  <r>
    <x v="3406"/>
    <n v="578.726"/>
    <n v="578.51499999999999"/>
    <n v="0.25"/>
    <n v="13"/>
    <x v="142"/>
    <x v="0"/>
  </r>
  <r>
    <x v="3407"/>
    <n v="578.654"/>
    <n v="578.5089999999999"/>
    <n v="0.51"/>
    <n v="14"/>
    <x v="142"/>
    <x v="0"/>
  </r>
  <r>
    <x v="3408"/>
    <n v="578.678"/>
    <n v="578.50299999999993"/>
    <n v="1.02"/>
    <n v="15"/>
    <x v="142"/>
    <x v="0"/>
  </r>
  <r>
    <x v="3409"/>
    <n v="578.64400000000001"/>
    <n v="578.49599999999998"/>
    <n v="0"/>
    <n v="16"/>
    <x v="142"/>
    <x v="0"/>
  </r>
  <r>
    <x v="3410"/>
    <n v="578.70500000000004"/>
    <n v="578.49299999999994"/>
    <n v="0"/>
    <n v="17"/>
    <x v="142"/>
    <x v="0"/>
  </r>
  <r>
    <x v="3411"/>
    <n v="578.70500000000004"/>
    <n v="578.46999999999991"/>
    <n v="0"/>
    <n v="18"/>
    <x v="142"/>
    <x v="0"/>
  </r>
  <r>
    <x v="3412"/>
    <n v="578.702"/>
    <n v="578.4849999999999"/>
    <n v="0"/>
    <n v="19"/>
    <x v="142"/>
    <x v="0"/>
  </r>
  <r>
    <x v="3413"/>
    <n v="578.66100000000006"/>
    <n v="578.46999999999991"/>
    <n v="0"/>
    <n v="20"/>
    <x v="142"/>
    <x v="0"/>
  </r>
  <r>
    <x v="3414"/>
    <n v="578.69600000000003"/>
    <n v="578.447"/>
    <n v="0"/>
    <n v="21"/>
    <x v="142"/>
    <x v="0"/>
  </r>
  <r>
    <x v="3415"/>
    <n v="578.69500000000005"/>
    <n v="578.46599999999989"/>
    <n v="0"/>
    <n v="22"/>
    <x v="142"/>
    <x v="0"/>
  </r>
  <r>
    <x v="3416"/>
    <n v="578.68900000000008"/>
    <n v="578.46399999999994"/>
    <n v="0"/>
    <n v="23"/>
    <x v="142"/>
    <x v="0"/>
  </r>
  <r>
    <x v="3417"/>
    <n v="578.68300000000011"/>
    <n v="578.44399999999996"/>
    <n v="0"/>
    <n v="24"/>
    <x v="142"/>
    <x v="0"/>
  </r>
  <r>
    <x v="3418"/>
    <n v="578.67600000000004"/>
    <n v="578.37"/>
    <n v="0"/>
    <n v="1"/>
    <x v="143"/>
    <x v="143"/>
  </r>
  <r>
    <x v="3419"/>
    <n v="578.67200000000003"/>
    <n v="578.4369999999999"/>
    <n v="0"/>
    <n v="2"/>
    <x v="143"/>
    <x v="0"/>
  </r>
  <r>
    <x v="3420"/>
    <n v="578.6690000000001"/>
    <n v="578.42499999999995"/>
    <n v="0"/>
    <n v="3"/>
    <x v="143"/>
    <x v="0"/>
  </r>
  <r>
    <x v="3421"/>
    <n v="578.64400000000001"/>
    <n v="578.43299999999999"/>
    <n v="0"/>
    <n v="4"/>
    <x v="143"/>
    <x v="0"/>
  </r>
  <r>
    <x v="3422"/>
    <n v="578.65900000000011"/>
    <n v="578.38099999999997"/>
    <n v="0"/>
    <n v="5"/>
    <x v="143"/>
    <x v="0"/>
  </r>
  <r>
    <x v="3423"/>
    <n v="578.64100000000008"/>
    <n v="578.38699999999994"/>
    <n v="0"/>
    <n v="6"/>
    <x v="143"/>
    <x v="0"/>
  </r>
  <r>
    <x v="3424"/>
    <n v="578.62100000000009"/>
    <n v="578.41899999999998"/>
    <n v="0"/>
    <n v="7"/>
    <x v="143"/>
    <x v="0"/>
  </r>
  <r>
    <x v="3425"/>
    <n v="578.63700000000006"/>
    <n v="578.42099999999994"/>
    <n v="0"/>
    <n v="8"/>
    <x v="143"/>
    <x v="0"/>
  </r>
  <r>
    <x v="3426"/>
    <n v="578.63800000000003"/>
    <n v="578.42199999999991"/>
    <n v="0"/>
    <n v="9"/>
    <x v="143"/>
    <x v="0"/>
  </r>
  <r>
    <x v="3427"/>
    <n v="578.61700000000008"/>
    <n v="578.40899999999999"/>
    <n v="0"/>
    <n v="10"/>
    <x v="143"/>
    <x v="0"/>
  </r>
  <r>
    <x v="3428"/>
    <n v="578.548"/>
    <n v="578.41199999999992"/>
    <n v="0"/>
    <n v="11"/>
    <x v="143"/>
    <x v="0"/>
  </r>
  <r>
    <x v="3429"/>
    <n v="578.6110000000001"/>
    <n v="578.41399999999999"/>
    <n v="0"/>
    <n v="12"/>
    <x v="143"/>
    <x v="0"/>
  </r>
  <r>
    <x v="3430"/>
    <n v="578.6"/>
    <n v="578.40699999999993"/>
    <n v="0"/>
    <n v="13"/>
    <x v="143"/>
    <x v="0"/>
  </r>
  <r>
    <x v="3431"/>
    <n v="578.60700000000008"/>
    <n v="578.4"/>
    <n v="0"/>
    <n v="14"/>
    <x v="143"/>
    <x v="0"/>
  </r>
  <r>
    <x v="3432"/>
    <n v="578.55200000000002"/>
    <n v="578.39400000000001"/>
    <n v="0"/>
    <n v="15"/>
    <x v="143"/>
    <x v="0"/>
  </r>
  <r>
    <x v="3433"/>
    <n v="578.56000000000006"/>
    <n v="578.39"/>
    <n v="0"/>
    <n v="16"/>
    <x v="143"/>
    <x v="0"/>
  </r>
  <r>
    <x v="3434"/>
    <n v="578.5920000000001"/>
    <n v="578.38799999999992"/>
    <n v="0"/>
    <n v="17"/>
    <x v="143"/>
    <x v="0"/>
  </r>
  <r>
    <x v="3435"/>
    <n v="578.59400000000005"/>
    <n v="578.30599999999993"/>
    <n v="0"/>
    <n v="18"/>
    <x v="143"/>
    <x v="0"/>
  </r>
  <r>
    <x v="3436"/>
    <n v="578.59400000000005"/>
    <n v="578.36799999999994"/>
    <n v="0"/>
    <n v="19"/>
    <x v="143"/>
    <x v="0"/>
  </r>
  <r>
    <x v="3437"/>
    <n v="578.58199999999999"/>
    <n v="578.33899999999994"/>
    <n v="0.51"/>
    <n v="20"/>
    <x v="143"/>
    <x v="0"/>
  </r>
  <r>
    <x v="3438"/>
    <n v="578.58800000000008"/>
    <n v="578.3309999999999"/>
    <n v="0"/>
    <n v="21"/>
    <x v="143"/>
    <x v="0"/>
  </r>
  <r>
    <x v="3439"/>
    <n v="578.59"/>
    <n v="578.32499999999993"/>
    <n v="0"/>
    <n v="22"/>
    <x v="143"/>
    <x v="0"/>
  </r>
  <r>
    <x v="3440"/>
    <n v="578.58400000000006"/>
    <n v="578.35799999999995"/>
    <n v="0"/>
    <n v="23"/>
    <x v="143"/>
    <x v="0"/>
  </r>
  <r>
    <x v="3441"/>
    <n v="578.57500000000005"/>
    <n v="578.30499999999995"/>
    <n v="0.51"/>
    <n v="24"/>
    <x v="143"/>
    <x v="0"/>
  </r>
  <r>
    <x v="3442"/>
    <n v="578.57000000000005"/>
    <n v="578.34699999999998"/>
    <n v="0"/>
    <n v="1"/>
    <x v="144"/>
    <x v="144"/>
  </r>
  <r>
    <x v="3443"/>
    <n v="578.56700000000001"/>
    <n v="578.34399999999994"/>
    <n v="0"/>
    <n v="2"/>
    <x v="144"/>
    <x v="0"/>
  </r>
  <r>
    <x v="3444"/>
    <n v="578.5630000000001"/>
    <n v="578.32999999999993"/>
    <n v="0"/>
    <n v="3"/>
    <x v="144"/>
    <x v="0"/>
  </r>
  <r>
    <x v="3445"/>
    <n v="578.48200000000008"/>
    <n v="578.27"/>
    <n v="0"/>
    <n v="4"/>
    <x v="144"/>
    <x v="0"/>
  </r>
  <r>
    <x v="3446"/>
    <n v="578.5440000000001"/>
    <n v="578.27099999999996"/>
    <n v="0"/>
    <n v="5"/>
    <x v="144"/>
    <x v="0"/>
  </r>
  <r>
    <x v="3447"/>
    <n v="578.5100000000001"/>
    <n v="578.30899999999997"/>
    <n v="0"/>
    <n v="6"/>
    <x v="144"/>
    <x v="0"/>
  </r>
  <r>
    <x v="3448"/>
    <n v="578.50400000000002"/>
    <n v="578.28699999999992"/>
    <n v="0"/>
    <n v="7"/>
    <x v="144"/>
    <x v="0"/>
  </r>
  <r>
    <x v="3449"/>
    <n v="578.50300000000004"/>
    <n v="578.3119999999999"/>
    <n v="0"/>
    <n v="8"/>
    <x v="144"/>
    <x v="0"/>
  </r>
  <r>
    <x v="3450"/>
    <n v="578.53400000000011"/>
    <n v="578.32099999999991"/>
    <n v="0"/>
    <n v="9"/>
    <x v="144"/>
    <x v="0"/>
  </r>
  <r>
    <x v="3451"/>
    <n v="578.48"/>
    <n v="578.32099999999991"/>
    <n v="0"/>
    <n v="10"/>
    <x v="144"/>
    <x v="0"/>
  </r>
  <r>
    <x v="3452"/>
    <n v="578.5200000000001"/>
    <n v="578.29899999999998"/>
    <n v="0"/>
    <n v="11"/>
    <x v="144"/>
    <x v="0"/>
  </r>
  <r>
    <x v="3453"/>
    <n v="578.5200000000001"/>
    <n v="578.31599999999992"/>
    <n v="0"/>
    <n v="12"/>
    <x v="144"/>
    <x v="0"/>
  </r>
  <r>
    <x v="3454"/>
    <n v="578.50100000000009"/>
    <n v="578.31099999999992"/>
    <n v="0"/>
    <n v="13"/>
    <x v="144"/>
    <x v="0"/>
  </r>
  <r>
    <x v="3455"/>
    <n v="578.44500000000005"/>
    <n v="578.30499999999995"/>
    <n v="0.51"/>
    <n v="14"/>
    <x v="144"/>
    <x v="0"/>
  </r>
  <r>
    <x v="3456"/>
    <n v="578.4430000000001"/>
    <n v="578.30099999999993"/>
    <n v="2.0299999999999998"/>
    <n v="15"/>
    <x v="144"/>
    <x v="0"/>
  </r>
  <r>
    <x v="3457"/>
    <n v="578.48200000000008"/>
    <n v="578.29599999999994"/>
    <n v="0"/>
    <n v="16"/>
    <x v="144"/>
    <x v="0"/>
  </r>
  <r>
    <x v="3458"/>
    <n v="578.46"/>
    <n v="578.29300000000001"/>
    <n v="1.78"/>
    <n v="17"/>
    <x v="144"/>
    <x v="0"/>
  </r>
  <r>
    <x v="3459"/>
    <n v="578.48700000000008"/>
    <n v="578.255"/>
    <n v="0"/>
    <n v="18"/>
    <x v="144"/>
    <x v="0"/>
  </r>
  <r>
    <x v="3460"/>
    <n v="578.49400000000003"/>
    <n v="578.25599999999997"/>
    <n v="0"/>
    <n v="19"/>
    <x v="144"/>
    <x v="0"/>
  </r>
  <r>
    <x v="3461"/>
    <n v="578.495"/>
    <n v="578.2639999999999"/>
    <n v="0"/>
    <n v="20"/>
    <x v="144"/>
    <x v="0"/>
  </r>
  <r>
    <x v="3462"/>
    <n v="578.476"/>
    <n v="578.255"/>
    <n v="0"/>
    <n v="21"/>
    <x v="144"/>
    <x v="0"/>
  </r>
  <r>
    <x v="3463"/>
    <n v="578.49"/>
    <n v="578.22799999999995"/>
    <n v="0"/>
    <n v="22"/>
    <x v="144"/>
    <x v="0"/>
  </r>
  <r>
    <x v="3464"/>
    <n v="578.4860000000001"/>
    <n v="578.2299999999999"/>
    <n v="0"/>
    <n v="23"/>
    <x v="144"/>
    <x v="0"/>
  </r>
  <r>
    <x v="3465"/>
    <n v="578.48200000000008"/>
    <n v="578.26"/>
    <n v="0"/>
    <n v="24"/>
    <x v="144"/>
    <x v="0"/>
  </r>
  <r>
    <x v="3466"/>
    <n v="578.476"/>
    <n v="578.26199999999994"/>
    <n v="0"/>
    <n v="1"/>
    <x v="145"/>
    <x v="145"/>
  </r>
  <r>
    <x v="3467"/>
    <n v="578.47200000000009"/>
    <n v="578.19499999999994"/>
    <n v="0"/>
    <n v="2"/>
    <x v="145"/>
    <x v="0"/>
  </r>
  <r>
    <x v="3468"/>
    <n v="578.4670000000001"/>
    <n v="578.23299999999995"/>
    <n v="0"/>
    <n v="3"/>
    <x v="145"/>
    <x v="0"/>
  </r>
  <r>
    <x v="3469"/>
    <n v="578.43100000000004"/>
    <n v="578.24799999999993"/>
    <n v="0"/>
    <n v="4"/>
    <x v="145"/>
    <x v="0"/>
  </r>
  <r>
    <x v="3470"/>
    <n v="578.43400000000008"/>
    <n v="578.22799999999995"/>
    <n v="0"/>
    <n v="5"/>
    <x v="145"/>
    <x v="0"/>
  </r>
  <r>
    <x v="3471"/>
    <n v="578.44100000000003"/>
    <n v="578.197"/>
    <n v="0"/>
    <n v="6"/>
    <x v="145"/>
    <x v="0"/>
  </r>
  <r>
    <x v="3472"/>
    <n v="578.43000000000006"/>
    <n v="578.197"/>
    <n v="0"/>
    <n v="7"/>
    <x v="145"/>
    <x v="0"/>
  </r>
  <r>
    <x v="3473"/>
    <n v="578.40100000000007"/>
    <n v="578.23399999999992"/>
    <n v="0"/>
    <n v="8"/>
    <x v="145"/>
    <x v="0"/>
  </r>
  <r>
    <x v="3474"/>
    <n v="578.40600000000006"/>
    <n v="578.24299999999994"/>
    <n v="0"/>
    <n v="9"/>
    <x v="145"/>
    <x v="0"/>
  </r>
  <r>
    <x v="3475"/>
    <n v="578.43700000000001"/>
    <n v="578.24699999999996"/>
    <n v="0"/>
    <n v="10"/>
    <x v="145"/>
    <x v="0"/>
  </r>
  <r>
    <x v="3476"/>
    <n v="578.4380000000001"/>
    <n v="578.24699999999996"/>
    <n v="0"/>
    <n v="11"/>
    <x v="145"/>
    <x v="0"/>
  </r>
  <r>
    <x v="3477"/>
    <n v="578.36800000000005"/>
    <n v="578.245"/>
    <n v="0"/>
    <n v="12"/>
    <x v="145"/>
    <x v="0"/>
  </r>
  <r>
    <x v="3478"/>
    <n v="578.40900000000011"/>
    <n v="578.24099999999999"/>
    <n v="0.51"/>
    <n v="13"/>
    <x v="145"/>
    <x v="0"/>
  </r>
  <r>
    <x v="3479"/>
    <n v="578.42200000000003"/>
    <n v="578.23399999999992"/>
    <n v="0.76"/>
    <n v="14"/>
    <x v="145"/>
    <x v="0"/>
  </r>
  <r>
    <x v="3480"/>
    <n v="578.40300000000002"/>
    <n v="578.23099999999999"/>
    <n v="0"/>
    <n v="15"/>
    <x v="145"/>
    <x v="0"/>
  </r>
  <r>
    <x v="3481"/>
    <n v="578.37400000000002"/>
    <n v="578.22699999999998"/>
    <n v="0"/>
    <n v="16"/>
    <x v="145"/>
    <x v="0"/>
  </r>
  <r>
    <x v="3482"/>
    <n v="578.37200000000007"/>
    <n v="578.22399999999993"/>
    <n v="0"/>
    <n v="17"/>
    <x v="145"/>
    <x v="0"/>
  </r>
  <r>
    <x v="3483"/>
    <n v="578.41200000000003"/>
    <n v="578.20299999999997"/>
    <n v="0"/>
    <n v="18"/>
    <x v="145"/>
    <x v="0"/>
  </r>
  <r>
    <x v="3484"/>
    <n v="578.42000000000007"/>
    <n v="578.21499999999992"/>
    <n v="0.51"/>
    <n v="19"/>
    <x v="145"/>
    <x v="0"/>
  </r>
  <r>
    <x v="3485"/>
    <n v="578.423"/>
    <n v="578.19799999999998"/>
    <n v="1.27"/>
    <n v="20"/>
    <x v="145"/>
    <x v="0"/>
  </r>
  <r>
    <x v="3486"/>
    <n v="578.423"/>
    <n v="578.18899999999996"/>
    <n v="0.76"/>
    <n v="21"/>
    <x v="145"/>
    <x v="0"/>
  </r>
  <r>
    <x v="3487"/>
    <n v="578.42100000000005"/>
    <n v="578.13799999999992"/>
    <n v="0.51"/>
    <n v="22"/>
    <x v="145"/>
    <x v="0"/>
  </r>
  <r>
    <x v="3488"/>
    <n v="578.41700000000003"/>
    <n v="578.15099999999995"/>
    <n v="0.51"/>
    <n v="23"/>
    <x v="145"/>
    <x v="0"/>
  </r>
  <r>
    <x v="3489"/>
    <n v="578.41100000000006"/>
    <n v="578.16099999999994"/>
    <n v="0"/>
    <n v="24"/>
    <x v="145"/>
    <x v="0"/>
  </r>
  <r>
    <x v="3490"/>
    <n v="578.40900000000011"/>
    <n v="578.15699999999993"/>
    <n v="0"/>
    <n v="1"/>
    <x v="146"/>
    <x v="146"/>
  </r>
  <r>
    <x v="3491"/>
    <n v="578.40300000000002"/>
    <n v="578.13099999999997"/>
    <n v="0"/>
    <n v="2"/>
    <x v="146"/>
    <x v="0"/>
  </r>
  <r>
    <x v="3492"/>
    <n v="578.40000000000009"/>
    <n v="578.16899999999998"/>
    <n v="0"/>
    <n v="3"/>
    <x v="146"/>
    <x v="0"/>
  </r>
  <r>
    <x v="3493"/>
    <n v="578.37800000000004"/>
    <n v="578.15899999999999"/>
    <n v="0"/>
    <n v="4"/>
    <x v="146"/>
    <x v="0"/>
  </r>
  <r>
    <x v="3494"/>
    <n v="578.39300000000003"/>
    <n v="578.17499999999995"/>
    <n v="0"/>
    <n v="5"/>
    <x v="146"/>
    <x v="0"/>
  </r>
  <r>
    <x v="3495"/>
    <n v="578.37200000000007"/>
    <n v="578.13199999999995"/>
    <n v="0"/>
    <n v="6"/>
    <x v="146"/>
    <x v="0"/>
  </r>
  <r>
    <x v="3496"/>
    <n v="578.36400000000003"/>
    <n v="578.15"/>
    <n v="0"/>
    <n v="7"/>
    <x v="146"/>
    <x v="0"/>
  </r>
  <r>
    <x v="3497"/>
    <n v="578.31200000000001"/>
    <n v="578.17199999999991"/>
    <n v="0"/>
    <n v="8"/>
    <x v="146"/>
    <x v="0"/>
  </r>
  <r>
    <x v="3498"/>
    <n v="578.33000000000004"/>
    <n v="578.17899999999997"/>
    <n v="0"/>
    <n v="9"/>
    <x v="146"/>
    <x v="0"/>
  </r>
  <r>
    <x v="3499"/>
    <n v="578.33800000000008"/>
    <n v="578.1629999999999"/>
    <n v="0"/>
    <n v="10"/>
    <x v="146"/>
    <x v="0"/>
  </r>
  <r>
    <x v="3500"/>
    <n v="578.33500000000004"/>
    <n v="578.17499999999995"/>
    <n v="0"/>
    <n v="11"/>
    <x v="146"/>
    <x v="0"/>
  </r>
  <r>
    <x v="3501"/>
    <n v="578.31200000000001"/>
    <n v="578.17699999999991"/>
    <n v="0"/>
    <n v="12"/>
    <x v="146"/>
    <x v="0"/>
  </r>
  <r>
    <x v="3502"/>
    <n v="578.346"/>
    <n v="578.17199999999991"/>
    <n v="0"/>
    <n v="13"/>
    <x v="146"/>
    <x v="0"/>
  </r>
  <r>
    <x v="3503"/>
    <n v="578.33500000000004"/>
    <n v="578.16599999999994"/>
    <n v="0"/>
    <n v="14"/>
    <x v="146"/>
    <x v="0"/>
  </r>
  <r>
    <x v="3504"/>
    <n v="578.35200000000009"/>
    <n v="578.1629999999999"/>
    <n v="0.51"/>
    <n v="15"/>
    <x v="146"/>
    <x v="0"/>
  </r>
  <r>
    <x v="3505"/>
    <n v="578.30600000000004"/>
    <n v="578.16"/>
    <n v="2.79"/>
    <n v="16"/>
    <x v="146"/>
    <x v="0"/>
  </r>
  <r>
    <x v="3506"/>
    <n v="578.32600000000002"/>
    <n v="578.15599999999995"/>
    <n v="0"/>
    <n v="17"/>
    <x v="146"/>
    <x v="0"/>
  </r>
  <r>
    <x v="3507"/>
    <n v="578.35"/>
    <n v="578.13799999999992"/>
    <n v="0"/>
    <n v="18"/>
    <x v="146"/>
    <x v="0"/>
  </r>
  <r>
    <x v="3508"/>
    <n v="578.35500000000002"/>
    <n v="578.12799999999993"/>
    <n v="0.51"/>
    <n v="19"/>
    <x v="146"/>
    <x v="0"/>
  </r>
  <r>
    <x v="3509"/>
    <n v="578.34100000000001"/>
    <n v="578.15299999999991"/>
    <n v="0"/>
    <n v="20"/>
    <x v="146"/>
    <x v="0"/>
  </r>
  <r>
    <x v="3510"/>
    <n v="578.35300000000007"/>
    <n v="578.09899999999993"/>
    <n v="0"/>
    <n v="21"/>
    <x v="146"/>
    <x v="0"/>
  </r>
  <r>
    <x v="3511"/>
    <n v="578.35200000000009"/>
    <n v="578.09299999999996"/>
    <n v="0"/>
    <n v="22"/>
    <x v="146"/>
    <x v="0"/>
  </r>
  <r>
    <x v="3512"/>
    <n v="578.35"/>
    <n v="578.03899999999999"/>
    <n v="0"/>
    <n v="23"/>
    <x v="146"/>
    <x v="0"/>
  </r>
  <r>
    <x v="3513"/>
    <n v="578.346"/>
    <n v="578.12199999999996"/>
    <n v="0"/>
    <n v="24"/>
    <x v="146"/>
    <x v="0"/>
  </r>
  <r>
    <x v="3514"/>
    <n v="578.34300000000007"/>
    <n v="578.09399999999994"/>
    <n v="0.51"/>
    <n v="1"/>
    <x v="147"/>
    <x v="147"/>
  </r>
  <r>
    <x v="3515"/>
    <n v="578.34"/>
    <n v="578.06099999999992"/>
    <n v="0"/>
    <n v="2"/>
    <x v="147"/>
    <x v="0"/>
  </r>
  <r>
    <x v="3516"/>
    <n v="578.33800000000008"/>
    <n v="578.096"/>
    <n v="0"/>
    <n v="3"/>
    <x v="147"/>
    <x v="0"/>
  </r>
  <r>
    <x v="3517"/>
    <n v="578.31900000000007"/>
    <n v="578.101"/>
    <n v="0"/>
    <n v="4"/>
    <x v="147"/>
    <x v="0"/>
  </r>
  <r>
    <x v="3518"/>
    <n v="578.31200000000001"/>
    <n v="578.09499999999991"/>
    <n v="0"/>
    <n v="5"/>
    <x v="147"/>
    <x v="0"/>
  </r>
  <r>
    <x v="3519"/>
    <n v="578.3370000000001"/>
    <n v="578.03699999999992"/>
    <n v="0"/>
    <n v="6"/>
    <x v="147"/>
    <x v="0"/>
  </r>
  <r>
    <x v="3520"/>
    <n v="578.27600000000007"/>
    <n v="578.09499999999991"/>
    <n v="0"/>
    <n v="7"/>
    <x v="147"/>
    <x v="0"/>
  </r>
  <r>
    <x v="3521"/>
    <n v="578.26800000000003"/>
    <n v="578.10299999999995"/>
    <n v="0"/>
    <n v="8"/>
    <x v="147"/>
    <x v="0"/>
  </r>
  <r>
    <x v="3522"/>
    <n v="578.22300000000007"/>
    <n v="578.10399999999993"/>
    <n v="0"/>
    <n v="9"/>
    <x v="147"/>
    <x v="0"/>
  </r>
  <r>
    <x v="3523"/>
    <n v="578.30400000000009"/>
    <n v="578.09399999999994"/>
    <n v="0"/>
    <n v="10"/>
    <x v="147"/>
    <x v="0"/>
  </r>
  <r>
    <x v="3524"/>
    <n v="578.27300000000002"/>
    <n v="578.10399999999993"/>
    <n v="0"/>
    <n v="11"/>
    <x v="147"/>
    <x v="0"/>
  </r>
  <r>
    <x v="3525"/>
    <n v="578.24300000000005"/>
    <n v="578.09999999999991"/>
    <n v="0"/>
    <n v="12"/>
    <x v="147"/>
    <x v="0"/>
  </r>
  <r>
    <x v="3526"/>
    <n v="578.27800000000002"/>
    <n v="578.09899999999993"/>
    <n v="0"/>
    <n v="13"/>
    <x v="147"/>
    <x v="0"/>
  </r>
  <r>
    <x v="3527"/>
    <n v="578.28100000000006"/>
    <n v="578.09399999999994"/>
    <n v="2.79"/>
    <n v="14"/>
    <x v="147"/>
    <x v="0"/>
  </r>
  <r>
    <x v="3528"/>
    <n v="578.27700000000004"/>
    <n v="578.09099999999989"/>
    <n v="0.51"/>
    <n v="15"/>
    <x v="147"/>
    <x v="0"/>
  </r>
  <r>
    <x v="3529"/>
    <n v="578.21500000000003"/>
    <n v="578.08499999999992"/>
    <n v="0.51"/>
    <n v="16"/>
    <x v="147"/>
    <x v="0"/>
  </r>
  <r>
    <x v="3530"/>
    <n v="578.27700000000004"/>
    <n v="578.08199999999999"/>
    <n v="1.02"/>
    <n v="17"/>
    <x v="147"/>
    <x v="0"/>
  </r>
  <r>
    <x v="3531"/>
    <n v="578.28300000000002"/>
    <n v="578.03499999999997"/>
    <n v="0"/>
    <n v="18"/>
    <x v="147"/>
    <x v="0"/>
  </r>
  <r>
    <x v="3532"/>
    <n v="578.28600000000006"/>
    <n v="578.077"/>
    <n v="0"/>
    <n v="19"/>
    <x v="147"/>
    <x v="0"/>
  </r>
  <r>
    <x v="3533"/>
    <n v="578.274"/>
    <n v="578.01199999999994"/>
    <n v="0"/>
    <n v="20"/>
    <x v="147"/>
    <x v="0"/>
  </r>
  <r>
    <x v="3534"/>
    <n v="578.28300000000002"/>
    <n v="578.06999999999994"/>
    <n v="0"/>
    <n v="21"/>
    <x v="147"/>
    <x v="0"/>
  </r>
  <r>
    <x v="3535"/>
    <n v="578.28200000000004"/>
    <n v="578.01799999999992"/>
    <n v="0"/>
    <n v="22"/>
    <x v="147"/>
    <x v="0"/>
  </r>
  <r>
    <x v="3536"/>
    <n v="578.279"/>
    <n v="578.02199999999993"/>
    <n v="0"/>
    <n v="23"/>
    <x v="147"/>
    <x v="0"/>
  </r>
  <r>
    <x v="3537"/>
    <n v="578.27500000000009"/>
    <n v="578.04"/>
    <n v="0"/>
    <n v="24"/>
    <x v="147"/>
    <x v="0"/>
  </r>
  <r>
    <x v="3538"/>
    <n v="578.2700000000001"/>
    <n v="578.01599999999996"/>
    <n v="0"/>
    <n v="1"/>
    <x v="148"/>
    <x v="148"/>
  </r>
  <r>
    <x v="3539"/>
    <n v="578.2650000000001"/>
    <n v="578.02599999999995"/>
    <n v="0"/>
    <n v="2"/>
    <x v="148"/>
    <x v="0"/>
  </r>
  <r>
    <x v="3540"/>
    <n v="578.26100000000008"/>
    <n v="578.00399999999991"/>
    <n v="0"/>
    <n v="3"/>
    <x v="148"/>
    <x v="0"/>
  </r>
  <r>
    <x v="3541"/>
    <n v="578.2120000000001"/>
    <n v="578.02299999999991"/>
    <n v="0"/>
    <n v="4"/>
    <x v="148"/>
    <x v="0"/>
  </r>
  <r>
    <x v="3542"/>
    <n v="578.25600000000009"/>
    <n v="574.80799999999999"/>
    <n v="0"/>
    <n v="5"/>
    <x v="148"/>
    <x v="0"/>
  </r>
  <r>
    <x v="3543"/>
    <n v="578.19100000000003"/>
    <n v="578.3649999999999"/>
    <n v="0"/>
    <n v="6"/>
    <x v="148"/>
    <x v="0"/>
  </r>
  <r>
    <x v="3544"/>
    <n v="578.24900000000002"/>
    <n v="578.38"/>
    <n v="0"/>
    <n v="7"/>
    <x v="148"/>
    <x v="0"/>
  </r>
  <r>
    <x v="3545"/>
    <n v="578.19600000000003"/>
    <n v="578.41"/>
    <n v="0"/>
    <n v="8"/>
    <x v="148"/>
    <x v="0"/>
  </r>
  <r>
    <x v="3546"/>
    <n v="578.19800000000009"/>
    <n v="578.41199999999992"/>
    <n v="0"/>
    <n v="9"/>
    <x v="148"/>
    <x v="0"/>
  </r>
  <r>
    <x v="3547"/>
    <n v="578.221"/>
    <n v="578.38"/>
    <n v="0"/>
    <n v="10"/>
    <x v="148"/>
    <x v="0"/>
  </r>
  <r>
    <x v="3548"/>
    <n v="578.19600000000003"/>
    <n v="578.37599999999998"/>
    <n v="0"/>
    <n v="11"/>
    <x v="148"/>
    <x v="0"/>
  </r>
  <r>
    <x v="3549"/>
    <n v="578.20500000000004"/>
    <n v="578.39400000000001"/>
    <n v="0"/>
    <n v="12"/>
    <x v="148"/>
    <x v="0"/>
  </r>
  <r>
    <x v="3550"/>
    <n v="578.18500000000006"/>
    <n v="578.40199999999993"/>
    <n v="0"/>
    <n v="13"/>
    <x v="148"/>
    <x v="0"/>
  </r>
  <r>
    <x v="3551"/>
    <n v="578.202"/>
    <n v="578.399"/>
    <n v="0.51"/>
    <n v="14"/>
    <x v="148"/>
    <x v="0"/>
  </r>
  <r>
    <x v="3552"/>
    <n v="578.65900000000011"/>
    <n v="578.39400000000001"/>
    <n v="0.76"/>
    <n v="15"/>
    <x v="148"/>
    <x v="0"/>
  </r>
  <r>
    <x v="3553"/>
    <n v="578.24"/>
    <n v="578.39299999999992"/>
    <n v="1.27"/>
    <n v="16"/>
    <x v="148"/>
    <x v="0"/>
  </r>
  <r>
    <x v="3554"/>
    <n v="578.25800000000004"/>
    <n v="578.3889999999999"/>
    <n v="0"/>
    <n v="17"/>
    <x v="148"/>
    <x v="0"/>
  </r>
  <r>
    <x v="3555"/>
    <n v="578.28800000000001"/>
    <n v="578.375"/>
    <n v="0"/>
    <n v="18"/>
    <x v="148"/>
    <x v="0"/>
  </r>
  <r>
    <x v="3556"/>
    <n v="578.29200000000003"/>
    <n v="578.36899999999991"/>
    <n v="0"/>
    <n v="19"/>
    <x v="148"/>
    <x v="0"/>
  </r>
  <r>
    <x v="3557"/>
    <n v="578.2600000000001"/>
    <n v="578.34499999999991"/>
    <n v="0"/>
    <n v="20"/>
    <x v="148"/>
    <x v="0"/>
  </r>
  <r>
    <x v="3558"/>
    <n v="578.25600000000009"/>
    <n v="578.35699999999997"/>
    <n v="0"/>
    <n v="21"/>
    <x v="148"/>
    <x v="0"/>
  </r>
  <r>
    <x v="3559"/>
    <n v="578.274"/>
    <n v="578.36199999999997"/>
    <n v="0"/>
    <n v="22"/>
    <x v="148"/>
    <x v="0"/>
  </r>
  <r>
    <x v="3560"/>
    <n v="578.28400000000011"/>
    <n v="578.37599999999998"/>
    <n v="0"/>
    <n v="23"/>
    <x v="148"/>
    <x v="0"/>
  </r>
  <r>
    <x v="3561"/>
    <n v="578.279"/>
    <n v="578.375"/>
    <n v="0"/>
    <n v="24"/>
    <x v="148"/>
    <x v="0"/>
  </r>
  <r>
    <x v="3562"/>
    <n v="578.274"/>
    <n v="578.30799999999999"/>
    <n v="0"/>
    <n v="1"/>
    <x v="149"/>
    <x v="149"/>
  </r>
  <r>
    <x v="3563"/>
    <n v="578.27200000000005"/>
    <n v="578.32899999999995"/>
    <n v="0"/>
    <n v="2"/>
    <x v="149"/>
    <x v="0"/>
  </r>
  <r>
    <x v="3564"/>
    <n v="578.27100000000007"/>
    <n v="578.34699999999998"/>
    <n v="0"/>
    <n v="3"/>
    <x v="149"/>
    <x v="0"/>
  </r>
  <r>
    <x v="3565"/>
    <n v="578.25400000000002"/>
    <n v="578.34299999999996"/>
    <n v="0"/>
    <n v="4"/>
    <x v="149"/>
    <x v="0"/>
  </r>
  <r>
    <x v="3566"/>
    <n v="578.24700000000007"/>
    <n v="578.31099999999992"/>
    <n v="0"/>
    <n v="5"/>
    <x v="149"/>
    <x v="0"/>
  </r>
  <r>
    <x v="3567"/>
    <n v="578.22400000000005"/>
    <n v="578.31099999999992"/>
    <n v="0"/>
    <n v="6"/>
    <x v="149"/>
    <x v="0"/>
  </r>
  <r>
    <x v="3568"/>
    <n v="578.23400000000004"/>
    <n v="578.33499999999992"/>
    <n v="0"/>
    <n v="7"/>
    <x v="149"/>
    <x v="0"/>
  </r>
  <r>
    <x v="3569"/>
    <n v="578.24"/>
    <n v="578.33799999999997"/>
    <n v="0"/>
    <n v="8"/>
    <x v="149"/>
    <x v="0"/>
  </r>
  <r>
    <x v="3570"/>
    <n v="578.25700000000006"/>
    <n v="578.34199999999998"/>
    <n v="0"/>
    <n v="9"/>
    <x v="149"/>
    <x v="0"/>
  </r>
  <r>
    <x v="3571"/>
    <n v="578.25700000000006"/>
    <n v="578.34199999999998"/>
    <n v="0"/>
    <n v="10"/>
    <x v="149"/>
    <x v="0"/>
  </r>
  <r>
    <x v="3572"/>
    <n v="578.1880000000001"/>
    <n v="578.34299999999996"/>
    <n v="0"/>
    <n v="11"/>
    <x v="149"/>
    <x v="0"/>
  </r>
  <r>
    <x v="3573"/>
    <n v="578.20800000000008"/>
    <n v="578.33999999999992"/>
    <n v="0"/>
    <n v="12"/>
    <x v="149"/>
    <x v="0"/>
  </r>
  <r>
    <x v="3574"/>
    <n v="578.22700000000009"/>
    <n v="578.33699999999999"/>
    <n v="0"/>
    <n v="13"/>
    <x v="149"/>
    <x v="0"/>
  </r>
  <r>
    <x v="3575"/>
    <n v="578.22500000000002"/>
    <n v="578.33199999999999"/>
    <n v="0"/>
    <n v="14"/>
    <x v="149"/>
    <x v="0"/>
  </r>
  <r>
    <x v="3576"/>
    <n v="578.19500000000005"/>
    <n v="578.32599999999991"/>
    <n v="0"/>
    <n v="15"/>
    <x v="149"/>
    <x v="0"/>
  </r>
  <r>
    <x v="3577"/>
    <n v="578.19200000000001"/>
    <n v="578.32399999999996"/>
    <n v="0"/>
    <n v="16"/>
    <x v="149"/>
    <x v="0"/>
  </r>
  <r>
    <x v="3578"/>
    <n v="578.2170000000001"/>
    <n v="578.32399999999996"/>
    <n v="0"/>
    <n v="17"/>
    <x v="149"/>
    <x v="0"/>
  </r>
  <r>
    <x v="3579"/>
    <n v="578.22"/>
    <n v="578.29899999999998"/>
    <n v="0"/>
    <n v="18"/>
    <x v="149"/>
    <x v="0"/>
  </r>
  <r>
    <x v="3580"/>
    <n v="578.226"/>
    <n v="578.28399999999999"/>
    <n v="0"/>
    <n v="19"/>
    <x v="149"/>
    <x v="0"/>
  </r>
  <r>
    <x v="3581"/>
    <n v="578.226"/>
    <n v="578.26499999999999"/>
    <n v="0"/>
    <n v="20"/>
    <x v="149"/>
    <x v="0"/>
  </r>
  <r>
    <x v="3582"/>
    <n v="578.22400000000005"/>
    <n v="578.29300000000001"/>
    <n v="0"/>
    <n v="21"/>
    <x v="149"/>
    <x v="0"/>
  </r>
  <r>
    <x v="3583"/>
    <n v="578.22200000000009"/>
    <n v="578.26299999999992"/>
    <n v="0"/>
    <n v="22"/>
    <x v="149"/>
    <x v="0"/>
  </r>
  <r>
    <x v="3584"/>
    <n v="578.22"/>
    <n v="578.28399999999999"/>
    <n v="0"/>
    <n v="23"/>
    <x v="149"/>
    <x v="0"/>
  </r>
  <r>
    <x v="3585"/>
    <n v="578.21400000000006"/>
    <n v="578.27599999999995"/>
    <n v="0"/>
    <n v="24"/>
    <x v="149"/>
    <x v="0"/>
  </r>
  <r>
    <x v="3586"/>
    <n v="578.20800000000008"/>
    <n v="578.2829999999999"/>
    <n v="0"/>
    <n v="1"/>
    <x v="150"/>
    <x v="150"/>
  </r>
  <r>
    <x v="3587"/>
    <n v="578.20699999999999"/>
    <n v="578.26799999999992"/>
    <n v="0"/>
    <n v="2"/>
    <x v="150"/>
    <x v="0"/>
  </r>
  <r>
    <x v="3588"/>
    <n v="578.20300000000009"/>
    <n v="578.24599999999998"/>
    <n v="0"/>
    <n v="3"/>
    <x v="150"/>
    <x v="0"/>
  </r>
  <r>
    <x v="3589"/>
    <n v="578.178"/>
    <n v="578.25699999999995"/>
    <n v="0"/>
    <n v="4"/>
    <x v="150"/>
    <x v="0"/>
  </r>
  <r>
    <x v="3590"/>
    <n v="578.16100000000006"/>
    <n v="578.2349999999999"/>
    <n v="0"/>
    <n v="5"/>
    <x v="150"/>
    <x v="0"/>
  </r>
  <r>
    <x v="3591"/>
    <n v="578.14700000000005"/>
    <n v="578.20899999999995"/>
    <n v="0"/>
    <n v="6"/>
    <x v="150"/>
    <x v="0"/>
  </r>
  <r>
    <x v="3592"/>
    <n v="578.17500000000007"/>
    <n v="578.17599999999993"/>
    <n v="0"/>
    <n v="7"/>
    <x v="150"/>
    <x v="0"/>
  </r>
  <r>
    <x v="3593"/>
    <n v="578.14800000000002"/>
    <n v="578.2639999999999"/>
    <n v="0"/>
    <n v="8"/>
    <x v="150"/>
    <x v="0"/>
  </r>
  <r>
    <x v="3594"/>
    <n v="578.16600000000005"/>
    <n v="578.25299999999993"/>
    <n v="0"/>
    <n v="9"/>
    <x v="150"/>
    <x v="0"/>
  </r>
  <r>
    <x v="3595"/>
    <n v="578.16100000000006"/>
    <n v="578.26799999999992"/>
    <n v="0"/>
    <n v="10"/>
    <x v="150"/>
    <x v="0"/>
  </r>
  <r>
    <x v="3596"/>
    <n v="578.1640000000001"/>
    <n v="578.27"/>
    <n v="0"/>
    <n v="11"/>
    <x v="150"/>
    <x v="0"/>
  </r>
  <r>
    <x v="3597"/>
    <n v="578.15100000000007"/>
    <n v="578.26900000000001"/>
    <n v="0"/>
    <n v="12"/>
    <x v="150"/>
    <x v="0"/>
  </r>
  <r>
    <x v="3598"/>
    <n v="578.12800000000004"/>
    <n v="578.26499999999999"/>
    <n v="0"/>
    <n v="13"/>
    <x v="150"/>
    <x v="0"/>
  </r>
  <r>
    <x v="3599"/>
    <n v="578.14100000000008"/>
    <n v="578.26099999999997"/>
    <n v="0"/>
    <n v="14"/>
    <x v="150"/>
    <x v="0"/>
  </r>
  <r>
    <x v="3600"/>
    <n v="578.1160000000001"/>
    <n v="578.25599999999997"/>
    <n v="0"/>
    <n v="15"/>
    <x v="150"/>
    <x v="0"/>
  </r>
  <r>
    <x v="3601"/>
    <n v="578.09"/>
    <n v="578.25299999999993"/>
    <n v="0"/>
    <n v="16"/>
    <x v="150"/>
    <x v="0"/>
  </r>
  <r>
    <x v="3602"/>
    <n v="578.05700000000002"/>
    <n v="578.25"/>
    <n v="0"/>
    <n v="17"/>
    <x v="150"/>
    <x v="0"/>
  </r>
  <r>
    <x v="3603"/>
    <n v="578.14600000000007"/>
    <n v="578.1869999999999"/>
    <n v="0"/>
    <n v="18"/>
    <x v="150"/>
    <x v="0"/>
  </r>
  <r>
    <x v="3604"/>
    <n v="578.13400000000001"/>
    <n v="578.23199999999997"/>
    <n v="0"/>
    <n v="19"/>
    <x v="150"/>
    <x v="0"/>
  </r>
  <r>
    <x v="3605"/>
    <n v="578.14800000000002"/>
    <n v="578.21399999999994"/>
    <n v="0"/>
    <n v="20"/>
    <x v="150"/>
    <x v="0"/>
  </r>
  <r>
    <x v="3606"/>
    <n v="578.15100000000007"/>
    <n v="578.2059999999999"/>
    <n v="0"/>
    <n v="21"/>
    <x v="150"/>
    <x v="0"/>
  </r>
  <r>
    <x v="3607"/>
    <n v="578.15100000000007"/>
    <n v="578.21999999999991"/>
    <n v="0"/>
    <n v="22"/>
    <x v="150"/>
    <x v="0"/>
  </r>
  <r>
    <x v="3608"/>
    <n v="578.14700000000005"/>
    <n v="578.19499999999994"/>
    <n v="0"/>
    <n v="23"/>
    <x v="150"/>
    <x v="0"/>
  </r>
  <r>
    <x v="3609"/>
    <n v="578.14400000000001"/>
    <n v="578.19199999999989"/>
    <n v="0"/>
    <n v="24"/>
    <x v="150"/>
    <x v="0"/>
  </r>
  <r>
    <x v="3610"/>
    <n v="578.1400000000001"/>
    <n v="578.18999999999994"/>
    <n v="0"/>
    <n v="1"/>
    <x v="151"/>
    <x v="151"/>
  </r>
  <r>
    <x v="3611"/>
    <n v="578.13600000000008"/>
    <n v="578.12299999999993"/>
    <n v="0"/>
    <n v="2"/>
    <x v="151"/>
    <x v="0"/>
  </r>
  <r>
    <x v="3612"/>
    <n v="578.13200000000006"/>
    <n v="578.16199999999992"/>
    <n v="0"/>
    <n v="3"/>
    <x v="151"/>
    <x v="0"/>
  </r>
  <r>
    <x v="3613"/>
    <n v="578.072"/>
    <n v="578.18299999999999"/>
    <n v="0"/>
    <n v="4"/>
    <x v="151"/>
    <x v="0"/>
  </r>
  <r>
    <x v="3614"/>
    <n v="578.11400000000003"/>
    <n v="578.12599999999998"/>
    <n v="0"/>
    <n v="5"/>
    <x v="151"/>
    <x v="0"/>
  </r>
  <r>
    <x v="3615"/>
    <n v="578.096"/>
    <n v="578.15599999999995"/>
    <n v="0"/>
    <n v="6"/>
    <x v="151"/>
    <x v="0"/>
  </r>
  <r>
    <x v="3616"/>
    <n v="578.0870000000001"/>
    <n v="578.18099999999993"/>
    <n v="0"/>
    <n v="7"/>
    <x v="151"/>
    <x v="0"/>
  </r>
  <r>
    <x v="3617"/>
    <n v="578.1"/>
    <n v="578.1869999999999"/>
    <n v="0"/>
    <n v="8"/>
    <x v="151"/>
    <x v="0"/>
  </r>
  <r>
    <x v="3618"/>
    <n v="578.07600000000002"/>
    <n v="578.18999999999994"/>
    <n v="0"/>
    <n v="9"/>
    <x v="151"/>
    <x v="0"/>
  </r>
  <r>
    <x v="3619"/>
    <n v="578.072"/>
    <n v="578.19199999999989"/>
    <n v="0"/>
    <n v="10"/>
    <x v="151"/>
    <x v="0"/>
  </r>
  <r>
    <x v="3620"/>
    <n v="578.072"/>
    <n v="578.19499999999994"/>
    <n v="0"/>
    <n v="11"/>
    <x v="151"/>
    <x v="0"/>
  </r>
  <r>
    <x v="3621"/>
    <n v="578.00700000000006"/>
    <n v="578.19599999999991"/>
    <n v="0"/>
    <n v="12"/>
    <x v="151"/>
    <x v="0"/>
  </r>
  <r>
    <x v="3622"/>
    <n v="578.04500000000007"/>
    <n v="578.19499999999994"/>
    <n v="0"/>
    <n v="13"/>
    <x v="151"/>
    <x v="0"/>
  </r>
  <r>
    <x v="3623"/>
    <n v="578.06500000000005"/>
    <n v="578.19099999999992"/>
    <n v="0"/>
    <n v="14"/>
    <x v="151"/>
    <x v="0"/>
  </r>
  <r>
    <x v="3624"/>
    <n v="578.00600000000009"/>
    <n v="578.18899999999996"/>
    <n v="0"/>
    <n v="15"/>
    <x v="151"/>
    <x v="0"/>
  </r>
  <r>
    <x v="3625"/>
    <n v="578.04000000000008"/>
    <n v="578.18499999999995"/>
    <n v="0"/>
    <n v="16"/>
    <x v="151"/>
    <x v="0"/>
  </r>
  <r>
    <x v="3626"/>
    <n v="578.06500000000005"/>
    <n v="578.1819999999999"/>
    <n v="0"/>
    <n v="17"/>
    <x v="151"/>
    <x v="0"/>
  </r>
  <r>
    <x v="3627"/>
    <n v="578.07300000000009"/>
    <n v="578.11699999999996"/>
    <n v="0"/>
    <n v="18"/>
    <x v="151"/>
    <x v="0"/>
  </r>
  <r>
    <x v="3628"/>
    <n v="578.077"/>
    <n v="578.16699999999992"/>
    <n v="0"/>
    <n v="19"/>
    <x v="151"/>
    <x v="0"/>
  </r>
  <r>
    <x v="3629"/>
    <n v="578.07800000000009"/>
    <n v="578.11599999999999"/>
    <n v="0"/>
    <n v="20"/>
    <x v="151"/>
    <x v="0"/>
  </r>
  <r>
    <x v="3630"/>
    <n v="578.08100000000002"/>
    <n v="578.19099999999992"/>
    <n v="1.02"/>
    <n v="21"/>
    <x v="151"/>
    <x v="0"/>
  </r>
  <r>
    <x v="3631"/>
    <n v="578.08199999999999"/>
    <n v="578.27099999999996"/>
    <n v="0"/>
    <n v="22"/>
    <x v="151"/>
    <x v="0"/>
  </r>
  <r>
    <x v="3632"/>
    <n v="578.077"/>
    <n v="578.548"/>
    <n v="1.52"/>
    <n v="23"/>
    <x v="151"/>
    <x v="0"/>
  </r>
  <r>
    <x v="3633"/>
    <n v="578.07500000000005"/>
    <n v="578.68599999999992"/>
    <n v="1.02"/>
    <n v="24"/>
    <x v="151"/>
    <x v="0"/>
  </r>
  <r>
    <x v="3634"/>
    <n v="578.07000000000005"/>
    <n v="578.67599999999993"/>
    <n v="1.52"/>
    <n v="1"/>
    <x v="152"/>
    <x v="152"/>
  </r>
  <r>
    <x v="3635"/>
    <n v="578.06900000000007"/>
    <n v="578.71899999999994"/>
    <n v="0"/>
    <n v="2"/>
    <x v="152"/>
    <x v="0"/>
  </r>
  <r>
    <x v="3636"/>
    <n v="578.06600000000003"/>
    <n v="578.71999999999991"/>
    <n v="0.76"/>
    <n v="3"/>
    <x v="152"/>
    <x v="0"/>
  </r>
  <r>
    <x v="3637"/>
    <n v="578.00300000000004"/>
    <n v="578.69099999999992"/>
    <n v="0"/>
    <n v="4"/>
    <x v="152"/>
    <x v="0"/>
  </r>
  <r>
    <x v="3638"/>
    <n v="578.05200000000002"/>
    <n v="578.68799999999999"/>
    <n v="0"/>
    <n v="5"/>
    <x v="152"/>
    <x v="0"/>
  </r>
  <r>
    <x v="3639"/>
    <n v="577.99800000000005"/>
    <n v="578.64499999999998"/>
    <n v="0"/>
    <n v="6"/>
    <x v="152"/>
    <x v="0"/>
  </r>
  <r>
    <x v="3640"/>
    <n v="578.07800000000009"/>
    <n v="578.57399999999996"/>
    <n v="0"/>
    <n v="7"/>
    <x v="152"/>
    <x v="0"/>
  </r>
  <r>
    <x v="3641"/>
    <n v="578.15600000000006"/>
    <n v="578.63799999999992"/>
    <n v="0"/>
    <n v="8"/>
    <x v="152"/>
    <x v="0"/>
  </r>
  <r>
    <x v="3642"/>
    <n v="578.42400000000009"/>
    <n v="578.625"/>
    <n v="0"/>
    <n v="9"/>
    <x v="152"/>
    <x v="0"/>
  </r>
  <r>
    <x v="3643"/>
    <n v="578.56000000000006"/>
    <n v="578.60899999999992"/>
    <n v="0"/>
    <n v="10"/>
    <x v="152"/>
    <x v="0"/>
  </r>
  <r>
    <x v="3644"/>
    <n v="578.548"/>
    <n v="578.59199999999998"/>
    <n v="0"/>
    <n v="11"/>
    <x v="152"/>
    <x v="0"/>
  </r>
  <r>
    <x v="3645"/>
    <n v="578.58900000000006"/>
    <n v="578.56899999999996"/>
    <n v="0"/>
    <n v="12"/>
    <x v="152"/>
    <x v="0"/>
  </r>
  <r>
    <x v="3646"/>
    <n v="578.59300000000007"/>
    <n v="578.54699999999991"/>
    <n v="0"/>
    <n v="13"/>
    <x v="152"/>
    <x v="0"/>
  </r>
  <r>
    <x v="3647"/>
    <n v="578.56200000000001"/>
    <n v="578.524"/>
    <n v="0"/>
    <n v="14"/>
    <x v="152"/>
    <x v="0"/>
  </r>
  <r>
    <x v="3648"/>
    <n v="578.56100000000004"/>
    <n v="578.49399999999991"/>
    <n v="0"/>
    <n v="15"/>
    <x v="152"/>
    <x v="0"/>
  </r>
  <r>
    <x v="3649"/>
    <n v="578.51700000000005"/>
    <n v="578.46699999999998"/>
    <n v="0"/>
    <n v="16"/>
    <x v="152"/>
    <x v="0"/>
  </r>
  <r>
    <x v="3650"/>
    <n v="578.45000000000005"/>
    <n v="578.46399999999994"/>
    <n v="0"/>
    <n v="17"/>
    <x v="152"/>
    <x v="0"/>
  </r>
  <r>
    <x v="3651"/>
    <n v="578.51100000000008"/>
    <n v="578.42199999999991"/>
    <n v="0"/>
    <n v="18"/>
    <x v="152"/>
    <x v="0"/>
  </r>
  <r>
    <x v="3652"/>
    <n v="578.5"/>
    <n v="578.38499999999999"/>
    <n v="0"/>
    <n v="19"/>
    <x v="152"/>
    <x v="0"/>
  </r>
  <r>
    <x v="3653"/>
    <n v="578.48300000000006"/>
    <n v="578.38699999999994"/>
    <n v="0"/>
    <n v="20"/>
    <x v="152"/>
    <x v="0"/>
  </r>
  <r>
    <x v="3654"/>
    <n v="578.46500000000003"/>
    <n v="578.37299999999993"/>
    <n v="0"/>
    <n v="21"/>
    <x v="152"/>
    <x v="0"/>
  </r>
  <r>
    <x v="3655"/>
    <n v="578.4430000000001"/>
    <n v="578.38299999999992"/>
    <n v="0"/>
    <n v="22"/>
    <x v="152"/>
    <x v="0"/>
  </r>
  <r>
    <x v="3656"/>
    <n v="578.423"/>
    <n v="578.3309999999999"/>
    <n v="0"/>
    <n v="23"/>
    <x v="152"/>
    <x v="0"/>
  </r>
  <r>
    <x v="3657"/>
    <n v="578.40100000000007"/>
    <n v="578.35799999999995"/>
    <n v="0"/>
    <n v="24"/>
    <x v="152"/>
    <x v="0"/>
  </r>
  <r>
    <x v="3658"/>
    <n v="578.37"/>
    <n v="578.30499999999995"/>
    <n v="0"/>
    <n v="1"/>
    <x v="153"/>
    <x v="153"/>
  </r>
  <r>
    <x v="3659"/>
    <n v="578.34400000000005"/>
    <n v="578.31499999999994"/>
    <n v="0"/>
    <n v="2"/>
    <x v="153"/>
    <x v="0"/>
  </r>
  <r>
    <x v="3660"/>
    <n v="578.34100000000001"/>
    <n v="578.31499999999994"/>
    <n v="0"/>
    <n v="3"/>
    <x v="153"/>
    <x v="0"/>
  </r>
  <r>
    <x v="3661"/>
    <n v="578.29700000000003"/>
    <n v="578.29099999999994"/>
    <n v="0"/>
    <n v="4"/>
    <x v="153"/>
    <x v="0"/>
  </r>
  <r>
    <x v="3662"/>
    <n v="578.26200000000006"/>
    <n v="578.25399999999991"/>
    <n v="0"/>
    <n v="5"/>
    <x v="153"/>
    <x v="0"/>
  </r>
  <r>
    <x v="3663"/>
    <n v="578.26400000000001"/>
    <n v="578.28199999999993"/>
    <n v="0"/>
    <n v="6"/>
    <x v="153"/>
    <x v="0"/>
  </r>
  <r>
    <x v="3664"/>
    <n v="578.24900000000002"/>
    <n v="578.26299999999992"/>
    <n v="0"/>
    <n v="7"/>
    <x v="153"/>
    <x v="0"/>
  </r>
  <r>
    <x v="3665"/>
    <n v="578.26100000000008"/>
    <n v="578.28599999999994"/>
    <n v="0"/>
    <n v="8"/>
    <x v="153"/>
    <x v="0"/>
  </r>
  <r>
    <x v="3666"/>
    <n v="578.21100000000001"/>
    <n v="578.28699999999992"/>
    <n v="0"/>
    <n v="9"/>
    <x v="153"/>
    <x v="0"/>
  </r>
  <r>
    <x v="3667"/>
    <n v="578.23800000000006"/>
    <n v="578.23799999999994"/>
    <n v="0"/>
    <n v="10"/>
    <x v="153"/>
    <x v="0"/>
  </r>
  <r>
    <x v="3668"/>
    <n v="578.18700000000001"/>
    <n v="578.279"/>
    <n v="0"/>
    <n v="11"/>
    <x v="153"/>
    <x v="0"/>
  </r>
  <r>
    <x v="3669"/>
    <n v="578.197"/>
    <n v="578.27599999999995"/>
    <n v="0"/>
    <n v="12"/>
    <x v="153"/>
    <x v="0"/>
  </r>
  <r>
    <x v="3670"/>
    <n v="578.19600000000003"/>
    <n v="578.26799999999992"/>
    <n v="0"/>
    <n v="13"/>
    <x v="153"/>
    <x v="0"/>
  </r>
  <r>
    <x v="3671"/>
    <n v="578.17000000000007"/>
    <n v="578.26299999999992"/>
    <n v="0"/>
    <n v="14"/>
    <x v="153"/>
    <x v="0"/>
  </r>
  <r>
    <x v="3672"/>
    <n v="578.13400000000001"/>
    <n v="578.25399999999991"/>
    <n v="0"/>
    <n v="15"/>
    <x v="153"/>
    <x v="0"/>
  </r>
  <r>
    <x v="3673"/>
    <n v="578.16500000000008"/>
    <n v="578.24599999999998"/>
    <n v="0"/>
    <n v="16"/>
    <x v="153"/>
    <x v="0"/>
  </r>
  <r>
    <x v="3674"/>
    <n v="578.14200000000005"/>
    <n v="578.24099999999999"/>
    <n v="0"/>
    <n v="17"/>
    <x v="153"/>
    <x v="0"/>
  </r>
  <r>
    <x v="3675"/>
    <n v="578.16600000000005"/>
    <n v="578.23399999999992"/>
    <n v="0"/>
    <n v="18"/>
    <x v="153"/>
    <x v="0"/>
  </r>
  <r>
    <x v="3676"/>
    <n v="578.17000000000007"/>
    <n v="578.22399999999993"/>
    <n v="0"/>
    <n v="19"/>
    <x v="153"/>
    <x v="0"/>
  </r>
  <r>
    <x v="3677"/>
    <n v="578.12200000000007"/>
    <n v="578.20099999999991"/>
    <n v="0.76"/>
    <n v="20"/>
    <x v="153"/>
    <x v="0"/>
  </r>
  <r>
    <x v="3678"/>
    <n v="578.15900000000011"/>
    <n v="578.16899999999998"/>
    <n v="0"/>
    <n v="21"/>
    <x v="153"/>
    <x v="0"/>
  </r>
  <r>
    <x v="3679"/>
    <n v="578.15600000000006"/>
    <n v="578.18799999999999"/>
    <n v="1.02"/>
    <n v="22"/>
    <x v="153"/>
    <x v="0"/>
  </r>
  <r>
    <x v="3680"/>
    <n v="578.15100000000007"/>
    <n v="578.16899999999998"/>
    <n v="1.02"/>
    <n v="23"/>
    <x v="153"/>
    <x v="0"/>
  </r>
  <r>
    <x v="3681"/>
    <n v="578.14400000000001"/>
    <n v="578.19999999999993"/>
    <n v="0.76"/>
    <n v="24"/>
    <x v="153"/>
    <x v="0"/>
  </r>
  <r>
    <x v="3682"/>
    <n v="578.13700000000006"/>
    <n v="578.18799999999999"/>
    <n v="0"/>
    <n v="1"/>
    <x v="154"/>
    <x v="154"/>
  </r>
  <r>
    <x v="3683"/>
    <n v="578.13"/>
    <n v="578.14"/>
    <n v="0"/>
    <n v="2"/>
    <x v="154"/>
    <x v="0"/>
  </r>
  <r>
    <x v="3684"/>
    <n v="578.12600000000009"/>
    <n v="578.14699999999993"/>
    <n v="0"/>
    <n v="3"/>
    <x v="154"/>
    <x v="0"/>
  </r>
  <r>
    <x v="3685"/>
    <n v="578.11700000000008"/>
    <n v="578.15599999999995"/>
    <n v="0"/>
    <n v="4"/>
    <x v="154"/>
    <x v="0"/>
  </r>
  <r>
    <x v="3686"/>
    <n v="578.10700000000008"/>
    <n v="578.14599999999996"/>
    <n v="0"/>
    <n v="5"/>
    <x v="154"/>
    <x v="0"/>
  </r>
  <r>
    <x v="3687"/>
    <n v="578.08000000000004"/>
    <n v="578.14799999999991"/>
    <n v="0"/>
    <n v="6"/>
    <x v="154"/>
    <x v="0"/>
  </r>
  <r>
    <x v="3688"/>
    <n v="578.05100000000004"/>
    <n v="578.1579999999999"/>
    <n v="0"/>
    <n v="7"/>
    <x v="154"/>
    <x v="0"/>
  </r>
  <r>
    <x v="3689"/>
    <n v="578.07000000000005"/>
    <n v="578.15899999999999"/>
    <n v="0"/>
    <n v="8"/>
    <x v="154"/>
    <x v="0"/>
  </r>
  <r>
    <x v="3690"/>
    <n v="578.05200000000002"/>
    <n v="578.16"/>
    <n v="0"/>
    <n v="9"/>
    <x v="154"/>
    <x v="0"/>
  </r>
  <r>
    <x v="3691"/>
    <n v="578.08400000000006"/>
    <n v="578.1579999999999"/>
    <n v="0"/>
    <n v="10"/>
    <x v="154"/>
    <x v="0"/>
  </r>
  <r>
    <x v="3692"/>
    <n v="578.07400000000007"/>
    <n v="578.15699999999993"/>
    <n v="0"/>
    <n v="11"/>
    <x v="154"/>
    <x v="0"/>
  </r>
  <r>
    <x v="3693"/>
    <n v="578.02500000000009"/>
    <n v="578.154"/>
    <n v="0"/>
    <n v="12"/>
    <x v="154"/>
    <x v="0"/>
  </r>
  <r>
    <x v="3694"/>
    <n v="578.03300000000002"/>
    <n v="578.14799999999991"/>
    <n v="0"/>
    <n v="13"/>
    <x v="154"/>
    <x v="0"/>
  </r>
  <r>
    <x v="3695"/>
    <n v="578.04300000000001"/>
    <n v="578.14"/>
    <n v="0"/>
    <n v="14"/>
    <x v="154"/>
    <x v="0"/>
  </r>
  <r>
    <x v="3696"/>
    <n v="578.029"/>
    <n v="578.1339999999999"/>
    <n v="0"/>
    <n v="15"/>
    <x v="154"/>
    <x v="0"/>
  </r>
  <r>
    <x v="3697"/>
    <n v="578.03600000000006"/>
    <n v="578.12799999999993"/>
    <n v="0"/>
    <n v="16"/>
    <x v="154"/>
    <x v="0"/>
  </r>
  <r>
    <x v="3698"/>
    <n v="578.0440000000001"/>
    <n v="578.12399999999991"/>
    <n v="0"/>
    <n v="17"/>
    <x v="154"/>
    <x v="0"/>
  </r>
  <r>
    <x v="3699"/>
    <n v="578.04500000000007"/>
    <n v="578.08399999999995"/>
    <n v="0"/>
    <n v="18"/>
    <x v="154"/>
    <x v="0"/>
  </r>
  <r>
    <x v="3700"/>
    <n v="578.04600000000005"/>
    <n v="578.04399999999998"/>
    <n v="0.51"/>
    <n v="19"/>
    <x v="154"/>
    <x v="0"/>
  </r>
  <r>
    <x v="3701"/>
    <n v="578.04500000000007"/>
    <n v="578.05999999999995"/>
    <n v="0"/>
    <n v="20"/>
    <x v="154"/>
    <x v="0"/>
  </r>
  <r>
    <x v="3702"/>
    <n v="578.04300000000001"/>
    <n v="578.06699999999989"/>
    <n v="0.51"/>
    <n v="21"/>
    <x v="154"/>
    <x v="0"/>
  </r>
  <r>
    <x v="3703"/>
    <n v="578.04000000000008"/>
    <n v="578.04199999999992"/>
    <n v="0"/>
    <n v="22"/>
    <x v="154"/>
    <x v="0"/>
  </r>
  <r>
    <x v="3704"/>
    <n v="578.03400000000011"/>
    <n v="578.06499999999994"/>
    <n v="0"/>
    <n v="23"/>
    <x v="154"/>
    <x v="0"/>
  </r>
  <r>
    <x v="3705"/>
    <n v="578.02600000000007"/>
    <n v="578.08899999999994"/>
    <n v="0"/>
    <n v="24"/>
    <x v="154"/>
    <x v="0"/>
  </r>
  <r>
    <x v="3706"/>
    <n v="578.01900000000001"/>
    <n v="578.04699999999991"/>
    <n v="0"/>
    <n v="1"/>
    <x v="155"/>
    <x v="155"/>
  </r>
  <r>
    <x v="3707"/>
    <n v="578.01400000000001"/>
    <n v="578.0379999999999"/>
    <n v="0"/>
    <n v="2"/>
    <x v="155"/>
    <x v="0"/>
  </r>
  <r>
    <x v="3708"/>
    <n v="578.00800000000004"/>
    <n v="578.072"/>
    <n v="0"/>
    <n v="3"/>
    <x v="155"/>
    <x v="0"/>
  </r>
  <r>
    <x v="3709"/>
    <n v="577.96600000000001"/>
    <n v="578.07499999999993"/>
    <n v="0"/>
    <n v="4"/>
    <x v="155"/>
    <x v="0"/>
  </r>
  <r>
    <x v="3710"/>
    <n v="577.928"/>
    <n v="578.0379999999999"/>
    <n v="0"/>
    <n v="5"/>
    <x v="155"/>
    <x v="0"/>
  </r>
  <r>
    <x v="3711"/>
    <n v="577.94600000000003"/>
    <n v="578.07399999999996"/>
    <n v="0"/>
    <n v="6"/>
    <x v="155"/>
    <x v="0"/>
  </r>
  <r>
    <x v="3712"/>
    <n v="577.95400000000006"/>
    <n v="578.07099999999991"/>
    <n v="0"/>
    <n v="7"/>
    <x v="155"/>
    <x v="0"/>
  </r>
  <r>
    <x v="3713"/>
    <n v="577.92500000000007"/>
    <n v="578.09899999999993"/>
    <n v="0"/>
    <n v="8"/>
    <x v="155"/>
    <x v="0"/>
  </r>
  <r>
    <x v="3714"/>
    <n v="577.95000000000005"/>
    <n v="578.10699999999997"/>
    <n v="0"/>
    <n v="9"/>
    <x v="155"/>
    <x v="0"/>
  </r>
  <r>
    <x v="3715"/>
    <n v="577.97200000000009"/>
    <n v="578.16999999999996"/>
    <n v="0"/>
    <n v="10"/>
    <x v="155"/>
    <x v="0"/>
  </r>
  <r>
    <x v="3716"/>
    <n v="577.92700000000002"/>
    <n v="578.19899999999996"/>
    <n v="0"/>
    <n v="11"/>
    <x v="155"/>
    <x v="0"/>
  </r>
  <r>
    <x v="3717"/>
    <n v="577.92100000000005"/>
    <n v="578.22199999999998"/>
    <n v="0"/>
    <n v="12"/>
    <x v="155"/>
    <x v="0"/>
  </r>
  <r>
    <x v="3718"/>
    <n v="577.95500000000004"/>
    <n v="578.24299999999994"/>
    <n v="0"/>
    <n v="13"/>
    <x v="155"/>
    <x v="0"/>
  </r>
  <r>
    <x v="3719"/>
    <n v="577.95699999999999"/>
    <n v="578.25699999999995"/>
    <n v="0"/>
    <n v="14"/>
    <x v="155"/>
    <x v="0"/>
  </r>
  <r>
    <x v="3720"/>
    <n v="577.92100000000005"/>
    <n v="578.26799999999992"/>
    <n v="0"/>
    <n v="15"/>
    <x v="155"/>
    <x v="0"/>
  </r>
  <r>
    <x v="3721"/>
    <n v="577.95800000000008"/>
    <n v="578.27599999999995"/>
    <n v="3.81"/>
    <n v="16"/>
    <x v="155"/>
    <x v="0"/>
  </r>
  <r>
    <x v="3722"/>
    <n v="577.952"/>
    <n v="578.27799999999991"/>
    <n v="5.08"/>
    <n v="17"/>
    <x v="155"/>
    <x v="0"/>
  </r>
  <r>
    <x v="3723"/>
    <n v="577.98400000000004"/>
    <n v="578.26099999999997"/>
    <n v="1.52"/>
    <n v="18"/>
    <x v="155"/>
    <x v="0"/>
  </r>
  <r>
    <x v="3724"/>
    <n v="577.99"/>
    <n v="578.27099999999996"/>
    <n v="2.0299999999999998"/>
    <n v="19"/>
    <x v="155"/>
    <x v="0"/>
  </r>
  <r>
    <x v="3725"/>
    <n v="578.05100000000004"/>
    <n v="578.28"/>
    <n v="4.83"/>
    <n v="20"/>
    <x v="155"/>
    <x v="0"/>
  </r>
  <r>
    <x v="3726"/>
    <n v="578.08100000000002"/>
    <n v="578.24699999999996"/>
    <n v="1.02"/>
    <n v="21"/>
    <x v="155"/>
    <x v="0"/>
  </r>
  <r>
    <x v="3727"/>
    <n v="578.10500000000002"/>
    <n v="578.20299999999997"/>
    <n v="0.51"/>
    <n v="22"/>
    <x v="155"/>
    <x v="0"/>
  </r>
  <r>
    <x v="3728"/>
    <n v="578.12400000000002"/>
    <n v="578.28399999999999"/>
    <n v="0.76"/>
    <n v="23"/>
    <x v="155"/>
    <x v="0"/>
  </r>
  <r>
    <x v="3729"/>
    <n v="578.1400000000001"/>
    <n v="578.27199999999993"/>
    <n v="0"/>
    <n v="24"/>
    <x v="155"/>
    <x v="0"/>
  </r>
  <r>
    <x v="3730"/>
    <n v="578.15000000000009"/>
    <n v="578.2589999999999"/>
    <n v="0"/>
    <n v="1"/>
    <x v="156"/>
    <x v="156"/>
  </r>
  <r>
    <x v="3731"/>
    <n v="578.15700000000004"/>
    <n v="578.28"/>
    <n v="0"/>
    <n v="2"/>
    <x v="156"/>
    <x v="0"/>
  </r>
  <r>
    <x v="3732"/>
    <n v="578.15800000000002"/>
    <n v="578.29300000000001"/>
    <n v="0"/>
    <n v="3"/>
    <x v="156"/>
    <x v="0"/>
  </r>
  <r>
    <x v="3733"/>
    <n v="578.14100000000008"/>
    <n v="578.29499999999996"/>
    <n v="0"/>
    <n v="4"/>
    <x v="156"/>
    <x v="0"/>
  </r>
  <r>
    <x v="3734"/>
    <n v="578.15200000000004"/>
    <n v="578.298"/>
    <n v="0"/>
    <n v="5"/>
    <x v="156"/>
    <x v="0"/>
  </r>
  <r>
    <x v="3735"/>
    <n v="578.15800000000002"/>
    <n v="578.29699999999991"/>
    <n v="0"/>
    <n v="6"/>
    <x v="156"/>
    <x v="0"/>
  </r>
  <r>
    <x v="3736"/>
    <n v="578.13"/>
    <n v="578.27299999999991"/>
    <n v="0"/>
    <n v="7"/>
    <x v="156"/>
    <x v="0"/>
  </r>
  <r>
    <x v="3737"/>
    <n v="578.07900000000006"/>
    <n v="578.30799999999999"/>
    <n v="0"/>
    <n v="8"/>
    <x v="156"/>
    <x v="0"/>
  </r>
  <r>
    <x v="3738"/>
    <n v="578.1640000000001"/>
    <n v="578.31599999999992"/>
    <n v="0"/>
    <n v="9"/>
    <x v="156"/>
    <x v="0"/>
  </r>
  <r>
    <x v="3739"/>
    <n v="578.15200000000004"/>
    <n v="578.30599999999993"/>
    <n v="0"/>
    <n v="10"/>
    <x v="156"/>
    <x v="0"/>
  </r>
  <r>
    <x v="3740"/>
    <n v="578.14600000000007"/>
    <n v="578.29199999999992"/>
    <n v="0"/>
    <n v="11"/>
    <x v="156"/>
    <x v="0"/>
  </r>
  <r>
    <x v="3741"/>
    <n v="578.16300000000001"/>
    <n v="578.33799999999997"/>
    <n v="1.02"/>
    <n v="12"/>
    <x v="156"/>
    <x v="0"/>
  </r>
  <r>
    <x v="3742"/>
    <n v="578.17600000000004"/>
    <n v="578.34799999999996"/>
    <n v="0"/>
    <n v="13"/>
    <x v="156"/>
    <x v="0"/>
  </r>
  <r>
    <x v="3743"/>
    <n v="578.18000000000006"/>
    <n v="578.35399999999993"/>
    <n v="0"/>
    <n v="14"/>
    <x v="156"/>
    <x v="0"/>
  </r>
  <r>
    <x v="3744"/>
    <n v="578.18100000000004"/>
    <n v="578.36099999999999"/>
    <n v="0"/>
    <n v="15"/>
    <x v="156"/>
    <x v="0"/>
  </r>
  <r>
    <x v="3745"/>
    <n v="578.17700000000002"/>
    <n v="578.36799999999994"/>
    <n v="0"/>
    <n v="16"/>
    <x v="156"/>
    <x v="0"/>
  </r>
  <r>
    <x v="3746"/>
    <n v="578.15300000000002"/>
    <n v="578.37599999999998"/>
    <n v="0.51"/>
    <n v="17"/>
    <x v="156"/>
    <x v="0"/>
  </r>
  <r>
    <x v="3747"/>
    <n v="578.1880000000001"/>
    <n v="578.34999999999991"/>
    <n v="0"/>
    <n v="18"/>
    <x v="156"/>
    <x v="0"/>
  </r>
  <r>
    <x v="3748"/>
    <n v="578.19600000000003"/>
    <n v="578.37399999999991"/>
    <n v="1.78"/>
    <n v="19"/>
    <x v="156"/>
    <x v="0"/>
  </r>
  <r>
    <x v="3749"/>
    <n v="578.18600000000004"/>
    <n v="578.404"/>
    <n v="0.76"/>
    <n v="20"/>
    <x v="156"/>
    <x v="0"/>
  </r>
  <r>
    <x v="3750"/>
    <n v="578.173"/>
    <n v="578.399"/>
    <n v="0.51"/>
    <n v="21"/>
    <x v="156"/>
    <x v="0"/>
  </r>
  <r>
    <x v="3751"/>
    <n v="578.21800000000007"/>
    <n v="578.375"/>
    <n v="0.51"/>
    <n v="22"/>
    <x v="156"/>
    <x v="0"/>
  </r>
  <r>
    <x v="3752"/>
    <n v="578.22700000000009"/>
    <n v="578.428"/>
    <n v="0.51"/>
    <n v="23"/>
    <x v="156"/>
    <x v="0"/>
  </r>
  <r>
    <x v="3753"/>
    <n v="578.23400000000004"/>
    <n v="578.40199999999993"/>
    <n v="0"/>
    <n v="24"/>
    <x v="156"/>
    <x v="0"/>
  </r>
  <r>
    <x v="3754"/>
    <n v="578.2410000000001"/>
    <n v="578.42099999999994"/>
    <n v="1.02"/>
    <n v="1"/>
    <x v="157"/>
    <x v="157"/>
  </r>
  <r>
    <x v="3755"/>
    <n v="578.25"/>
    <n v="578.43999999999994"/>
    <n v="0"/>
    <n v="2"/>
    <x v="157"/>
    <x v="0"/>
  </r>
  <r>
    <x v="3756"/>
    <n v="578.25800000000004"/>
    <n v="578.39199999999994"/>
    <n v="0"/>
    <n v="3"/>
    <x v="157"/>
    <x v="0"/>
  </r>
  <r>
    <x v="3757"/>
    <n v="578.22800000000007"/>
    <n v="578.36299999999994"/>
    <n v="0"/>
    <n v="4"/>
    <x v="157"/>
    <x v="0"/>
  </r>
  <r>
    <x v="3758"/>
    <n v="578.25400000000002"/>
    <n v="578.43599999999992"/>
    <n v="0"/>
    <n v="5"/>
    <x v="157"/>
    <x v="0"/>
  </r>
  <r>
    <x v="3759"/>
    <n v="578.28400000000011"/>
    <n v="578.44999999999993"/>
    <n v="0.51"/>
    <n v="6"/>
    <x v="157"/>
    <x v="0"/>
  </r>
  <r>
    <x v="3760"/>
    <n v="578.28000000000009"/>
    <n v="578.46499999999992"/>
    <n v="0"/>
    <n v="7"/>
    <x v="157"/>
    <x v="0"/>
  </r>
  <r>
    <x v="3761"/>
    <n v="578.25900000000001"/>
    <n v="578.47399999999993"/>
    <n v="0"/>
    <n v="8"/>
    <x v="157"/>
    <x v="0"/>
  </r>
  <r>
    <x v="3762"/>
    <n v="578.30900000000008"/>
    <n v="578.46599999999989"/>
    <n v="0"/>
    <n v="9"/>
    <x v="157"/>
    <x v="0"/>
  </r>
  <r>
    <x v="3763"/>
    <n v="578.28300000000002"/>
    <n v="578.49599999999998"/>
    <n v="0"/>
    <n v="10"/>
    <x v="157"/>
    <x v="0"/>
  </r>
  <r>
    <x v="3764"/>
    <n v="578.30000000000007"/>
    <n v="578.51599999999996"/>
    <n v="0"/>
    <n v="11"/>
    <x v="157"/>
    <x v="0"/>
  </r>
  <r>
    <x v="3765"/>
    <n v="578.32100000000003"/>
    <n v="578.524"/>
    <n v="0"/>
    <n v="12"/>
    <x v="157"/>
    <x v="0"/>
  </r>
  <r>
    <x v="3766"/>
    <n v="578.27100000000007"/>
    <n v="578.53399999999999"/>
    <n v="0"/>
    <n v="13"/>
    <x v="157"/>
    <x v="0"/>
  </r>
  <r>
    <x v="3767"/>
    <n v="578.24"/>
    <n v="578.54599999999994"/>
    <n v="0"/>
    <n v="14"/>
    <x v="157"/>
    <x v="0"/>
  </r>
  <r>
    <x v="3768"/>
    <n v="578.31700000000001"/>
    <n v="578.56099999999992"/>
    <n v="0"/>
    <n v="15"/>
    <x v="157"/>
    <x v="0"/>
  </r>
  <r>
    <x v="3769"/>
    <n v="578.33199999999999"/>
    <n v="578.57799999999997"/>
    <n v="0"/>
    <n v="16"/>
    <x v="157"/>
    <x v="0"/>
  </r>
  <r>
    <x v="3770"/>
    <n v="578.34700000000009"/>
    <n v="578.59499999999991"/>
    <n v="0"/>
    <n v="17"/>
    <x v="157"/>
    <x v="0"/>
  </r>
  <r>
    <x v="3771"/>
    <n v="578.35800000000006"/>
    <n v="578.60599999999999"/>
    <n v="0"/>
    <n v="18"/>
    <x v="157"/>
    <x v="0"/>
  </r>
  <r>
    <x v="3772"/>
    <n v="578.346"/>
    <n v="578.57399999999996"/>
    <n v="0"/>
    <n v="19"/>
    <x v="157"/>
    <x v="0"/>
  </r>
  <r>
    <x v="3773"/>
    <n v="578.37900000000002"/>
    <n v="578.60599999999999"/>
    <n v="0"/>
    <n v="20"/>
    <x v="157"/>
    <x v="0"/>
  </r>
  <r>
    <x v="3774"/>
    <n v="578.39600000000007"/>
    <n v="578.63299999999992"/>
    <n v="1.27"/>
    <n v="21"/>
    <x v="157"/>
    <x v="0"/>
  </r>
  <r>
    <x v="3775"/>
    <n v="578.40600000000006"/>
    <n v="578.65899999999999"/>
    <n v="0.76"/>
    <n v="22"/>
    <x v="157"/>
    <x v="0"/>
  </r>
  <r>
    <x v="3776"/>
    <n v="578.41700000000003"/>
    <n v="578.66800000000001"/>
    <n v="0"/>
    <n v="23"/>
    <x v="157"/>
    <x v="0"/>
  </r>
  <r>
    <x v="3777"/>
    <n v="578.42900000000009"/>
    <n v="578.702"/>
    <n v="1.02"/>
    <n v="24"/>
    <x v="157"/>
    <x v="0"/>
  </r>
  <r>
    <x v="3778"/>
    <n v="578.4430000000001"/>
    <n v="578.70799999999997"/>
    <n v="0"/>
    <n v="1"/>
    <x v="158"/>
    <x v="158"/>
  </r>
  <r>
    <x v="3779"/>
    <n v="578.45900000000006"/>
    <n v="578.68499999999995"/>
    <n v="0"/>
    <n v="2"/>
    <x v="158"/>
    <x v="0"/>
  </r>
  <r>
    <x v="3780"/>
    <n v="578.47500000000002"/>
    <n v="578.66099999999994"/>
    <n v="0"/>
    <n v="3"/>
    <x v="158"/>
    <x v="0"/>
  </r>
  <r>
    <x v="3781"/>
    <n v="578.48500000000001"/>
    <n v="578.75399999999991"/>
    <n v="0"/>
    <n v="4"/>
    <x v="158"/>
    <x v="0"/>
  </r>
  <r>
    <x v="3782"/>
    <n v="578.45300000000009"/>
    <n v="578.73799999999994"/>
    <n v="0"/>
    <n v="5"/>
    <x v="158"/>
    <x v="0"/>
  </r>
  <r>
    <x v="3783"/>
    <n v="578.48900000000003"/>
    <n v="578.76499999999999"/>
    <n v="0"/>
    <n v="6"/>
    <x v="158"/>
    <x v="0"/>
  </r>
  <r>
    <x v="3784"/>
    <n v="578.51300000000003"/>
    <n v="578.74799999999993"/>
    <n v="0"/>
    <n v="7"/>
    <x v="158"/>
    <x v="0"/>
  </r>
  <r>
    <x v="3785"/>
    <n v="578.53800000000001"/>
    <n v="578.74199999999996"/>
    <n v="0"/>
    <n v="8"/>
    <x v="158"/>
    <x v="0"/>
  </r>
  <r>
    <x v="3786"/>
    <n v="578.54700000000003"/>
    <n v="578.78899999999999"/>
    <n v="0"/>
    <n v="9"/>
    <x v="158"/>
    <x v="0"/>
  </r>
  <r>
    <x v="3787"/>
    <n v="578.58100000000002"/>
    <n v="578.79999999999995"/>
    <n v="0"/>
    <n v="10"/>
    <x v="158"/>
    <x v="0"/>
  </r>
  <r>
    <x v="3788"/>
    <n v="578.58500000000004"/>
    <n v="578.7879999999999"/>
    <n v="0"/>
    <n v="11"/>
    <x v="158"/>
    <x v="0"/>
  </r>
  <r>
    <x v="3789"/>
    <n v="578.56400000000008"/>
    <n v="578.80999999999995"/>
    <n v="0"/>
    <n v="12"/>
    <x v="158"/>
    <x v="0"/>
  </r>
  <r>
    <x v="3790"/>
    <n v="578.54200000000003"/>
    <n v="578.81399999999996"/>
    <n v="0"/>
    <n v="13"/>
    <x v="158"/>
    <x v="0"/>
  </r>
  <r>
    <x v="3791"/>
    <n v="578.63100000000009"/>
    <n v="578.81599999999992"/>
    <n v="0"/>
    <n v="14"/>
    <x v="158"/>
    <x v="0"/>
  </r>
  <r>
    <x v="3792"/>
    <n v="578.6160000000001"/>
    <n v="578.81999999999994"/>
    <n v="0"/>
    <n v="15"/>
    <x v="158"/>
    <x v="0"/>
  </r>
  <r>
    <x v="3793"/>
    <n v="578.6450000000001"/>
    <n v="578.82499999999993"/>
    <n v="0"/>
    <n v="16"/>
    <x v="158"/>
    <x v="0"/>
  </r>
  <r>
    <x v="3794"/>
    <n v="578.62900000000002"/>
    <n v="578.82499999999993"/>
    <n v="0"/>
    <n v="17"/>
    <x v="158"/>
    <x v="0"/>
  </r>
  <r>
    <x v="3795"/>
    <n v="578.61900000000003"/>
    <n v="578.82799999999997"/>
    <n v="0"/>
    <n v="18"/>
    <x v="158"/>
    <x v="0"/>
  </r>
  <r>
    <x v="3796"/>
    <n v="578.66600000000005"/>
    <n v="578.80999999999995"/>
    <n v="0"/>
    <n v="19"/>
    <x v="158"/>
    <x v="0"/>
  </r>
  <r>
    <x v="3797"/>
    <n v="578.67600000000004"/>
    <n v="578.82899999999995"/>
    <n v="2.79"/>
    <n v="20"/>
    <x v="158"/>
    <x v="0"/>
  </r>
  <r>
    <x v="3798"/>
    <n v="578.66500000000008"/>
    <n v="578.82899999999995"/>
    <n v="2.29"/>
    <n v="21"/>
    <x v="158"/>
    <x v="0"/>
  </r>
  <r>
    <x v="3799"/>
    <n v="578.68600000000004"/>
    <n v="578.8549999999999"/>
    <n v="0"/>
    <n v="22"/>
    <x v="158"/>
    <x v="0"/>
  </r>
  <r>
    <x v="3800"/>
    <n v="578.69100000000003"/>
    <n v="578.85199999999998"/>
    <n v="0"/>
    <n v="23"/>
    <x v="158"/>
    <x v="0"/>
  </r>
  <r>
    <x v="3801"/>
    <n v="578.69400000000007"/>
    <n v="578.85199999999998"/>
    <n v="0.76"/>
    <n v="24"/>
    <x v="158"/>
    <x v="0"/>
  </r>
  <r>
    <x v="3802"/>
    <n v="578.69900000000007"/>
    <n v="578.81499999999994"/>
    <n v="0"/>
    <n v="1"/>
    <x v="159"/>
    <x v="159"/>
  </r>
  <r>
    <x v="3803"/>
    <n v="578.70100000000002"/>
    <n v="578.86699999999996"/>
    <n v="0"/>
    <n v="2"/>
    <x v="159"/>
    <x v="0"/>
  </r>
  <r>
    <x v="3804"/>
    <n v="578.70000000000005"/>
    <n v="578.88"/>
    <n v="0"/>
    <n v="3"/>
    <x v="159"/>
    <x v="0"/>
  </r>
  <r>
    <x v="3805"/>
    <n v="578.70400000000006"/>
    <n v="578.88"/>
    <n v="0"/>
    <n v="4"/>
    <x v="159"/>
    <x v="0"/>
  </r>
  <r>
    <x v="3806"/>
    <n v="578.68400000000008"/>
    <n v="578.88299999999992"/>
    <n v="0"/>
    <n v="5"/>
    <x v="159"/>
    <x v="0"/>
  </r>
  <r>
    <x v="3807"/>
    <n v="578.70300000000009"/>
    <n v="578.8839999999999"/>
    <n v="0"/>
    <n v="6"/>
    <x v="159"/>
    <x v="0"/>
  </r>
  <r>
    <x v="3808"/>
    <n v="578.70400000000006"/>
    <n v="578.89599999999996"/>
    <n v="0"/>
    <n v="7"/>
    <x v="159"/>
    <x v="0"/>
  </r>
  <r>
    <x v="3809"/>
    <n v="578.73099999999999"/>
    <n v="578.88499999999999"/>
    <n v="0"/>
    <n v="8"/>
    <x v="159"/>
    <x v="0"/>
  </r>
  <r>
    <x v="3810"/>
    <n v="578.72700000000009"/>
    <n v="578.9609999999999"/>
    <n v="0"/>
    <n v="9"/>
    <x v="159"/>
    <x v="0"/>
  </r>
  <r>
    <x v="3811"/>
    <n v="578.726"/>
    <n v="578.995"/>
    <n v="0"/>
    <n v="10"/>
    <x v="159"/>
    <x v="0"/>
  </r>
  <r>
    <x v="3812"/>
    <n v="578.6880000000001"/>
    <n v="579.06599999999992"/>
    <n v="2.29"/>
    <n v="11"/>
    <x v="159"/>
    <x v="0"/>
  </r>
  <r>
    <x v="3813"/>
    <n v="578.73900000000003"/>
    <n v="579.11299999999994"/>
    <n v="0"/>
    <n v="12"/>
    <x v="159"/>
    <x v="0"/>
  </r>
  <r>
    <x v="3814"/>
    <n v="578.75200000000007"/>
    <n v="579.16499999999996"/>
    <n v="0"/>
    <n v="13"/>
    <x v="159"/>
    <x v="0"/>
  </r>
  <r>
    <x v="3815"/>
    <n v="578.75400000000002"/>
    <n v="579.19599999999991"/>
    <n v="0"/>
    <n v="14"/>
    <x v="159"/>
    <x v="0"/>
  </r>
  <r>
    <x v="3816"/>
    <n v="578.755"/>
    <n v="579.21899999999994"/>
    <n v="0.76"/>
    <n v="15"/>
    <x v="159"/>
    <x v="0"/>
  </r>
  <r>
    <x v="3817"/>
    <n v="578.75600000000009"/>
    <n v="579.23299999999995"/>
    <n v="0"/>
    <n v="16"/>
    <x v="159"/>
    <x v="0"/>
  </r>
  <r>
    <x v="3818"/>
    <n v="578.76700000000005"/>
    <n v="579.24699999999996"/>
    <n v="0"/>
    <n v="17"/>
    <x v="159"/>
    <x v="0"/>
  </r>
  <r>
    <x v="3819"/>
    <n v="578.75800000000004"/>
    <n v="579.20699999999999"/>
    <n v="1.02"/>
    <n v="18"/>
    <x v="159"/>
    <x v="0"/>
  </r>
  <r>
    <x v="3820"/>
    <n v="578.83500000000004"/>
    <n v="579.25299999999993"/>
    <n v="1.02"/>
    <n v="19"/>
    <x v="159"/>
    <x v="0"/>
  </r>
  <r>
    <x v="3821"/>
    <n v="578.86900000000003"/>
    <n v="579.24099999999999"/>
    <n v="0"/>
    <n v="20"/>
    <x v="159"/>
    <x v="0"/>
  </r>
  <r>
    <x v="3822"/>
    <n v="578.93700000000001"/>
    <n v="579.19899999999996"/>
    <n v="0.51"/>
    <n v="21"/>
    <x v="159"/>
    <x v="0"/>
  </r>
  <r>
    <x v="3823"/>
    <n v="578.98400000000004"/>
    <n v="579.24699999999996"/>
    <n v="0.51"/>
    <n v="22"/>
    <x v="159"/>
    <x v="0"/>
  </r>
  <r>
    <x v="3824"/>
    <n v="579.03500000000008"/>
    <n v="579.2639999999999"/>
    <n v="2.29"/>
    <n v="23"/>
    <x v="159"/>
    <x v="0"/>
  </r>
  <r>
    <x v="3825"/>
    <n v="579.06700000000001"/>
    <n v="579.23799999999994"/>
    <n v="0.51"/>
    <n v="24"/>
    <x v="159"/>
    <x v="0"/>
  </r>
  <r>
    <x v="3826"/>
    <n v="579.0870000000001"/>
    <n v="579.25599999999997"/>
    <n v="0"/>
    <n v="1"/>
    <x v="160"/>
    <x v="160"/>
  </r>
  <r>
    <x v="3827"/>
    <n v="579.10300000000007"/>
    <n v="579.23599999999999"/>
    <n v="0"/>
    <n v="2"/>
    <x v="160"/>
    <x v="0"/>
  </r>
  <r>
    <x v="3828"/>
    <n v="579.11400000000003"/>
    <n v="579.20499999999993"/>
    <n v="0"/>
    <n v="3"/>
    <x v="160"/>
    <x v="0"/>
  </r>
  <r>
    <x v="3829"/>
    <n v="579.07100000000003"/>
    <n v="579.26"/>
    <n v="0"/>
    <n v="4"/>
    <x v="160"/>
    <x v="0"/>
  </r>
  <r>
    <x v="3830"/>
    <n v="579.11900000000003"/>
    <n v="579.26499999999999"/>
    <n v="0"/>
    <n v="5"/>
    <x v="160"/>
    <x v="0"/>
  </r>
  <r>
    <x v="3831"/>
    <n v="579.11"/>
    <n v="579.27299999999991"/>
    <n v="0"/>
    <n v="6"/>
    <x v="160"/>
    <x v="0"/>
  </r>
  <r>
    <x v="3832"/>
    <n v="579.0630000000001"/>
    <n v="579.23799999999994"/>
    <n v="0"/>
    <n v="7"/>
    <x v="160"/>
    <x v="0"/>
  </r>
  <r>
    <x v="3833"/>
    <n v="579.11700000000008"/>
    <n v="579.255"/>
    <n v="0"/>
    <n v="8"/>
    <x v="160"/>
    <x v="0"/>
  </r>
  <r>
    <x v="3834"/>
    <n v="579.13200000000006"/>
    <n v="579.28699999999992"/>
    <n v="0"/>
    <n v="9"/>
    <x v="160"/>
    <x v="0"/>
  </r>
  <r>
    <x v="3835"/>
    <n v="579.10500000000002"/>
    <n v="579.274"/>
    <n v="0"/>
    <n v="10"/>
    <x v="160"/>
    <x v="0"/>
  </r>
  <r>
    <x v="3836"/>
    <n v="579.125"/>
    <n v="579.29399999999998"/>
    <n v="0"/>
    <n v="11"/>
    <x v="160"/>
    <x v="0"/>
  </r>
  <r>
    <x v="3837"/>
    <n v="579.10200000000009"/>
    <n v="579.29599999999994"/>
    <n v="0"/>
    <n v="12"/>
    <x v="160"/>
    <x v="0"/>
  </r>
  <r>
    <x v="3838"/>
    <n v="579.07600000000002"/>
    <n v="579.303"/>
    <n v="0"/>
    <n v="13"/>
    <x v="160"/>
    <x v="0"/>
  </r>
  <r>
    <x v="3839"/>
    <n v="579.12800000000004"/>
    <n v="579.31099999999992"/>
    <n v="0"/>
    <n v="14"/>
    <x v="160"/>
    <x v="0"/>
  </r>
  <r>
    <x v="3840"/>
    <n v="579.13300000000004"/>
    <n v="579.32299999999998"/>
    <n v="0"/>
    <n v="15"/>
    <x v="160"/>
    <x v="0"/>
  </r>
  <r>
    <x v="3841"/>
    <n v="579.14100000000008"/>
    <n v="579.33699999999999"/>
    <n v="0.76"/>
    <n v="16"/>
    <x v="160"/>
    <x v="0"/>
  </r>
  <r>
    <x v="3842"/>
    <n v="579.10400000000004"/>
    <n v="579.35199999999998"/>
    <n v="3.81"/>
    <n v="17"/>
    <x v="160"/>
    <x v="0"/>
  </r>
  <r>
    <x v="3843"/>
    <n v="579.12400000000002"/>
    <n v="579.34699999999998"/>
    <n v="0.51"/>
    <n v="18"/>
    <x v="160"/>
    <x v="0"/>
  </r>
  <r>
    <x v="3844"/>
    <n v="579.15200000000004"/>
    <n v="579.37"/>
    <n v="0"/>
    <n v="19"/>
    <x v="160"/>
    <x v="0"/>
  </r>
  <r>
    <x v="3845"/>
    <n v="579.1400000000001"/>
    <n v="578.88499999999999"/>
    <n v="0"/>
    <n v="20"/>
    <x v="160"/>
    <x v="0"/>
  </r>
  <r>
    <x v="3846"/>
    <n v="579.16300000000001"/>
    <n v="579.0809999999999"/>
    <n v="0.76"/>
    <n v="21"/>
    <x v="160"/>
    <x v="0"/>
  </r>
  <r>
    <x v="3847"/>
    <n v="579.16600000000005"/>
    <n v="579.32599999999991"/>
    <n v="1.52"/>
    <n v="22"/>
    <x v="160"/>
    <x v="0"/>
  </r>
  <r>
    <x v="3848"/>
    <n v="579.1690000000001"/>
    <n v="579.38799999999992"/>
    <n v="0"/>
    <n v="23"/>
    <x v="160"/>
    <x v="0"/>
  </r>
  <r>
    <x v="3849"/>
    <n v="579.17900000000009"/>
    <n v="579.3889999999999"/>
    <n v="0"/>
    <n v="24"/>
    <x v="160"/>
    <x v="0"/>
  </r>
  <r>
    <x v="3850"/>
    <n v="579.19100000000003"/>
    <n v="579.44599999999991"/>
    <n v="0"/>
    <n v="1"/>
    <x v="161"/>
    <x v="161"/>
  </r>
  <r>
    <x v="3851"/>
    <n v="579.20800000000008"/>
    <n v="579.43599999999992"/>
    <n v="0"/>
    <n v="2"/>
    <x v="161"/>
    <x v="0"/>
  </r>
  <r>
    <x v="3852"/>
    <n v="579.22200000000009"/>
    <n v="579.50399999999991"/>
    <n v="0"/>
    <n v="3"/>
    <x v="161"/>
    <x v="0"/>
  </r>
  <r>
    <x v="3853"/>
    <n v="579.21400000000006"/>
    <n v="579.59999999999991"/>
    <n v="0"/>
    <n v="4"/>
    <x v="161"/>
    <x v="0"/>
  </r>
  <r>
    <x v="3854"/>
    <n v="579.23800000000006"/>
    <n v="579.63099999999997"/>
    <n v="0"/>
    <n v="5"/>
    <x v="161"/>
    <x v="0"/>
  </r>
  <r>
    <x v="3855"/>
    <n v="578.67700000000002"/>
    <n v="579.70799999999997"/>
    <n v="0"/>
    <n v="6"/>
    <x v="161"/>
    <x v="0"/>
  </r>
  <r>
    <x v="3856"/>
    <n v="578.9670000000001"/>
    <n v="579.7109999999999"/>
    <n v="0"/>
    <n v="7"/>
    <x v="161"/>
    <x v="0"/>
  </r>
  <r>
    <x v="3857"/>
    <n v="579.19100000000003"/>
    <n v="579.73199999999997"/>
    <n v="0"/>
    <n v="8"/>
    <x v="161"/>
    <x v="0"/>
  </r>
  <r>
    <x v="3858"/>
    <n v="579.25200000000007"/>
    <n v="579.7349999999999"/>
    <n v="0"/>
    <n v="9"/>
    <x v="161"/>
    <x v="0"/>
  </r>
  <r>
    <x v="3859"/>
    <n v="579.25900000000001"/>
    <n v="579.73099999999999"/>
    <n v="0"/>
    <n v="10"/>
    <x v="161"/>
    <x v="0"/>
  </r>
  <r>
    <x v="3860"/>
    <n v="579.3130000000001"/>
    <n v="579.73299999999995"/>
    <n v="0"/>
    <n v="11"/>
    <x v="161"/>
    <x v="0"/>
  </r>
  <r>
    <x v="3861"/>
    <n v="579.30000000000007"/>
    <n v="579.72899999999993"/>
    <n v="0"/>
    <n v="12"/>
    <x v="161"/>
    <x v="0"/>
  </r>
  <r>
    <x v="3862"/>
    <n v="579.37100000000009"/>
    <n v="579.7299999999999"/>
    <n v="0"/>
    <n v="13"/>
    <x v="161"/>
    <x v="0"/>
  </r>
  <r>
    <x v="3863"/>
    <n v="579.46900000000005"/>
    <n v="579.72299999999996"/>
    <n v="0"/>
    <n v="14"/>
    <x v="161"/>
    <x v="0"/>
  </r>
  <r>
    <x v="3864"/>
    <n v="579.49900000000002"/>
    <n v="579.71699999999998"/>
    <n v="0"/>
    <n v="15"/>
    <x v="161"/>
    <x v="0"/>
  </r>
  <r>
    <x v="3865"/>
    <n v="579.57300000000009"/>
    <n v="579.7109999999999"/>
    <n v="0.51"/>
    <n v="16"/>
    <x v="161"/>
    <x v="0"/>
  </r>
  <r>
    <x v="3866"/>
    <n v="579.57600000000002"/>
    <n v="579.70499999999993"/>
    <n v="0"/>
    <n v="17"/>
    <x v="161"/>
    <x v="0"/>
  </r>
  <r>
    <x v="3867"/>
    <n v="579.59500000000003"/>
    <n v="579.70099999999991"/>
    <n v="0"/>
    <n v="18"/>
    <x v="161"/>
    <x v="0"/>
  </r>
  <r>
    <x v="3868"/>
    <n v="579.601"/>
    <n v="579.66399999999999"/>
    <n v="0"/>
    <n v="19"/>
    <x v="161"/>
    <x v="0"/>
  </r>
  <r>
    <x v="3869"/>
    <n v="579.59700000000009"/>
    <n v="579.61799999999994"/>
    <n v="0"/>
    <n v="20"/>
    <x v="161"/>
    <x v="0"/>
  </r>
  <r>
    <x v="3870"/>
    <n v="579.59800000000007"/>
    <n v="579.65299999999991"/>
    <n v="0"/>
    <n v="21"/>
    <x v="161"/>
    <x v="0"/>
  </r>
  <r>
    <x v="3871"/>
    <n v="579.59500000000003"/>
    <n v="579.65899999999999"/>
    <n v="0"/>
    <n v="22"/>
    <x v="161"/>
    <x v="0"/>
  </r>
  <r>
    <x v="3872"/>
    <n v="579.59400000000005"/>
    <n v="579.62599999999998"/>
    <n v="0"/>
    <n v="23"/>
    <x v="161"/>
    <x v="0"/>
  </r>
  <r>
    <x v="3873"/>
    <n v="579.59"/>
    <n v="579.67099999999994"/>
    <n v="1.02"/>
    <n v="24"/>
    <x v="161"/>
    <x v="0"/>
  </r>
  <r>
    <x v="3874"/>
    <n v="579.58199999999999"/>
    <n v="579.62"/>
    <n v="0.51"/>
    <n v="1"/>
    <x v="162"/>
    <x v="162"/>
  </r>
  <r>
    <x v="3875"/>
    <n v="579.57600000000002"/>
    <n v="579.64499999999998"/>
    <n v="0"/>
    <n v="2"/>
    <x v="162"/>
    <x v="0"/>
  </r>
  <r>
    <x v="3876"/>
    <n v="579.57100000000003"/>
    <n v="579.62699999999995"/>
    <n v="0"/>
    <n v="3"/>
    <x v="162"/>
    <x v="0"/>
  </r>
  <r>
    <x v="3877"/>
    <n v="579.5680000000001"/>
    <n v="579.62299999999993"/>
    <n v="0"/>
    <n v="4"/>
    <x v="162"/>
    <x v="0"/>
  </r>
  <r>
    <x v="3878"/>
    <n v="579.52800000000002"/>
    <n v="579.60299999999995"/>
    <n v="0"/>
    <n v="5"/>
    <x v="162"/>
    <x v="0"/>
  </r>
  <r>
    <x v="3879"/>
    <n v="579.48700000000008"/>
    <n v="579.59299999999996"/>
    <n v="0"/>
    <n v="6"/>
    <x v="162"/>
    <x v="0"/>
  </r>
  <r>
    <x v="3880"/>
    <n v="579.5200000000001"/>
    <n v="579.55399999999997"/>
    <n v="0"/>
    <n v="7"/>
    <x v="162"/>
    <x v="0"/>
  </r>
  <r>
    <x v="3881"/>
    <n v="579.52300000000002"/>
    <n v="579.60599999999999"/>
    <n v="0"/>
    <n v="8"/>
    <x v="162"/>
    <x v="0"/>
  </r>
  <r>
    <x v="3882"/>
    <n v="579.495"/>
    <n v="579.60199999999998"/>
    <n v="0"/>
    <n v="9"/>
    <x v="162"/>
    <x v="0"/>
  </r>
  <r>
    <x v="3883"/>
    <n v="579.54000000000008"/>
    <n v="579.55599999999993"/>
    <n v="0"/>
    <n v="10"/>
    <x v="162"/>
    <x v="0"/>
  </r>
  <r>
    <x v="3884"/>
    <n v="579.48800000000006"/>
    <n v="579.60599999999999"/>
    <n v="0"/>
    <n v="11"/>
    <x v="162"/>
    <x v="0"/>
  </r>
  <r>
    <x v="3885"/>
    <n v="579.51200000000006"/>
    <n v="579.60199999999998"/>
    <n v="0"/>
    <n v="12"/>
    <x v="162"/>
    <x v="0"/>
  </r>
  <r>
    <x v="3886"/>
    <n v="579.49600000000009"/>
    <n v="579.596"/>
    <n v="0"/>
    <n v="13"/>
    <x v="162"/>
    <x v="0"/>
  </r>
  <r>
    <x v="3887"/>
    <n v="579.4910000000001"/>
    <n v="579.58899999999994"/>
    <n v="0"/>
    <n v="14"/>
    <x v="162"/>
    <x v="0"/>
  </r>
  <r>
    <x v="3888"/>
    <n v="579.471"/>
    <n v="579.58199999999999"/>
    <n v="0"/>
    <n v="15"/>
    <x v="162"/>
    <x v="0"/>
  </r>
  <r>
    <x v="3889"/>
    <n v="579.45900000000006"/>
    <n v="579.57299999999998"/>
    <n v="0"/>
    <n v="16"/>
    <x v="162"/>
    <x v="0"/>
  </r>
  <r>
    <x v="3890"/>
    <n v="579.42500000000007"/>
    <n v="579.56999999999994"/>
    <n v="0"/>
    <n v="17"/>
    <x v="162"/>
    <x v="0"/>
  </r>
  <r>
    <x v="3891"/>
    <n v="579.476"/>
    <n v="579.572"/>
    <n v="0"/>
    <n v="18"/>
    <x v="162"/>
    <x v="0"/>
  </r>
  <r>
    <x v="3892"/>
    <n v="579.47"/>
    <n v="579.54899999999998"/>
    <n v="0"/>
    <n v="19"/>
    <x v="162"/>
    <x v="0"/>
  </r>
  <r>
    <x v="3893"/>
    <n v="579.42400000000009"/>
    <n v="579.56099999999992"/>
    <n v="0"/>
    <n v="20"/>
    <x v="162"/>
    <x v="0"/>
  </r>
  <r>
    <x v="3894"/>
    <n v="579.47400000000005"/>
    <n v="579.58699999999999"/>
    <n v="0"/>
    <n v="21"/>
    <x v="162"/>
    <x v="0"/>
  </r>
  <r>
    <x v="3895"/>
    <n v="579.47200000000009"/>
    <n v="579.59399999999994"/>
    <n v="0"/>
    <n v="22"/>
    <x v="162"/>
    <x v="0"/>
  </r>
  <r>
    <x v="3896"/>
    <n v="579.46500000000003"/>
    <n v="579.59999999999991"/>
    <n v="0.25"/>
    <n v="23"/>
    <x v="162"/>
    <x v="0"/>
  </r>
  <r>
    <x v="3897"/>
    <n v="579.45800000000008"/>
    <n v="579.61699999999996"/>
    <n v="1.52"/>
    <n v="24"/>
    <x v="162"/>
    <x v="0"/>
  </r>
  <r>
    <x v="3898"/>
    <n v="579.45100000000002"/>
    <n v="579.6049999999999"/>
    <n v="0"/>
    <n v="1"/>
    <x v="163"/>
    <x v="163"/>
  </r>
  <r>
    <x v="3899"/>
    <n v="579.4430000000001"/>
    <n v="579.65299999999991"/>
    <n v="0"/>
    <n v="2"/>
    <x v="163"/>
    <x v="0"/>
  </r>
  <r>
    <x v="3900"/>
    <n v="579.43900000000008"/>
    <n v="579.68399999999997"/>
    <n v="0"/>
    <n v="3"/>
    <x v="163"/>
    <x v="0"/>
  </r>
  <r>
    <x v="3901"/>
    <n v="579.4430000000001"/>
    <n v="579.67899999999997"/>
    <n v="0"/>
    <n v="4"/>
    <x v="163"/>
    <x v="0"/>
  </r>
  <r>
    <x v="3902"/>
    <n v="579.4140000000001"/>
    <n v="579.68599999999992"/>
    <n v="0"/>
    <n v="5"/>
    <x v="163"/>
    <x v="0"/>
  </r>
  <r>
    <x v="3903"/>
    <n v="579.43100000000004"/>
    <n v="579.68999999999994"/>
    <n v="0"/>
    <n v="6"/>
    <x v="163"/>
    <x v="0"/>
  </r>
  <r>
    <x v="3904"/>
    <n v="579.45300000000009"/>
    <n v="579.66499999999996"/>
    <n v="0"/>
    <n v="7"/>
    <x v="163"/>
    <x v="0"/>
  </r>
  <r>
    <x v="3905"/>
    <n v="579.46400000000006"/>
    <n v="579.68099999999993"/>
    <n v="0"/>
    <n v="8"/>
    <x v="163"/>
    <x v="0"/>
  </r>
  <r>
    <x v="3906"/>
    <n v="579.46600000000001"/>
    <n v="579.68799999999999"/>
    <n v="0"/>
    <n v="9"/>
    <x v="163"/>
    <x v="0"/>
  </r>
  <r>
    <x v="3907"/>
    <n v="579.48500000000001"/>
    <n v="579.16800000000001"/>
    <n v="0"/>
    <n v="10"/>
    <x v="163"/>
    <x v="0"/>
  </r>
  <r>
    <x v="3908"/>
    <n v="579.47200000000009"/>
    <n v="577.64"/>
    <n v="0"/>
    <n v="11"/>
    <x v="163"/>
    <x v="0"/>
  </r>
  <r>
    <x v="3909"/>
    <n v="579.5200000000001"/>
    <n v="577.58299999999997"/>
    <n v="0"/>
    <n v="12"/>
    <x v="163"/>
    <x v="0"/>
  </r>
  <r>
    <x v="3910"/>
    <n v="579.55100000000004"/>
    <n v="577.55499999999995"/>
    <n v="0"/>
    <n v="13"/>
    <x v="163"/>
    <x v="0"/>
  </r>
  <r>
    <x v="3911"/>
    <n v="579.54500000000007"/>
    <n v="577.53599999999994"/>
    <n v="0.76"/>
    <n v="14"/>
    <x v="163"/>
    <x v="0"/>
  </r>
  <r>
    <x v="3912"/>
    <n v="579.553"/>
    <n v="577.51499999999999"/>
    <n v="0"/>
    <n v="15"/>
    <x v="163"/>
    <x v="0"/>
  </r>
  <r>
    <x v="3913"/>
    <n v="579.55700000000002"/>
    <n v="577.50099999999998"/>
    <n v="0"/>
    <n v="16"/>
    <x v="163"/>
    <x v="0"/>
  </r>
  <r>
    <x v="3914"/>
    <n v="579.53100000000006"/>
    <n v="577.49699999999996"/>
    <n v="0"/>
    <n v="17"/>
    <x v="163"/>
    <x v="0"/>
  </r>
  <r>
    <x v="3915"/>
    <n v="579.54900000000009"/>
    <n v="577.53699999999992"/>
    <n v="0"/>
    <n v="18"/>
    <x v="163"/>
    <x v="0"/>
  </r>
  <r>
    <x v="3916"/>
    <n v="579.55600000000004"/>
    <n v="578.44799999999998"/>
    <n v="0"/>
    <n v="19"/>
    <x v="163"/>
    <x v="0"/>
  </r>
  <r>
    <x v="3917"/>
    <n v="578.95300000000009"/>
    <n v="579.56699999999989"/>
    <n v="0"/>
    <n v="20"/>
    <x v="163"/>
    <x v="0"/>
  </r>
  <r>
    <x v="3918"/>
    <n v="578.96550000000002"/>
    <n v="579.64299999999992"/>
    <n v="0"/>
    <n v="21"/>
    <x v="163"/>
    <x v="0"/>
  </r>
  <r>
    <x v="3919"/>
    <n v="578.79280000000006"/>
    <n v="579.66899999999998"/>
    <n v="0"/>
    <n v="22"/>
    <x v="163"/>
    <x v="0"/>
  </r>
  <r>
    <x v="3920"/>
    <n v="578.62010000000009"/>
    <n v="579.60399999999993"/>
    <n v="0"/>
    <n v="23"/>
    <x v="163"/>
    <x v="0"/>
  </r>
  <r>
    <x v="3921"/>
    <n v="578.44740000000002"/>
    <n v="579.654"/>
    <n v="0"/>
    <n v="24"/>
    <x v="163"/>
    <x v="0"/>
  </r>
  <r>
    <x v="3922"/>
    <n v="578.27470000000005"/>
    <n v="579.64400000000001"/>
    <n v="0"/>
    <n v="1"/>
    <x v="164"/>
    <x v="164"/>
  </r>
  <r>
    <x v="3923"/>
    <n v="578.10200000000009"/>
    <n v="579.64400000000001"/>
    <n v="0"/>
    <n v="2"/>
    <x v="164"/>
    <x v="0"/>
  </r>
  <r>
    <x v="3924"/>
    <n v="577.92930000000001"/>
    <n v="579.654"/>
    <n v="0"/>
    <n v="3"/>
    <x v="164"/>
    <x v="0"/>
  </r>
  <r>
    <x v="3925"/>
    <n v="577.75660000000005"/>
    <n v="579.64400000000001"/>
    <n v="0"/>
    <n v="4"/>
    <x v="164"/>
    <x v="0"/>
  </r>
  <r>
    <x v="3926"/>
    <n v="578.24700000000007"/>
    <n v="579.64599999999996"/>
    <n v="0"/>
    <n v="5"/>
    <x v="164"/>
    <x v="0"/>
  </r>
  <r>
    <x v="3927"/>
    <n v="579.41700000000003"/>
    <n v="579.64199999999994"/>
    <n v="0"/>
    <n v="6"/>
    <x v="164"/>
    <x v="0"/>
  </r>
  <r>
    <x v="3928"/>
    <n v="579.495"/>
    <n v="579.63799999999992"/>
    <n v="0"/>
    <n v="7"/>
    <x v="164"/>
    <x v="0"/>
  </r>
  <r>
    <x v="3929"/>
    <n v="579.51700000000005"/>
    <n v="579.6389999999999"/>
    <n v="0"/>
    <n v="8"/>
    <x v="164"/>
    <x v="0"/>
  </r>
  <r>
    <x v="3930"/>
    <n v="579.45300000000009"/>
    <n v="579.63699999999994"/>
    <n v="0"/>
    <n v="9"/>
    <x v="164"/>
    <x v="0"/>
  </r>
  <r>
    <x v="3931"/>
    <n v="579.50700000000006"/>
    <n v="579.60699999999997"/>
    <n v="0"/>
    <n v="10"/>
    <x v="164"/>
    <x v="0"/>
  </r>
  <r>
    <x v="3932"/>
    <n v="579.49600000000009"/>
    <n v="579.59199999999998"/>
    <n v="0"/>
    <n v="11"/>
    <x v="164"/>
    <x v="0"/>
  </r>
  <r>
    <x v="3933"/>
    <n v="579.49400000000003"/>
    <n v="579.62699999999995"/>
    <n v="0"/>
    <n v="12"/>
    <x v="164"/>
    <x v="0"/>
  </r>
  <r>
    <x v="3934"/>
    <n v="579.50400000000002"/>
    <n v="579.62599999999998"/>
    <n v="0"/>
    <n v="13"/>
    <x v="164"/>
    <x v="0"/>
  </r>
  <r>
    <x v="3935"/>
    <n v="579.49400000000003"/>
    <n v="579.61799999999994"/>
    <n v="0"/>
    <n v="14"/>
    <x v="164"/>
    <x v="0"/>
  </r>
  <r>
    <x v="3936"/>
    <n v="579.49700000000007"/>
    <n v="579.61299999999994"/>
    <n v="0"/>
    <n v="15"/>
    <x v="164"/>
    <x v="0"/>
  </r>
  <r>
    <x v="3937"/>
    <n v="579.49400000000003"/>
    <n v="579.60699999999997"/>
    <n v="0"/>
    <n v="16"/>
    <x v="164"/>
    <x v="0"/>
  </r>
  <r>
    <x v="3938"/>
    <n v="579.49200000000008"/>
    <n v="579.60399999999993"/>
    <n v="0"/>
    <n v="17"/>
    <x v="164"/>
    <x v="0"/>
  </r>
  <r>
    <x v="3939"/>
    <n v="579.49400000000003"/>
    <n v="579.56599999999992"/>
    <n v="0"/>
    <n v="18"/>
    <x v="164"/>
    <x v="0"/>
  </r>
  <r>
    <x v="3940"/>
    <n v="579.49300000000005"/>
    <n v="579.572"/>
    <n v="0"/>
    <n v="19"/>
    <x v="164"/>
    <x v="0"/>
  </r>
  <r>
    <x v="3941"/>
    <n v="579.46300000000008"/>
    <n v="579.60299999999995"/>
    <n v="0"/>
    <n v="20"/>
    <x v="164"/>
    <x v="0"/>
  </r>
  <r>
    <x v="3942"/>
    <n v="579.44800000000009"/>
    <n v="579.56799999999998"/>
    <n v="0.76"/>
    <n v="21"/>
    <x v="164"/>
    <x v="0"/>
  </r>
  <r>
    <x v="3943"/>
    <n v="579.48200000000008"/>
    <n v="579.60299999999995"/>
    <n v="0.52"/>
    <n v="22"/>
    <x v="164"/>
    <x v="0"/>
  </r>
  <r>
    <x v="3944"/>
    <n v="579.47800000000007"/>
    <n v="579.59699999999998"/>
    <n v="0"/>
    <n v="23"/>
    <x v="164"/>
    <x v="0"/>
  </r>
  <r>
    <x v="3945"/>
    <n v="579.47300000000007"/>
    <n v="579.57299999999998"/>
    <n v="0"/>
    <n v="24"/>
    <x v="164"/>
    <x v="0"/>
  </r>
  <r>
    <x v="3946"/>
    <n v="579.4670000000001"/>
    <n v="579.55899999999997"/>
    <n v="0"/>
    <n v="1"/>
    <x v="165"/>
    <x v="165"/>
  </r>
  <r>
    <x v="3947"/>
    <n v="579.46300000000008"/>
    <n v="579.57499999999993"/>
    <n v="0"/>
    <n v="2"/>
    <x v="165"/>
    <x v="0"/>
  </r>
  <r>
    <x v="3948"/>
    <n v="579.46"/>
    <n v="579.57599999999991"/>
    <n v="0"/>
    <n v="3"/>
    <x v="165"/>
    <x v="0"/>
  </r>
  <r>
    <x v="3949"/>
    <n v="579.41600000000005"/>
    <n v="579.57799999999997"/>
    <n v="0"/>
    <n v="4"/>
    <x v="165"/>
    <x v="0"/>
  </r>
  <r>
    <x v="3950"/>
    <n v="579.42700000000002"/>
    <n v="579.5619999999999"/>
    <n v="0"/>
    <n v="5"/>
    <x v="165"/>
    <x v="0"/>
  </r>
  <r>
    <x v="3951"/>
    <n v="579.45699999999999"/>
    <n v="579.56499999999994"/>
    <n v="0"/>
    <n v="6"/>
    <x v="165"/>
    <x v="0"/>
  </r>
  <r>
    <x v="3952"/>
    <n v="579.42000000000007"/>
    <n v="579.55499999999995"/>
    <n v="0"/>
    <n v="7"/>
    <x v="165"/>
    <x v="0"/>
  </r>
  <r>
    <x v="3953"/>
    <n v="579.45600000000002"/>
    <n v="579.52"/>
    <n v="0"/>
    <n v="8"/>
    <x v="165"/>
    <x v="0"/>
  </r>
  <r>
    <x v="3954"/>
    <n v="579.44800000000009"/>
    <n v="579.55399999999997"/>
    <n v="0"/>
    <n v="9"/>
    <x v="165"/>
    <x v="0"/>
  </r>
  <r>
    <x v="3955"/>
    <n v="579.42600000000004"/>
    <n v="579.51099999999997"/>
    <n v="0"/>
    <n v="10"/>
    <x v="165"/>
    <x v="0"/>
  </r>
  <r>
    <x v="3956"/>
    <n v="579.41300000000001"/>
    <n v="579.56599999999992"/>
    <n v="0"/>
    <n v="11"/>
    <x v="165"/>
    <x v="0"/>
  </r>
  <r>
    <x v="3957"/>
    <n v="579.428"/>
    <n v="579.56399999999996"/>
    <n v="0"/>
    <n v="12"/>
    <x v="165"/>
    <x v="0"/>
  </r>
  <r>
    <x v="3958"/>
    <n v="579.43000000000006"/>
    <n v="579.55899999999997"/>
    <n v="0"/>
    <n v="13"/>
    <x v="165"/>
    <x v="0"/>
  </r>
  <r>
    <x v="3959"/>
    <n v="579.43200000000002"/>
    <n v="579.553"/>
    <n v="0"/>
    <n v="14"/>
    <x v="165"/>
    <x v="0"/>
  </r>
  <r>
    <x v="3960"/>
    <n v="579.4140000000001"/>
    <n v="579.54599999999994"/>
    <n v="0"/>
    <n v="15"/>
    <x v="165"/>
    <x v="0"/>
  </r>
  <r>
    <x v="3961"/>
    <n v="579.41700000000003"/>
    <n v="579.54199999999992"/>
    <n v="0"/>
    <n v="16"/>
    <x v="165"/>
    <x v="0"/>
  </r>
  <r>
    <x v="3962"/>
    <n v="579.40600000000006"/>
    <n v="579.5379999999999"/>
    <n v="0"/>
    <n v="17"/>
    <x v="165"/>
    <x v="0"/>
  </r>
  <r>
    <x v="3963"/>
    <n v="579.36500000000001"/>
    <n v="579.529"/>
    <n v="0"/>
    <n v="18"/>
    <x v="165"/>
    <x v="0"/>
  </r>
  <r>
    <x v="3964"/>
    <n v="579.40200000000004"/>
    <n v="579.53"/>
    <n v="0"/>
    <n v="19"/>
    <x v="165"/>
    <x v="0"/>
  </r>
  <r>
    <x v="3965"/>
    <n v="579.36800000000005"/>
    <n v="579.52"/>
    <n v="1.52"/>
    <n v="20"/>
    <x v="165"/>
    <x v="0"/>
  </r>
  <r>
    <x v="3966"/>
    <n v="579.4190000000001"/>
    <n v="579.44499999999994"/>
    <n v="0"/>
    <n v="21"/>
    <x v="165"/>
    <x v="0"/>
  </r>
  <r>
    <x v="3967"/>
    <n v="579.41600000000005"/>
    <n v="579.49799999999993"/>
    <n v="0"/>
    <n v="22"/>
    <x v="165"/>
    <x v="0"/>
  </r>
  <r>
    <x v="3968"/>
    <n v="579.41100000000006"/>
    <n v="579.47899999999993"/>
    <n v="0"/>
    <n v="23"/>
    <x v="165"/>
    <x v="0"/>
  </r>
  <r>
    <x v="3969"/>
    <n v="579.404"/>
    <n v="579.49199999999996"/>
    <n v="0"/>
    <n v="24"/>
    <x v="165"/>
    <x v="0"/>
  </r>
  <r>
    <x v="3970"/>
    <n v="579.40000000000009"/>
    <n v="579.4849999999999"/>
    <n v="0"/>
    <n v="1"/>
    <x v="166"/>
    <x v="166"/>
  </r>
  <r>
    <x v="3971"/>
    <n v="579.39700000000005"/>
    <n v="579.48599999999999"/>
    <n v="0"/>
    <n v="2"/>
    <x v="166"/>
    <x v="0"/>
  </r>
  <r>
    <x v="3972"/>
    <n v="579.39300000000003"/>
    <n v="579.45099999999991"/>
    <n v="0"/>
    <n v="3"/>
    <x v="166"/>
    <x v="0"/>
  </r>
  <r>
    <x v="3973"/>
    <n v="579.38400000000001"/>
    <n v="579.4799999999999"/>
    <n v="0"/>
    <n v="4"/>
    <x v="166"/>
    <x v="0"/>
  </r>
  <r>
    <x v="3974"/>
    <n v="579.38600000000008"/>
    <n v="579.48599999999999"/>
    <n v="0"/>
    <n v="5"/>
    <x v="166"/>
    <x v="0"/>
  </r>
  <r>
    <x v="3975"/>
    <n v="579.37400000000002"/>
    <n v="579.40099999999995"/>
    <n v="0"/>
    <n v="6"/>
    <x v="166"/>
    <x v="0"/>
  </r>
  <r>
    <x v="3976"/>
    <n v="579.29900000000009"/>
    <n v="579.447"/>
    <n v="0"/>
    <n v="7"/>
    <x v="166"/>
    <x v="0"/>
  </r>
  <r>
    <x v="3977"/>
    <n v="579.35300000000007"/>
    <n v="579.45299999999997"/>
    <n v="0"/>
    <n v="8"/>
    <x v="166"/>
    <x v="0"/>
  </r>
  <r>
    <x v="3978"/>
    <n v="579.33199999999999"/>
    <n v="579.47199999999998"/>
    <n v="0"/>
    <n v="9"/>
    <x v="166"/>
    <x v="0"/>
  </r>
  <r>
    <x v="3979"/>
    <n v="579.34900000000005"/>
    <n v="579.47299999999996"/>
    <n v="0"/>
    <n v="10"/>
    <x v="166"/>
    <x v="0"/>
  </r>
  <r>
    <x v="3980"/>
    <n v="579.34100000000001"/>
    <n v="579.46999999999991"/>
    <n v="0"/>
    <n v="11"/>
    <x v="166"/>
    <x v="0"/>
  </r>
  <r>
    <x v="3981"/>
    <n v="579.34100000000001"/>
    <n v="579.46499999999992"/>
    <n v="0"/>
    <n v="12"/>
    <x v="166"/>
    <x v="0"/>
  </r>
  <r>
    <x v="3982"/>
    <n v="579.30500000000006"/>
    <n v="579.45799999999997"/>
    <n v="0"/>
    <n v="13"/>
    <x v="166"/>
    <x v="0"/>
  </r>
  <r>
    <x v="3983"/>
    <n v="579.3370000000001"/>
    <n v="579.452"/>
    <n v="0"/>
    <n v="14"/>
    <x v="166"/>
    <x v="0"/>
  </r>
  <r>
    <x v="3984"/>
    <n v="579.34"/>
    <n v="579.44399999999996"/>
    <n v="0"/>
    <n v="15"/>
    <x v="166"/>
    <x v="0"/>
  </r>
  <r>
    <x v="3985"/>
    <n v="579.25600000000009"/>
    <n v="579.43799999999999"/>
    <n v="0"/>
    <n v="16"/>
    <x v="166"/>
    <x v="0"/>
  </r>
  <r>
    <x v="3986"/>
    <n v="579.30000000000007"/>
    <n v="579.42699999999991"/>
    <n v="0.51"/>
    <n v="17"/>
    <x v="166"/>
    <x v="0"/>
  </r>
  <r>
    <x v="3987"/>
    <n v="579.30800000000011"/>
    <n v="579.423"/>
    <n v="0"/>
    <n v="18"/>
    <x v="166"/>
    <x v="0"/>
  </r>
  <r>
    <x v="3988"/>
    <n v="579.32600000000002"/>
    <n v="579.42999999999995"/>
    <n v="0"/>
    <n v="19"/>
    <x v="166"/>
    <x v="0"/>
  </r>
  <r>
    <x v="3989"/>
    <n v="579.32600000000002"/>
    <n v="579.35599999999999"/>
    <n v="0"/>
    <n v="20"/>
    <x v="166"/>
    <x v="0"/>
  </r>
  <r>
    <x v="3990"/>
    <n v="579.32400000000007"/>
    <n v="579.40899999999999"/>
    <n v="0"/>
    <n v="21"/>
    <x v="166"/>
    <x v="0"/>
  </r>
  <r>
    <x v="3991"/>
    <n v="579.3180000000001"/>
    <n v="579.41899999999998"/>
    <n v="0"/>
    <n v="22"/>
    <x v="166"/>
    <x v="0"/>
  </r>
  <r>
    <x v="3992"/>
    <n v="579.31000000000006"/>
    <n v="579.3309999999999"/>
    <n v="0"/>
    <n v="23"/>
    <x v="166"/>
    <x v="0"/>
  </r>
  <r>
    <x v="3993"/>
    <n v="579.30500000000006"/>
    <n v="579.38"/>
    <n v="0"/>
    <n v="24"/>
    <x v="166"/>
    <x v="0"/>
  </r>
  <r>
    <x v="3994"/>
    <n v="579.29700000000003"/>
    <n v="579.32899999999995"/>
    <n v="0"/>
    <n v="1"/>
    <x v="167"/>
    <x v="167"/>
  </r>
  <r>
    <x v="3995"/>
    <n v="579.29100000000005"/>
    <n v="579.37399999999991"/>
    <n v="0"/>
    <n v="2"/>
    <x v="167"/>
    <x v="0"/>
  </r>
  <r>
    <x v="3996"/>
    <n v="579.28300000000002"/>
    <n v="579.3549999999999"/>
    <n v="0"/>
    <n v="3"/>
    <x v="167"/>
    <x v="0"/>
  </r>
  <r>
    <x v="3997"/>
    <n v="579.28000000000009"/>
    <n v="579.30999999999995"/>
    <n v="0.52"/>
    <n v="4"/>
    <x v="167"/>
    <x v="0"/>
  </r>
  <r>
    <x v="3998"/>
    <n v="579.28700000000003"/>
    <n v="579.36199999999997"/>
    <n v="0.76"/>
    <n v="5"/>
    <x v="167"/>
    <x v="0"/>
  </r>
  <r>
    <x v="3999"/>
    <n v="579.2120000000001"/>
    <n v="579.35399999999993"/>
    <n v="0"/>
    <n v="6"/>
    <x v="167"/>
    <x v="0"/>
  </r>
  <r>
    <x v="4000"/>
    <n v="579.26700000000005"/>
    <n v="579.33199999999999"/>
    <n v="0"/>
    <n v="7"/>
    <x v="167"/>
    <x v="0"/>
  </r>
  <r>
    <x v="4001"/>
    <n v="579.27300000000002"/>
    <n v="579.34899999999993"/>
    <n v="0"/>
    <n v="8"/>
    <x v="167"/>
    <x v="0"/>
  </r>
  <r>
    <x v="4002"/>
    <n v="579.18200000000002"/>
    <n v="579.34899999999993"/>
    <n v="0"/>
    <n v="9"/>
    <x v="167"/>
    <x v="0"/>
  </r>
  <r>
    <x v="4003"/>
    <n v="579.23500000000001"/>
    <n v="579.29099999999994"/>
    <n v="0"/>
    <n v="10"/>
    <x v="167"/>
    <x v="0"/>
  </r>
  <r>
    <x v="4004"/>
    <n v="579.18500000000006"/>
    <n v="579.33799999999997"/>
    <n v="0"/>
    <n v="11"/>
    <x v="167"/>
    <x v="0"/>
  </r>
  <r>
    <x v="4005"/>
    <n v="579.23"/>
    <n v="579.33499999999992"/>
    <n v="0"/>
    <n v="12"/>
    <x v="167"/>
    <x v="0"/>
  </r>
  <r>
    <x v="4006"/>
    <n v="579.20800000000008"/>
    <n v="579.32599999999991"/>
    <n v="0"/>
    <n v="13"/>
    <x v="167"/>
    <x v="0"/>
  </r>
  <r>
    <x v="4007"/>
    <n v="579.16800000000001"/>
    <n v="579.31899999999996"/>
    <n v="0"/>
    <n v="14"/>
    <x v="167"/>
    <x v="0"/>
  </r>
  <r>
    <x v="4008"/>
    <n v="579.21800000000007"/>
    <n v="579.30899999999997"/>
    <n v="0"/>
    <n v="15"/>
    <x v="167"/>
    <x v="0"/>
  </r>
  <r>
    <x v="4009"/>
    <n v="579.21100000000001"/>
    <n v="579.30499999999995"/>
    <n v="0"/>
    <n v="16"/>
    <x v="167"/>
    <x v="0"/>
  </r>
  <r>
    <x v="4010"/>
    <n v="579.1880000000001"/>
    <n v="579.30199999999991"/>
    <n v="0"/>
    <n v="17"/>
    <x v="167"/>
    <x v="0"/>
  </r>
  <r>
    <x v="4011"/>
    <n v="579.20699999999999"/>
    <n v="579.25699999999995"/>
    <n v="0"/>
    <n v="18"/>
    <x v="167"/>
    <x v="0"/>
  </r>
  <r>
    <x v="4012"/>
    <n v="579.20600000000002"/>
    <n v="579.25599999999997"/>
    <n v="0"/>
    <n v="19"/>
    <x v="167"/>
    <x v="0"/>
  </r>
  <r>
    <x v="4013"/>
    <n v="579.15200000000004"/>
    <n v="579.19099999999992"/>
    <n v="0"/>
    <n v="20"/>
    <x v="167"/>
    <x v="0"/>
  </r>
  <r>
    <x v="4014"/>
    <n v="579.19800000000009"/>
    <n v="579.255"/>
    <n v="0"/>
    <n v="21"/>
    <x v="167"/>
    <x v="0"/>
  </r>
  <r>
    <x v="4015"/>
    <n v="579.1930000000001"/>
    <n v="579.26499999999999"/>
    <n v="0"/>
    <n v="22"/>
    <x v="167"/>
    <x v="0"/>
  </r>
  <r>
    <x v="4016"/>
    <n v="579.18300000000011"/>
    <n v="579.26699999999994"/>
    <n v="0"/>
    <n v="23"/>
    <x v="167"/>
    <x v="0"/>
  </r>
  <r>
    <x v="4017"/>
    <n v="579.17700000000002"/>
    <n v="579.24599999999998"/>
    <n v="0"/>
    <n v="24"/>
    <x v="167"/>
    <x v="0"/>
  </r>
  <r>
    <x v="4018"/>
    <n v="579.17000000000007"/>
    <n v="579.23199999999997"/>
    <n v="0"/>
    <n v="1"/>
    <x v="168"/>
    <x v="168"/>
  </r>
  <r>
    <x v="4019"/>
    <n v="579.16300000000001"/>
    <n v="579.2059999999999"/>
    <n v="0"/>
    <n v="2"/>
    <x v="168"/>
    <x v="0"/>
  </r>
  <r>
    <x v="4020"/>
    <n v="579.15900000000011"/>
    <n v="579.23699999999997"/>
    <n v="0"/>
    <n v="3"/>
    <x v="168"/>
    <x v="0"/>
  </r>
  <r>
    <x v="4021"/>
    <n v="579.11300000000006"/>
    <n v="579.19299999999998"/>
    <n v="0"/>
    <n v="4"/>
    <x v="168"/>
    <x v="0"/>
  </r>
  <r>
    <x v="4022"/>
    <n v="579.10800000000006"/>
    <n v="579.19899999999996"/>
    <n v="0"/>
    <n v="5"/>
    <x v="168"/>
    <x v="0"/>
  </r>
  <r>
    <x v="4023"/>
    <n v="579.048"/>
    <n v="579.12299999999993"/>
    <n v="0"/>
    <n v="6"/>
    <x v="168"/>
    <x v="0"/>
  </r>
  <r>
    <x v="4024"/>
    <n v="579.11700000000008"/>
    <n v="579.18799999999999"/>
    <n v="0"/>
    <n v="7"/>
    <x v="168"/>
    <x v="0"/>
  </r>
  <r>
    <x v="4025"/>
    <n v="579.125"/>
    <n v="579.17599999999993"/>
    <n v="0"/>
    <n v="8"/>
    <x v="168"/>
    <x v="0"/>
  </r>
  <r>
    <x v="4026"/>
    <n v="579.12400000000002"/>
    <n v="579.16999999999996"/>
    <n v="0"/>
    <n v="9"/>
    <x v="168"/>
    <x v="0"/>
  </r>
  <r>
    <x v="4027"/>
    <n v="579.101"/>
    <n v="579.197"/>
    <n v="0"/>
    <n v="10"/>
    <x v="168"/>
    <x v="0"/>
  </r>
  <r>
    <x v="4028"/>
    <n v="579.09"/>
    <n v="579.19599999999991"/>
    <n v="0"/>
    <n v="11"/>
    <x v="168"/>
    <x v="0"/>
  </r>
  <r>
    <x v="4029"/>
    <n v="579.06500000000005"/>
    <n v="579.19099999999992"/>
    <n v="0"/>
    <n v="12"/>
    <x v="168"/>
    <x v="0"/>
  </r>
  <r>
    <x v="4030"/>
    <n v="579.09700000000009"/>
    <n v="579.18499999999995"/>
    <n v="0"/>
    <n v="13"/>
    <x v="168"/>
    <x v="0"/>
  </r>
  <r>
    <x v="4031"/>
    <n v="579.04900000000009"/>
    <n v="579.17499999999995"/>
    <n v="0"/>
    <n v="14"/>
    <x v="168"/>
    <x v="0"/>
  </r>
  <r>
    <x v="4032"/>
    <n v="579.05800000000011"/>
    <n v="579.16899999999998"/>
    <n v="0"/>
    <n v="15"/>
    <x v="168"/>
    <x v="0"/>
  </r>
  <r>
    <x v="4033"/>
    <n v="578.98200000000008"/>
    <n v="579.1629999999999"/>
    <n v="0"/>
    <n v="16"/>
    <x v="168"/>
    <x v="0"/>
  </r>
  <r>
    <x v="4034"/>
    <n v="579.0440000000001"/>
    <n v="579.14299999999992"/>
    <n v="0"/>
    <n v="17"/>
    <x v="168"/>
    <x v="0"/>
  </r>
  <r>
    <x v="4035"/>
    <n v="579.03600000000006"/>
    <n v="579.11099999999999"/>
    <n v="0"/>
    <n v="18"/>
    <x v="168"/>
    <x v="0"/>
  </r>
  <r>
    <x v="4036"/>
    <n v="579.03300000000002"/>
    <n v="579.14299999999992"/>
    <n v="0"/>
    <n v="19"/>
    <x v="168"/>
    <x v="0"/>
  </r>
  <r>
    <x v="4037"/>
    <n v="579.06000000000006"/>
    <n v="579.14400000000001"/>
    <n v="0"/>
    <n v="20"/>
    <x v="168"/>
    <x v="0"/>
  </r>
  <r>
    <x v="4038"/>
    <n v="579.05700000000002"/>
    <n v="579.10299999999995"/>
    <n v="0"/>
    <n v="21"/>
    <x v="168"/>
    <x v="0"/>
  </r>
  <r>
    <x v="4039"/>
    <n v="579.05000000000007"/>
    <n v="579.10799999999995"/>
    <n v="0"/>
    <n v="22"/>
    <x v="168"/>
    <x v="0"/>
  </r>
  <r>
    <x v="4040"/>
    <n v="579.0440000000001"/>
    <n v="579.03099999999995"/>
    <n v="0"/>
    <n v="23"/>
    <x v="168"/>
    <x v="0"/>
  </r>
  <r>
    <x v="4041"/>
    <n v="579.03800000000001"/>
    <n v="579.10299999999995"/>
    <n v="0"/>
    <n v="24"/>
    <x v="168"/>
    <x v="0"/>
  </r>
  <r>
    <x v="4042"/>
    <n v="579.03100000000006"/>
    <n v="579.04699999999991"/>
    <n v="0"/>
    <n v="1"/>
    <x v="169"/>
    <x v="169"/>
  </r>
  <r>
    <x v="4043"/>
    <n v="579.02500000000009"/>
    <n v="579.05799999999999"/>
    <n v="0"/>
    <n v="2"/>
    <x v="169"/>
    <x v="0"/>
  </r>
  <r>
    <x v="4044"/>
    <n v="579.005"/>
    <n v="579.07899999999995"/>
    <n v="0"/>
    <n v="3"/>
    <x v="169"/>
    <x v="0"/>
  </r>
  <r>
    <x v="4045"/>
    <n v="578.971"/>
    <n v="579.07499999999993"/>
    <n v="0"/>
    <n v="4"/>
    <x v="169"/>
    <x v="0"/>
  </r>
  <r>
    <x v="4046"/>
    <n v="579.00600000000009"/>
    <n v="579.077"/>
    <n v="0"/>
    <n v="5"/>
    <x v="169"/>
    <x v="0"/>
  </r>
  <r>
    <x v="4047"/>
    <n v="579.00600000000009"/>
    <n v="579.04999999999995"/>
    <n v="0"/>
    <n v="6"/>
    <x v="169"/>
    <x v="0"/>
  </r>
  <r>
    <x v="4048"/>
    <n v="578.96600000000001"/>
    <n v="579.05499999999995"/>
    <n v="0"/>
    <n v="7"/>
    <x v="169"/>
    <x v="0"/>
  </r>
  <r>
    <x v="4049"/>
    <n v="578.96400000000006"/>
    <n v="579.072"/>
    <n v="0"/>
    <n v="8"/>
    <x v="169"/>
    <x v="0"/>
  </r>
  <r>
    <x v="4050"/>
    <n v="578.89300000000003"/>
    <n v="579.05399999999997"/>
    <n v="0"/>
    <n v="9"/>
    <x v="169"/>
    <x v="0"/>
  </r>
  <r>
    <x v="4051"/>
    <n v="578.9670000000001"/>
    <n v="579.06299999999999"/>
    <n v="0"/>
    <n v="10"/>
    <x v="169"/>
    <x v="0"/>
  </r>
  <r>
    <x v="4052"/>
    <n v="578.90800000000002"/>
    <n v="579.06099999999992"/>
    <n v="0"/>
    <n v="11"/>
    <x v="169"/>
    <x v="0"/>
  </r>
  <r>
    <x v="4053"/>
    <n v="578.923"/>
    <n v="579.05599999999993"/>
    <n v="0"/>
    <n v="12"/>
    <x v="169"/>
    <x v="0"/>
  </r>
  <r>
    <x v="4054"/>
    <n v="578.94000000000005"/>
    <n v="579.04699999999991"/>
    <n v="0"/>
    <n v="13"/>
    <x v="169"/>
    <x v="0"/>
  </r>
  <r>
    <x v="4055"/>
    <n v="578.93700000000001"/>
    <n v="579.03899999999999"/>
    <n v="0"/>
    <n v="14"/>
    <x v="169"/>
    <x v="0"/>
  </r>
  <r>
    <x v="4056"/>
    <n v="578.93900000000008"/>
    <n v="579.03099999999995"/>
    <n v="0"/>
    <n v="15"/>
    <x v="169"/>
    <x v="0"/>
  </r>
  <r>
    <x v="4057"/>
    <n v="578.91100000000006"/>
    <n v="579.02699999999993"/>
    <n v="0"/>
    <n v="16"/>
    <x v="169"/>
    <x v="0"/>
  </r>
  <r>
    <x v="4058"/>
    <n v="578.91700000000003"/>
    <n v="579.02199999999993"/>
    <n v="0"/>
    <n v="17"/>
    <x v="169"/>
    <x v="0"/>
  </r>
  <r>
    <x v="4059"/>
    <n v="578.93600000000004"/>
    <n v="579.01499999999999"/>
    <n v="0"/>
    <n v="18"/>
    <x v="169"/>
    <x v="0"/>
  </r>
  <r>
    <x v="4060"/>
    <n v="578.92100000000005"/>
    <n v="578.99399999999991"/>
    <n v="0"/>
    <n v="19"/>
    <x v="169"/>
    <x v="0"/>
  </r>
  <r>
    <x v="4061"/>
    <n v="578.92600000000004"/>
    <n v="578.94099999999992"/>
    <n v="0"/>
    <n v="20"/>
    <x v="169"/>
    <x v="0"/>
  </r>
  <r>
    <x v="4062"/>
    <n v="578.92600000000004"/>
    <n v="578.98699999999997"/>
    <n v="0"/>
    <n v="21"/>
    <x v="169"/>
    <x v="0"/>
  </r>
  <r>
    <x v="4063"/>
    <n v="578.9190000000001"/>
    <n v="578.98099999999999"/>
    <n v="0"/>
    <n v="22"/>
    <x v="169"/>
    <x v="0"/>
  </r>
  <r>
    <x v="4064"/>
    <n v="578.91300000000001"/>
    <n v="578.952"/>
    <n v="0"/>
    <n v="23"/>
    <x v="169"/>
    <x v="0"/>
  </r>
  <r>
    <x v="4065"/>
    <n v="578.90500000000009"/>
    <n v="578.96299999999997"/>
    <n v="0"/>
    <n v="24"/>
    <x v="169"/>
    <x v="0"/>
  </r>
  <r>
    <x v="4066"/>
    <n v="578.8950000000001"/>
    <n v="578.952"/>
    <n v="0"/>
    <n v="1"/>
    <x v="170"/>
    <x v="170"/>
  </r>
  <r>
    <x v="4067"/>
    <n v="578.8900000000001"/>
    <n v="578.94599999999991"/>
    <n v="0"/>
    <n v="2"/>
    <x v="170"/>
    <x v="0"/>
  </r>
  <r>
    <x v="4068"/>
    <n v="578.88600000000008"/>
    <n v="578.95499999999993"/>
    <n v="0"/>
    <n v="3"/>
    <x v="170"/>
    <x v="0"/>
  </r>
  <r>
    <x v="4069"/>
    <n v="578.87800000000004"/>
    <n v="578.95299999999997"/>
    <n v="0"/>
    <n v="4"/>
    <x v="170"/>
    <x v="0"/>
  </r>
  <r>
    <x v="4070"/>
    <n v="578.85599999999999"/>
    <n v="578.91499999999996"/>
    <n v="0"/>
    <n v="5"/>
    <x v="170"/>
    <x v="0"/>
  </r>
  <r>
    <x v="4071"/>
    <n v="578.803"/>
    <n v="578.93399999999997"/>
    <n v="0"/>
    <n v="6"/>
    <x v="170"/>
    <x v="0"/>
  </r>
  <r>
    <x v="4072"/>
    <n v="578.85"/>
    <n v="578.93999999999994"/>
    <n v="0"/>
    <n v="7"/>
    <x v="170"/>
    <x v="0"/>
  </r>
  <r>
    <x v="4073"/>
    <n v="578.84400000000005"/>
    <n v="578.92099999999994"/>
    <n v="0"/>
    <n v="8"/>
    <x v="170"/>
    <x v="0"/>
  </r>
  <r>
    <x v="4074"/>
    <n v="578.8130000000001"/>
    <n v="578.91699999999992"/>
    <n v="0"/>
    <n v="9"/>
    <x v="170"/>
    <x v="0"/>
  </r>
  <r>
    <x v="4075"/>
    <n v="578.82900000000006"/>
    <n v="578.93299999999999"/>
    <n v="0"/>
    <n v="10"/>
    <x v="170"/>
    <x v="0"/>
  </r>
  <r>
    <x v="4076"/>
    <n v="578.8180000000001"/>
    <n v="578.92699999999991"/>
    <n v="0"/>
    <n v="11"/>
    <x v="170"/>
    <x v="0"/>
  </r>
  <r>
    <x v="4077"/>
    <n v="578.80900000000008"/>
    <n v="578.92399999999998"/>
    <n v="0"/>
    <n v="12"/>
    <x v="170"/>
    <x v="0"/>
  </r>
  <r>
    <x v="4078"/>
    <n v="578.822"/>
    <n v="578.91800000000001"/>
    <n v="0"/>
    <n v="13"/>
    <x v="170"/>
    <x v="0"/>
  </r>
  <r>
    <x v="4079"/>
    <n v="578.8180000000001"/>
    <n v="578.9079999999999"/>
    <n v="0"/>
    <n v="14"/>
    <x v="170"/>
    <x v="0"/>
  </r>
  <r>
    <x v="4080"/>
    <n v="578.78200000000004"/>
    <n v="578.90099999999995"/>
    <n v="0"/>
    <n v="15"/>
    <x v="170"/>
    <x v="0"/>
  </r>
  <r>
    <x v="4081"/>
    <n v="578.803"/>
    <n v="578.89499999999998"/>
    <n v="0"/>
    <n v="16"/>
    <x v="170"/>
    <x v="0"/>
  </r>
  <r>
    <x v="4082"/>
    <n v="578.80900000000008"/>
    <n v="578.88799999999992"/>
    <n v="0"/>
    <n v="17"/>
    <x v="170"/>
    <x v="0"/>
  </r>
  <r>
    <x v="4083"/>
    <n v="578.78700000000003"/>
    <n v="578.8649999999999"/>
    <n v="0"/>
    <n v="18"/>
    <x v="170"/>
    <x v="0"/>
  </r>
  <r>
    <x v="4084"/>
    <n v="578.78200000000004"/>
    <n v="578.87899999999991"/>
    <n v="0"/>
    <n v="19"/>
    <x v="170"/>
    <x v="0"/>
  </r>
  <r>
    <x v="4085"/>
    <n v="578.80100000000004"/>
    <n v="578.851"/>
    <n v="0"/>
    <n v="20"/>
    <x v="170"/>
    <x v="0"/>
  </r>
  <r>
    <x v="4086"/>
    <n v="578.7940000000001"/>
    <n v="578.85899999999992"/>
    <n v="0"/>
    <n v="21"/>
    <x v="170"/>
    <x v="0"/>
  </r>
  <r>
    <x v="4087"/>
    <n v="578.79200000000003"/>
    <n v="578.84199999999998"/>
    <n v="0"/>
    <n v="22"/>
    <x v="170"/>
    <x v="0"/>
  </r>
  <r>
    <x v="4088"/>
    <n v="578.78300000000002"/>
    <n v="578.8069999999999"/>
    <n v="0"/>
    <n v="23"/>
    <x v="170"/>
    <x v="0"/>
  </r>
  <r>
    <x v="4089"/>
    <n v="578.77500000000009"/>
    <n v="578.83699999999999"/>
    <n v="0"/>
    <n v="24"/>
    <x v="170"/>
    <x v="0"/>
  </r>
  <r>
    <x v="4090"/>
    <n v="578.76700000000005"/>
    <n v="578.827"/>
    <n v="0"/>
    <n v="1"/>
    <x v="171"/>
    <x v="171"/>
  </r>
  <r>
    <x v="4091"/>
    <n v="578.7600000000001"/>
    <n v="578.81499999999994"/>
    <n v="0"/>
    <n v="2"/>
    <x v="171"/>
    <x v="0"/>
  </r>
  <r>
    <x v="4092"/>
    <n v="578.75400000000002"/>
    <n v="578.79"/>
    <n v="0"/>
    <n v="3"/>
    <x v="171"/>
    <x v="0"/>
  </r>
  <r>
    <x v="4093"/>
    <n v="578.72700000000009"/>
    <n v="578.80799999999999"/>
    <n v="0"/>
    <n v="4"/>
    <x v="171"/>
    <x v="0"/>
  </r>
  <r>
    <x v="4094"/>
    <n v="578.74600000000009"/>
    <n v="578.81899999999996"/>
    <n v="0"/>
    <n v="5"/>
    <x v="171"/>
    <x v="0"/>
  </r>
  <r>
    <x v="4095"/>
    <n v="578.71300000000008"/>
    <n v="578.77699999999993"/>
    <n v="0"/>
    <n v="6"/>
    <x v="171"/>
    <x v="0"/>
  </r>
  <r>
    <x v="4096"/>
    <n v="578.72500000000002"/>
    <n v="578.78899999999999"/>
    <n v="0"/>
    <n v="7"/>
    <x v="171"/>
    <x v="0"/>
  </r>
  <r>
    <x v="4097"/>
    <n v="578.70400000000006"/>
    <n v="578.81499999999994"/>
    <n v="0"/>
    <n v="8"/>
    <x v="171"/>
    <x v="0"/>
  </r>
  <r>
    <x v="4098"/>
    <n v="578.67000000000007"/>
    <n v="578.8119999999999"/>
    <n v="0"/>
    <n v="9"/>
    <x v="171"/>
    <x v="0"/>
  </r>
  <r>
    <x v="4099"/>
    <n v="578.70300000000009"/>
    <n v="578.81099999999992"/>
    <n v="0"/>
    <n v="10"/>
    <x v="171"/>
    <x v="0"/>
  </r>
  <r>
    <x v="4100"/>
    <n v="578.69200000000001"/>
    <n v="578.81099999999992"/>
    <n v="0"/>
    <n v="11"/>
    <x v="171"/>
    <x v="0"/>
  </r>
  <r>
    <x v="4101"/>
    <n v="578.67900000000009"/>
    <n v="578.80599999999993"/>
    <n v="0"/>
    <n v="12"/>
    <x v="171"/>
    <x v="0"/>
  </r>
  <r>
    <x v="4102"/>
    <n v="578.66100000000006"/>
    <n v="578.80099999999993"/>
    <n v="0"/>
    <n v="13"/>
    <x v="171"/>
    <x v="0"/>
  </r>
  <r>
    <x v="4103"/>
    <n v="578.67400000000009"/>
    <n v="578.79300000000001"/>
    <n v="0"/>
    <n v="14"/>
    <x v="171"/>
    <x v="0"/>
  </r>
  <r>
    <x v="4104"/>
    <n v="578.68600000000004"/>
    <n v="578.78499999999997"/>
    <n v="0"/>
    <n v="15"/>
    <x v="171"/>
    <x v="0"/>
  </r>
  <r>
    <x v="4105"/>
    <n v="578.6450000000001"/>
    <n v="578.78"/>
    <n v="0"/>
    <n v="16"/>
    <x v="171"/>
    <x v="0"/>
  </r>
  <r>
    <x v="4106"/>
    <n v="578.65600000000006"/>
    <n v="578.77599999999995"/>
    <n v="0"/>
    <n v="17"/>
    <x v="171"/>
    <x v="0"/>
  </r>
  <r>
    <x v="4107"/>
    <n v="578.68100000000004"/>
    <n v="578.73799999999994"/>
    <n v="0"/>
    <n v="18"/>
    <x v="171"/>
    <x v="0"/>
  </r>
  <r>
    <x v="4108"/>
    <n v="578.68200000000002"/>
    <n v="578.76599999999996"/>
    <n v="0"/>
    <n v="19"/>
    <x v="171"/>
    <x v="0"/>
  </r>
  <r>
    <x v="4109"/>
    <n v="578.678"/>
    <n v="578.74699999999996"/>
    <n v="0"/>
    <n v="20"/>
    <x v="171"/>
    <x v="0"/>
  </r>
  <r>
    <x v="4110"/>
    <n v="578.678"/>
    <n v="578.69499999999994"/>
    <n v="0"/>
    <n v="21"/>
    <x v="171"/>
    <x v="0"/>
  </r>
  <r>
    <x v="4111"/>
    <n v="578.67400000000009"/>
    <n v="578.73599999999999"/>
    <n v="0"/>
    <n v="22"/>
    <x v="171"/>
    <x v="0"/>
  </r>
  <r>
    <x v="4112"/>
    <n v="578.66800000000001"/>
    <n v="578.68899999999996"/>
    <n v="0"/>
    <n v="23"/>
    <x v="171"/>
    <x v="0"/>
  </r>
  <r>
    <x v="4113"/>
    <n v="578.66200000000003"/>
    <n v="578.71199999999999"/>
    <n v="0"/>
    <n v="24"/>
    <x v="171"/>
    <x v="0"/>
  </r>
  <r>
    <x v="4114"/>
    <n v="578.65500000000009"/>
    <n v="578.74399999999991"/>
    <n v="0"/>
    <n v="1"/>
    <x v="172"/>
    <x v="172"/>
  </r>
  <r>
    <x v="4115"/>
    <n v="578.64700000000005"/>
    <n v="578.74399999999991"/>
    <n v="0"/>
    <n v="2"/>
    <x v="172"/>
    <x v="0"/>
  </r>
  <r>
    <x v="4116"/>
    <n v="578.6450000000001"/>
    <n v="578.73799999999994"/>
    <n v="0"/>
    <n v="3"/>
    <x v="172"/>
    <x v="0"/>
  </r>
  <r>
    <x v="4117"/>
    <n v="578.60500000000002"/>
    <n v="578.7349999999999"/>
    <n v="0"/>
    <n v="4"/>
    <x v="172"/>
    <x v="0"/>
  </r>
  <r>
    <x v="4118"/>
    <n v="578.63200000000006"/>
    <n v="578.73099999999999"/>
    <n v="0"/>
    <n v="5"/>
    <x v="172"/>
    <x v="0"/>
  </r>
  <r>
    <x v="4119"/>
    <n v="578.61"/>
    <n v="578.71399999999994"/>
    <n v="0"/>
    <n v="6"/>
    <x v="172"/>
    <x v="0"/>
  </r>
  <r>
    <x v="4120"/>
    <n v="578.55900000000008"/>
    <n v="578.6869999999999"/>
    <n v="0"/>
    <n v="7"/>
    <x v="172"/>
    <x v="0"/>
  </r>
  <r>
    <x v="4121"/>
    <n v="578.59900000000005"/>
    <n v="578.66"/>
    <n v="0"/>
    <n v="8"/>
    <x v="172"/>
    <x v="0"/>
  </r>
  <r>
    <x v="4122"/>
    <n v="578.54700000000003"/>
    <n v="578.71199999999999"/>
    <n v="0"/>
    <n v="9"/>
    <x v="172"/>
    <x v="0"/>
  </r>
  <r>
    <x v="4123"/>
    <n v="578.577"/>
    <n v="578.71699999999998"/>
    <n v="0"/>
    <n v="10"/>
    <x v="172"/>
    <x v="0"/>
  </r>
  <r>
    <x v="4124"/>
    <n v="578.61200000000008"/>
    <n v="578.71399999999994"/>
    <n v="0"/>
    <n v="11"/>
    <x v="172"/>
    <x v="0"/>
  </r>
  <r>
    <x v="4125"/>
    <n v="578.6110000000001"/>
    <n v="578.70999999999992"/>
    <n v="0"/>
    <n v="12"/>
    <x v="172"/>
    <x v="0"/>
  </r>
  <r>
    <x v="4126"/>
    <n v="578.60500000000002"/>
    <n v="578.70399999999995"/>
    <n v="0"/>
    <n v="13"/>
    <x v="172"/>
    <x v="0"/>
  </r>
  <r>
    <x v="4127"/>
    <n v="578.601"/>
    <n v="578.69599999999991"/>
    <n v="0"/>
    <n v="14"/>
    <x v="172"/>
    <x v="0"/>
  </r>
  <r>
    <x v="4128"/>
    <n v="578.6"/>
    <n v="578.69299999999998"/>
    <n v="0"/>
    <n v="15"/>
    <x v="172"/>
    <x v="0"/>
  </r>
  <r>
    <x v="4129"/>
    <n v="578.58000000000004"/>
    <n v="578.68799999999999"/>
    <n v="0"/>
    <n v="16"/>
    <x v="172"/>
    <x v="0"/>
  </r>
  <r>
    <x v="4130"/>
    <n v="578.55500000000006"/>
    <n v="578.68499999999995"/>
    <n v="0"/>
    <n v="17"/>
    <x v="172"/>
    <x v="0"/>
  </r>
  <r>
    <x v="4131"/>
    <n v="578.53100000000006"/>
    <n v="578.59499999999991"/>
    <n v="0"/>
    <n v="18"/>
    <x v="172"/>
    <x v="0"/>
  </r>
  <r>
    <x v="4132"/>
    <n v="578.58100000000002"/>
    <n v="578.67599999999993"/>
    <n v="0"/>
    <n v="19"/>
    <x v="172"/>
    <x v="0"/>
  </r>
  <r>
    <x v="4133"/>
    <n v="578.58500000000004"/>
    <n v="578.66399999999999"/>
    <n v="0"/>
    <n v="20"/>
    <x v="172"/>
    <x v="0"/>
  </r>
  <r>
    <x v="4134"/>
    <n v="578.58199999999999"/>
    <n v="578.66199999999992"/>
    <n v="0"/>
    <n v="21"/>
    <x v="172"/>
    <x v="0"/>
  </r>
  <r>
    <x v="4135"/>
    <n v="578.57800000000009"/>
    <n v="578.66399999999999"/>
    <n v="0"/>
    <n v="22"/>
    <x v="172"/>
    <x v="0"/>
  </r>
  <r>
    <x v="4136"/>
    <n v="578.57400000000007"/>
    <n v="578.66999999999996"/>
    <n v="0"/>
    <n v="23"/>
    <x v="172"/>
    <x v="0"/>
  </r>
  <r>
    <x v="4137"/>
    <n v="578.5680000000001"/>
    <n v="578.60599999999999"/>
    <n v="0"/>
    <n v="24"/>
    <x v="172"/>
    <x v="0"/>
  </r>
  <r>
    <x v="4138"/>
    <n v="578.56400000000008"/>
    <n v="578.59999999999991"/>
    <n v="0"/>
    <n v="1"/>
    <x v="173"/>
    <x v="173"/>
  </r>
  <r>
    <x v="4139"/>
    <n v="578.55900000000008"/>
    <n v="578.64199999999994"/>
    <n v="0"/>
    <n v="2"/>
    <x v="173"/>
    <x v="0"/>
  </r>
  <r>
    <x v="4140"/>
    <n v="578.55600000000004"/>
    <n v="578.63799999999992"/>
    <n v="0"/>
    <n v="3"/>
    <x v="173"/>
    <x v="0"/>
  </r>
  <r>
    <x v="4141"/>
    <n v="578.4670000000001"/>
    <n v="578.63099999999997"/>
    <n v="0"/>
    <n v="4"/>
    <x v="173"/>
    <x v="0"/>
  </r>
  <r>
    <x v="4142"/>
    <n v="578.54900000000009"/>
    <n v="578.63"/>
    <n v="0"/>
    <n v="5"/>
    <x v="173"/>
    <x v="0"/>
  </r>
  <r>
    <x v="4143"/>
    <n v="578.53600000000006"/>
    <n v="578.63"/>
    <n v="0"/>
    <n v="6"/>
    <x v="173"/>
    <x v="0"/>
  </r>
  <r>
    <x v="4144"/>
    <n v="578.53300000000002"/>
    <n v="578.60399999999993"/>
    <n v="0"/>
    <n v="7"/>
    <x v="173"/>
    <x v="0"/>
  </r>
  <r>
    <x v="4145"/>
    <n v="578.53700000000003"/>
    <n v="578.60799999999995"/>
    <n v="0"/>
    <n v="8"/>
    <x v="173"/>
    <x v="0"/>
  </r>
  <r>
    <x v="4146"/>
    <n v="578.54200000000003"/>
    <n v="578.57899999999995"/>
    <n v="0"/>
    <n v="9"/>
    <x v="173"/>
    <x v="0"/>
  </r>
  <r>
    <x v="4147"/>
    <n v="578.47200000000009"/>
    <n v="578.61099999999999"/>
    <n v="0"/>
    <n v="10"/>
    <x v="173"/>
    <x v="0"/>
  </r>
  <r>
    <x v="4148"/>
    <n v="578.47"/>
    <n v="578.62099999999998"/>
    <n v="0"/>
    <n v="11"/>
    <x v="173"/>
    <x v="0"/>
  </r>
  <r>
    <x v="4149"/>
    <n v="578.5150000000001"/>
    <n v="578.61599999999999"/>
    <n v="0"/>
    <n v="12"/>
    <x v="173"/>
    <x v="0"/>
  </r>
  <r>
    <x v="4150"/>
    <n v="578.51100000000008"/>
    <n v="578.61099999999999"/>
    <n v="0"/>
    <n v="13"/>
    <x v="173"/>
    <x v="0"/>
  </r>
  <r>
    <x v="4151"/>
    <n v="578.50200000000007"/>
    <n v="578.60399999999993"/>
    <n v="0"/>
    <n v="14"/>
    <x v="173"/>
    <x v="0"/>
  </r>
  <r>
    <x v="4152"/>
    <n v="578.50200000000007"/>
    <n v="578.59999999999991"/>
    <n v="0"/>
    <n v="15"/>
    <x v="173"/>
    <x v="0"/>
  </r>
  <r>
    <x v="4153"/>
    <n v="578.50400000000002"/>
    <n v="578.596"/>
    <n v="0"/>
    <n v="16"/>
    <x v="173"/>
    <x v="0"/>
  </r>
  <r>
    <x v="4154"/>
    <n v="578.476"/>
    <n v="578.596"/>
    <n v="0"/>
    <n v="17"/>
    <x v="173"/>
    <x v="0"/>
  </r>
  <r>
    <x v="4155"/>
    <n v="578.48"/>
    <n v="578.59399999999994"/>
    <n v="0"/>
    <n v="18"/>
    <x v="173"/>
    <x v="0"/>
  </r>
  <r>
    <x v="4156"/>
    <n v="578.452"/>
    <n v="578.58699999999999"/>
    <n v="0"/>
    <n v="19"/>
    <x v="173"/>
    <x v="0"/>
  </r>
  <r>
    <x v="4157"/>
    <n v="578.48099999999999"/>
    <n v="578.56399999999996"/>
    <n v="0"/>
    <n v="20"/>
    <x v="173"/>
    <x v="0"/>
  </r>
  <r>
    <x v="4158"/>
    <n v="578.49200000000008"/>
    <n v="578.53899999999999"/>
    <n v="0"/>
    <n v="21"/>
    <x v="173"/>
    <x v="0"/>
  </r>
  <r>
    <x v="4159"/>
    <n v="578.48700000000008"/>
    <n v="578.55499999999995"/>
    <n v="0"/>
    <n v="22"/>
    <x v="173"/>
    <x v="0"/>
  </r>
  <r>
    <x v="4160"/>
    <n v="578.48500000000001"/>
    <n v="578.65599999999995"/>
    <n v="0"/>
    <n v="23"/>
    <x v="173"/>
    <x v="0"/>
  </r>
  <r>
    <x v="4161"/>
    <n v="578.47900000000004"/>
    <n v="578.89299999999992"/>
    <n v="0"/>
    <n v="24"/>
    <x v="173"/>
    <x v="0"/>
  </r>
  <r>
    <x v="4162"/>
    <n v="578.47300000000007"/>
    <n v="578.92399999999998"/>
    <n v="0"/>
    <n v="1"/>
    <x v="174"/>
    <x v="174"/>
  </r>
  <r>
    <x v="4163"/>
    <n v="578.47"/>
    <n v="579.06899999999996"/>
    <n v="0"/>
    <n v="2"/>
    <x v="174"/>
    <x v="0"/>
  </r>
  <r>
    <x v="4164"/>
    <n v="578.4670000000001"/>
    <n v="579.06399999999996"/>
    <n v="0"/>
    <n v="3"/>
    <x v="174"/>
    <x v="0"/>
  </r>
  <r>
    <x v="4165"/>
    <n v="578.46400000000006"/>
    <n v="579.04999999999995"/>
    <n v="0"/>
    <n v="4"/>
    <x v="174"/>
    <x v="0"/>
  </r>
  <r>
    <x v="4166"/>
    <n v="578.45800000000008"/>
    <n v="579.03399999999999"/>
    <n v="0"/>
    <n v="5"/>
    <x v="174"/>
    <x v="0"/>
  </r>
  <r>
    <x v="4167"/>
    <n v="578.43100000000004"/>
    <n v="578.94899999999996"/>
    <n v="0"/>
    <n v="6"/>
    <x v="174"/>
    <x v="0"/>
  </r>
  <r>
    <x v="4168"/>
    <n v="578.41100000000006"/>
    <n v="578.97899999999993"/>
    <n v="0"/>
    <n v="7"/>
    <x v="174"/>
    <x v="0"/>
  </r>
  <r>
    <x v="4169"/>
    <n v="578.42400000000009"/>
    <n v="578.96999999999991"/>
    <n v="0"/>
    <n v="8"/>
    <x v="174"/>
    <x v="0"/>
  </r>
  <r>
    <x v="4170"/>
    <n v="578.52700000000004"/>
    <n v="578.95299999999997"/>
    <n v="0"/>
    <n v="9"/>
    <x v="174"/>
    <x v="0"/>
  </r>
  <r>
    <x v="4171"/>
    <n v="578.76300000000003"/>
    <n v="578.93299999999999"/>
    <n v="0"/>
    <n v="10"/>
    <x v="174"/>
    <x v="0"/>
  </r>
  <r>
    <x v="4172"/>
    <n v="578.79300000000001"/>
    <n v="578.91399999999999"/>
    <n v="0"/>
    <n v="11"/>
    <x v="174"/>
    <x v="0"/>
  </r>
  <r>
    <x v="4173"/>
    <n v="578.93600000000004"/>
    <n v="578.89299999999992"/>
    <n v="0"/>
    <n v="12"/>
    <x v="174"/>
    <x v="0"/>
  </r>
  <r>
    <x v="4174"/>
    <n v="578.93000000000006"/>
    <n v="578.87099999999998"/>
    <n v="0"/>
    <n v="13"/>
    <x v="174"/>
    <x v="0"/>
  </r>
  <r>
    <x v="4175"/>
    <n v="578.91800000000001"/>
    <n v="578.851"/>
    <n v="0"/>
    <n v="14"/>
    <x v="174"/>
    <x v="0"/>
  </r>
  <r>
    <x v="4176"/>
    <n v="578.90100000000007"/>
    <n v="578.82999999999993"/>
    <n v="0"/>
    <n v="15"/>
    <x v="174"/>
    <x v="0"/>
  </r>
  <r>
    <x v="4177"/>
    <n v="578.81600000000003"/>
    <n v="578.8119999999999"/>
    <n v="0"/>
    <n v="16"/>
    <x v="174"/>
    <x v="0"/>
  </r>
  <r>
    <x v="4178"/>
    <n v="578.84500000000003"/>
    <n v="578.79599999999994"/>
    <n v="0"/>
    <n v="17"/>
    <x v="174"/>
    <x v="0"/>
  </r>
  <r>
    <x v="4179"/>
    <n v="578.83800000000008"/>
    <n v="578.76199999999994"/>
    <n v="0"/>
    <n v="18"/>
    <x v="174"/>
    <x v="0"/>
  </r>
  <r>
    <x v="4180"/>
    <n v="578.82100000000003"/>
    <n v="578.702"/>
    <n v="0"/>
    <n v="19"/>
    <x v="174"/>
    <x v="0"/>
  </r>
  <r>
    <x v="4181"/>
    <n v="578.80000000000007"/>
    <n v="578.745"/>
    <n v="0"/>
    <n v="20"/>
    <x v="174"/>
    <x v="0"/>
  </r>
  <r>
    <x v="4182"/>
    <n v="578.78000000000009"/>
    <n v="578.721"/>
    <n v="0"/>
    <n v="21"/>
    <x v="174"/>
    <x v="0"/>
  </r>
  <r>
    <x v="4183"/>
    <n v="578.76100000000008"/>
    <n v="578.84999999999991"/>
    <n v="0"/>
    <n v="22"/>
    <x v="174"/>
    <x v="0"/>
  </r>
  <r>
    <x v="4184"/>
    <n v="578.73900000000003"/>
    <n v="578.90299999999991"/>
    <n v="0"/>
    <n v="23"/>
    <x v="174"/>
    <x v="0"/>
  </r>
  <r>
    <x v="4185"/>
    <n v="578.7170000000001"/>
    <n v="578.97199999999998"/>
    <n v="0"/>
    <n v="24"/>
    <x v="174"/>
    <x v="0"/>
  </r>
  <r>
    <x v="4186"/>
    <n v="578.69900000000007"/>
    <n v="578.91999999999996"/>
    <n v="0"/>
    <n v="1"/>
    <x v="175"/>
    <x v="175"/>
  </r>
  <r>
    <x v="4187"/>
    <n v="578.68200000000002"/>
    <n v="578.96899999999994"/>
    <n v="0"/>
    <n v="2"/>
    <x v="175"/>
    <x v="0"/>
  </r>
  <r>
    <x v="4188"/>
    <n v="578.66600000000005"/>
    <n v="578.89799999999991"/>
    <n v="0"/>
    <n v="3"/>
    <x v="175"/>
    <x v="0"/>
  </r>
  <r>
    <x v="4189"/>
    <n v="578.63200000000006"/>
    <n v="578.94999999999993"/>
    <n v="0"/>
    <n v="4"/>
    <x v="175"/>
    <x v="0"/>
  </r>
  <r>
    <x v="4190"/>
    <n v="578.56700000000001"/>
    <n v="578.94599999999991"/>
    <n v="0"/>
    <n v="5"/>
    <x v="175"/>
    <x v="0"/>
  </r>
  <r>
    <x v="4191"/>
    <n v="578.6110000000001"/>
    <n v="578.94199999999989"/>
    <n v="0"/>
    <n v="6"/>
    <x v="175"/>
    <x v="0"/>
  </r>
  <r>
    <x v="4192"/>
    <n v="578.58900000000006"/>
    <n v="578.93099999999993"/>
    <n v="0"/>
    <n v="7"/>
    <x v="175"/>
    <x v="0"/>
  </r>
  <r>
    <x v="4193"/>
    <n v="578.7170000000001"/>
    <n v="578.89199999999994"/>
    <n v="0"/>
    <n v="8"/>
    <x v="175"/>
    <x v="0"/>
  </r>
  <r>
    <x v="4194"/>
    <n v="578.76600000000008"/>
    <n v="578.82799999999997"/>
    <n v="0"/>
    <n v="9"/>
    <x v="175"/>
    <x v="0"/>
  </r>
  <r>
    <x v="4195"/>
    <n v="578.83600000000001"/>
    <n v="578.88"/>
    <n v="0"/>
    <n v="10"/>
    <x v="175"/>
    <x v="0"/>
  </r>
  <r>
    <x v="4196"/>
    <n v="578.78500000000008"/>
    <n v="578.86799999999994"/>
    <n v="0"/>
    <n v="11"/>
    <x v="175"/>
    <x v="0"/>
  </r>
  <r>
    <x v="4197"/>
    <n v="578.83400000000006"/>
    <n v="578.8549999999999"/>
    <n v="0"/>
    <n v="12"/>
    <x v="175"/>
    <x v="0"/>
  </r>
  <r>
    <x v="4198"/>
    <n v="578.76100000000008"/>
    <n v="578.83699999999999"/>
    <n v="0"/>
    <n v="13"/>
    <x v="175"/>
    <x v="0"/>
  </r>
  <r>
    <x v="4199"/>
    <n v="578.81600000000003"/>
    <n v="578.82099999999991"/>
    <n v="0"/>
    <n v="14"/>
    <x v="175"/>
    <x v="0"/>
  </r>
  <r>
    <x v="4200"/>
    <n v="578.81000000000006"/>
    <n v="578.80599999999993"/>
    <n v="0"/>
    <n v="15"/>
    <x v="175"/>
    <x v="0"/>
  </r>
  <r>
    <x v="4201"/>
    <n v="578.803"/>
    <n v="578.78899999999999"/>
    <n v="0"/>
    <n v="16"/>
    <x v="175"/>
    <x v="0"/>
  </r>
  <r>
    <x v="4202"/>
    <n v="578.79900000000009"/>
    <n v="578.774"/>
    <n v="0"/>
    <n v="17"/>
    <x v="175"/>
    <x v="0"/>
  </r>
  <r>
    <x v="4203"/>
    <n v="578.75800000000004"/>
    <n v="578.7589999999999"/>
    <n v="0"/>
    <n v="18"/>
    <x v="175"/>
    <x v="0"/>
  </r>
  <r>
    <x v="4204"/>
    <n v="578.697"/>
    <n v="578.74799999999993"/>
    <n v="0"/>
    <n v="19"/>
    <x v="175"/>
    <x v="0"/>
  </r>
  <r>
    <x v="4205"/>
    <n v="578.74800000000005"/>
    <n v="578.7299999999999"/>
    <n v="0"/>
    <n v="20"/>
    <x v="175"/>
    <x v="0"/>
  </r>
  <r>
    <x v="4206"/>
    <n v="578.7360000000001"/>
    <n v="578.65"/>
    <n v="0"/>
    <n v="21"/>
    <x v="175"/>
    <x v="0"/>
  </r>
  <r>
    <x v="4207"/>
    <n v="578.72200000000009"/>
    <n v="578.69799999999998"/>
    <n v="0"/>
    <n v="22"/>
    <x v="175"/>
    <x v="0"/>
  </r>
  <r>
    <x v="4208"/>
    <n v="578.70500000000004"/>
    <n v="578.70399999999995"/>
    <n v="0"/>
    <n v="23"/>
    <x v="175"/>
    <x v="0"/>
  </r>
  <r>
    <x v="4209"/>
    <n v="578.69000000000005"/>
    <n v="578.69499999999994"/>
    <n v="0"/>
    <n v="24"/>
    <x v="175"/>
    <x v="0"/>
  </r>
  <r>
    <x v="4210"/>
    <n v="578.67200000000003"/>
    <n v="578.66"/>
    <n v="0"/>
    <n v="1"/>
    <x v="176"/>
    <x v="176"/>
  </r>
  <r>
    <x v="4211"/>
    <n v="578.65700000000004"/>
    <n v="578.66399999999999"/>
    <n v="0"/>
    <n v="2"/>
    <x v="176"/>
    <x v="0"/>
  </r>
  <r>
    <x v="4212"/>
    <n v="578.64400000000001"/>
    <n v="578.66699999999992"/>
    <n v="0"/>
    <n v="3"/>
    <x v="176"/>
    <x v="0"/>
  </r>
  <r>
    <x v="4213"/>
    <n v="578.62800000000004"/>
    <n v="578.65"/>
    <n v="0"/>
    <n v="4"/>
    <x v="176"/>
    <x v="0"/>
  </r>
  <r>
    <x v="4214"/>
    <n v="578.6160000000001"/>
    <n v="578.577"/>
    <n v="0"/>
    <n v="5"/>
    <x v="176"/>
    <x v="0"/>
  </r>
  <r>
    <x v="4215"/>
    <n v="578.59900000000005"/>
    <n v="578.58899999999994"/>
    <n v="0"/>
    <n v="6"/>
    <x v="176"/>
    <x v="0"/>
  </r>
  <r>
    <x v="4216"/>
    <n v="578.51300000000003"/>
    <n v="578.57399999999996"/>
    <n v="0"/>
    <n v="7"/>
    <x v="176"/>
    <x v="0"/>
  </r>
  <r>
    <x v="4217"/>
    <n v="578.56900000000007"/>
    <n v="578.61399999999992"/>
    <n v="0"/>
    <n v="8"/>
    <x v="176"/>
    <x v="0"/>
  </r>
  <r>
    <x v="4218"/>
    <n v="578.57500000000005"/>
    <n v="578.58999999999992"/>
    <n v="0"/>
    <n v="9"/>
    <x v="176"/>
    <x v="0"/>
  </r>
  <r>
    <x v="4219"/>
    <n v="578.56700000000001"/>
    <n v="578.60899999999992"/>
    <n v="0"/>
    <n v="10"/>
    <x v="176"/>
    <x v="0"/>
  </r>
  <r>
    <x v="4220"/>
    <n v="578.53400000000011"/>
    <n v="578.6049999999999"/>
    <n v="0"/>
    <n v="11"/>
    <x v="176"/>
    <x v="0"/>
  </r>
  <r>
    <x v="4221"/>
    <n v="578.53600000000006"/>
    <n v="578.59799999999996"/>
    <n v="0"/>
    <n v="12"/>
    <x v="176"/>
    <x v="0"/>
  </r>
  <r>
    <x v="4222"/>
    <n v="578.53800000000001"/>
    <n v="578.59099999999989"/>
    <n v="0"/>
    <n v="13"/>
    <x v="176"/>
    <x v="0"/>
  </r>
  <r>
    <x v="4223"/>
    <n v="578.52200000000005"/>
    <n v="578.58199999999999"/>
    <n v="0"/>
    <n v="14"/>
    <x v="176"/>
    <x v="0"/>
  </r>
  <r>
    <x v="4224"/>
    <n v="578.44900000000007"/>
    <n v="578.57499999999993"/>
    <n v="0"/>
    <n v="15"/>
    <x v="176"/>
    <x v="0"/>
  </r>
  <r>
    <x v="4225"/>
    <n v="578.45800000000008"/>
    <n v="578.56999999999994"/>
    <n v="0"/>
    <n v="16"/>
    <x v="176"/>
    <x v="0"/>
  </r>
  <r>
    <x v="4226"/>
    <n v="578.44200000000001"/>
    <n v="578.5619999999999"/>
    <n v="0"/>
    <n v="17"/>
    <x v="176"/>
    <x v="0"/>
  </r>
  <r>
    <x v="4227"/>
    <n v="578.48500000000001"/>
    <n v="578.55199999999991"/>
    <n v="0"/>
    <n v="18"/>
    <x v="176"/>
    <x v="0"/>
  </r>
  <r>
    <x v="4228"/>
    <n v="578.4620000000001"/>
    <n v="578.55099999999993"/>
    <n v="0"/>
    <n v="19"/>
    <x v="176"/>
    <x v="0"/>
  </r>
  <r>
    <x v="4229"/>
    <n v="578.48300000000006"/>
    <n v="578.51299999999992"/>
    <n v="0"/>
    <n v="20"/>
    <x v="176"/>
    <x v="0"/>
  </r>
  <r>
    <x v="4230"/>
    <n v="578.47800000000007"/>
    <n v="578.505"/>
    <n v="0"/>
    <n v="21"/>
    <x v="176"/>
    <x v="0"/>
  </r>
  <r>
    <x v="4231"/>
    <n v="578.47200000000009"/>
    <n v="578.46299999999997"/>
    <n v="0"/>
    <n v="22"/>
    <x v="176"/>
    <x v="0"/>
  </r>
  <r>
    <x v="4232"/>
    <n v="578.46500000000003"/>
    <n v="578.50799999999992"/>
    <n v="0"/>
    <n v="23"/>
    <x v="176"/>
    <x v="0"/>
  </r>
  <r>
    <x v="4233"/>
    <n v="578.45500000000004"/>
    <n v="578.5089999999999"/>
    <n v="0"/>
    <n v="24"/>
    <x v="176"/>
    <x v="0"/>
  </r>
  <r>
    <x v="4234"/>
    <n v="578.44800000000009"/>
    <n v="578.51299999999992"/>
    <n v="0"/>
    <n v="1"/>
    <x v="177"/>
    <x v="177"/>
  </r>
  <r>
    <x v="4235"/>
    <n v="578.44000000000005"/>
    <n v="578.44199999999989"/>
    <n v="0"/>
    <n v="2"/>
    <x v="177"/>
    <x v="0"/>
  </r>
  <r>
    <x v="4236"/>
    <n v="578.43400000000008"/>
    <n v="578.48699999999997"/>
    <n v="0"/>
    <n v="3"/>
    <x v="177"/>
    <x v="0"/>
  </r>
  <r>
    <x v="4237"/>
    <n v="578.42500000000007"/>
    <n v="578.46299999999997"/>
    <n v="0"/>
    <n v="4"/>
    <x v="177"/>
    <x v="0"/>
  </r>
  <r>
    <x v="4238"/>
    <n v="578.42200000000003"/>
    <n v="578.46399999999994"/>
    <n v="0"/>
    <n v="5"/>
    <x v="177"/>
    <x v="0"/>
  </r>
  <r>
    <x v="4239"/>
    <n v="578.38300000000004"/>
    <n v="578.46899999999994"/>
    <n v="0"/>
    <n v="6"/>
    <x v="177"/>
    <x v="0"/>
  </r>
  <r>
    <x v="4240"/>
    <n v="578.37400000000002"/>
    <n v="578.41199999999992"/>
    <n v="0"/>
    <n v="7"/>
    <x v="177"/>
    <x v="0"/>
  </r>
  <r>
    <x v="4241"/>
    <n v="578.33000000000004"/>
    <n v="578.46599999999989"/>
    <n v="0"/>
    <n v="8"/>
    <x v="177"/>
    <x v="0"/>
  </r>
  <r>
    <x v="4242"/>
    <n v="578.37800000000004"/>
    <n v="578.40299999999991"/>
    <n v="0"/>
    <n v="9"/>
    <x v="177"/>
    <x v="0"/>
  </r>
  <r>
    <x v="4243"/>
    <n v="578.37900000000002"/>
    <n v="578.46299999999997"/>
    <n v="0"/>
    <n v="10"/>
    <x v="177"/>
    <x v="0"/>
  </r>
  <r>
    <x v="4244"/>
    <n v="578.38400000000001"/>
    <n v="578.45999999999992"/>
    <n v="0"/>
    <n v="11"/>
    <x v="177"/>
    <x v="0"/>
  </r>
  <r>
    <x v="4245"/>
    <n v="578.31200000000001"/>
    <n v="578.45399999999995"/>
    <n v="0"/>
    <n v="12"/>
    <x v="177"/>
    <x v="0"/>
  </r>
  <r>
    <x v="4246"/>
    <n v="578.35900000000004"/>
    <n v="578.447"/>
    <n v="0"/>
    <n v="13"/>
    <x v="177"/>
    <x v="0"/>
  </r>
  <r>
    <x v="4247"/>
    <n v="578.33199999999999"/>
    <n v="578.43999999999994"/>
    <n v="0"/>
    <n v="14"/>
    <x v="177"/>
    <x v="0"/>
  </r>
  <r>
    <x v="4248"/>
    <n v="578.33500000000004"/>
    <n v="578.43499999999995"/>
    <n v="0"/>
    <n v="15"/>
    <x v="177"/>
    <x v="0"/>
  </r>
  <r>
    <x v="4249"/>
    <n v="578.33900000000006"/>
    <n v="578.42899999999997"/>
    <n v="0"/>
    <n v="16"/>
    <x v="177"/>
    <x v="0"/>
  </r>
  <r>
    <x v="4250"/>
    <n v="578.28400000000011"/>
    <n v="578.41699999999992"/>
    <n v="0"/>
    <n v="17"/>
    <x v="177"/>
    <x v="0"/>
  </r>
  <r>
    <x v="4251"/>
    <n v="578.34"/>
    <n v="578.41899999999998"/>
    <n v="0"/>
    <n v="18"/>
    <x v="177"/>
    <x v="0"/>
  </r>
  <r>
    <x v="4252"/>
    <n v="578.27800000000002"/>
    <n v="578.4129999999999"/>
    <n v="0"/>
    <n v="19"/>
    <x v="177"/>
    <x v="0"/>
  </r>
  <r>
    <x v="4253"/>
    <n v="578.33800000000008"/>
    <n v="578.37799999999993"/>
    <n v="0"/>
    <n v="20"/>
    <x v="177"/>
    <x v="0"/>
  </r>
  <r>
    <x v="4254"/>
    <n v="578.33500000000004"/>
    <n v="578.37199999999996"/>
    <n v="0"/>
    <n v="21"/>
    <x v="177"/>
    <x v="0"/>
  </r>
  <r>
    <x v="4255"/>
    <n v="578.33000000000004"/>
    <n v="578.3309999999999"/>
    <n v="0"/>
    <n v="22"/>
    <x v="177"/>
    <x v="0"/>
  </r>
  <r>
    <x v="4256"/>
    <n v="578.32400000000007"/>
    <n v="578.375"/>
    <n v="0"/>
    <n v="23"/>
    <x v="177"/>
    <x v="0"/>
  </r>
  <r>
    <x v="4257"/>
    <n v="578.31500000000005"/>
    <n v="578.34699999999998"/>
    <n v="0"/>
    <n v="24"/>
    <x v="177"/>
    <x v="0"/>
  </r>
  <r>
    <x v="4258"/>
    <n v="578.31000000000006"/>
    <n v="578.35299999999995"/>
    <n v="0"/>
    <n v="1"/>
    <x v="178"/>
    <x v="178"/>
  </r>
  <r>
    <x v="4259"/>
    <n v="578.30500000000006"/>
    <n v="578.32599999999991"/>
    <n v="0"/>
    <n v="2"/>
    <x v="178"/>
    <x v="0"/>
  </r>
  <r>
    <x v="4260"/>
    <n v="578.29500000000007"/>
    <n v="578.36099999999999"/>
    <n v="0"/>
    <n v="3"/>
    <x v="178"/>
    <x v="0"/>
  </r>
  <r>
    <x v="4261"/>
    <n v="578.29700000000003"/>
    <n v="578.35599999999999"/>
    <n v="0"/>
    <n v="4"/>
    <x v="178"/>
    <x v="0"/>
  </r>
  <r>
    <x v="4262"/>
    <n v="578.29200000000003"/>
    <n v="578.32899999999995"/>
    <n v="0"/>
    <n v="5"/>
    <x v="178"/>
    <x v="0"/>
  </r>
  <r>
    <x v="4263"/>
    <n v="578.25100000000009"/>
    <n v="578.29300000000001"/>
    <n v="0"/>
    <n v="6"/>
    <x v="178"/>
    <x v="0"/>
  </r>
  <r>
    <x v="4264"/>
    <n v="578.25200000000007"/>
    <n v="578.34499999999991"/>
    <n v="0"/>
    <n v="7"/>
    <x v="178"/>
    <x v="0"/>
  </r>
  <r>
    <x v="4265"/>
    <n v="578.19800000000009"/>
    <n v="578.32299999999998"/>
    <n v="0"/>
    <n v="8"/>
    <x v="178"/>
    <x v="0"/>
  </r>
  <r>
    <x v="4266"/>
    <n v="578.24900000000002"/>
    <n v="578.35299999999995"/>
    <n v="0"/>
    <n v="9"/>
    <x v="178"/>
    <x v="0"/>
  </r>
  <r>
    <x v="4267"/>
    <n v="578.22"/>
    <n v="578.35199999999998"/>
    <n v="0"/>
    <n v="10"/>
    <x v="178"/>
    <x v="0"/>
  </r>
  <r>
    <x v="4268"/>
    <n v="578.23500000000001"/>
    <n v="578.35599999999999"/>
    <n v="0"/>
    <n v="11"/>
    <x v="178"/>
    <x v="0"/>
  </r>
  <r>
    <x v="4269"/>
    <n v="578.20400000000006"/>
    <n v="578.35299999999995"/>
    <n v="0"/>
    <n v="12"/>
    <x v="178"/>
    <x v="0"/>
  </r>
  <r>
    <x v="4270"/>
    <n v="578.2410000000001"/>
    <n v="578.34799999999996"/>
    <n v="0"/>
    <n v="13"/>
    <x v="178"/>
    <x v="0"/>
  </r>
  <r>
    <x v="4271"/>
    <n v="578.23300000000006"/>
    <n v="578.34299999999996"/>
    <n v="0"/>
    <n v="14"/>
    <x v="178"/>
    <x v="0"/>
  </r>
  <r>
    <x v="4272"/>
    <n v="578.20800000000008"/>
    <n v="578.33799999999997"/>
    <n v="0"/>
    <n v="15"/>
    <x v="178"/>
    <x v="0"/>
  </r>
  <r>
    <x v="4273"/>
    <n v="578.17400000000009"/>
    <n v="578.3359999999999"/>
    <n v="0"/>
    <n v="16"/>
    <x v="178"/>
    <x v="0"/>
  </r>
  <r>
    <x v="4274"/>
    <n v="578.226"/>
    <n v="578.33399999999995"/>
    <n v="0"/>
    <n v="17"/>
    <x v="178"/>
    <x v="0"/>
  </r>
  <r>
    <x v="4275"/>
    <n v="578.20100000000002"/>
    <n v="578.32099999999991"/>
    <n v="0"/>
    <n v="18"/>
    <x v="178"/>
    <x v="0"/>
  </r>
  <r>
    <x v="4276"/>
    <n v="578.23099999999999"/>
    <n v="578.28899999999999"/>
    <n v="0"/>
    <n v="19"/>
    <x v="178"/>
    <x v="0"/>
  </r>
  <r>
    <x v="4277"/>
    <n v="578.23"/>
    <n v="578.27199999999993"/>
    <n v="0"/>
    <n v="20"/>
    <x v="178"/>
    <x v="0"/>
  </r>
  <r>
    <x v="4278"/>
    <n v="578.23400000000004"/>
    <n v="578.2829999999999"/>
    <n v="0"/>
    <n v="21"/>
    <x v="178"/>
    <x v="0"/>
  </r>
  <r>
    <x v="4279"/>
    <n v="578.23099999999999"/>
    <n v="578.31399999999996"/>
    <n v="0"/>
    <n v="22"/>
    <x v="178"/>
    <x v="0"/>
  </r>
  <r>
    <x v="4280"/>
    <n v="578.22500000000002"/>
    <n v="578.29199999999992"/>
    <n v="0"/>
    <n v="23"/>
    <x v="178"/>
    <x v="0"/>
  </r>
  <r>
    <x v="4281"/>
    <n v="578.221"/>
    <n v="578.24699999999996"/>
    <n v="0"/>
    <n v="24"/>
    <x v="178"/>
    <x v="0"/>
  </r>
  <r>
    <x v="4282"/>
    <n v="578.21600000000001"/>
    <n v="578.2399999999999"/>
    <n v="0"/>
    <n v="1"/>
    <x v="179"/>
    <x v="179"/>
  </r>
  <r>
    <x v="4283"/>
    <n v="578.21300000000008"/>
    <n v="578.26900000000001"/>
    <n v="0"/>
    <n v="2"/>
    <x v="179"/>
    <x v="0"/>
  </r>
  <r>
    <x v="4284"/>
    <n v="578.2120000000001"/>
    <n v="578.197"/>
    <n v="0"/>
    <n v="3"/>
    <x v="179"/>
    <x v="0"/>
  </r>
  <r>
    <x v="4285"/>
    <n v="578.19900000000007"/>
    <n v="578.20699999999999"/>
    <n v="0"/>
    <n v="4"/>
    <x v="179"/>
    <x v="0"/>
  </r>
  <r>
    <x v="4286"/>
    <n v="578.16600000000005"/>
    <n v="578.2299999999999"/>
    <n v="0"/>
    <n v="5"/>
    <x v="179"/>
    <x v="0"/>
  </r>
  <r>
    <x v="4287"/>
    <n v="578.149"/>
    <n v="578.25699999999995"/>
    <n v="0"/>
    <n v="6"/>
    <x v="179"/>
    <x v="0"/>
  </r>
  <r>
    <x v="4288"/>
    <n v="578.16100000000006"/>
    <n v="578.26299999999992"/>
    <n v="0"/>
    <n v="7"/>
    <x v="179"/>
    <x v="0"/>
  </r>
  <r>
    <x v="4289"/>
    <n v="578.19100000000003"/>
    <n v="578.26699999999994"/>
    <n v="0"/>
    <n v="8"/>
    <x v="179"/>
    <x v="0"/>
  </r>
  <r>
    <x v="4290"/>
    <n v="578.16800000000001"/>
    <n v="578.26799999999992"/>
    <n v="0"/>
    <n v="9"/>
    <x v="179"/>
    <x v="0"/>
  </r>
  <r>
    <x v="4291"/>
    <n v="578.12600000000009"/>
    <n v="578.26599999999996"/>
    <n v="0"/>
    <n v="10"/>
    <x v="179"/>
    <x v="0"/>
  </r>
  <r>
    <x v="4292"/>
    <n v="578.11400000000003"/>
    <n v="578.2299999999999"/>
    <n v="0"/>
    <n v="11"/>
    <x v="179"/>
    <x v="0"/>
  </r>
  <r>
    <x v="4293"/>
    <n v="578.14600000000007"/>
    <n v="578.26299999999992"/>
    <n v="0"/>
    <n v="12"/>
    <x v="179"/>
    <x v="0"/>
  </r>
  <r>
    <x v="4294"/>
    <n v="578.07400000000007"/>
    <n v="578.25799999999992"/>
    <n v="0"/>
    <n v="13"/>
    <x v="179"/>
    <x v="0"/>
  </r>
  <r>
    <x v="4295"/>
    <n v="578.08400000000006"/>
    <n v="578.25399999999991"/>
    <n v="0"/>
    <n v="14"/>
    <x v="179"/>
    <x v="0"/>
  </r>
  <r>
    <x v="4296"/>
    <n v="578.10599999999999"/>
    <n v="578.25"/>
    <n v="0"/>
    <n v="15"/>
    <x v="179"/>
    <x v="0"/>
  </r>
  <r>
    <x v="4297"/>
    <n v="578.1350000000001"/>
    <n v="578.24799999999993"/>
    <n v="0"/>
    <n v="16"/>
    <x v="179"/>
    <x v="0"/>
  </r>
  <r>
    <x v="4298"/>
    <n v="578.14300000000003"/>
    <n v="578.24599999999998"/>
    <n v="0"/>
    <n v="17"/>
    <x v="179"/>
    <x v="0"/>
  </r>
  <r>
    <x v="4299"/>
    <n v="578.1450000000001"/>
    <n v="578.23899999999992"/>
    <n v="0"/>
    <n v="18"/>
    <x v="179"/>
    <x v="0"/>
  </r>
  <r>
    <x v="4300"/>
    <n v="578.149"/>
    <n v="578.23199999999997"/>
    <n v="0"/>
    <n v="19"/>
    <x v="179"/>
    <x v="0"/>
  </r>
  <r>
    <x v="4301"/>
    <n v="578.14600000000007"/>
    <n v="578.16599999999994"/>
    <n v="0"/>
    <n v="20"/>
    <x v="179"/>
    <x v="0"/>
  </r>
  <r>
    <x v="4302"/>
    <n v="578.11"/>
    <n v="578.25699999999995"/>
    <n v="0"/>
    <n v="21"/>
    <x v="179"/>
    <x v="0"/>
  </r>
  <r>
    <x v="4303"/>
    <n v="578.14100000000008"/>
    <n v="578.41800000000001"/>
    <n v="0"/>
    <n v="22"/>
    <x v="179"/>
    <x v="0"/>
  </r>
  <r>
    <x v="4304"/>
    <n v="578.13700000000006"/>
    <n v="578.55799999999999"/>
    <n v="0"/>
    <n v="23"/>
    <x v="179"/>
    <x v="0"/>
  </r>
  <r>
    <x v="4305"/>
    <n v="578.13400000000001"/>
    <n v="578.54399999999998"/>
    <n v="0"/>
    <n v="24"/>
    <x v="179"/>
    <x v="0"/>
  </r>
  <r>
    <x v="4306"/>
    <n v="578.12800000000004"/>
    <n v="578.53199999999993"/>
    <n v="0"/>
    <n v="1"/>
    <x v="180"/>
    <x v="180"/>
  </r>
  <r>
    <x v="4307"/>
    <n v="578.125"/>
    <n v="578.51"/>
    <n v="0"/>
    <n v="2"/>
    <x v="180"/>
    <x v="0"/>
  </r>
  <r>
    <x v="4308"/>
    <n v="578.12300000000005"/>
    <n v="578.50099999999998"/>
    <n v="0"/>
    <n v="3"/>
    <x v="180"/>
    <x v="0"/>
  </r>
  <r>
    <x v="4309"/>
    <n v="578.11400000000003"/>
    <n v="578.49599999999998"/>
    <n v="0"/>
    <n v="4"/>
    <x v="180"/>
    <x v="0"/>
  </r>
  <r>
    <x v="4310"/>
    <n v="578.10800000000006"/>
    <n v="578.471"/>
    <n v="0"/>
    <n v="5"/>
    <x v="180"/>
    <x v="0"/>
  </r>
  <r>
    <x v="4311"/>
    <n v="578.04600000000005"/>
    <n v="578.28"/>
    <n v="0"/>
    <n v="6"/>
    <x v="180"/>
    <x v="0"/>
  </r>
  <r>
    <x v="4312"/>
    <n v="578.1350000000001"/>
    <n v="578.33799999999997"/>
    <n v="0"/>
    <n v="7"/>
    <x v="180"/>
    <x v="0"/>
  </r>
  <r>
    <x v="4313"/>
    <n v="578.29300000000001"/>
    <n v="578.39799999999991"/>
    <n v="0"/>
    <n v="8"/>
    <x v="180"/>
    <x v="0"/>
  </r>
  <r>
    <x v="4314"/>
    <n v="578.43500000000006"/>
    <n v="578.4"/>
    <n v="0"/>
    <n v="9"/>
    <x v="180"/>
    <x v="0"/>
  </r>
  <r>
    <x v="4315"/>
    <n v="578.41600000000005"/>
    <n v="578.39299999999992"/>
    <n v="0"/>
    <n v="10"/>
    <x v="180"/>
    <x v="0"/>
  </r>
  <r>
    <x v="4316"/>
    <n v="578.40200000000004"/>
    <n v="578.38499999999999"/>
    <n v="0"/>
    <n v="11"/>
    <x v="180"/>
    <x v="0"/>
  </r>
  <r>
    <x v="4317"/>
    <n v="578.38300000000004"/>
    <n v="578.37399999999991"/>
    <n v="0"/>
    <n v="12"/>
    <x v="180"/>
    <x v="0"/>
  </r>
  <r>
    <x v="4318"/>
    <n v="578.37200000000007"/>
    <n v="578.36299999999994"/>
    <n v="0"/>
    <n v="13"/>
    <x v="180"/>
    <x v="0"/>
  </r>
  <r>
    <x v="4319"/>
    <n v="578.36800000000005"/>
    <n v="578.35299999999995"/>
    <n v="0"/>
    <n v="14"/>
    <x v="180"/>
    <x v="0"/>
  </r>
  <r>
    <x v="4320"/>
    <n v="578.34300000000007"/>
    <n v="578.34399999999994"/>
    <n v="0"/>
    <n v="15"/>
    <x v="180"/>
    <x v="0"/>
  </r>
  <r>
    <x v="4321"/>
    <n v="578.15300000000002"/>
    <n v="578.3359999999999"/>
    <n v="0"/>
    <n v="16"/>
    <x v="180"/>
    <x v="0"/>
  </r>
  <r>
    <x v="4322"/>
    <n v="578.21400000000006"/>
    <n v="578.32899999999995"/>
    <n v="0"/>
    <n v="17"/>
    <x v="180"/>
    <x v="0"/>
  </r>
  <r>
    <x v="4323"/>
    <n v="578.27100000000007"/>
    <n v="578.31799999999998"/>
    <n v="0"/>
    <n v="18"/>
    <x v="180"/>
    <x v="0"/>
  </r>
  <r>
    <x v="4324"/>
    <n v="578.27500000000009"/>
    <n v="578.29899999999998"/>
    <n v="0"/>
    <n v="19"/>
    <x v="180"/>
    <x v="0"/>
  </r>
  <r>
    <x v="4325"/>
    <n v="578.26900000000001"/>
    <n v="578.29399999999998"/>
    <n v="0"/>
    <n v="20"/>
    <x v="180"/>
    <x v="0"/>
  </r>
  <r>
    <x v="4326"/>
    <n v="578.26200000000006"/>
    <n v="578.24399999999991"/>
    <n v="0"/>
    <n v="21"/>
    <x v="180"/>
    <x v="0"/>
  </r>
  <r>
    <x v="4327"/>
    <n v="578.25"/>
    <n v="578.29399999999998"/>
    <n v="0"/>
    <n v="22"/>
    <x v="180"/>
    <x v="0"/>
  </r>
  <r>
    <x v="4328"/>
    <n v="578.23900000000003"/>
    <n v="578.22299999999996"/>
    <n v="0"/>
    <n v="23"/>
    <x v="180"/>
    <x v="0"/>
  </r>
  <r>
    <x v="4329"/>
    <n v="578.22900000000004"/>
    <n v="578.25299999999993"/>
    <n v="0"/>
    <n v="24"/>
    <x v="180"/>
    <x v="0"/>
  </r>
  <r>
    <x v="4330"/>
    <n v="578.22"/>
    <n v="578.24199999999996"/>
    <n v="0"/>
    <n v="1"/>
    <x v="181"/>
    <x v="181"/>
  </r>
  <r>
    <x v="4331"/>
    <n v="578.2120000000001"/>
    <n v="578.17499999999995"/>
    <n v="0.51"/>
    <n v="2"/>
    <x v="181"/>
    <x v="0"/>
  </r>
  <r>
    <x v="4332"/>
    <n v="578.20600000000002"/>
    <n v="578.22699999999998"/>
    <n v="0.76"/>
    <n v="3"/>
    <x v="181"/>
    <x v="0"/>
  </r>
  <r>
    <x v="4333"/>
    <n v="578.19400000000007"/>
    <n v="578.24099999999999"/>
    <n v="0"/>
    <n v="4"/>
    <x v="181"/>
    <x v="0"/>
  </r>
  <r>
    <x v="4334"/>
    <n v="578.173"/>
    <n v="578.21799999999996"/>
    <n v="0"/>
    <n v="5"/>
    <x v="181"/>
    <x v="0"/>
  </r>
  <r>
    <x v="4335"/>
    <n v="578.16700000000003"/>
    <n v="578.17499999999995"/>
    <n v="0"/>
    <n v="6"/>
    <x v="181"/>
    <x v="0"/>
  </r>
  <r>
    <x v="4336"/>
    <n v="578.12"/>
    <n v="578.226"/>
    <n v="0"/>
    <n v="7"/>
    <x v="181"/>
    <x v="0"/>
  </r>
  <r>
    <x v="4337"/>
    <n v="578.16800000000001"/>
    <n v="578.20999999999992"/>
    <n v="0"/>
    <n v="8"/>
    <x v="181"/>
    <x v="0"/>
  </r>
  <r>
    <x v="4338"/>
    <n v="578.09500000000003"/>
    <n v="578.19399999999996"/>
    <n v="0"/>
    <n v="9"/>
    <x v="181"/>
    <x v="0"/>
  </r>
  <r>
    <x v="4339"/>
    <n v="578.12700000000007"/>
    <n v="578.22299999999996"/>
    <n v="0"/>
    <n v="10"/>
    <x v="181"/>
    <x v="0"/>
  </r>
  <r>
    <x v="4340"/>
    <n v="578.11300000000006"/>
    <n v="578.22399999999993"/>
    <n v="0"/>
    <n v="11"/>
    <x v="181"/>
    <x v="0"/>
  </r>
  <r>
    <x v="4341"/>
    <n v="578.053"/>
    <n v="578.21899999999994"/>
    <n v="0"/>
    <n v="12"/>
    <x v="181"/>
    <x v="0"/>
  </r>
  <r>
    <x v="4342"/>
    <n v="578.10200000000009"/>
    <n v="578.21299999999997"/>
    <n v="0"/>
    <n v="13"/>
    <x v="181"/>
    <x v="0"/>
  </r>
  <r>
    <x v="4343"/>
    <n v="578.11700000000008"/>
    <n v="578.20699999999999"/>
    <n v="0"/>
    <n v="14"/>
    <x v="181"/>
    <x v="0"/>
  </r>
  <r>
    <x v="4344"/>
    <n v="578.096"/>
    <n v="578.20099999999991"/>
    <n v="0"/>
    <n v="15"/>
    <x v="181"/>
    <x v="0"/>
  </r>
  <r>
    <x v="4345"/>
    <n v="578.05200000000002"/>
    <n v="578.19599999999991"/>
    <n v="0"/>
    <n v="16"/>
    <x v="181"/>
    <x v="0"/>
  </r>
  <r>
    <x v="4346"/>
    <n v="578.101"/>
    <n v="578.18999999999994"/>
    <n v="0"/>
    <n v="17"/>
    <x v="181"/>
    <x v="0"/>
  </r>
  <r>
    <x v="4347"/>
    <n v="578.08300000000008"/>
    <n v="578.14299999999992"/>
    <n v="0"/>
    <n v="18"/>
    <x v="181"/>
    <x v="0"/>
  </r>
  <r>
    <x v="4348"/>
    <n v="578.0680000000001"/>
    <n v="578.16499999999996"/>
    <n v="0"/>
    <n v="19"/>
    <x v="181"/>
    <x v="0"/>
  </r>
  <r>
    <x v="4349"/>
    <n v="578.096"/>
    <n v="578.17699999999991"/>
    <n v="0"/>
    <n v="20"/>
    <x v="181"/>
    <x v="0"/>
  </r>
  <r>
    <x v="4350"/>
    <n v="578.09900000000005"/>
    <n v="578.09999999999991"/>
    <n v="0"/>
    <n v="21"/>
    <x v="181"/>
    <x v="0"/>
  </r>
  <r>
    <x v="4351"/>
    <n v="578.09500000000003"/>
    <n v="578.11599999999999"/>
    <n v="0"/>
    <n v="22"/>
    <x v="181"/>
    <x v="0"/>
  </r>
  <r>
    <x v="4352"/>
    <n v="578.08800000000008"/>
    <n v="578.1389999999999"/>
    <n v="0"/>
    <n v="23"/>
    <x v="181"/>
    <x v="0"/>
  </r>
  <r>
    <x v="4353"/>
    <n v="578.08300000000008"/>
    <n v="578.08399999999995"/>
    <n v="0"/>
    <n v="24"/>
    <x v="181"/>
    <x v="0"/>
  </r>
  <r>
    <x v="4354"/>
    <n v="578.07400000000007"/>
    <n v="578.02599999999995"/>
    <n v="0"/>
    <n v="1"/>
    <x v="182"/>
    <x v="182"/>
  </r>
  <r>
    <x v="4355"/>
    <n v="578.0680000000001"/>
    <n v="578.09899999999993"/>
    <n v="0"/>
    <n v="2"/>
    <x v="182"/>
    <x v="0"/>
  </r>
  <r>
    <x v="4356"/>
    <n v="578.06500000000005"/>
    <n v="578.11599999999999"/>
    <n v="0"/>
    <n v="3"/>
    <x v="182"/>
    <x v="0"/>
  </r>
  <r>
    <x v="4357"/>
    <n v="578.0150000000001"/>
    <n v="578.11299999999994"/>
    <n v="0"/>
    <n v="4"/>
    <x v="182"/>
    <x v="0"/>
  </r>
  <r>
    <x v="4358"/>
    <n v="578.04000000000008"/>
    <n v="578.05099999999993"/>
    <n v="0"/>
    <n v="5"/>
    <x v="182"/>
    <x v="0"/>
  </r>
  <r>
    <x v="4359"/>
    <n v="578.053"/>
    <n v="578.09799999999996"/>
    <n v="0"/>
    <n v="6"/>
    <x v="182"/>
    <x v="0"/>
  </r>
  <r>
    <x v="4360"/>
    <n v="577.97700000000009"/>
    <n v="578.10899999999992"/>
    <n v="0"/>
    <n v="7"/>
    <x v="182"/>
    <x v="0"/>
  </r>
  <r>
    <x v="4361"/>
    <n v="577.99600000000009"/>
    <n v="578.09999999999991"/>
    <n v="0"/>
    <n v="8"/>
    <x v="182"/>
    <x v="0"/>
  </r>
  <r>
    <x v="4362"/>
    <n v="578.01700000000005"/>
    <n v="578.10899999999992"/>
    <n v="0"/>
    <n v="9"/>
    <x v="182"/>
    <x v="0"/>
  </r>
  <r>
    <x v="4363"/>
    <n v="577.95900000000006"/>
    <n v="578.0859999999999"/>
    <n v="0"/>
    <n v="10"/>
    <x v="182"/>
    <x v="0"/>
  </r>
  <r>
    <x v="4364"/>
    <n v="577.90300000000002"/>
    <n v="578.09899999999993"/>
    <n v="0"/>
    <n v="11"/>
    <x v="182"/>
    <x v="0"/>
  </r>
  <r>
    <x v="4365"/>
    <n v="577.976"/>
    <n v="578.1049999999999"/>
    <n v="0"/>
    <n v="12"/>
    <x v="182"/>
    <x v="0"/>
  </r>
  <r>
    <x v="4366"/>
    <n v="577.995"/>
    <n v="578.101"/>
    <n v="0"/>
    <n v="13"/>
    <x v="182"/>
    <x v="0"/>
  </r>
  <r>
    <x v="4367"/>
    <n v="577.9910000000001"/>
    <n v="578.096"/>
    <n v="0"/>
    <n v="14"/>
    <x v="182"/>
    <x v="0"/>
  </r>
  <r>
    <x v="4368"/>
    <n v="577.93100000000004"/>
    <n v="578.08899999999994"/>
    <n v="0"/>
    <n v="15"/>
    <x v="182"/>
    <x v="0"/>
  </r>
  <r>
    <x v="4369"/>
    <n v="577.97800000000007"/>
    <n v="578.08199999999999"/>
    <n v="0"/>
    <n v="16"/>
    <x v="182"/>
    <x v="0"/>
  </r>
  <r>
    <x v="4370"/>
    <n v="577.98800000000006"/>
    <n v="578.04499999999996"/>
    <n v="0"/>
    <n v="17"/>
    <x v="182"/>
    <x v="0"/>
  </r>
  <r>
    <x v="4371"/>
    <n v="577.97700000000009"/>
    <n v="578.06799999999998"/>
    <n v="0"/>
    <n v="18"/>
    <x v="182"/>
    <x v="0"/>
  </r>
  <r>
    <x v="4372"/>
    <n v="577.98800000000006"/>
    <n v="578.03899999999999"/>
    <n v="0"/>
    <n v="19"/>
    <x v="182"/>
    <x v="0"/>
  </r>
  <r>
    <x v="4373"/>
    <n v="577.96500000000003"/>
    <n v="578.0619999999999"/>
    <n v="0"/>
    <n v="20"/>
    <x v="182"/>
    <x v="0"/>
  </r>
  <r>
    <x v="4374"/>
    <n v="577.97800000000007"/>
    <n v="578.0139999999999"/>
    <n v="0"/>
    <n v="21"/>
    <x v="182"/>
    <x v="0"/>
  </r>
  <r>
    <x v="4375"/>
    <n v="577.98099999999999"/>
    <n v="578.05799999999999"/>
    <n v="0"/>
    <n v="22"/>
    <x v="182"/>
    <x v="0"/>
  </r>
  <r>
    <x v="4376"/>
    <n v="577.97800000000007"/>
    <n v="578.053"/>
    <n v="0"/>
    <n v="23"/>
    <x v="182"/>
    <x v="0"/>
  </r>
  <r>
    <x v="4377"/>
    <n v="577.97300000000007"/>
    <n v="578"/>
    <n v="0"/>
    <n v="24"/>
    <x v="182"/>
    <x v="0"/>
  </r>
  <r>
    <x v="4378"/>
    <n v="577.9670000000001"/>
    <n v="577.9609999999999"/>
    <n v="0"/>
    <n v="1"/>
    <x v="183"/>
    <x v="183"/>
  </r>
  <r>
    <x v="4379"/>
    <n v="577.95800000000008"/>
    <n v="577.97499999999991"/>
    <n v="0"/>
    <n v="2"/>
    <x v="183"/>
    <x v="0"/>
  </r>
  <r>
    <x v="4380"/>
    <n v="577.92000000000007"/>
    <n v="577.99299999999994"/>
    <n v="0"/>
    <n v="3"/>
    <x v="183"/>
    <x v="0"/>
  </r>
  <r>
    <x v="4381"/>
    <n v="577.9430000000001"/>
    <n v="577.91999999999996"/>
    <n v="0"/>
    <n v="4"/>
    <x v="183"/>
    <x v="0"/>
  </r>
  <r>
    <x v="4382"/>
    <n v="577.91800000000001"/>
    <n v="577.99599999999998"/>
    <n v="0"/>
    <n v="5"/>
    <x v="183"/>
    <x v="0"/>
  </r>
  <r>
    <x v="4383"/>
    <n v="577.94100000000003"/>
    <n v="577.99699999999996"/>
    <n v="0"/>
    <n v="6"/>
    <x v="183"/>
    <x v="0"/>
  </r>
  <r>
    <x v="4384"/>
    <n v="577.89200000000005"/>
    <n v="577.99899999999991"/>
    <n v="0"/>
    <n v="7"/>
    <x v="183"/>
    <x v="0"/>
  </r>
  <r>
    <x v="4385"/>
    <n v="577.93600000000004"/>
    <n v="578.00599999999997"/>
    <n v="0"/>
    <n v="8"/>
    <x v="183"/>
    <x v="0"/>
  </r>
  <r>
    <x v="4386"/>
    <n v="577.92900000000009"/>
    <n v="578.01099999999997"/>
    <n v="0"/>
    <n v="9"/>
    <x v="183"/>
    <x v="0"/>
  </r>
  <r>
    <x v="4387"/>
    <n v="577.88200000000006"/>
    <n v="577.99699999999996"/>
    <n v="0"/>
    <n v="10"/>
    <x v="183"/>
    <x v="0"/>
  </r>
  <r>
    <x v="4388"/>
    <n v="577.84300000000007"/>
    <n v="577.96699999999998"/>
    <n v="0"/>
    <n v="11"/>
    <x v="183"/>
    <x v="0"/>
  </r>
  <r>
    <x v="4389"/>
    <n v="577.85400000000004"/>
    <n v="578.00399999999991"/>
    <n v="0"/>
    <n v="12"/>
    <x v="183"/>
    <x v="0"/>
  </r>
  <r>
    <x v="4390"/>
    <n v="577.86700000000008"/>
    <n v="577.99899999999991"/>
    <n v="0"/>
    <n v="13"/>
    <x v="183"/>
    <x v="0"/>
  </r>
  <r>
    <x v="4391"/>
    <n v="577.80000000000007"/>
    <n v="577.99399999999991"/>
    <n v="0"/>
    <n v="14"/>
    <x v="183"/>
    <x v="0"/>
  </r>
  <r>
    <x v="4392"/>
    <n v="577.87600000000009"/>
    <n v="577.99099999999999"/>
    <n v="0"/>
    <n v="15"/>
    <x v="183"/>
    <x v="0"/>
  </r>
  <r>
    <x v="4393"/>
    <n v="577.87600000000009"/>
    <n v="577.98699999999997"/>
    <n v="0"/>
    <n v="16"/>
    <x v="183"/>
    <x v="0"/>
  </r>
  <r>
    <x v="4394"/>
    <n v="577.87800000000004"/>
    <n v="577.98399999999992"/>
    <n v="0"/>
    <n v="17"/>
    <x v="183"/>
    <x v="0"/>
  </r>
  <r>
    <x v="4395"/>
    <n v="577.88600000000008"/>
    <n v="577.9559999999999"/>
    <n v="0"/>
    <n v="18"/>
    <x v="183"/>
    <x v="0"/>
  </r>
  <r>
    <x v="4396"/>
    <n v="577.8900000000001"/>
    <n v="577.91499999999996"/>
    <n v="0"/>
    <n v="19"/>
    <x v="183"/>
    <x v="0"/>
  </r>
  <r>
    <x v="4397"/>
    <n v="577.875"/>
    <n v="577.95699999999999"/>
    <n v="0"/>
    <n v="20"/>
    <x v="183"/>
    <x v="0"/>
  </r>
  <r>
    <x v="4398"/>
    <n v="577.85"/>
    <n v="577.96999999999991"/>
    <n v="0"/>
    <n v="21"/>
    <x v="183"/>
    <x v="0"/>
  </r>
  <r>
    <x v="4399"/>
    <n v="577.88400000000001"/>
    <n v="577.96399999999994"/>
    <n v="0"/>
    <n v="22"/>
    <x v="183"/>
    <x v="0"/>
  </r>
  <r>
    <x v="4400"/>
    <n v="577.88100000000009"/>
    <n v="577.94999999999993"/>
    <n v="0"/>
    <n v="23"/>
    <x v="183"/>
    <x v="0"/>
  </r>
  <r>
    <x v="4401"/>
    <n v="577.87600000000009"/>
    <n v="577.94999999999993"/>
    <n v="0"/>
    <n v="24"/>
    <x v="183"/>
    <x v="0"/>
  </r>
  <r>
    <x v="4402"/>
    <n v="577.87200000000007"/>
    <n v="577.9369999999999"/>
    <n v="0"/>
    <n v="1"/>
    <x v="184"/>
    <x v="184"/>
  </r>
  <r>
    <x v="4403"/>
    <n v="577.86800000000005"/>
    <n v="577.83799999999997"/>
    <n v="0"/>
    <n v="2"/>
    <x v="184"/>
    <x v="0"/>
  </r>
  <r>
    <x v="4404"/>
    <n v="577.8660000000001"/>
    <n v="577.92199999999991"/>
    <n v="0"/>
    <n v="3"/>
    <x v="184"/>
    <x v="0"/>
  </r>
  <r>
    <x v="4405"/>
    <n v="577.83400000000006"/>
    <n v="577.9319999999999"/>
    <n v="0"/>
    <n v="4"/>
    <x v="184"/>
    <x v="0"/>
  </r>
  <r>
    <x v="4406"/>
    <n v="577.79900000000009"/>
    <n v="577.91499999999996"/>
    <n v="0"/>
    <n v="5"/>
    <x v="184"/>
    <x v="0"/>
  </r>
  <r>
    <x v="4407"/>
    <n v="577.83900000000006"/>
    <n v="577.91499999999996"/>
    <n v="0"/>
    <n v="6"/>
    <x v="184"/>
    <x v="0"/>
  </r>
  <r>
    <x v="4408"/>
    <n v="577.85300000000007"/>
    <n v="577.92099999999994"/>
    <n v="0"/>
    <n v="7"/>
    <x v="184"/>
    <x v="0"/>
  </r>
  <r>
    <x v="4409"/>
    <n v="577.846"/>
    <n v="577.93099999999993"/>
    <n v="0"/>
    <n v="8"/>
    <x v="184"/>
    <x v="0"/>
  </r>
  <r>
    <x v="4410"/>
    <n v="577.83400000000006"/>
    <n v="577.90699999999993"/>
    <n v="0"/>
    <n v="9"/>
    <x v="184"/>
    <x v="0"/>
  </r>
  <r>
    <x v="4411"/>
    <n v="577.83100000000002"/>
    <n v="577.899"/>
    <n v="0"/>
    <n v="10"/>
    <x v="184"/>
    <x v="0"/>
  </r>
  <r>
    <x v="4412"/>
    <n v="577.81900000000007"/>
    <n v="577.89199999999994"/>
    <n v="0"/>
    <n v="11"/>
    <x v="184"/>
    <x v="0"/>
  </r>
  <r>
    <x v="4413"/>
    <n v="577.71800000000007"/>
    <n v="577.92699999999991"/>
    <n v="0"/>
    <n v="12"/>
    <x v="184"/>
    <x v="0"/>
  </r>
  <r>
    <x v="4414"/>
    <n v="577.80400000000009"/>
    <n v="577.92399999999998"/>
    <n v="0"/>
    <n v="13"/>
    <x v="184"/>
    <x v="0"/>
  </r>
  <r>
    <x v="4415"/>
    <n v="577.81500000000005"/>
    <n v="577.91699999999992"/>
    <n v="0"/>
    <n v="14"/>
    <x v="184"/>
    <x v="0"/>
  </r>
  <r>
    <x v="4416"/>
    <n v="577.79500000000007"/>
    <n v="577.91399999999999"/>
    <n v="0"/>
    <n v="15"/>
    <x v="184"/>
    <x v="0"/>
  </r>
  <r>
    <x v="4417"/>
    <n v="577.79900000000009"/>
    <n v="577.91"/>
    <n v="0"/>
    <n v="16"/>
    <x v="184"/>
    <x v="0"/>
  </r>
  <r>
    <x v="4418"/>
    <n v="577.803"/>
    <n v="577.86299999999994"/>
    <n v="0"/>
    <n v="17"/>
    <x v="184"/>
    <x v="0"/>
  </r>
  <r>
    <x v="4419"/>
    <n v="577.81400000000008"/>
    <n v="577.9"/>
    <n v="0"/>
    <n v="18"/>
    <x v="184"/>
    <x v="0"/>
  </r>
  <r>
    <x v="4420"/>
    <n v="577.79200000000003"/>
    <n v="577.90199999999993"/>
    <n v="0"/>
    <n v="19"/>
    <x v="184"/>
    <x v="0"/>
  </r>
  <r>
    <x v="4421"/>
    <n v="577.78200000000004"/>
    <n v="577.88499999999999"/>
    <n v="0"/>
    <n v="20"/>
    <x v="184"/>
    <x v="0"/>
  </r>
  <r>
    <x v="4422"/>
    <n v="577.77800000000002"/>
    <n v="577.83699999999999"/>
    <n v="0"/>
    <n v="21"/>
    <x v="184"/>
    <x v="0"/>
  </r>
  <r>
    <x v="4423"/>
    <n v="577.81000000000006"/>
    <n v="577.875"/>
    <n v="0"/>
    <n v="22"/>
    <x v="184"/>
    <x v="0"/>
  </r>
  <r>
    <x v="4424"/>
    <n v="577.80600000000004"/>
    <n v="577.88299999999992"/>
    <n v="0"/>
    <n v="23"/>
    <x v="184"/>
    <x v="0"/>
  </r>
  <r>
    <x v="4425"/>
    <n v="577.80200000000002"/>
    <n v="577.88299999999992"/>
    <n v="0"/>
    <n v="24"/>
    <x v="184"/>
    <x v="0"/>
  </r>
  <r>
    <x v="4426"/>
    <n v="577.79700000000003"/>
    <n v="577.75299999999993"/>
    <n v="0"/>
    <n v="1"/>
    <x v="185"/>
    <x v="185"/>
  </r>
  <r>
    <x v="4427"/>
    <n v="577.79300000000001"/>
    <n v="577.86799999999994"/>
    <n v="0"/>
    <n v="2"/>
    <x v="185"/>
    <x v="0"/>
  </r>
  <r>
    <x v="4428"/>
    <n v="577.74300000000005"/>
    <n v="577.78099999999995"/>
    <n v="0"/>
    <n v="3"/>
    <x v="185"/>
    <x v="0"/>
  </r>
  <r>
    <x v="4429"/>
    <n v="577.78300000000002"/>
    <n v="577.83699999999999"/>
    <n v="0"/>
    <n v="4"/>
    <x v="185"/>
    <x v="0"/>
  </r>
  <r>
    <x v="4430"/>
    <n v="577.78200000000004"/>
    <n v="577.80999999999995"/>
    <n v="0"/>
    <n v="5"/>
    <x v="185"/>
    <x v="0"/>
  </r>
  <r>
    <x v="4431"/>
    <n v="577.76400000000001"/>
    <n v="577.84699999999998"/>
    <n v="0"/>
    <n v="6"/>
    <x v="185"/>
    <x v="0"/>
  </r>
  <r>
    <x v="4432"/>
    <n v="577.71500000000003"/>
    <n v="577.84099999999989"/>
    <n v="0"/>
    <n v="7"/>
    <x v="185"/>
    <x v="0"/>
  </r>
  <r>
    <x v="4433"/>
    <n v="577.75800000000004"/>
    <n v="577.83899999999994"/>
    <n v="0"/>
    <n v="8"/>
    <x v="185"/>
    <x v="0"/>
  </r>
  <r>
    <x v="4434"/>
    <n v="577.76400000000001"/>
    <n v="577.83399999999995"/>
    <n v="0"/>
    <n v="9"/>
    <x v="185"/>
    <x v="0"/>
  </r>
  <r>
    <x v="4435"/>
    <n v="577.76400000000001"/>
    <n v="577.85899999999992"/>
    <n v="0"/>
    <n v="10"/>
    <x v="185"/>
    <x v="0"/>
  </r>
  <r>
    <x v="4436"/>
    <n v="577.6350000000001"/>
    <n v="577.86699999999996"/>
    <n v="0"/>
    <n v="11"/>
    <x v="185"/>
    <x v="0"/>
  </r>
  <r>
    <x v="4437"/>
    <n v="577.75"/>
    <n v="577.86599999999999"/>
    <n v="0"/>
    <n v="12"/>
    <x v="185"/>
    <x v="0"/>
  </r>
  <r>
    <x v="4438"/>
    <n v="577.66200000000003"/>
    <n v="577.86399999999992"/>
    <n v="0"/>
    <n v="13"/>
    <x v="185"/>
    <x v="0"/>
  </r>
  <r>
    <x v="4439"/>
    <n v="577.72200000000009"/>
    <n v="577.86199999999997"/>
    <n v="0"/>
    <n v="14"/>
    <x v="185"/>
    <x v="0"/>
  </r>
  <r>
    <x v="4440"/>
    <n v="577.68900000000008"/>
    <n v="577.85799999999995"/>
    <n v="0"/>
    <n v="15"/>
    <x v="185"/>
    <x v="0"/>
  </r>
  <r>
    <x v="4441"/>
    <n v="577.726"/>
    <n v="577.85399999999993"/>
    <n v="0"/>
    <n v="16"/>
    <x v="185"/>
    <x v="0"/>
  </r>
  <r>
    <x v="4442"/>
    <n v="577.72200000000009"/>
    <n v="577.84399999999994"/>
    <n v="0"/>
    <n v="17"/>
    <x v="185"/>
    <x v="0"/>
  </r>
  <r>
    <x v="4443"/>
    <n v="577.721"/>
    <n v="577.83199999999999"/>
    <n v="0"/>
    <n v="18"/>
    <x v="185"/>
    <x v="0"/>
  </r>
  <r>
    <x v="4444"/>
    <n v="577.71500000000003"/>
    <n v="577.822"/>
    <n v="0"/>
    <n v="19"/>
    <x v="185"/>
    <x v="0"/>
  </r>
  <r>
    <x v="4445"/>
    <n v="577.7410000000001"/>
    <n v="577.8359999999999"/>
    <n v="0"/>
    <n v="20"/>
    <x v="185"/>
    <x v="0"/>
  </r>
  <r>
    <x v="4446"/>
    <n v="577.74900000000002"/>
    <n v="577.80799999999999"/>
    <n v="0"/>
    <n v="21"/>
    <x v="185"/>
    <x v="0"/>
  </r>
  <r>
    <x v="4447"/>
    <n v="577.74900000000002"/>
    <n v="577.77299999999991"/>
    <n v="0"/>
    <n v="22"/>
    <x v="185"/>
    <x v="0"/>
  </r>
  <r>
    <x v="4448"/>
    <n v="577.74600000000009"/>
    <n v="577.822"/>
    <n v="0"/>
    <n v="23"/>
    <x v="185"/>
    <x v="0"/>
  </r>
  <r>
    <x v="4449"/>
    <n v="577.74300000000005"/>
    <n v="577.8069999999999"/>
    <n v="0"/>
    <n v="24"/>
    <x v="185"/>
    <x v="0"/>
  </r>
  <r>
    <x v="4450"/>
    <n v="577.74"/>
    <n v="577.77799999999991"/>
    <n v="0"/>
    <n v="1"/>
    <x v="186"/>
    <x v="186"/>
  </r>
  <r>
    <x v="4451"/>
    <n v="577.73700000000008"/>
    <n v="577.7829999999999"/>
    <n v="0"/>
    <n v="2"/>
    <x v="186"/>
    <x v="0"/>
  </r>
  <r>
    <x v="4452"/>
    <n v="577.726"/>
    <n v="577.779"/>
    <n v="0"/>
    <n v="3"/>
    <x v="186"/>
    <x v="0"/>
  </r>
  <r>
    <x v="4453"/>
    <n v="577.71300000000008"/>
    <n v="577.75299999999993"/>
    <n v="0"/>
    <n v="4"/>
    <x v="186"/>
    <x v="0"/>
  </r>
  <r>
    <x v="4454"/>
    <n v="577.70300000000009"/>
    <n v="577.72799999999995"/>
    <n v="0"/>
    <n v="5"/>
    <x v="186"/>
    <x v="0"/>
  </r>
  <r>
    <x v="4455"/>
    <n v="577.71600000000001"/>
    <n v="577.78399999999999"/>
    <n v="0"/>
    <n v="6"/>
    <x v="186"/>
    <x v="0"/>
  </r>
  <r>
    <x v="4456"/>
    <n v="577.69200000000001"/>
    <n v="577.77499999999998"/>
    <n v="0"/>
    <n v="7"/>
    <x v="186"/>
    <x v="0"/>
  </r>
  <r>
    <x v="4457"/>
    <n v="577.65300000000002"/>
    <n v="577.8069999999999"/>
    <n v="0"/>
    <n v="8"/>
    <x v="186"/>
    <x v="0"/>
  </r>
  <r>
    <x v="4458"/>
    <n v="577.70400000000006"/>
    <n v="577.83399999999995"/>
    <n v="0"/>
    <n v="9"/>
    <x v="186"/>
    <x v="0"/>
  </r>
  <r>
    <x v="4459"/>
    <n v="577.68700000000001"/>
    <n v="577.846"/>
    <n v="0"/>
    <n v="10"/>
    <x v="186"/>
    <x v="0"/>
  </r>
  <r>
    <x v="4460"/>
    <n v="577.66500000000008"/>
    <n v="577.85799999999995"/>
    <n v="0"/>
    <n v="11"/>
    <x v="186"/>
    <x v="0"/>
  </r>
  <r>
    <x v="4461"/>
    <n v="577.66300000000001"/>
    <n v="577.86899999999991"/>
    <n v="0"/>
    <n v="12"/>
    <x v="186"/>
    <x v="0"/>
  </r>
  <r>
    <x v="4462"/>
    <n v="577.66100000000006"/>
    <n v="577.875"/>
    <n v="0"/>
    <n v="13"/>
    <x v="186"/>
    <x v="0"/>
  </r>
  <r>
    <x v="4463"/>
    <n v="577.6400000000001"/>
    <n v="577.87899999999991"/>
    <n v="0"/>
    <n v="14"/>
    <x v="186"/>
    <x v="0"/>
  </r>
  <r>
    <x v="4464"/>
    <n v="577.60500000000002"/>
    <n v="577.88599999999997"/>
    <n v="0"/>
    <n v="15"/>
    <x v="186"/>
    <x v="0"/>
  </r>
  <r>
    <x v="4465"/>
    <n v="577.67000000000007"/>
    <n v="577.89400000000001"/>
    <n v="0"/>
    <n v="16"/>
    <x v="186"/>
    <x v="0"/>
  </r>
  <r>
    <x v="4466"/>
    <n v="577.65800000000002"/>
    <n v="577.904"/>
    <n v="0"/>
    <n v="17"/>
    <x v="186"/>
    <x v="0"/>
  </r>
  <r>
    <x v="4467"/>
    <n v="577.69100000000003"/>
    <n v="577.90699999999993"/>
    <n v="0"/>
    <n v="18"/>
    <x v="186"/>
    <x v="0"/>
  </r>
  <r>
    <x v="4468"/>
    <n v="577.71900000000005"/>
    <n v="577.91199999999992"/>
    <n v="0"/>
    <n v="19"/>
    <x v="186"/>
    <x v="0"/>
  </r>
  <r>
    <x v="4469"/>
    <n v="577.73200000000008"/>
    <n v="577.90299999999991"/>
    <n v="0"/>
    <n v="20"/>
    <x v="186"/>
    <x v="0"/>
  </r>
  <r>
    <x v="4470"/>
    <n v="577.745"/>
    <n v="577.86799999999994"/>
    <n v="0"/>
    <n v="21"/>
    <x v="186"/>
    <x v="0"/>
  </r>
  <r>
    <x v="4471"/>
    <n v="577.75400000000002"/>
    <n v="577.9129999999999"/>
    <n v="0"/>
    <n v="22"/>
    <x v="186"/>
    <x v="0"/>
  </r>
  <r>
    <x v="4472"/>
    <n v="577.76300000000003"/>
    <n v="577.93999999999994"/>
    <n v="0"/>
    <n v="23"/>
    <x v="186"/>
    <x v="0"/>
  </r>
  <r>
    <x v="4473"/>
    <n v="577.76800000000003"/>
    <n v="577.88199999999995"/>
    <n v="0"/>
    <n v="24"/>
    <x v="186"/>
    <x v="0"/>
  </r>
  <r>
    <x v="4474"/>
    <n v="577.77300000000002"/>
    <n v="577.8359999999999"/>
    <n v="0"/>
    <n v="1"/>
    <x v="187"/>
    <x v="187"/>
  </r>
  <r>
    <x v="4475"/>
    <n v="577.78100000000006"/>
    <n v="575.4319999999999"/>
    <n v="0"/>
    <n v="2"/>
    <x v="187"/>
    <x v="0"/>
  </r>
  <r>
    <x v="4476"/>
    <n v="577.79000000000008"/>
    <n v="577.82399999999996"/>
    <n v="0"/>
    <n v="3"/>
    <x v="187"/>
    <x v="0"/>
  </r>
  <r>
    <x v="4477"/>
    <n v="577.79300000000001"/>
    <n v="577.83199999999999"/>
    <n v="0"/>
    <n v="4"/>
    <x v="187"/>
    <x v="0"/>
  </r>
  <r>
    <x v="4478"/>
    <n v="577.79600000000005"/>
    <n v="577.83399999999995"/>
    <n v="0"/>
    <n v="5"/>
    <x v="187"/>
    <x v="0"/>
  </r>
  <r>
    <x v="4479"/>
    <n v="577.78800000000001"/>
    <n v="577.8359999999999"/>
    <n v="0"/>
    <n v="6"/>
    <x v="187"/>
    <x v="0"/>
  </r>
  <r>
    <x v="4480"/>
    <n v="577.75600000000009"/>
    <n v="577.82899999999995"/>
    <n v="0"/>
    <n v="7"/>
    <x v="187"/>
    <x v="0"/>
  </r>
  <r>
    <x v="4481"/>
    <n v="577.79900000000009"/>
    <n v="577.83899999999994"/>
    <n v="0"/>
    <n v="8"/>
    <x v="187"/>
    <x v="0"/>
  </r>
  <r>
    <x v="4482"/>
    <n v="577.82600000000002"/>
    <n v="577.8359999999999"/>
    <n v="0"/>
    <n v="9"/>
    <x v="187"/>
    <x v="0"/>
  </r>
  <r>
    <x v="4483"/>
    <n v="577.76700000000005"/>
    <n v="577.7829999999999"/>
    <n v="0"/>
    <n v="10"/>
    <x v="187"/>
    <x v="0"/>
  </r>
  <r>
    <x v="4484"/>
    <n v="577.72200000000009"/>
    <n v="577.82499999999993"/>
    <n v="0"/>
    <n v="11"/>
    <x v="187"/>
    <x v="0"/>
  </r>
  <r>
    <x v="4485"/>
    <n v="577.298"/>
    <n v="577.84299999999996"/>
    <n v="0"/>
    <n v="12"/>
    <x v="187"/>
    <x v="0"/>
  </r>
  <r>
    <x v="4486"/>
    <n v="577.81700000000001"/>
    <n v="577.84699999999998"/>
    <n v="0"/>
    <n v="13"/>
    <x v="187"/>
    <x v="0"/>
  </r>
  <r>
    <x v="4487"/>
    <n v="577.82600000000002"/>
    <n v="577.851"/>
    <n v="0"/>
    <n v="14"/>
    <x v="187"/>
    <x v="0"/>
  </r>
  <r>
    <x v="4488"/>
    <n v="577.827"/>
    <n v="577.8549999999999"/>
    <n v="0.25"/>
    <n v="15"/>
    <x v="187"/>
    <x v="0"/>
  </r>
  <r>
    <x v="4489"/>
    <n v="577.82900000000006"/>
    <n v="577.84799999999996"/>
    <n v="0"/>
    <n v="16"/>
    <x v="187"/>
    <x v="0"/>
  </r>
  <r>
    <x v="4490"/>
    <n v="577.822"/>
    <n v="577.846"/>
    <n v="0"/>
    <n v="17"/>
    <x v="187"/>
    <x v="0"/>
  </r>
  <r>
    <x v="4491"/>
    <n v="577.83100000000002"/>
    <n v="577.86299999999994"/>
    <n v="0"/>
    <n v="18"/>
    <x v="187"/>
    <x v="0"/>
  </r>
  <r>
    <x v="4492"/>
    <n v="577.82800000000009"/>
    <n v="577.82499999999993"/>
    <n v="0"/>
    <n v="19"/>
    <x v="187"/>
    <x v="0"/>
  </r>
  <r>
    <x v="4493"/>
    <n v="577.77800000000002"/>
    <n v="577.81699999999989"/>
    <n v="0"/>
    <n v="20"/>
    <x v="187"/>
    <x v="0"/>
  </r>
  <r>
    <x v="4494"/>
    <n v="577.81900000000007"/>
    <n v="577.86299999999994"/>
    <n v="0"/>
    <n v="21"/>
    <x v="187"/>
    <x v="0"/>
  </r>
  <r>
    <x v="4495"/>
    <n v="577.83600000000001"/>
    <n v="577.851"/>
    <n v="0"/>
    <n v="22"/>
    <x v="187"/>
    <x v="0"/>
  </r>
  <r>
    <x v="4496"/>
    <n v="577.83900000000006"/>
    <n v="577.89699999999993"/>
    <n v="0"/>
    <n v="23"/>
    <x v="187"/>
    <x v="0"/>
  </r>
  <r>
    <x v="4497"/>
    <n v="577.84400000000005"/>
    <n v="577.89499999999998"/>
    <n v="0"/>
    <n v="24"/>
    <x v="187"/>
    <x v="0"/>
  </r>
  <r>
    <x v="4498"/>
    <n v="577.84700000000009"/>
    <n v="577.94399999999996"/>
    <n v="0"/>
    <n v="1"/>
    <x v="188"/>
    <x v="188"/>
  </r>
  <r>
    <x v="4499"/>
    <n v="577.83800000000008"/>
    <n v="577.97299999999996"/>
    <n v="0"/>
    <n v="2"/>
    <x v="188"/>
    <x v="0"/>
  </r>
  <r>
    <x v="4500"/>
    <n v="577.83800000000008"/>
    <n v="577.95699999999999"/>
    <n v="0"/>
    <n v="3"/>
    <x v="188"/>
    <x v="0"/>
  </r>
  <r>
    <x v="4501"/>
    <n v="577.85599999999999"/>
    <n v="577.96599999999989"/>
    <n v="0"/>
    <n v="4"/>
    <x v="188"/>
    <x v="0"/>
  </r>
  <r>
    <x v="4502"/>
    <n v="577.81400000000008"/>
    <n v="577.8309999999999"/>
    <n v="0"/>
    <n v="5"/>
    <x v="188"/>
    <x v="0"/>
  </r>
  <r>
    <x v="4503"/>
    <n v="577.80700000000002"/>
    <n v="577.91899999999998"/>
    <n v="0"/>
    <n v="6"/>
    <x v="188"/>
    <x v="0"/>
  </r>
  <r>
    <x v="4504"/>
    <n v="577.85700000000008"/>
    <n v="577.9129999999999"/>
    <n v="0"/>
    <n v="7"/>
    <x v="188"/>
    <x v="0"/>
  </r>
  <r>
    <x v="4505"/>
    <n v="577.84400000000005"/>
    <n v="577.90199999999993"/>
    <n v="0"/>
    <n v="8"/>
    <x v="188"/>
    <x v="0"/>
  </r>
  <r>
    <x v="4506"/>
    <n v="577.88900000000001"/>
    <n v="577.86599999999999"/>
    <n v="0"/>
    <n v="9"/>
    <x v="188"/>
    <x v="0"/>
  </r>
  <r>
    <x v="4507"/>
    <n v="577.89300000000003"/>
    <n v="577.87599999999998"/>
    <n v="0"/>
    <n v="10"/>
    <x v="188"/>
    <x v="0"/>
  </r>
  <r>
    <x v="4508"/>
    <n v="577.93900000000008"/>
    <n v="577.875"/>
    <n v="0"/>
    <n v="11"/>
    <x v="188"/>
    <x v="0"/>
  </r>
  <r>
    <x v="4509"/>
    <n v="577.96500000000003"/>
    <n v="577.86599999999999"/>
    <n v="0"/>
    <n v="12"/>
    <x v="188"/>
    <x v="0"/>
  </r>
  <r>
    <x v="4510"/>
    <n v="577.94600000000003"/>
    <n v="577.85599999999999"/>
    <n v="0"/>
    <n v="13"/>
    <x v="188"/>
    <x v="0"/>
  </r>
  <r>
    <x v="4511"/>
    <n v="577.95500000000004"/>
    <n v="577.84699999999998"/>
    <n v="0"/>
    <n v="14"/>
    <x v="188"/>
    <x v="0"/>
  </r>
  <r>
    <x v="4512"/>
    <n v="577.82100000000003"/>
    <n v="577.83999999999992"/>
    <n v="0.5"/>
    <n v="15"/>
    <x v="188"/>
    <x v="0"/>
  </r>
  <r>
    <x v="4513"/>
    <n v="577.91100000000006"/>
    <n v="577.83399999999995"/>
    <n v="3.04"/>
    <n v="16"/>
    <x v="188"/>
    <x v="0"/>
  </r>
  <r>
    <x v="4514"/>
    <n v="577.90600000000006"/>
    <n v="577.827"/>
    <n v="0.76"/>
    <n v="17"/>
    <x v="188"/>
    <x v="0"/>
  </r>
  <r>
    <x v="4515"/>
    <n v="577.89600000000007"/>
    <n v="577.82499999999993"/>
    <n v="0"/>
    <n v="18"/>
    <x v="188"/>
    <x v="0"/>
  </r>
  <r>
    <x v="4516"/>
    <n v="577.85900000000004"/>
    <n v="577.78499999999997"/>
    <n v="0"/>
    <n v="19"/>
    <x v="188"/>
    <x v="0"/>
  </r>
  <r>
    <x v="4517"/>
    <n v="577.86700000000008"/>
    <n v="577.78599999999994"/>
    <n v="0"/>
    <n v="20"/>
    <x v="188"/>
    <x v="0"/>
  </r>
  <r>
    <x v="4518"/>
    <n v="577.86800000000005"/>
    <n v="577.91199999999992"/>
    <n v="0"/>
    <n v="21"/>
    <x v="188"/>
    <x v="0"/>
  </r>
  <r>
    <x v="4519"/>
    <n v="577.85900000000004"/>
    <n v="578.05599999999993"/>
    <n v="0"/>
    <n v="22"/>
    <x v="188"/>
    <x v="0"/>
  </r>
  <r>
    <x v="4520"/>
    <n v="577.85"/>
    <n v="578.16699999999992"/>
    <n v="0"/>
    <n v="23"/>
    <x v="188"/>
    <x v="0"/>
  </r>
  <r>
    <x v="4521"/>
    <n v="577.84100000000001"/>
    <n v="578.10199999999998"/>
    <n v="0"/>
    <n v="24"/>
    <x v="188"/>
    <x v="0"/>
  </r>
  <r>
    <x v="4522"/>
    <n v="577.83300000000008"/>
    <n v="577.80399999999997"/>
    <n v="0"/>
    <n v="1"/>
    <x v="189"/>
    <x v="189"/>
  </r>
  <r>
    <x v="4523"/>
    <n v="577.83000000000004"/>
    <n v="578.36899999999991"/>
    <n v="0"/>
    <n v="2"/>
    <x v="189"/>
    <x v="0"/>
  </r>
  <r>
    <x v="4524"/>
    <n v="577.82400000000007"/>
    <n v="578.37"/>
    <n v="0"/>
    <n v="3"/>
    <x v="189"/>
    <x v="0"/>
  </r>
  <r>
    <x v="4525"/>
    <n v="577.82000000000005"/>
    <n v="578.31099999999992"/>
    <n v="0"/>
    <n v="4"/>
    <x v="189"/>
    <x v="0"/>
  </r>
  <r>
    <x v="4526"/>
    <n v="577.78000000000009"/>
    <n v="578.29"/>
    <n v="0"/>
    <n v="5"/>
    <x v="189"/>
    <x v="0"/>
  </r>
  <r>
    <x v="4527"/>
    <n v="577.78200000000004"/>
    <n v="578.2589999999999"/>
    <n v="0"/>
    <n v="6"/>
    <x v="189"/>
    <x v="0"/>
  </r>
  <r>
    <x v="4528"/>
    <n v="577.90600000000006"/>
    <n v="578.17699999999991"/>
    <n v="0"/>
    <n v="7"/>
    <x v="189"/>
    <x v="0"/>
  </r>
  <r>
    <x v="4529"/>
    <n v="578.04500000000007"/>
    <n v="578.19999999999993"/>
    <n v="0"/>
    <n v="8"/>
    <x v="189"/>
    <x v="0"/>
  </r>
  <r>
    <x v="4530"/>
    <n v="578.15700000000004"/>
    <n v="578.173"/>
    <n v="0"/>
    <n v="9"/>
    <x v="189"/>
    <x v="0"/>
  </r>
  <r>
    <x v="4531"/>
    <n v="578.04200000000003"/>
    <n v="578.14299999999992"/>
    <n v="0"/>
    <n v="10"/>
    <x v="189"/>
    <x v="0"/>
  </r>
  <r>
    <x v="4532"/>
    <n v="577.75700000000006"/>
    <n v="578.11299999999994"/>
    <n v="0"/>
    <n v="11"/>
    <x v="189"/>
    <x v="0"/>
  </r>
  <r>
    <x v="4533"/>
    <n v="578.34700000000009"/>
    <n v="578.08499999999992"/>
    <n v="0"/>
    <n v="12"/>
    <x v="189"/>
    <x v="0"/>
  </r>
  <r>
    <x v="4534"/>
    <n v="578.35"/>
    <n v="578.05899999999997"/>
    <n v="0"/>
    <n v="13"/>
    <x v="189"/>
    <x v="0"/>
  </r>
  <r>
    <x v="4535"/>
    <n v="578.29100000000005"/>
    <n v="578.03699999999992"/>
    <n v="0"/>
    <n v="14"/>
    <x v="189"/>
    <x v="0"/>
  </r>
  <r>
    <x v="4536"/>
    <n v="578.27100000000007"/>
    <n v="578.01699999999994"/>
    <n v="0"/>
    <n v="15"/>
    <x v="189"/>
    <x v="0"/>
  </r>
  <r>
    <x v="4537"/>
    <n v="578.24"/>
    <n v="578"/>
    <n v="0"/>
    <n v="16"/>
    <x v="189"/>
    <x v="0"/>
  </r>
  <r>
    <x v="4538"/>
    <n v="578.16200000000003"/>
    <n v="577.98399999999992"/>
    <n v="0"/>
    <n v="17"/>
    <x v="189"/>
    <x v="0"/>
  </r>
  <r>
    <x v="4539"/>
    <n v="578.18400000000008"/>
    <n v="577.928"/>
    <n v="0"/>
    <n v="18"/>
    <x v="189"/>
    <x v="0"/>
  </r>
  <r>
    <x v="4540"/>
    <n v="578.15700000000004"/>
    <n v="577.92099999999994"/>
    <n v="0"/>
    <n v="19"/>
    <x v="189"/>
    <x v="0"/>
  </r>
  <r>
    <x v="4541"/>
    <n v="578.12900000000002"/>
    <n v="577.76499999999999"/>
    <n v="0"/>
    <n v="20"/>
    <x v="189"/>
    <x v="0"/>
  </r>
  <r>
    <x v="4542"/>
    <n v="578.101"/>
    <n v="577.89599999999996"/>
    <n v="0"/>
    <n v="21"/>
    <x v="189"/>
    <x v="0"/>
  </r>
  <r>
    <x v="4543"/>
    <n v="578.07500000000005"/>
    <n v="577.8649999999999"/>
    <n v="0"/>
    <n v="22"/>
    <x v="189"/>
    <x v="0"/>
  </r>
  <r>
    <x v="4544"/>
    <n v="578.04900000000009"/>
    <n v="577.83199999999999"/>
    <n v="0"/>
    <n v="23"/>
    <x v="189"/>
    <x v="0"/>
  </r>
  <r>
    <x v="4545"/>
    <n v="578.02700000000004"/>
    <n v="577.84999999999991"/>
    <n v="0"/>
    <n v="24"/>
    <x v="189"/>
    <x v="0"/>
  </r>
  <r>
    <x v="4546"/>
    <n v="578.00600000000009"/>
    <n v="577.85799999999995"/>
    <n v="0"/>
    <n v="1"/>
    <x v="190"/>
    <x v="190"/>
  </r>
  <r>
    <x v="4547"/>
    <n v="577.98900000000003"/>
    <n v="577.82099999999991"/>
    <n v="0"/>
    <n v="2"/>
    <x v="190"/>
    <x v="0"/>
  </r>
  <r>
    <x v="4548"/>
    <n v="577.97200000000009"/>
    <n v="577.83899999999994"/>
    <n v="0"/>
    <n v="3"/>
    <x v="190"/>
    <x v="0"/>
  </r>
  <r>
    <x v="4549"/>
    <n v="577.92000000000007"/>
    <n v="577.82899999999995"/>
    <n v="0"/>
    <n v="4"/>
    <x v="190"/>
    <x v="0"/>
  </r>
  <r>
    <x v="4550"/>
    <n v="577.90700000000004"/>
    <n v="577.73599999999999"/>
    <n v="0"/>
    <n v="5"/>
    <x v="190"/>
    <x v="0"/>
  </r>
  <r>
    <x v="4551"/>
    <n v="577.75700000000006"/>
    <n v="577.72299999999996"/>
    <n v="0"/>
    <n v="6"/>
    <x v="190"/>
    <x v="0"/>
  </r>
  <r>
    <x v="4552"/>
    <n v="577.88700000000006"/>
    <n v="577.80599999999993"/>
    <n v="0"/>
    <n v="7"/>
    <x v="190"/>
    <x v="0"/>
  </r>
  <r>
    <x v="4553"/>
    <n v="577.85400000000004"/>
    <n v="577.79499999999996"/>
    <n v="0"/>
    <n v="8"/>
    <x v="190"/>
    <x v="0"/>
  </r>
  <r>
    <x v="4554"/>
    <n v="577.82300000000009"/>
    <n v="577.79699999999991"/>
    <n v="0"/>
    <n v="9"/>
    <x v="190"/>
    <x v="0"/>
  </r>
  <r>
    <x v="4555"/>
    <n v="577.83900000000006"/>
    <n v="577.79499999999996"/>
    <n v="0"/>
    <n v="10"/>
    <x v="190"/>
    <x v="0"/>
  </r>
  <r>
    <x v="4556"/>
    <n v="577.84700000000009"/>
    <n v="577.79099999999994"/>
    <n v="0"/>
    <n v="11"/>
    <x v="190"/>
    <x v="0"/>
  </r>
  <r>
    <x v="4557"/>
    <n v="577.81000000000006"/>
    <n v="577.78399999999999"/>
    <n v="0"/>
    <n v="12"/>
    <x v="190"/>
    <x v="0"/>
  </r>
  <r>
    <x v="4558"/>
    <n v="577.82900000000006"/>
    <n v="577.77599999999995"/>
    <n v="0"/>
    <n v="13"/>
    <x v="190"/>
    <x v="0"/>
  </r>
  <r>
    <x v="4559"/>
    <n v="577.81900000000007"/>
    <n v="577.77099999999996"/>
    <n v="0"/>
    <n v="14"/>
    <x v="190"/>
    <x v="0"/>
  </r>
  <r>
    <x v="4560"/>
    <n v="577.72400000000005"/>
    <n v="577.76599999999996"/>
    <n v="0"/>
    <n v="15"/>
    <x v="190"/>
    <x v="0"/>
  </r>
  <r>
    <x v="4561"/>
    <n v="577.71400000000006"/>
    <n v="577.76199999999994"/>
    <n v="0"/>
    <n v="16"/>
    <x v="190"/>
    <x v="0"/>
  </r>
  <r>
    <x v="4562"/>
    <n v="577.798"/>
    <n v="577.71699999999998"/>
    <n v="0"/>
    <n v="17"/>
    <x v="190"/>
    <x v="0"/>
  </r>
  <r>
    <x v="4563"/>
    <n v="577.78500000000008"/>
    <n v="577.76699999999994"/>
    <n v="0"/>
    <n v="18"/>
    <x v="190"/>
    <x v="0"/>
  </r>
  <r>
    <x v="4564"/>
    <n v="577.78600000000006"/>
    <n v="577.75399999999991"/>
    <n v="0"/>
    <n v="19"/>
    <x v="190"/>
    <x v="0"/>
  </r>
  <r>
    <x v="4565"/>
    <n v="577.78600000000006"/>
    <n v="577.82999999999993"/>
    <n v="0"/>
    <n v="20"/>
    <x v="190"/>
    <x v="0"/>
  </r>
  <r>
    <x v="4566"/>
    <n v="577.78200000000004"/>
    <n v="577.82799999999997"/>
    <n v="0"/>
    <n v="21"/>
    <x v="190"/>
    <x v="0"/>
  </r>
  <r>
    <x v="4567"/>
    <n v="577.77600000000007"/>
    <n v="577.8309999999999"/>
    <n v="0"/>
    <n v="22"/>
    <x v="190"/>
    <x v="0"/>
  </r>
  <r>
    <x v="4568"/>
    <n v="577.76800000000003"/>
    <n v="577.8069999999999"/>
    <n v="0"/>
    <n v="23"/>
    <x v="190"/>
    <x v="0"/>
  </r>
  <r>
    <x v="4569"/>
    <n v="577.76200000000006"/>
    <n v="577.80099999999993"/>
    <n v="0"/>
    <n v="24"/>
    <x v="190"/>
    <x v="0"/>
  </r>
  <r>
    <x v="4570"/>
    <n v="577.75600000000009"/>
    <n v="577.79"/>
    <n v="0"/>
    <n v="1"/>
    <x v="191"/>
    <x v="191"/>
  </r>
  <r>
    <x v="4571"/>
    <n v="577.75400000000002"/>
    <n v="577.779"/>
    <n v="0"/>
    <n v="2"/>
    <x v="191"/>
    <x v="0"/>
  </r>
  <r>
    <x v="4572"/>
    <n v="577.70800000000008"/>
    <n v="577.76900000000001"/>
    <n v="0"/>
    <n v="3"/>
    <x v="191"/>
    <x v="0"/>
  </r>
  <r>
    <x v="4573"/>
    <n v="577.75900000000001"/>
    <n v="577.76"/>
    <n v="0"/>
    <n v="4"/>
    <x v="191"/>
    <x v="0"/>
  </r>
  <r>
    <x v="4574"/>
    <n v="577.74400000000003"/>
    <n v="577.69599999999991"/>
    <n v="0"/>
    <n v="5"/>
    <x v="191"/>
    <x v="0"/>
  </r>
  <r>
    <x v="4575"/>
    <n v="577.82100000000003"/>
    <n v="577.6869999999999"/>
    <n v="0"/>
    <n v="6"/>
    <x v="191"/>
    <x v="0"/>
  </r>
  <r>
    <x v="4576"/>
    <n v="577.81700000000001"/>
    <n v="577.72199999999998"/>
    <n v="0"/>
    <n v="7"/>
    <x v="191"/>
    <x v="0"/>
  </r>
  <r>
    <x v="4577"/>
    <n v="577.82100000000003"/>
    <n v="577.68599999999992"/>
    <n v="0"/>
    <n v="8"/>
    <x v="191"/>
    <x v="0"/>
  </r>
  <r>
    <x v="4578"/>
    <n v="577.79700000000003"/>
    <n v="577.71999999999991"/>
    <n v="0"/>
    <n v="9"/>
    <x v="191"/>
    <x v="0"/>
  </r>
  <r>
    <x v="4579"/>
    <n v="577.79300000000001"/>
    <n v="577.70399999999995"/>
    <n v="0"/>
    <n v="10"/>
    <x v="191"/>
    <x v="0"/>
  </r>
  <r>
    <x v="4580"/>
    <n v="577.78000000000009"/>
    <n v="577.71899999999994"/>
    <n v="0"/>
    <n v="11"/>
    <x v="191"/>
    <x v="0"/>
  </r>
  <r>
    <x v="4581"/>
    <n v="577.76900000000001"/>
    <n v="577.71299999999997"/>
    <n v="0"/>
    <n v="12"/>
    <x v="191"/>
    <x v="0"/>
  </r>
  <r>
    <x v="4582"/>
    <n v="577.76200000000006"/>
    <n v="577.70499999999993"/>
    <n v="0"/>
    <n v="13"/>
    <x v="191"/>
    <x v="0"/>
  </r>
  <r>
    <x v="4583"/>
    <n v="577.75200000000007"/>
    <n v="577.69799999999998"/>
    <n v="0"/>
    <n v="14"/>
    <x v="191"/>
    <x v="0"/>
  </r>
  <r>
    <x v="4584"/>
    <n v="577.68700000000001"/>
    <n v="577.69299999999998"/>
    <n v="0"/>
    <n v="15"/>
    <x v="191"/>
    <x v="0"/>
  </r>
  <r>
    <x v="4585"/>
    <n v="577.67900000000009"/>
    <n v="577.68799999999999"/>
    <n v="0"/>
    <n v="16"/>
    <x v="191"/>
    <x v="0"/>
  </r>
  <r>
    <x v="4586"/>
    <n v="577.71300000000008"/>
    <n v="577.64699999999993"/>
    <n v="0"/>
    <n v="17"/>
    <x v="191"/>
    <x v="0"/>
  </r>
  <r>
    <x v="4587"/>
    <n v="577.68100000000004"/>
    <n v="577.65699999999993"/>
    <n v="0"/>
    <n v="18"/>
    <x v="191"/>
    <x v="0"/>
  </r>
  <r>
    <x v="4588"/>
    <n v="577.71500000000003"/>
    <n v="577.6579999999999"/>
    <n v="0"/>
    <n v="19"/>
    <x v="191"/>
    <x v="0"/>
  </r>
  <r>
    <x v="4589"/>
    <n v="577.69800000000009"/>
    <n v="577.66199999999992"/>
    <n v="0"/>
    <n v="20"/>
    <x v="191"/>
    <x v="0"/>
  </r>
  <r>
    <x v="4590"/>
    <n v="577.71600000000001"/>
    <n v="577.59399999999994"/>
    <n v="0"/>
    <n v="21"/>
    <x v="191"/>
    <x v="0"/>
  </r>
  <r>
    <x v="4591"/>
    <n v="577.70900000000006"/>
    <n v="577.64499999999998"/>
    <n v="0"/>
    <n v="22"/>
    <x v="191"/>
    <x v="0"/>
  </r>
  <r>
    <x v="4592"/>
    <n v="577.70000000000005"/>
    <n v="577.64199999999994"/>
    <n v="0"/>
    <n v="23"/>
    <x v="191"/>
    <x v="0"/>
  </r>
  <r>
    <x v="4593"/>
    <n v="577.69400000000007"/>
    <n v="577.5619999999999"/>
    <n v="0"/>
    <n v="24"/>
    <x v="191"/>
    <x v="0"/>
  </r>
  <r>
    <x v="4594"/>
    <n v="577.68900000000008"/>
    <n v="577.57999999999993"/>
    <n v="0"/>
    <n v="1"/>
    <x v="192"/>
    <x v="192"/>
  </r>
  <r>
    <x v="4595"/>
    <n v="577.68300000000011"/>
    <n v="577.59299999999996"/>
    <n v="0"/>
    <n v="2"/>
    <x v="192"/>
    <x v="0"/>
  </r>
  <r>
    <x v="4596"/>
    <n v="577.6400000000001"/>
    <n v="577.60199999999998"/>
    <n v="0"/>
    <n v="3"/>
    <x v="192"/>
    <x v="0"/>
  </r>
  <r>
    <x v="4597"/>
    <n v="577.65000000000009"/>
    <n v="577.46399999999994"/>
    <n v="0"/>
    <n v="4"/>
    <x v="192"/>
    <x v="0"/>
  </r>
  <r>
    <x v="4598"/>
    <n v="577.65200000000004"/>
    <n v="577.5859999999999"/>
    <n v="0"/>
    <n v="5"/>
    <x v="192"/>
    <x v="0"/>
  </r>
  <r>
    <x v="4599"/>
    <n v="577.65500000000009"/>
    <n v="577.58799999999997"/>
    <n v="0"/>
    <n v="6"/>
    <x v="192"/>
    <x v="0"/>
  </r>
  <r>
    <x v="4600"/>
    <n v="577.58900000000006"/>
    <n v="577.59399999999994"/>
    <n v="0"/>
    <n v="7"/>
    <x v="192"/>
    <x v="0"/>
  </r>
  <r>
    <x v="4601"/>
    <n v="577.64200000000005"/>
    <n v="577.59099999999989"/>
    <n v="0"/>
    <n v="8"/>
    <x v="192"/>
    <x v="0"/>
  </r>
  <r>
    <x v="4602"/>
    <n v="577.63700000000006"/>
    <n v="577.5569999999999"/>
    <n v="0"/>
    <n v="9"/>
    <x v="192"/>
    <x v="0"/>
  </r>
  <r>
    <x v="4603"/>
    <n v="577.55800000000011"/>
    <n v="577.55999999999995"/>
    <n v="0"/>
    <n v="10"/>
    <x v="192"/>
    <x v="0"/>
  </r>
  <r>
    <x v="4604"/>
    <n v="577.57500000000005"/>
    <n v="577.5859999999999"/>
    <n v="0"/>
    <n v="11"/>
    <x v="192"/>
    <x v="0"/>
  </r>
  <r>
    <x v="4605"/>
    <n v="577.58600000000001"/>
    <n v="577.58199999999999"/>
    <n v="0"/>
    <n v="12"/>
    <x v="192"/>
    <x v="0"/>
  </r>
  <r>
    <x v="4606"/>
    <n v="577.59800000000007"/>
    <n v="577.57999999999993"/>
    <n v="0"/>
    <n v="13"/>
    <x v="192"/>
    <x v="0"/>
  </r>
  <r>
    <x v="4607"/>
    <n v="577.46100000000001"/>
    <n v="577.57399999999996"/>
    <n v="0"/>
    <n v="14"/>
    <x v="192"/>
    <x v="0"/>
  </r>
  <r>
    <x v="4608"/>
    <n v="577.58000000000004"/>
    <n v="577.57099999999991"/>
    <n v="0"/>
    <n v="15"/>
    <x v="192"/>
    <x v="0"/>
  </r>
  <r>
    <x v="4609"/>
    <n v="577.58600000000001"/>
    <n v="577.56899999999996"/>
    <n v="0"/>
    <n v="16"/>
    <x v="192"/>
    <x v="0"/>
  </r>
  <r>
    <x v="4610"/>
    <n v="577.59"/>
    <n v="577.56499999999994"/>
    <n v="0"/>
    <n v="17"/>
    <x v="192"/>
    <x v="0"/>
  </r>
  <r>
    <x v="4611"/>
    <n v="577.5870000000001"/>
    <n v="577.56399999999996"/>
    <n v="0"/>
    <n v="18"/>
    <x v="192"/>
    <x v="0"/>
  </r>
  <r>
    <x v="4612"/>
    <n v="577.55400000000009"/>
    <n v="577.51199999999994"/>
    <n v="0"/>
    <n v="19"/>
    <x v="192"/>
    <x v="0"/>
  </r>
  <r>
    <x v="4613"/>
    <n v="577.55700000000002"/>
    <n v="577.53099999999995"/>
    <n v="0"/>
    <n v="20"/>
    <x v="192"/>
    <x v="0"/>
  </r>
  <r>
    <x v="4614"/>
    <n v="577.58300000000008"/>
    <n v="577.54199999999992"/>
    <n v="0"/>
    <n v="21"/>
    <x v="192"/>
    <x v="0"/>
  </r>
  <r>
    <x v="4615"/>
    <n v="577.58100000000002"/>
    <n v="577.49599999999998"/>
    <n v="0"/>
    <n v="22"/>
    <x v="192"/>
    <x v="0"/>
  </r>
  <r>
    <x v="4616"/>
    <n v="577.57500000000005"/>
    <n v="577.52499999999998"/>
    <n v="0"/>
    <n v="23"/>
    <x v="192"/>
    <x v="0"/>
  </r>
  <r>
    <x v="4617"/>
    <n v="577.57000000000005"/>
    <n v="577.51099999999997"/>
    <n v="0"/>
    <n v="24"/>
    <x v="192"/>
    <x v="0"/>
  </r>
  <r>
    <x v="4618"/>
    <n v="577.5680000000001"/>
    <n v="577.46799999999996"/>
    <n v="0"/>
    <n v="1"/>
    <x v="193"/>
    <x v="193"/>
  </r>
  <r>
    <x v="4619"/>
    <n v="577.56600000000003"/>
    <n v="577.44099999999992"/>
    <n v="0"/>
    <n v="2"/>
    <x v="193"/>
    <x v="0"/>
  </r>
  <r>
    <x v="4620"/>
    <n v="577.56000000000006"/>
    <n v="577.48299999999995"/>
    <n v="0"/>
    <n v="3"/>
    <x v="193"/>
    <x v="0"/>
  </r>
  <r>
    <x v="4621"/>
    <n v="577.56000000000006"/>
    <n v="577.44299999999998"/>
    <n v="0"/>
    <n v="4"/>
    <x v="193"/>
    <x v="0"/>
  </r>
  <r>
    <x v="4622"/>
    <n v="577.50400000000002"/>
    <n v="577.471"/>
    <n v="0"/>
    <n v="5"/>
    <x v="193"/>
    <x v="0"/>
  </r>
  <r>
    <x v="4623"/>
    <n v="577.52600000000007"/>
    <n v="577.47299999999996"/>
    <n v="0"/>
    <n v="6"/>
    <x v="193"/>
    <x v="0"/>
  </r>
  <r>
    <x v="4624"/>
    <n v="577.53700000000003"/>
    <n v="577.43399999999997"/>
    <n v="0"/>
    <n v="7"/>
    <x v="193"/>
    <x v="0"/>
  </r>
  <r>
    <x v="4625"/>
    <n v="577.49200000000008"/>
    <n v="577.43799999999999"/>
    <n v="0"/>
    <n v="8"/>
    <x v="193"/>
    <x v="0"/>
  </r>
  <r>
    <x v="4626"/>
    <n v="577.52200000000005"/>
    <n v="577.46399999999994"/>
    <n v="0"/>
    <n v="9"/>
    <x v="193"/>
    <x v="0"/>
  </r>
  <r>
    <x v="4627"/>
    <n v="577.50900000000001"/>
    <n v="577.46599999999989"/>
    <n v="0"/>
    <n v="10"/>
    <x v="193"/>
    <x v="0"/>
  </r>
  <r>
    <x v="4628"/>
    <n v="577.46500000000003"/>
    <n v="577.46299999999997"/>
    <n v="0"/>
    <n v="11"/>
    <x v="193"/>
    <x v="0"/>
  </r>
  <r>
    <x v="4629"/>
    <n v="577.44100000000003"/>
    <n v="577.45799999999997"/>
    <n v="0"/>
    <n v="12"/>
    <x v="193"/>
    <x v="0"/>
  </r>
  <r>
    <x v="4630"/>
    <n v="577.48300000000006"/>
    <n v="577.45299999999997"/>
    <n v="0"/>
    <n v="13"/>
    <x v="193"/>
    <x v="0"/>
  </r>
  <r>
    <x v="4631"/>
    <n v="577.44200000000001"/>
    <n v="577.44799999999998"/>
    <n v="0"/>
    <n v="14"/>
    <x v="193"/>
    <x v="0"/>
  </r>
  <r>
    <x v="4632"/>
    <n v="577.46800000000007"/>
    <n v="577.44399999999996"/>
    <n v="0"/>
    <n v="15"/>
    <x v="193"/>
    <x v="0"/>
  </r>
  <r>
    <x v="4633"/>
    <n v="577.47"/>
    <n v="577.44199999999989"/>
    <n v="0"/>
    <n v="16"/>
    <x v="193"/>
    <x v="0"/>
  </r>
  <r>
    <x v="4634"/>
    <n v="577.428"/>
    <n v="577.43099999999993"/>
    <n v="0"/>
    <n v="17"/>
    <x v="193"/>
    <x v="0"/>
  </r>
  <r>
    <x v="4635"/>
    <n v="577.43500000000006"/>
    <n v="577.39400000000001"/>
    <n v="0"/>
    <n v="18"/>
    <x v="193"/>
    <x v="0"/>
  </r>
  <r>
    <x v="4636"/>
    <n v="577.46"/>
    <n v="577.39400000000001"/>
    <n v="0"/>
    <n v="19"/>
    <x v="193"/>
    <x v="0"/>
  </r>
  <r>
    <x v="4637"/>
    <n v="577.46100000000001"/>
    <n v="577.35699999999997"/>
    <n v="0"/>
    <n v="20"/>
    <x v="193"/>
    <x v="0"/>
  </r>
  <r>
    <x v="4638"/>
    <n v="577.46100000000001"/>
    <n v="577.40099999999995"/>
    <n v="0"/>
    <n v="21"/>
    <x v="193"/>
    <x v="0"/>
  </r>
  <r>
    <x v="4639"/>
    <n v="577.45699999999999"/>
    <n v="577.35899999999992"/>
    <n v="0"/>
    <n v="22"/>
    <x v="193"/>
    <x v="0"/>
  </r>
  <r>
    <x v="4640"/>
    <n v="577.44900000000007"/>
    <n v="577.26699999999994"/>
    <n v="0"/>
    <n v="23"/>
    <x v="193"/>
    <x v="0"/>
  </r>
  <r>
    <x v="4641"/>
    <n v="577.44400000000007"/>
    <n v="577.39"/>
    <n v="0"/>
    <n v="24"/>
    <x v="193"/>
    <x v="0"/>
  </r>
  <r>
    <x v="4642"/>
    <n v="577.44000000000005"/>
    <n v="577.56799999999998"/>
    <n v="0"/>
    <n v="1"/>
    <x v="194"/>
    <x v="194"/>
  </r>
  <r>
    <x v="4643"/>
    <n v="577.43700000000001"/>
    <n v="577.726"/>
    <n v="0"/>
    <n v="2"/>
    <x v="194"/>
    <x v="0"/>
  </r>
  <r>
    <x v="4644"/>
    <n v="577.42700000000002"/>
    <n v="577.97699999999998"/>
    <n v="0"/>
    <n v="3"/>
    <x v="194"/>
    <x v="0"/>
  </r>
  <r>
    <x v="4645"/>
    <n v="577.3850000000001"/>
    <n v="578.05599999999993"/>
    <n v="0"/>
    <n v="4"/>
    <x v="194"/>
    <x v="0"/>
  </r>
  <r>
    <x v="4646"/>
    <n v="577.38900000000001"/>
    <n v="577.99799999999993"/>
    <n v="0"/>
    <n v="5"/>
    <x v="194"/>
    <x v="0"/>
  </r>
  <r>
    <x v="4647"/>
    <n v="577.34900000000005"/>
    <n v="578.04"/>
    <n v="0"/>
    <n v="6"/>
    <x v="194"/>
    <x v="0"/>
  </r>
  <r>
    <x v="4648"/>
    <n v="577.3950000000001"/>
    <n v="578.024"/>
    <n v="0"/>
    <n v="7"/>
    <x v="194"/>
    <x v="0"/>
  </r>
  <r>
    <x v="4649"/>
    <n v="577.34900000000005"/>
    <n v="577.99599999999998"/>
    <n v="0"/>
    <n v="8"/>
    <x v="194"/>
    <x v="0"/>
  </r>
  <r>
    <x v="4650"/>
    <n v="577.25900000000001"/>
    <n v="577.95399999999995"/>
    <n v="0"/>
    <n v="9"/>
    <x v="194"/>
    <x v="0"/>
  </r>
  <r>
    <x v="4651"/>
    <n v="577.38700000000006"/>
    <n v="577.9319999999999"/>
    <n v="0"/>
    <n v="10"/>
    <x v="194"/>
    <x v="0"/>
  </r>
  <r>
    <x v="4652"/>
    <n v="577.56600000000003"/>
    <n v="577.904"/>
    <n v="0"/>
    <n v="11"/>
    <x v="194"/>
    <x v="0"/>
  </r>
  <r>
    <x v="4653"/>
    <n v="577.72500000000002"/>
    <n v="577.81299999999999"/>
    <n v="0"/>
    <n v="12"/>
    <x v="194"/>
    <x v="0"/>
  </r>
  <r>
    <x v="4654"/>
    <n v="577.96800000000007"/>
    <n v="577.81999999999994"/>
    <n v="0"/>
    <n v="13"/>
    <x v="194"/>
    <x v="0"/>
  </r>
  <r>
    <x v="4655"/>
    <n v="578.04300000000001"/>
    <n v="577.82999999999993"/>
    <n v="0"/>
    <n v="14"/>
    <x v="194"/>
    <x v="0"/>
  </r>
  <r>
    <x v="4656"/>
    <n v="577.98200000000008"/>
    <n v="577.81799999999998"/>
    <n v="0"/>
    <n v="15"/>
    <x v="194"/>
    <x v="0"/>
  </r>
  <r>
    <x v="4657"/>
    <n v="578.02700000000004"/>
    <n v="577.80599999999993"/>
    <n v="0"/>
    <n v="16"/>
    <x v="194"/>
    <x v="0"/>
  </r>
  <r>
    <x v="4658"/>
    <n v="578.01200000000006"/>
    <n v="577.79699999999991"/>
    <n v="0"/>
    <n v="17"/>
    <x v="194"/>
    <x v="0"/>
  </r>
  <r>
    <x v="4659"/>
    <n v="577.98400000000004"/>
    <n v="577.7829999999999"/>
    <n v="0.52"/>
    <n v="18"/>
    <x v="194"/>
    <x v="0"/>
  </r>
  <r>
    <x v="4660"/>
    <n v="577.94200000000001"/>
    <n v="577.77699999999993"/>
    <n v="1.02"/>
    <n v="19"/>
    <x v="194"/>
    <x v="0"/>
  </r>
  <r>
    <x v="4661"/>
    <n v="577.92200000000003"/>
    <n v="577.7589999999999"/>
    <n v="0"/>
    <n v="20"/>
    <x v="194"/>
    <x v="0"/>
  </r>
  <r>
    <x v="4662"/>
    <n v="577.89400000000001"/>
    <n v="577.2829999999999"/>
    <n v="0"/>
    <n v="21"/>
    <x v="194"/>
    <x v="0"/>
  </r>
  <r>
    <x v="4663"/>
    <n v="577.80500000000006"/>
    <n v="576.56599999999992"/>
    <n v="0"/>
    <n v="22"/>
    <x v="194"/>
    <x v="0"/>
  </r>
  <r>
    <x v="4664"/>
    <n v="577.81200000000001"/>
    <n v="575.976"/>
    <n v="0"/>
    <n v="23"/>
    <x v="194"/>
    <x v="0"/>
  </r>
  <r>
    <x v="4665"/>
    <n v="577.82500000000005"/>
    <n v="576.69099999999992"/>
    <n v="0"/>
    <n v="24"/>
    <x v="194"/>
    <x v="0"/>
  </r>
  <r>
    <x v="4666"/>
    <n v="577.81200000000001"/>
    <n v="577.39699999999993"/>
    <n v="0"/>
    <n v="1"/>
    <x v="195"/>
    <x v="195"/>
  </r>
  <r>
    <x v="4667"/>
    <n v="577.80100000000004"/>
    <n v="577.41"/>
    <n v="0"/>
    <n v="2"/>
    <x v="195"/>
    <x v="0"/>
  </r>
  <r>
    <x v="4668"/>
    <n v="577.79200000000003"/>
    <n v="577.303"/>
    <n v="0"/>
    <n v="3"/>
    <x v="195"/>
    <x v="0"/>
  </r>
  <r>
    <x v="4669"/>
    <n v="577.77700000000004"/>
    <n v="577.35199999999998"/>
    <n v="0"/>
    <n v="4"/>
    <x v="195"/>
    <x v="0"/>
  </r>
  <r>
    <x v="4670"/>
    <n v="577.7700000000001"/>
    <n v="577.34699999999998"/>
    <n v="0"/>
    <n v="5"/>
    <x v="195"/>
    <x v="0"/>
  </r>
  <r>
    <x v="4671"/>
    <n v="577.75200000000007"/>
    <n v="577.30999999999995"/>
    <n v="0"/>
    <n v="6"/>
    <x v="195"/>
    <x v="0"/>
  </r>
  <r>
    <x v="4672"/>
    <n v="577.21500000000003"/>
    <n v="577.34299999999996"/>
    <n v="0"/>
    <n v="7"/>
    <x v="195"/>
    <x v="0"/>
  </r>
  <r>
    <x v="4673"/>
    <n v="576.47"/>
    <n v="577.346"/>
    <n v="0"/>
    <n v="8"/>
    <x v="195"/>
    <x v="0"/>
  </r>
  <r>
    <x v="4674"/>
    <n v="576.86300000000006"/>
    <n v="577.34999999999991"/>
    <n v="0"/>
    <n v="9"/>
    <x v="195"/>
    <x v="0"/>
  </r>
  <r>
    <x v="4675"/>
    <n v="576.60599999999999"/>
    <n v="577.36299999999994"/>
    <n v="0"/>
    <n v="10"/>
    <x v="195"/>
    <x v="0"/>
  </r>
  <r>
    <x v="4676"/>
    <n v="577.38600000000008"/>
    <n v="577.37299999999993"/>
    <n v="0"/>
    <n v="11"/>
    <x v="195"/>
    <x v="0"/>
  </r>
  <r>
    <x v="4677"/>
    <n v="577.40300000000002"/>
    <n v="577.38299999999992"/>
    <n v="0"/>
    <n v="12"/>
    <x v="195"/>
    <x v="0"/>
  </r>
  <r>
    <x v="4678"/>
    <n v="577.29500000000007"/>
    <n v="577.39299999999992"/>
    <n v="0"/>
    <n v="13"/>
    <x v="195"/>
    <x v="0"/>
  </r>
  <r>
    <x v="4679"/>
    <n v="577.34500000000003"/>
    <n v="577.40299999999991"/>
    <n v="0"/>
    <n v="14"/>
    <x v="195"/>
    <x v="0"/>
  </r>
  <r>
    <x v="4680"/>
    <n v="577.3420000000001"/>
    <n v="577.41199999999992"/>
    <n v="0"/>
    <n v="15"/>
    <x v="195"/>
    <x v="0"/>
  </r>
  <r>
    <x v="4681"/>
    <n v="577.30200000000002"/>
    <n v="577.423"/>
    <n v="0"/>
    <n v="16"/>
    <x v="195"/>
    <x v="0"/>
  </r>
  <r>
    <x v="4682"/>
    <n v="577.33500000000004"/>
    <n v="577.41699999999992"/>
    <n v="0"/>
    <n v="17"/>
    <x v="195"/>
    <x v="0"/>
  </r>
  <r>
    <x v="4683"/>
    <n v="577.34"/>
    <n v="577.42999999999995"/>
    <n v="0"/>
    <n v="18"/>
    <x v="195"/>
    <x v="0"/>
  </r>
  <r>
    <x v="4684"/>
    <n v="577.34500000000003"/>
    <n v="577.43999999999994"/>
    <n v="0"/>
    <n v="19"/>
    <x v="195"/>
    <x v="0"/>
  </r>
  <r>
    <x v="4685"/>
    <n v="577.35599999999999"/>
    <n v="577.351"/>
    <n v="0"/>
    <n v="20"/>
    <x v="195"/>
    <x v="0"/>
  </r>
  <r>
    <x v="4686"/>
    <n v="577.36700000000008"/>
    <n v="577.36899999999991"/>
    <n v="0"/>
    <n v="21"/>
    <x v="195"/>
    <x v="0"/>
  </r>
  <r>
    <x v="4687"/>
    <n v="577.37800000000004"/>
    <n v="577.4319999999999"/>
    <n v="0"/>
    <n v="22"/>
    <x v="195"/>
    <x v="0"/>
  </r>
  <r>
    <x v="4688"/>
    <n v="577.38700000000006"/>
    <n v="577.3599999999999"/>
    <n v="0"/>
    <n v="23"/>
    <x v="195"/>
    <x v="0"/>
  </r>
  <r>
    <x v="4689"/>
    <n v="577.39800000000002"/>
    <n v="577.46899999999994"/>
    <n v="0"/>
    <n v="24"/>
    <x v="195"/>
    <x v="0"/>
  </r>
  <r>
    <x v="4690"/>
    <n v="577.40600000000006"/>
    <n v="577.51499999999999"/>
    <n v="0"/>
    <n v="1"/>
    <x v="196"/>
    <x v="196"/>
  </r>
  <r>
    <x v="4691"/>
    <n v="577.41800000000001"/>
    <n v="577.52"/>
    <n v="0"/>
    <n v="2"/>
    <x v="196"/>
    <x v="0"/>
  </r>
  <r>
    <x v="4692"/>
    <n v="577.41000000000008"/>
    <n v="577.45099999999991"/>
    <n v="0"/>
    <n v="3"/>
    <x v="196"/>
    <x v="0"/>
  </r>
  <r>
    <x v="4693"/>
    <n v="577.42200000000003"/>
    <n v="577.49199999999996"/>
    <n v="0"/>
    <n v="4"/>
    <x v="196"/>
    <x v="0"/>
  </r>
  <r>
    <x v="4694"/>
    <n v="577.43500000000006"/>
    <n v="577.3839999999999"/>
    <n v="0"/>
    <n v="5"/>
    <x v="196"/>
    <x v="0"/>
  </r>
  <r>
    <x v="4695"/>
    <n v="577.346"/>
    <n v="577.39599999999996"/>
    <n v="0"/>
    <n v="6"/>
    <x v="196"/>
    <x v="0"/>
  </r>
  <r>
    <x v="4696"/>
    <n v="577.36700000000008"/>
    <n v="577.44099999999992"/>
    <n v="0"/>
    <n v="7"/>
    <x v="196"/>
    <x v="0"/>
  </r>
  <r>
    <x v="4697"/>
    <n v="577.42700000000002"/>
    <n v="577.43499999999995"/>
    <n v="0"/>
    <n v="8"/>
    <x v="196"/>
    <x v="0"/>
  </r>
  <r>
    <x v="4698"/>
    <n v="577.35400000000004"/>
    <n v="577.42599999999993"/>
    <n v="0"/>
    <n v="9"/>
    <x v="196"/>
    <x v="0"/>
  </r>
  <r>
    <x v="4699"/>
    <n v="577.46500000000003"/>
    <n v="577.42399999999998"/>
    <n v="0"/>
    <n v="10"/>
    <x v="196"/>
    <x v="0"/>
  </r>
  <r>
    <x v="4700"/>
    <n v="577.51100000000008"/>
    <n v="577.41699999999992"/>
    <n v="0"/>
    <n v="11"/>
    <x v="196"/>
    <x v="0"/>
  </r>
  <r>
    <x v="4701"/>
    <n v="577.51300000000003"/>
    <n v="577.40699999999993"/>
    <n v="0"/>
    <n v="12"/>
    <x v="196"/>
    <x v="0"/>
  </r>
  <r>
    <x v="4702"/>
    <n v="577.447"/>
    <n v="577.40099999999995"/>
    <n v="0"/>
    <n v="13"/>
    <x v="196"/>
    <x v="0"/>
  </r>
  <r>
    <x v="4703"/>
    <n v="577.48800000000006"/>
    <n v="577.39599999999996"/>
    <n v="0"/>
    <n v="14"/>
    <x v="196"/>
    <x v="0"/>
  </r>
  <r>
    <x v="4704"/>
    <n v="577.37600000000009"/>
    <n v="577.39400000000001"/>
    <n v="0"/>
    <n v="15"/>
    <x v="196"/>
    <x v="0"/>
  </r>
  <r>
    <x v="4705"/>
    <n v="577.38700000000006"/>
    <n v="577.39"/>
    <n v="0"/>
    <n v="16"/>
    <x v="196"/>
    <x v="0"/>
  </r>
  <r>
    <x v="4706"/>
    <n v="577.43600000000004"/>
    <n v="577.3309999999999"/>
    <n v="0"/>
    <n v="17"/>
    <x v="196"/>
    <x v="0"/>
  </r>
  <r>
    <x v="4707"/>
    <n v="577.43100000000004"/>
    <n v="577.3359999999999"/>
    <n v="0"/>
    <n v="18"/>
    <x v="196"/>
    <x v="0"/>
  </r>
  <r>
    <x v="4708"/>
    <n v="577.42200000000003"/>
    <n v="577.35199999999998"/>
    <n v="0"/>
    <n v="19"/>
    <x v="196"/>
    <x v="0"/>
  </r>
  <r>
    <x v="4709"/>
    <n v="577.4190000000001"/>
    <n v="577.28399999999999"/>
    <n v="0"/>
    <n v="20"/>
    <x v="196"/>
    <x v="0"/>
  </r>
  <r>
    <x v="4710"/>
    <n v="577.4140000000001"/>
    <n v="577.29399999999998"/>
    <n v="0"/>
    <n v="21"/>
    <x v="196"/>
    <x v="0"/>
  </r>
  <r>
    <x v="4711"/>
    <n v="577.40700000000004"/>
    <n v="577.33499999999992"/>
    <n v="0"/>
    <n v="22"/>
    <x v="196"/>
    <x v="0"/>
  </r>
  <r>
    <x v="4712"/>
    <n v="577.39800000000002"/>
    <n v="577.28199999999993"/>
    <n v="0"/>
    <n v="23"/>
    <x v="196"/>
    <x v="0"/>
  </r>
  <r>
    <x v="4713"/>
    <n v="577.39300000000003"/>
    <n v="577.29"/>
    <n v="0"/>
    <n v="24"/>
    <x v="196"/>
    <x v="0"/>
  </r>
  <r>
    <x v="4714"/>
    <n v="577.38900000000001"/>
    <n v="577.26299999999992"/>
    <n v="0"/>
    <n v="1"/>
    <x v="197"/>
    <x v="197"/>
  </r>
  <r>
    <x v="4715"/>
    <n v="577.3850000000001"/>
    <n v="577.28499999999997"/>
    <n v="0"/>
    <n v="2"/>
    <x v="197"/>
    <x v="0"/>
  </r>
  <r>
    <x v="4716"/>
    <n v="577.327"/>
    <n v="577.07899999999995"/>
    <n v="0"/>
    <n v="3"/>
    <x v="197"/>
    <x v="0"/>
  </r>
  <r>
    <x v="4717"/>
    <n v="577.33300000000008"/>
    <n v="577.22899999999993"/>
    <n v="0"/>
    <n v="4"/>
    <x v="197"/>
    <x v="0"/>
  </r>
  <r>
    <x v="4718"/>
    <n v="577.34900000000005"/>
    <n v="577.23899999999992"/>
    <n v="0"/>
    <n v="5"/>
    <x v="197"/>
    <x v="0"/>
  </r>
  <r>
    <x v="4719"/>
    <n v="577.28200000000004"/>
    <n v="577.23599999999999"/>
    <n v="0"/>
    <n v="6"/>
    <x v="197"/>
    <x v="0"/>
  </r>
  <r>
    <x v="4720"/>
    <n v="577.29100000000005"/>
    <n v="577.18499999999995"/>
    <n v="0"/>
    <n v="7"/>
    <x v="197"/>
    <x v="0"/>
  </r>
  <r>
    <x v="4721"/>
    <n v="577.33300000000008"/>
    <n v="577.221"/>
    <n v="0"/>
    <n v="8"/>
    <x v="197"/>
    <x v="0"/>
  </r>
  <r>
    <x v="4722"/>
    <n v="577.28100000000006"/>
    <n v="577.22699999999998"/>
    <n v="0"/>
    <n v="9"/>
    <x v="197"/>
    <x v="0"/>
  </r>
  <r>
    <x v="4723"/>
    <n v="577.28500000000008"/>
    <n v="577.22699999999998"/>
    <n v="0"/>
    <n v="10"/>
    <x v="197"/>
    <x v="0"/>
  </r>
  <r>
    <x v="4724"/>
    <n v="577.25400000000002"/>
    <n v="577.21899999999994"/>
    <n v="0"/>
    <n v="11"/>
    <x v="197"/>
    <x v="0"/>
  </r>
  <r>
    <x v="4725"/>
    <n v="577.28200000000004"/>
    <n v="577.20799999999997"/>
    <n v="0"/>
    <n v="12"/>
    <x v="197"/>
    <x v="0"/>
  </r>
  <r>
    <x v="4726"/>
    <n v="577.08100000000002"/>
    <n v="577.19799999999998"/>
    <n v="0"/>
    <n v="13"/>
    <x v="197"/>
    <x v="0"/>
  </r>
  <r>
    <x v="4727"/>
    <n v="577.22400000000005"/>
    <n v="577.18999999999994"/>
    <n v="0"/>
    <n v="14"/>
    <x v="197"/>
    <x v="0"/>
  </r>
  <r>
    <x v="4728"/>
    <n v="577.23400000000004"/>
    <n v="577.1819999999999"/>
    <n v="0.51"/>
    <n v="15"/>
    <x v="197"/>
    <x v="0"/>
  </r>
  <r>
    <x v="4729"/>
    <n v="577.23"/>
    <n v="577.17499999999995"/>
    <n v="0"/>
    <n v="16"/>
    <x v="197"/>
    <x v="0"/>
  </r>
  <r>
    <x v="4730"/>
    <n v="577.18100000000004"/>
    <n v="577.07599999999991"/>
    <n v="0"/>
    <n v="17"/>
    <x v="197"/>
    <x v="0"/>
  </r>
  <r>
    <x v="4731"/>
    <n v="577.2170000000001"/>
    <n v="577.14499999999998"/>
    <n v="0"/>
    <n v="18"/>
    <x v="197"/>
    <x v="0"/>
  </r>
  <r>
    <x v="4732"/>
    <n v="577.22300000000007"/>
    <n v="577.13199999999995"/>
    <n v="0"/>
    <n v="19"/>
    <x v="197"/>
    <x v="0"/>
  </r>
  <r>
    <x v="4733"/>
    <n v="577.22300000000007"/>
    <n v="577.0619999999999"/>
    <n v="0"/>
    <n v="20"/>
    <x v="197"/>
    <x v="0"/>
  </r>
  <r>
    <x v="4734"/>
    <n v="577.21400000000006"/>
    <n v="577.09499999999991"/>
    <n v="0"/>
    <n v="21"/>
    <x v="197"/>
    <x v="0"/>
  </r>
  <r>
    <x v="4735"/>
    <n v="577.20600000000002"/>
    <n v="577.11699999999996"/>
    <n v="0"/>
    <n v="22"/>
    <x v="197"/>
    <x v="0"/>
  </r>
  <r>
    <x v="4736"/>
    <n v="577.19500000000005"/>
    <n v="577.07099999999991"/>
    <n v="0"/>
    <n v="23"/>
    <x v="197"/>
    <x v="0"/>
  </r>
  <r>
    <x v="4737"/>
    <n v="577.18700000000001"/>
    <n v="577.11399999999992"/>
    <n v="0"/>
    <n v="24"/>
    <x v="197"/>
    <x v="0"/>
  </r>
  <r>
    <x v="4738"/>
    <n v="577.17900000000009"/>
    <n v="576.98599999999999"/>
    <n v="0"/>
    <n v="1"/>
    <x v="198"/>
    <x v="198"/>
  </r>
  <r>
    <x v="4739"/>
    <n v="577.17100000000005"/>
    <n v="577.06599999999992"/>
    <n v="0"/>
    <n v="2"/>
    <x v="198"/>
    <x v="0"/>
  </r>
  <r>
    <x v="4740"/>
    <n v="577.07500000000005"/>
    <n v="577.07099999999991"/>
    <n v="0"/>
    <n v="3"/>
    <x v="198"/>
    <x v="0"/>
  </r>
  <r>
    <x v="4741"/>
    <n v="577.14200000000005"/>
    <n v="576.99799999999993"/>
    <n v="0"/>
    <n v="4"/>
    <x v="198"/>
    <x v="0"/>
  </r>
  <r>
    <x v="4742"/>
    <n v="577.12700000000007"/>
    <n v="577.03399999999999"/>
    <n v="0"/>
    <n v="5"/>
    <x v="198"/>
    <x v="0"/>
  </r>
  <r>
    <x v="4743"/>
    <n v="577.05800000000011"/>
    <n v="577.0569999999999"/>
    <n v="0"/>
    <n v="6"/>
    <x v="198"/>
    <x v="0"/>
  </r>
  <r>
    <x v="4744"/>
    <n v="577.09300000000007"/>
    <n v="576.94399999999996"/>
    <n v="0"/>
    <n v="7"/>
    <x v="198"/>
    <x v="0"/>
  </r>
  <r>
    <x v="4745"/>
    <n v="577.11500000000001"/>
    <n v="577.029"/>
    <n v="0"/>
    <n v="8"/>
    <x v="198"/>
    <x v="0"/>
  </r>
  <r>
    <x v="4746"/>
    <n v="577.06500000000005"/>
    <n v="577.048"/>
    <n v="0"/>
    <n v="9"/>
    <x v="198"/>
    <x v="0"/>
  </r>
  <r>
    <x v="4747"/>
    <n v="577.10700000000008"/>
    <n v="577.04699999999991"/>
    <n v="0"/>
    <n v="10"/>
    <x v="198"/>
    <x v="0"/>
  </r>
  <r>
    <x v="4748"/>
    <n v="576.976"/>
    <n v="577.04199999999992"/>
    <n v="0"/>
    <n v="11"/>
    <x v="198"/>
    <x v="0"/>
  </r>
  <r>
    <x v="4749"/>
    <n v="577.06100000000004"/>
    <n v="577.0329999999999"/>
    <n v="0"/>
    <n v="12"/>
    <x v="198"/>
    <x v="0"/>
  </r>
  <r>
    <x v="4750"/>
    <n v="577.06500000000005"/>
    <n v="577.02299999999991"/>
    <n v="0"/>
    <n v="13"/>
    <x v="198"/>
    <x v="0"/>
  </r>
  <r>
    <x v="4751"/>
    <n v="576.99200000000008"/>
    <n v="577.01699999999994"/>
    <n v="0"/>
    <n v="14"/>
    <x v="198"/>
    <x v="0"/>
  </r>
  <r>
    <x v="4752"/>
    <n v="577.029"/>
    <n v="577.01199999999994"/>
    <n v="0"/>
    <n v="15"/>
    <x v="198"/>
    <x v="0"/>
  </r>
  <r>
    <x v="4753"/>
    <n v="577.05000000000007"/>
    <n v="577.0089999999999"/>
    <n v="0"/>
    <n v="16"/>
    <x v="198"/>
    <x v="0"/>
  </r>
  <r>
    <x v="4754"/>
    <n v="576.93900000000008"/>
    <n v="576.96799999999996"/>
    <n v="0"/>
    <n v="17"/>
    <x v="198"/>
    <x v="0"/>
  </r>
  <r>
    <x v="4755"/>
    <n v="577.02700000000004"/>
    <n v="576.99899999999991"/>
    <n v="0"/>
    <n v="18"/>
    <x v="198"/>
    <x v="0"/>
  </r>
  <r>
    <x v="4756"/>
    <n v="577.04500000000007"/>
    <n v="576.54699999999991"/>
    <n v="0"/>
    <n v="19"/>
    <x v="198"/>
    <x v="0"/>
  </r>
  <r>
    <x v="4757"/>
    <n v="577.0440000000001"/>
    <n v="575.23799999999994"/>
    <n v="0"/>
    <n v="20"/>
    <x v="198"/>
    <x v="0"/>
  </r>
  <r>
    <x v="4758"/>
    <n v="577.03800000000001"/>
    <n v="576.85199999999998"/>
    <n v="0"/>
    <n v="21"/>
    <x v="198"/>
    <x v="0"/>
  </r>
  <r>
    <x v="4759"/>
    <n v="577.03200000000004"/>
    <n v="577.06499999999994"/>
    <n v="0"/>
    <n v="22"/>
    <x v="198"/>
    <x v="0"/>
  </r>
  <r>
    <x v="4760"/>
    <n v="577.02100000000007"/>
    <n v="576.98199999999997"/>
    <n v="0"/>
    <n v="23"/>
    <x v="198"/>
    <x v="0"/>
  </r>
  <r>
    <x v="4761"/>
    <n v="577.0150000000001"/>
    <n v="576.88299999999992"/>
    <n v="0"/>
    <n v="24"/>
    <x v="198"/>
    <x v="0"/>
  </r>
  <r>
    <x v="4762"/>
    <n v="577.0100000000001"/>
    <n v="576.9799999999999"/>
    <n v="0"/>
    <n v="1"/>
    <x v="199"/>
    <x v="199"/>
  </r>
  <r>
    <x v="4763"/>
    <n v="577.00700000000006"/>
    <n v="577.02599999999995"/>
    <n v="0"/>
    <n v="2"/>
    <x v="199"/>
    <x v="0"/>
  </r>
  <r>
    <x v="4764"/>
    <n v="576.96400000000006"/>
    <n v="577.02"/>
    <n v="0"/>
    <n v="3"/>
    <x v="199"/>
    <x v="0"/>
  </r>
  <r>
    <x v="4765"/>
    <n v="576.995"/>
    <n v="576.99699999999996"/>
    <n v="0"/>
    <n v="4"/>
    <x v="199"/>
    <x v="0"/>
  </r>
  <r>
    <x v="4766"/>
    <n v="576.49300000000005"/>
    <n v="576.91199999999992"/>
    <n v="0"/>
    <n v="5"/>
    <x v="199"/>
    <x v="0"/>
  </r>
  <r>
    <x v="4767"/>
    <n v="577.125"/>
    <n v="576.9899999999999"/>
    <n v="0"/>
    <n v="6"/>
    <x v="199"/>
    <x v="0"/>
  </r>
  <r>
    <x v="4768"/>
    <n v="576.84700000000009"/>
    <n v="576.98199999999997"/>
    <n v="0"/>
    <n v="7"/>
    <x v="199"/>
    <x v="0"/>
  </r>
  <r>
    <x v="4769"/>
    <n v="577.05700000000002"/>
    <n v="576.995"/>
    <n v="0"/>
    <n v="8"/>
    <x v="199"/>
    <x v="0"/>
  </r>
  <r>
    <x v="4770"/>
    <n v="576.97400000000005"/>
    <n v="576.96399999999994"/>
    <n v="0"/>
    <n v="9"/>
    <x v="199"/>
    <x v="0"/>
  </r>
  <r>
    <x v="4771"/>
    <n v="576.87100000000009"/>
    <n v="576.98099999999999"/>
    <n v="0"/>
    <n v="10"/>
    <x v="199"/>
    <x v="0"/>
  </r>
  <r>
    <x v="4772"/>
    <n v="576.97"/>
    <n v="576.97899999999993"/>
    <n v="0"/>
    <n v="11"/>
    <x v="199"/>
    <x v="0"/>
  </r>
  <r>
    <x v="4773"/>
    <n v="577.01900000000001"/>
    <n v="576.96999999999991"/>
    <n v="0"/>
    <n v="12"/>
    <x v="199"/>
    <x v="0"/>
  </r>
  <r>
    <x v="4774"/>
    <n v="577.01200000000006"/>
    <n v="576.96199999999999"/>
    <n v="0"/>
    <n v="13"/>
    <x v="199"/>
    <x v="0"/>
  </r>
  <r>
    <x v="4775"/>
    <n v="576.9860000000001"/>
    <n v="576.9559999999999"/>
    <n v="0"/>
    <n v="14"/>
    <x v="199"/>
    <x v="0"/>
  </r>
  <r>
    <x v="4776"/>
    <n v="576.90100000000007"/>
    <n v="576.94899999999996"/>
    <n v="0"/>
    <n v="15"/>
    <x v="199"/>
    <x v="0"/>
  </r>
  <r>
    <x v="4777"/>
    <n v="576.98200000000008"/>
    <n v="576.94299999999998"/>
    <n v="0"/>
    <n v="16"/>
    <x v="199"/>
    <x v="0"/>
  </r>
  <r>
    <x v="4778"/>
    <n v="576.97200000000009"/>
    <n v="576.89299999999992"/>
    <n v="0"/>
    <n v="17"/>
    <x v="199"/>
    <x v="0"/>
  </r>
  <r>
    <x v="4779"/>
    <n v="576.98800000000006"/>
    <n v="576.952"/>
    <n v="0"/>
    <n v="18"/>
    <x v="199"/>
    <x v="0"/>
  </r>
  <r>
    <x v="4780"/>
    <n v="576.95500000000004"/>
    <n v="577.13"/>
    <n v="0"/>
    <n v="19"/>
    <x v="199"/>
    <x v="0"/>
  </r>
  <r>
    <x v="4781"/>
    <n v="576.97300000000007"/>
    <n v="577.32299999999998"/>
    <n v="0.25"/>
    <n v="20"/>
    <x v="199"/>
    <x v="0"/>
  </r>
  <r>
    <x v="4782"/>
    <n v="576.971"/>
    <n v="577.3839999999999"/>
    <n v="0"/>
    <n v="21"/>
    <x v="199"/>
    <x v="0"/>
  </r>
  <r>
    <x v="4783"/>
    <n v="576.96400000000006"/>
    <n v="577.49299999999994"/>
    <n v="0"/>
    <n v="22"/>
    <x v="199"/>
    <x v="0"/>
  </r>
  <r>
    <x v="4784"/>
    <n v="576.95699999999999"/>
    <n v="577.50699999999995"/>
    <n v="0"/>
    <n v="23"/>
    <x v="199"/>
    <x v="0"/>
  </r>
  <r>
    <x v="4785"/>
    <n v="576.94800000000009"/>
    <n v="577.49099999999999"/>
    <n v="0.51"/>
    <n v="24"/>
    <x v="199"/>
    <x v="0"/>
  </r>
  <r>
    <x v="4786"/>
    <n v="576.94200000000001"/>
    <n v="577.39699999999993"/>
    <n v="0.76"/>
    <n v="1"/>
    <x v="200"/>
    <x v="200"/>
  </r>
  <r>
    <x v="4787"/>
    <n v="576.93700000000001"/>
    <n v="577.41099999999994"/>
    <n v="0"/>
    <n v="2"/>
    <x v="200"/>
    <x v="0"/>
  </r>
  <r>
    <x v="4788"/>
    <n v="576.88400000000001"/>
    <n v="577.36099999999999"/>
    <n v="0"/>
    <n v="3"/>
    <x v="200"/>
    <x v="0"/>
  </r>
  <r>
    <x v="4789"/>
    <n v="576.94800000000009"/>
    <n v="577.32899999999995"/>
    <n v="0"/>
    <n v="4"/>
    <x v="200"/>
    <x v="0"/>
  </r>
  <r>
    <x v="4790"/>
    <n v="577.12700000000007"/>
    <n v="577.25699999999995"/>
    <n v="0.25"/>
    <n v="5"/>
    <x v="200"/>
    <x v="0"/>
  </r>
  <r>
    <x v="4791"/>
    <n v="577.31600000000003"/>
    <n v="577.279"/>
    <n v="1.02"/>
    <n v="6"/>
    <x v="200"/>
    <x v="0"/>
  </r>
  <r>
    <x v="4792"/>
    <n v="577.375"/>
    <n v="577.255"/>
    <n v="0.25"/>
    <n v="7"/>
    <x v="200"/>
    <x v="0"/>
  </r>
  <r>
    <x v="4793"/>
    <n v="577.47900000000004"/>
    <n v="577.23099999999999"/>
    <n v="0"/>
    <n v="8"/>
    <x v="200"/>
    <x v="0"/>
  </r>
  <r>
    <x v="4794"/>
    <n v="577.49"/>
    <n v="577.20399999999995"/>
    <n v="0"/>
    <n v="9"/>
    <x v="200"/>
    <x v="0"/>
  </r>
  <r>
    <x v="4795"/>
    <n v="577.476"/>
    <n v="577.17099999999994"/>
    <n v="0"/>
    <n v="10"/>
    <x v="200"/>
    <x v="0"/>
  </r>
  <r>
    <x v="4796"/>
    <n v="577.38200000000006"/>
    <n v="577.16499999999996"/>
    <n v="0"/>
    <n v="11"/>
    <x v="200"/>
    <x v="0"/>
  </r>
  <r>
    <x v="4797"/>
    <n v="577.39600000000007"/>
    <n v="577.14400000000001"/>
    <n v="0"/>
    <n v="12"/>
    <x v="200"/>
    <x v="0"/>
  </r>
  <r>
    <x v="4798"/>
    <n v="577.34400000000005"/>
    <n v="577.12299999999993"/>
    <n v="0"/>
    <n v="13"/>
    <x v="200"/>
    <x v="0"/>
  </r>
  <r>
    <x v="4799"/>
    <n v="577.31600000000003"/>
    <n v="577.10599999999999"/>
    <n v="0"/>
    <n v="14"/>
    <x v="200"/>
    <x v="0"/>
  </r>
  <r>
    <x v="4800"/>
    <n v="577.24600000000009"/>
    <n v="577.08899999999994"/>
    <n v="0"/>
    <n v="15"/>
    <x v="200"/>
    <x v="0"/>
  </r>
  <r>
    <x v="4801"/>
    <n v="577.26800000000003"/>
    <n v="577.077"/>
    <n v="0"/>
    <n v="16"/>
    <x v="200"/>
    <x v="0"/>
  </r>
  <r>
    <x v="4802"/>
    <n v="577.24300000000005"/>
    <n v="577.01299999999992"/>
    <n v="0"/>
    <n v="17"/>
    <x v="200"/>
    <x v="0"/>
  </r>
  <r>
    <x v="4803"/>
    <n v="577.21900000000005"/>
    <n v="576.97299999999996"/>
    <n v="0"/>
    <n v="18"/>
    <x v="200"/>
    <x v="0"/>
  </r>
  <r>
    <x v="4804"/>
    <n v="577.19400000000007"/>
    <n v="577.00199999999995"/>
    <n v="0"/>
    <n v="19"/>
    <x v="200"/>
    <x v="0"/>
  </r>
  <r>
    <x v="4805"/>
    <n v="577.15900000000011"/>
    <n v="576.96399999999994"/>
    <n v="0"/>
    <n v="20"/>
    <x v="200"/>
    <x v="0"/>
  </r>
  <r>
    <x v="4806"/>
    <n v="577.15300000000002"/>
    <n v="576.95799999999997"/>
    <n v="0"/>
    <n v="21"/>
    <x v="200"/>
    <x v="0"/>
  </r>
  <r>
    <x v="4807"/>
    <n v="577.13300000000004"/>
    <n v="576.98599999999999"/>
    <n v="0"/>
    <n v="22"/>
    <x v="200"/>
    <x v="0"/>
  </r>
  <r>
    <x v="4808"/>
    <n v="577.11400000000003"/>
    <n v="576.99099999999999"/>
    <n v="0"/>
    <n v="23"/>
    <x v="200"/>
    <x v="0"/>
  </r>
  <r>
    <x v="4809"/>
    <n v="577.096"/>
    <n v="577.21399999999994"/>
    <n v="0"/>
    <n v="24"/>
    <x v="200"/>
    <x v="0"/>
  </r>
  <r>
    <x v="4810"/>
    <n v="577.08199999999999"/>
    <n v="577.4079999999999"/>
    <n v="0"/>
    <n v="1"/>
    <x v="201"/>
    <x v="201"/>
  </r>
  <r>
    <x v="4811"/>
    <n v="577.07100000000003"/>
    <n v="577.54199999999992"/>
    <n v="0"/>
    <n v="2"/>
    <x v="201"/>
    <x v="0"/>
  </r>
  <r>
    <x v="4812"/>
    <n v="577.00600000000009"/>
    <n v="577.61899999999991"/>
    <n v="0"/>
    <n v="3"/>
    <x v="201"/>
    <x v="0"/>
  </r>
  <r>
    <x v="4813"/>
    <n v="576.9670000000001"/>
    <n v="577.57499999999993"/>
    <n v="0"/>
    <n v="4"/>
    <x v="201"/>
    <x v="0"/>
  </r>
  <r>
    <x v="4814"/>
    <n v="576.995"/>
    <n v="577.80099999999993"/>
    <n v="0"/>
    <n v="5"/>
    <x v="201"/>
    <x v="0"/>
  </r>
  <r>
    <x v="4815"/>
    <n v="576.95800000000008"/>
    <n v="577.81299999999999"/>
    <n v="0"/>
    <n v="6"/>
    <x v="201"/>
    <x v="0"/>
  </r>
  <r>
    <x v="4816"/>
    <n v="576.95100000000002"/>
    <n v="577.79599999999994"/>
    <n v="0"/>
    <n v="7"/>
    <x v="201"/>
    <x v="0"/>
  </r>
  <r>
    <x v="4817"/>
    <n v="576.98300000000006"/>
    <n v="577.779"/>
    <n v="0"/>
    <n v="8"/>
    <x v="201"/>
    <x v="0"/>
  </r>
  <r>
    <x v="4818"/>
    <n v="576.9860000000001"/>
    <n v="577.81499999999994"/>
    <n v="0"/>
    <n v="9"/>
    <x v="201"/>
    <x v="0"/>
  </r>
  <r>
    <x v="4819"/>
    <n v="577.20400000000006"/>
    <n v="577.78599999999994"/>
    <n v="0"/>
    <n v="10"/>
    <x v="201"/>
    <x v="0"/>
  </r>
  <r>
    <x v="4820"/>
    <n v="577.39600000000007"/>
    <n v="577.84399999999994"/>
    <n v="0"/>
    <n v="11"/>
    <x v="201"/>
    <x v="0"/>
  </r>
  <r>
    <x v="4821"/>
    <n v="577.52700000000004"/>
    <n v="577.83199999999999"/>
    <n v="0"/>
    <n v="12"/>
    <x v="201"/>
    <x v="0"/>
  </r>
  <r>
    <x v="4822"/>
    <n v="577.59900000000005"/>
    <n v="577.86099999999999"/>
    <n v="0"/>
    <n v="13"/>
    <x v="201"/>
    <x v="0"/>
  </r>
  <r>
    <x v="4823"/>
    <n v="577.55600000000004"/>
    <n v="577.89499999999998"/>
    <n v="0"/>
    <n v="14"/>
    <x v="201"/>
    <x v="0"/>
  </r>
  <r>
    <x v="4824"/>
    <n v="577.779"/>
    <n v="577.89799999999991"/>
    <n v="0"/>
    <n v="15"/>
    <x v="201"/>
    <x v="0"/>
  </r>
  <r>
    <x v="4825"/>
    <n v="577.79300000000001"/>
    <n v="577.875"/>
    <n v="1.02"/>
    <n v="16"/>
    <x v="201"/>
    <x v="0"/>
  </r>
  <r>
    <x v="4826"/>
    <n v="577.77500000000009"/>
    <n v="577.85299999999995"/>
    <n v="0.25"/>
    <n v="17"/>
    <x v="201"/>
    <x v="0"/>
  </r>
  <r>
    <x v="4827"/>
    <n v="577.755"/>
    <n v="577.82299999999998"/>
    <n v="0.76"/>
    <n v="18"/>
    <x v="201"/>
    <x v="0"/>
  </r>
  <r>
    <x v="4828"/>
    <n v="577.79200000000003"/>
    <n v="577.79899999999998"/>
    <n v="1.77"/>
    <n v="19"/>
    <x v="201"/>
    <x v="0"/>
  </r>
  <r>
    <x v="4829"/>
    <n v="577.76600000000008"/>
    <n v="577.73599999999999"/>
    <n v="0.5"/>
    <n v="20"/>
    <x v="201"/>
    <x v="0"/>
  </r>
  <r>
    <x v="4830"/>
    <n v="577.822"/>
    <n v="577.77"/>
    <n v="0.25"/>
    <n v="21"/>
    <x v="201"/>
    <x v="0"/>
  </r>
  <r>
    <x v="4831"/>
    <n v="577.81100000000004"/>
    <n v="577.80599999999993"/>
    <n v="4.3099999999999996"/>
    <n v="22"/>
    <x v="201"/>
    <x v="0"/>
  </r>
  <r>
    <x v="4832"/>
    <n v="577.84500000000003"/>
    <n v="577.85799999999995"/>
    <n v="3.04"/>
    <n v="23"/>
    <x v="201"/>
    <x v="0"/>
  </r>
  <r>
    <x v="4833"/>
    <n v="577.87700000000007"/>
    <n v="577.9849999999999"/>
    <n v="1.78"/>
    <n v="24"/>
    <x v="201"/>
    <x v="0"/>
  </r>
  <r>
    <x v="4834"/>
    <n v="577.88100000000009"/>
    <n v="578.00699999999995"/>
    <n v="0.25"/>
    <n v="1"/>
    <x v="202"/>
    <x v="202"/>
  </r>
  <r>
    <x v="4835"/>
    <n v="577.85800000000006"/>
    <n v="577.93399999999997"/>
    <n v="1.77"/>
    <n v="2"/>
    <x v="202"/>
    <x v="0"/>
  </r>
  <r>
    <x v="4836"/>
    <n v="577.83600000000001"/>
    <n v="577.85799999999995"/>
    <n v="0"/>
    <n v="3"/>
    <x v="202"/>
    <x v="0"/>
  </r>
  <r>
    <x v="4837"/>
    <n v="577.80800000000011"/>
    <n v="577.90899999999999"/>
    <n v="2.0299999999999998"/>
    <n v="4"/>
    <x v="202"/>
    <x v="0"/>
  </r>
  <r>
    <x v="4838"/>
    <n v="577.78300000000002"/>
    <n v="577.88799999999992"/>
    <n v="0.5"/>
    <n v="5"/>
    <x v="202"/>
    <x v="0"/>
  </r>
  <r>
    <x v="4839"/>
    <n v="577.72"/>
    <n v="577.84199999999998"/>
    <n v="0.5"/>
    <n v="6"/>
    <x v="202"/>
    <x v="0"/>
  </r>
  <r>
    <x v="4840"/>
    <n v="577.75700000000006"/>
    <n v="577.84899999999993"/>
    <n v="0"/>
    <n v="7"/>
    <x v="202"/>
    <x v="0"/>
  </r>
  <r>
    <x v="4841"/>
    <n v="577.79600000000005"/>
    <n v="577.83199999999999"/>
    <n v="0"/>
    <n v="8"/>
    <x v="202"/>
    <x v="0"/>
  </r>
  <r>
    <x v="4842"/>
    <n v="577.846"/>
    <n v="577.80999999999995"/>
    <n v="0"/>
    <n v="9"/>
    <x v="202"/>
    <x v="0"/>
  </r>
  <r>
    <x v="4843"/>
    <n v="577.97"/>
    <n v="577.77599999999995"/>
    <n v="0"/>
    <n v="10"/>
    <x v="202"/>
    <x v="0"/>
  </r>
  <r>
    <x v="4844"/>
    <n v="577.9910000000001"/>
    <n v="577.76299999999992"/>
    <n v="0"/>
    <n v="11"/>
    <x v="202"/>
    <x v="0"/>
  </r>
  <r>
    <x v="4845"/>
    <n v="577.91800000000001"/>
    <n v="577.745"/>
    <n v="0.25"/>
    <n v="12"/>
    <x v="202"/>
    <x v="0"/>
  </r>
  <r>
    <x v="4846"/>
    <n v="577.84"/>
    <n v="577.72499999999991"/>
    <n v="0"/>
    <n v="13"/>
    <x v="202"/>
    <x v="0"/>
  </r>
  <r>
    <x v="4847"/>
    <n v="577.89300000000003"/>
    <n v="577.70799999999997"/>
    <n v="0"/>
    <n v="14"/>
    <x v="202"/>
    <x v="0"/>
  </r>
  <r>
    <x v="4848"/>
    <n v="577.87400000000002"/>
    <n v="577.69199999999989"/>
    <n v="0"/>
    <n v="15"/>
    <x v="202"/>
    <x v="0"/>
  </r>
  <r>
    <x v="4849"/>
    <n v="577.82500000000005"/>
    <n v="577.678"/>
    <n v="0"/>
    <n v="16"/>
    <x v="202"/>
    <x v="0"/>
  </r>
  <r>
    <x v="4850"/>
    <n v="577.83900000000006"/>
    <n v="577.65199999999993"/>
    <n v="0"/>
    <n v="17"/>
    <x v="202"/>
    <x v="0"/>
  </r>
  <r>
    <x v="4851"/>
    <n v="577.822"/>
    <n v="577.58399999999995"/>
    <n v="0.25"/>
    <n v="18"/>
    <x v="202"/>
    <x v="0"/>
  </r>
  <r>
    <x v="4852"/>
    <n v="577.798"/>
    <n v="577.54399999999998"/>
    <n v="1.52"/>
    <n v="19"/>
    <x v="202"/>
    <x v="0"/>
  </r>
  <r>
    <x v="4853"/>
    <n v="577.76900000000001"/>
    <n v="577.53599999999994"/>
    <n v="0"/>
    <n v="20"/>
    <x v="202"/>
    <x v="0"/>
  </r>
  <r>
    <x v="4854"/>
    <n v="577.75600000000009"/>
    <n v="577.44399999999996"/>
    <n v="0"/>
    <n v="21"/>
    <x v="202"/>
    <x v="0"/>
  </r>
  <r>
    <x v="4855"/>
    <n v="577.73800000000006"/>
    <n v="577.553"/>
    <n v="0"/>
    <n v="22"/>
    <x v="202"/>
    <x v="0"/>
  </r>
  <r>
    <x v="4856"/>
    <n v="577.71800000000007"/>
    <n v="577.53899999999999"/>
    <n v="0"/>
    <n v="23"/>
    <x v="202"/>
    <x v="0"/>
  </r>
  <r>
    <x v="4857"/>
    <n v="577.697"/>
    <n v="577.495"/>
    <n v="0"/>
    <n v="24"/>
    <x v="202"/>
    <x v="0"/>
  </r>
  <r>
    <x v="4858"/>
    <n v="577.68300000000011"/>
    <n v="577.52699999999993"/>
    <n v="0"/>
    <n v="1"/>
    <x v="203"/>
    <x v="203"/>
  </r>
  <r>
    <x v="4859"/>
    <n v="577.67100000000005"/>
    <n v="577.5089999999999"/>
    <n v="0"/>
    <n v="2"/>
    <x v="203"/>
    <x v="0"/>
  </r>
  <r>
    <x v="4860"/>
    <n v="577.64100000000008"/>
    <n v="577.42199999999991"/>
    <n v="0"/>
    <n v="3"/>
    <x v="203"/>
    <x v="0"/>
  </r>
  <r>
    <x v="4861"/>
    <n v="577.57800000000009"/>
    <n v="577.50399999999991"/>
    <n v="0"/>
    <n v="4"/>
    <x v="203"/>
    <x v="0"/>
  </r>
  <r>
    <x v="4862"/>
    <n v="577.53800000000001"/>
    <n v="577.48699999999997"/>
    <n v="0"/>
    <n v="5"/>
    <x v="203"/>
    <x v="0"/>
  </r>
  <r>
    <x v="4863"/>
    <n v="577.52700000000004"/>
    <n v="577.42699999999991"/>
    <n v="0"/>
    <n v="6"/>
    <x v="203"/>
    <x v="0"/>
  </r>
  <r>
    <x v="4864"/>
    <n v="577.44100000000003"/>
    <n v="577.48899999999992"/>
    <n v="0"/>
    <n v="7"/>
    <x v="203"/>
    <x v="0"/>
  </r>
  <r>
    <x v="4865"/>
    <n v="577.548"/>
    <n v="577.495"/>
    <n v="0"/>
    <n v="8"/>
    <x v="203"/>
    <x v="0"/>
  </r>
  <r>
    <x v="4866"/>
    <n v="577.53100000000006"/>
    <n v="577.4899999999999"/>
    <n v="0"/>
    <n v="9"/>
    <x v="203"/>
    <x v="0"/>
  </r>
  <r>
    <x v="4867"/>
    <n v="577.48900000000003"/>
    <n v="577.43499999999995"/>
    <n v="0"/>
    <n v="10"/>
    <x v="203"/>
    <x v="0"/>
  </r>
  <r>
    <x v="4868"/>
    <n v="577.52100000000007"/>
    <n v="577.47199999999998"/>
    <n v="0"/>
    <n v="11"/>
    <x v="203"/>
    <x v="0"/>
  </r>
  <r>
    <x v="4869"/>
    <n v="577.50300000000004"/>
    <n v="577.46699999999998"/>
    <n v="0"/>
    <n v="12"/>
    <x v="203"/>
    <x v="0"/>
  </r>
  <r>
    <x v="4870"/>
    <n v="577.41800000000001"/>
    <n v="577.46199999999999"/>
    <n v="0"/>
    <n v="13"/>
    <x v="203"/>
    <x v="0"/>
  </r>
  <r>
    <x v="4871"/>
    <n v="577.50100000000009"/>
    <n v="577.45399999999995"/>
    <n v="0"/>
    <n v="14"/>
    <x v="203"/>
    <x v="0"/>
  </r>
  <r>
    <x v="4872"/>
    <n v="577.48300000000006"/>
    <n v="577.44999999999993"/>
    <n v="0"/>
    <n v="15"/>
    <x v="203"/>
    <x v="0"/>
  </r>
  <r>
    <x v="4873"/>
    <n v="577.41500000000008"/>
    <n v="577.44499999999994"/>
    <n v="0"/>
    <n v="16"/>
    <x v="203"/>
    <x v="0"/>
  </r>
  <r>
    <x v="4874"/>
    <n v="577.48400000000004"/>
    <n v="577.41099999999994"/>
    <n v="0"/>
    <n v="17"/>
    <x v="203"/>
    <x v="0"/>
  </r>
  <r>
    <x v="4875"/>
    <n v="577.49400000000003"/>
    <n v="577.4319999999999"/>
    <n v="0"/>
    <n v="18"/>
    <x v="203"/>
    <x v="0"/>
  </r>
  <r>
    <x v="4876"/>
    <n v="577.48700000000008"/>
    <n v="577.41800000000001"/>
    <n v="0"/>
    <n v="19"/>
    <x v="203"/>
    <x v="0"/>
  </r>
  <r>
    <x v="4877"/>
    <n v="577.43500000000006"/>
    <n v="577.36399999999992"/>
    <n v="0"/>
    <n v="20"/>
    <x v="203"/>
    <x v="0"/>
  </r>
  <r>
    <x v="4878"/>
    <n v="577.471"/>
    <n v="577.375"/>
    <n v="0"/>
    <n v="21"/>
    <x v="203"/>
    <x v="0"/>
  </r>
  <r>
    <x v="4879"/>
    <n v="577.46800000000007"/>
    <n v="577.36299999999994"/>
    <n v="0"/>
    <n v="22"/>
    <x v="203"/>
    <x v="0"/>
  </r>
  <r>
    <x v="4880"/>
    <n v="577.46400000000006"/>
    <n v="577.31099999999992"/>
    <n v="0"/>
    <n v="23"/>
    <x v="203"/>
    <x v="0"/>
  </r>
  <r>
    <x v="4881"/>
    <n v="577.45900000000006"/>
    <n v="577.32799999999997"/>
    <n v="0"/>
    <n v="24"/>
    <x v="203"/>
    <x v="0"/>
  </r>
  <r>
    <x v="4882"/>
    <n v="577.45100000000002"/>
    <n v="577.36699999999996"/>
    <n v="0"/>
    <n v="1"/>
    <x v="204"/>
    <x v="204"/>
  </r>
  <r>
    <x v="4883"/>
    <n v="577.44900000000007"/>
    <n v="577.36699999999996"/>
    <n v="0"/>
    <n v="2"/>
    <x v="204"/>
    <x v="0"/>
  </r>
  <r>
    <x v="4884"/>
    <n v="577.41100000000006"/>
    <n v="577.351"/>
    <n v="0"/>
    <n v="3"/>
    <x v="204"/>
    <x v="0"/>
  </r>
  <r>
    <x v="4885"/>
    <n v="577.43600000000004"/>
    <n v="577.29399999999998"/>
    <n v="0.25"/>
    <n v="4"/>
    <x v="204"/>
    <x v="0"/>
  </r>
  <r>
    <x v="4886"/>
    <n v="577.42200000000003"/>
    <n v="577.34499999999991"/>
    <n v="0.76"/>
    <n v="5"/>
    <x v="204"/>
    <x v="0"/>
  </r>
  <r>
    <x v="4887"/>
    <n v="577.3660000000001"/>
    <n v="577.29499999999996"/>
    <n v="1.02"/>
    <n v="6"/>
    <x v="204"/>
    <x v="0"/>
  </r>
  <r>
    <x v="4888"/>
    <n v="577.37900000000002"/>
    <n v="577.34199999999998"/>
    <n v="0"/>
    <n v="7"/>
    <x v="204"/>
    <x v="0"/>
  </r>
  <r>
    <x v="4889"/>
    <n v="577.36400000000003"/>
    <n v="577.34899999999993"/>
    <n v="0"/>
    <n v="8"/>
    <x v="204"/>
    <x v="0"/>
  </r>
  <r>
    <x v="4890"/>
    <n v="577.3130000000001"/>
    <n v="577.35599999999999"/>
    <n v="0"/>
    <n v="9"/>
    <x v="204"/>
    <x v="0"/>
  </r>
  <r>
    <x v="4891"/>
    <n v="577.33600000000001"/>
    <n v="577.32499999999993"/>
    <n v="0"/>
    <n v="10"/>
    <x v="204"/>
    <x v="0"/>
  </r>
  <r>
    <x v="4892"/>
    <n v="577.37200000000007"/>
    <n v="577.34199999999998"/>
    <n v="0"/>
    <n v="11"/>
    <x v="204"/>
    <x v="0"/>
  </r>
  <r>
    <x v="4893"/>
    <n v="577.37200000000007"/>
    <n v="577.34399999999994"/>
    <n v="0"/>
    <n v="12"/>
    <x v="204"/>
    <x v="0"/>
  </r>
  <r>
    <x v="4894"/>
    <n v="577.35300000000007"/>
    <n v="577.33799999999997"/>
    <n v="0"/>
    <n v="13"/>
    <x v="204"/>
    <x v="0"/>
  </r>
  <r>
    <x v="4895"/>
    <n v="577.2940000000001"/>
    <n v="577.33399999999995"/>
    <n v="0"/>
    <n v="14"/>
    <x v="204"/>
    <x v="0"/>
  </r>
  <r>
    <x v="4896"/>
    <n v="577.34700000000009"/>
    <n v="577.32899999999995"/>
    <n v="0"/>
    <n v="15"/>
    <x v="204"/>
    <x v="0"/>
  </r>
  <r>
    <x v="4897"/>
    <n v="577.29700000000003"/>
    <n v="577.32799999999997"/>
    <n v="0"/>
    <n v="16"/>
    <x v="204"/>
    <x v="0"/>
  </r>
  <r>
    <x v="4898"/>
    <n v="577.346"/>
    <n v="577.26699999999994"/>
    <n v="0"/>
    <n v="17"/>
    <x v="204"/>
    <x v="0"/>
  </r>
  <r>
    <x v="4899"/>
    <n v="577.35200000000009"/>
    <n v="577.28599999999994"/>
    <n v="0"/>
    <n v="18"/>
    <x v="204"/>
    <x v="0"/>
  </r>
  <r>
    <x v="4900"/>
    <n v="577.35900000000004"/>
    <n v="577.28699999999992"/>
    <n v="0"/>
    <n v="19"/>
    <x v="204"/>
    <x v="0"/>
  </r>
  <r>
    <x v="4901"/>
    <n v="577.32600000000002"/>
    <n v="577.53199999999993"/>
    <n v="0"/>
    <n v="20"/>
    <x v="204"/>
    <x v="0"/>
  </r>
  <r>
    <x v="4902"/>
    <n v="577.346"/>
    <n v="577.745"/>
    <n v="0"/>
    <n v="21"/>
    <x v="204"/>
    <x v="0"/>
  </r>
  <r>
    <x v="4903"/>
    <n v="577.34700000000009"/>
    <n v="577.745"/>
    <n v="0.25"/>
    <n v="22"/>
    <x v="204"/>
    <x v="0"/>
  </r>
  <r>
    <x v="4904"/>
    <n v="577.3420000000001"/>
    <n v="577.73899999999992"/>
    <n v="0"/>
    <n v="23"/>
    <x v="204"/>
    <x v="0"/>
  </r>
  <r>
    <x v="4905"/>
    <n v="577.33800000000008"/>
    <n v="577.75099999999998"/>
    <n v="0"/>
    <n v="24"/>
    <x v="204"/>
    <x v="0"/>
  </r>
  <r>
    <x v="4906"/>
    <n v="577.33500000000004"/>
    <n v="577.68599999999992"/>
    <n v="0"/>
    <n v="1"/>
    <x v="205"/>
    <x v="205"/>
  </r>
  <r>
    <x v="4907"/>
    <n v="577.33199999999999"/>
    <n v="577.68099999999993"/>
    <n v="0.25"/>
    <n v="2"/>
    <x v="205"/>
    <x v="0"/>
  </r>
  <r>
    <x v="4908"/>
    <n v="577.2650000000001"/>
    <n v="577.67499999999995"/>
    <n v="0.25"/>
    <n v="3"/>
    <x v="205"/>
    <x v="0"/>
  </r>
  <r>
    <x v="4909"/>
    <n v="577.2890000000001"/>
    <n v="577.60199999999998"/>
    <n v="0"/>
    <n v="4"/>
    <x v="205"/>
    <x v="0"/>
  </r>
  <r>
    <x v="4910"/>
    <n v="577.29000000000008"/>
    <n v="577.529"/>
    <n v="0"/>
    <n v="5"/>
    <x v="205"/>
    <x v="0"/>
  </r>
  <r>
    <x v="4911"/>
    <n v="577.53600000000006"/>
    <n v="577.5859999999999"/>
    <n v="0"/>
    <n v="6"/>
    <x v="205"/>
    <x v="0"/>
  </r>
  <r>
    <x v="4912"/>
    <n v="577.74400000000003"/>
    <n v="577.58199999999999"/>
    <n v="0"/>
    <n v="7"/>
    <x v="205"/>
    <x v="0"/>
  </r>
  <r>
    <x v="4913"/>
    <n v="577.7360000000001"/>
    <n v="577.56999999999994"/>
    <n v="0"/>
    <n v="8"/>
    <x v="205"/>
    <x v="0"/>
  </r>
  <r>
    <x v="4914"/>
    <n v="577.73400000000004"/>
    <n v="577.55999999999995"/>
    <n v="0"/>
    <n v="9"/>
    <x v="205"/>
    <x v="0"/>
  </r>
  <r>
    <x v="4915"/>
    <n v="577.74200000000008"/>
    <n v="577.54699999999991"/>
    <n v="0"/>
    <n v="10"/>
    <x v="205"/>
    <x v="0"/>
  </r>
  <r>
    <x v="4916"/>
    <n v="577.678"/>
    <n v="577.5329999999999"/>
    <n v="0"/>
    <n v="11"/>
    <x v="205"/>
    <x v="0"/>
  </r>
  <r>
    <x v="4917"/>
    <n v="577.67600000000004"/>
    <n v="577.51799999999992"/>
    <n v="0"/>
    <n v="12"/>
    <x v="205"/>
    <x v="0"/>
  </r>
  <r>
    <x v="4918"/>
    <n v="577.67000000000007"/>
    <n v="577.505"/>
    <n v="0"/>
    <n v="13"/>
    <x v="205"/>
    <x v="0"/>
  </r>
  <r>
    <x v="4919"/>
    <n v="577.59700000000009"/>
    <n v="577.49099999999999"/>
    <n v="0"/>
    <n v="14"/>
    <x v="205"/>
    <x v="0"/>
  </r>
  <r>
    <x v="4920"/>
    <n v="577.52100000000007"/>
    <n v="577.48299999999995"/>
    <n v="0"/>
    <n v="15"/>
    <x v="205"/>
    <x v="0"/>
  </r>
  <r>
    <x v="4921"/>
    <n v="577.58199999999999"/>
    <n v="577.46799999999996"/>
    <n v="0"/>
    <n v="16"/>
    <x v="205"/>
    <x v="0"/>
  </r>
  <r>
    <x v="4922"/>
    <n v="577.57900000000006"/>
    <n v="577.43799999999999"/>
    <n v="0"/>
    <n v="17"/>
    <x v="205"/>
    <x v="0"/>
  </r>
  <r>
    <x v="4923"/>
    <n v="577.57100000000003"/>
    <n v="577.42699999999991"/>
    <n v="0"/>
    <n v="18"/>
    <x v="205"/>
    <x v="0"/>
  </r>
  <r>
    <x v="4924"/>
    <n v="577.55900000000008"/>
    <n v="577.3839999999999"/>
    <n v="0"/>
    <n v="19"/>
    <x v="205"/>
    <x v="0"/>
  </r>
  <r>
    <x v="4925"/>
    <n v="577.54500000000007"/>
    <n v="577.40199999999993"/>
    <n v="0"/>
    <n v="20"/>
    <x v="205"/>
    <x v="0"/>
  </r>
  <r>
    <x v="4926"/>
    <n v="577.53100000000006"/>
    <n v="577.36399999999992"/>
    <n v="0"/>
    <n v="21"/>
    <x v="205"/>
    <x v="0"/>
  </r>
  <r>
    <x v="4927"/>
    <n v="577.51600000000008"/>
    <n v="577.36199999999997"/>
    <n v="0"/>
    <n v="22"/>
    <x v="205"/>
    <x v="0"/>
  </r>
  <r>
    <x v="4928"/>
    <n v="577.50300000000004"/>
    <n v="577.28599999999994"/>
    <n v="0"/>
    <n v="23"/>
    <x v="205"/>
    <x v="0"/>
  </r>
  <r>
    <x v="4929"/>
    <n v="577.49200000000008"/>
    <n v="577.33299999999997"/>
    <n v="0"/>
    <n v="24"/>
    <x v="205"/>
    <x v="0"/>
  </r>
  <r>
    <x v="4930"/>
    <n v="577.48300000000006"/>
    <n v="577.3119999999999"/>
    <n v="0"/>
    <n v="1"/>
    <x v="206"/>
    <x v="206"/>
  </r>
  <r>
    <x v="4931"/>
    <n v="577.46800000000007"/>
    <n v="577.29399999999998"/>
    <n v="0"/>
    <n v="2"/>
    <x v="206"/>
    <x v="0"/>
  </r>
  <r>
    <x v="4932"/>
    <n v="577.43600000000004"/>
    <n v="577.34799999999996"/>
    <n v="0"/>
    <n v="3"/>
    <x v="206"/>
    <x v="0"/>
  </r>
  <r>
    <x v="4933"/>
    <n v="577.42700000000002"/>
    <n v="577.32999999999993"/>
    <n v="0"/>
    <n v="4"/>
    <x v="206"/>
    <x v="0"/>
  </r>
  <r>
    <x v="4934"/>
    <n v="577.3850000000001"/>
    <n v="577.34299999999996"/>
    <n v="0"/>
    <n v="5"/>
    <x v="206"/>
    <x v="0"/>
  </r>
  <r>
    <x v="4935"/>
    <n v="577.399"/>
    <n v="577.3069999999999"/>
    <n v="0"/>
    <n v="6"/>
    <x v="206"/>
    <x v="0"/>
  </r>
  <r>
    <x v="4936"/>
    <n v="577.35800000000006"/>
    <n v="577.33799999999997"/>
    <n v="0"/>
    <n v="7"/>
    <x v="206"/>
    <x v="0"/>
  </r>
  <r>
    <x v="4937"/>
    <n v="577.3610000000001"/>
    <n v="577.346"/>
    <n v="0"/>
    <n v="8"/>
    <x v="206"/>
    <x v="0"/>
  </r>
  <r>
    <x v="4938"/>
    <n v="577.28500000000008"/>
    <n v="577.35199999999998"/>
    <n v="0"/>
    <n v="9"/>
    <x v="206"/>
    <x v="0"/>
  </r>
  <r>
    <x v="4939"/>
    <n v="577.33199999999999"/>
    <n v="577.351"/>
    <n v="0"/>
    <n v="10"/>
    <x v="206"/>
    <x v="0"/>
  </r>
  <r>
    <x v="4940"/>
    <n v="577.31400000000008"/>
    <n v="577.34799999999996"/>
    <n v="0"/>
    <n v="11"/>
    <x v="206"/>
    <x v="0"/>
  </r>
  <r>
    <x v="4941"/>
    <n v="577.29900000000009"/>
    <n v="577.34299999999996"/>
    <n v="0"/>
    <n v="12"/>
    <x v="206"/>
    <x v="0"/>
  </r>
  <r>
    <x v="4942"/>
    <n v="577.35200000000009"/>
    <n v="577.33799999999997"/>
    <n v="0"/>
    <n v="13"/>
    <x v="206"/>
    <x v="0"/>
  </r>
  <r>
    <x v="4943"/>
    <n v="577.33300000000008"/>
    <n v="577.33299999999997"/>
    <n v="0"/>
    <n v="14"/>
    <x v="206"/>
    <x v="0"/>
  </r>
  <r>
    <x v="4944"/>
    <n v="577.34300000000007"/>
    <n v="577.32999999999993"/>
    <n v="0"/>
    <n v="15"/>
    <x v="206"/>
    <x v="0"/>
  </r>
  <r>
    <x v="4945"/>
    <n v="577.30700000000002"/>
    <n v="577.32599999999991"/>
    <n v="0"/>
    <n v="16"/>
    <x v="206"/>
    <x v="0"/>
  </r>
  <r>
    <x v="4946"/>
    <n v="577.3370000000001"/>
    <n v="577.31999999999994"/>
    <n v="0.76"/>
    <n v="17"/>
    <x v="206"/>
    <x v="0"/>
  </r>
  <r>
    <x v="4947"/>
    <n v="577.34800000000007"/>
    <n v="577.30499999999995"/>
    <n v="2.29"/>
    <n v="18"/>
    <x v="206"/>
    <x v="0"/>
  </r>
  <r>
    <x v="4948"/>
    <n v="577.35400000000004"/>
    <n v="577.274"/>
    <n v="3.3"/>
    <n v="19"/>
    <x v="206"/>
    <x v="0"/>
  </r>
  <r>
    <x v="4949"/>
    <n v="577.35400000000004"/>
    <n v="577.30199999999991"/>
    <n v="1.27"/>
    <n v="20"/>
    <x v="206"/>
    <x v="0"/>
  </r>
  <r>
    <x v="4950"/>
    <n v="577.351"/>
    <n v="577.22199999999998"/>
    <n v="0.76"/>
    <n v="21"/>
    <x v="206"/>
    <x v="0"/>
  </r>
  <r>
    <x v="4951"/>
    <n v="577.34400000000005"/>
    <n v="577.274"/>
    <n v="0.51"/>
    <n v="22"/>
    <x v="206"/>
    <x v="0"/>
  </r>
  <r>
    <x v="4952"/>
    <n v="577.34"/>
    <n v="577.29"/>
    <n v="0"/>
    <n v="23"/>
    <x v="206"/>
    <x v="0"/>
  </r>
  <r>
    <x v="4953"/>
    <n v="577.3370000000001"/>
    <n v="577.19499999999994"/>
    <n v="1.27"/>
    <n v="24"/>
    <x v="206"/>
    <x v="0"/>
  </r>
  <r>
    <x v="4954"/>
    <n v="577.33199999999999"/>
    <n v="577.24099999999999"/>
    <n v="0"/>
    <n v="1"/>
    <x v="207"/>
    <x v="207"/>
  </r>
  <r>
    <x v="4955"/>
    <n v="577.33000000000004"/>
    <n v="577.22399999999993"/>
    <n v="0.25"/>
    <n v="2"/>
    <x v="207"/>
    <x v="0"/>
  </r>
  <r>
    <x v="4956"/>
    <n v="577.32300000000009"/>
    <n v="577.25799999999992"/>
    <n v="0"/>
    <n v="3"/>
    <x v="207"/>
    <x v="0"/>
  </r>
  <r>
    <x v="4957"/>
    <n v="577.30700000000002"/>
    <n v="577.26"/>
    <n v="0"/>
    <n v="4"/>
    <x v="207"/>
    <x v="0"/>
  </r>
  <r>
    <x v="4958"/>
    <n v="577.279"/>
    <n v="577.2589999999999"/>
    <n v="0.25"/>
    <n v="5"/>
    <x v="207"/>
    <x v="0"/>
  </r>
  <r>
    <x v="4959"/>
    <n v="577.30400000000009"/>
    <n v="577.2399999999999"/>
    <n v="1.02"/>
    <n v="6"/>
    <x v="207"/>
    <x v="0"/>
  </r>
  <r>
    <x v="4960"/>
    <n v="577.22500000000002"/>
    <n v="577.14599999999996"/>
    <n v="0"/>
    <n v="7"/>
    <x v="207"/>
    <x v="0"/>
  </r>
  <r>
    <x v="4961"/>
    <n v="577.27600000000007"/>
    <n v="577.23899999999992"/>
    <n v="0"/>
    <n v="8"/>
    <x v="207"/>
    <x v="0"/>
  </r>
  <r>
    <x v="4962"/>
    <n v="577.29300000000001"/>
    <n v="577.24799999999993"/>
    <n v="0"/>
    <n v="9"/>
    <x v="207"/>
    <x v="0"/>
  </r>
  <r>
    <x v="4963"/>
    <n v="577.19600000000003"/>
    <n v="577.25099999999998"/>
    <n v="0"/>
    <n v="10"/>
    <x v="207"/>
    <x v="0"/>
  </r>
  <r>
    <x v="4964"/>
    <n v="577.24300000000005"/>
    <n v="577.24799999999993"/>
    <n v="0"/>
    <n v="11"/>
    <x v="207"/>
    <x v="0"/>
  </r>
  <r>
    <x v="4965"/>
    <n v="577.22800000000007"/>
    <n v="577.24399999999991"/>
    <n v="0"/>
    <n v="12"/>
    <x v="207"/>
    <x v="0"/>
  </r>
  <r>
    <x v="4966"/>
    <n v="577.2600000000001"/>
    <n v="577.23799999999994"/>
    <n v="0"/>
    <n v="13"/>
    <x v="207"/>
    <x v="0"/>
  </r>
  <r>
    <x v="4967"/>
    <n v="577.2650000000001"/>
    <n v="577.23599999999999"/>
    <n v="0"/>
    <n v="14"/>
    <x v="207"/>
    <x v="0"/>
  </r>
  <r>
    <x v="4968"/>
    <n v="577.26600000000008"/>
    <n v="577.23099999999999"/>
    <n v="0"/>
    <n v="15"/>
    <x v="207"/>
    <x v="0"/>
  </r>
  <r>
    <x v="4969"/>
    <n v="577.24"/>
    <n v="577.22899999999993"/>
    <n v="0"/>
    <n v="16"/>
    <x v="207"/>
    <x v="0"/>
  </r>
  <r>
    <x v="4970"/>
    <n v="577.15300000000002"/>
    <n v="577.221"/>
    <n v="0"/>
    <n v="17"/>
    <x v="207"/>
    <x v="0"/>
  </r>
  <r>
    <x v="4971"/>
    <n v="577.24300000000005"/>
    <n v="577.16499999999996"/>
    <n v="0.25"/>
    <n v="18"/>
    <x v="207"/>
    <x v="0"/>
  </r>
  <r>
    <x v="4972"/>
    <n v="577.25300000000004"/>
    <n v="577.07999999999993"/>
    <n v="0"/>
    <n v="19"/>
    <x v="207"/>
    <x v="0"/>
  </r>
  <r>
    <x v="4973"/>
    <n v="577.25300000000004"/>
    <n v="577.19099999999992"/>
    <n v="0"/>
    <n v="20"/>
    <x v="207"/>
    <x v="0"/>
  </r>
  <r>
    <x v="4974"/>
    <n v="577.25200000000007"/>
    <n v="577.20099999999991"/>
    <n v="0"/>
    <n v="21"/>
    <x v="207"/>
    <x v="0"/>
  </r>
  <r>
    <x v="4975"/>
    <n v="577.24700000000007"/>
    <n v="577.28399999999999"/>
    <n v="0"/>
    <n v="22"/>
    <x v="207"/>
    <x v="0"/>
  </r>
  <r>
    <x v="4976"/>
    <n v="577.24200000000008"/>
    <n v="577.59399999999994"/>
    <n v="0"/>
    <n v="23"/>
    <x v="207"/>
    <x v="0"/>
  </r>
  <r>
    <x v="4977"/>
    <n v="577.23900000000003"/>
    <n v="577.71499999999992"/>
    <n v="0"/>
    <n v="24"/>
    <x v="207"/>
    <x v="0"/>
  </r>
  <r>
    <x v="4978"/>
    <n v="577.2360000000001"/>
    <n v="577.755"/>
    <n v="0.25"/>
    <n v="1"/>
    <x v="208"/>
    <x v="208"/>
  </r>
  <r>
    <x v="4979"/>
    <n v="577.23200000000008"/>
    <n v="577.79300000000001"/>
    <n v="0"/>
    <n v="2"/>
    <x v="208"/>
    <x v="0"/>
  </r>
  <r>
    <x v="4980"/>
    <n v="577.22"/>
    <n v="577.74699999999996"/>
    <n v="0"/>
    <n v="3"/>
    <x v="208"/>
    <x v="0"/>
  </r>
  <r>
    <x v="4981"/>
    <n v="577.1640000000001"/>
    <n v="577.72199999999998"/>
    <n v="0"/>
    <n v="4"/>
    <x v="208"/>
    <x v="0"/>
  </r>
  <r>
    <x v="4982"/>
    <n v="577.08199999999999"/>
    <n v="577.68899999999996"/>
    <n v="0"/>
    <n v="5"/>
    <x v="208"/>
    <x v="0"/>
  </r>
  <r>
    <x v="4983"/>
    <n v="577.18900000000008"/>
    <n v="577.66399999999999"/>
    <n v="0"/>
    <n v="6"/>
    <x v="208"/>
    <x v="0"/>
  </r>
  <r>
    <x v="4984"/>
    <n v="577.20000000000005"/>
    <n v="577.67899999999997"/>
    <n v="0"/>
    <n v="7"/>
    <x v="208"/>
    <x v="0"/>
  </r>
  <r>
    <x v="4985"/>
    <n v="577.2890000000001"/>
    <n v="577.66599999999994"/>
    <n v="0"/>
    <n v="8"/>
    <x v="208"/>
    <x v="0"/>
  </r>
  <r>
    <x v="4986"/>
    <n v="577.59700000000009"/>
    <n v="577.64199999999994"/>
    <n v="0"/>
    <n v="9"/>
    <x v="208"/>
    <x v="0"/>
  </r>
  <r>
    <x v="4987"/>
    <n v="577.7120000000001"/>
    <n v="577.62899999999991"/>
    <n v="0"/>
    <n v="10"/>
    <x v="208"/>
    <x v="0"/>
  </r>
  <r>
    <x v="4988"/>
    <n v="577.74900000000002"/>
    <n v="577.60899999999992"/>
    <n v="0"/>
    <n v="11"/>
    <x v="208"/>
    <x v="0"/>
  </r>
  <r>
    <x v="4989"/>
    <n v="577.78300000000002"/>
    <n v="577.58999999999992"/>
    <n v="0"/>
    <n v="12"/>
    <x v="208"/>
    <x v="0"/>
  </r>
  <r>
    <x v="4990"/>
    <n v="577.73700000000008"/>
    <n v="577.57099999999991"/>
    <n v="0"/>
    <n v="13"/>
    <x v="208"/>
    <x v="0"/>
  </r>
  <r>
    <x v="4991"/>
    <n v="577.71500000000003"/>
    <n v="577.5569999999999"/>
    <n v="0"/>
    <n v="14"/>
    <x v="208"/>
    <x v="0"/>
  </r>
  <r>
    <x v="4992"/>
    <n v="577.68500000000006"/>
    <n v="577.54199999999992"/>
    <n v="0"/>
    <n v="15"/>
    <x v="208"/>
    <x v="0"/>
  </r>
  <r>
    <x v="4993"/>
    <n v="577.65800000000002"/>
    <n v="577.52599999999995"/>
    <n v="0"/>
    <n v="16"/>
    <x v="208"/>
    <x v="0"/>
  </r>
  <r>
    <x v="4994"/>
    <n v="577.67500000000007"/>
    <n v="577.48399999999992"/>
    <n v="0"/>
    <n v="17"/>
    <x v="208"/>
    <x v="0"/>
  </r>
  <r>
    <x v="4995"/>
    <n v="577.65900000000011"/>
    <n v="577.47399999999993"/>
    <n v="0"/>
    <n v="18"/>
    <x v="208"/>
    <x v="0"/>
  </r>
  <r>
    <x v="4996"/>
    <n v="577.63800000000003"/>
    <n v="577.43899999999996"/>
    <n v="1.78"/>
    <n v="19"/>
    <x v="208"/>
    <x v="0"/>
  </r>
  <r>
    <x v="4997"/>
    <n v="577.625"/>
    <n v="577.45999999999992"/>
    <n v="1.52"/>
    <n v="20"/>
    <x v="208"/>
    <x v="0"/>
  </r>
  <r>
    <x v="4998"/>
    <n v="577.60700000000008"/>
    <n v="577.423"/>
    <n v="0.76"/>
    <n v="21"/>
    <x v="208"/>
    <x v="0"/>
  </r>
  <r>
    <x v="4999"/>
    <n v="577.5870000000001"/>
    <n v="577.44399999999996"/>
    <n v="1.27"/>
    <n v="22"/>
    <x v="208"/>
    <x v="0"/>
  </r>
  <r>
    <x v="5000"/>
    <n v="577.57100000000003"/>
    <n v="577.42399999999998"/>
    <n v="2.0299999999999998"/>
    <n v="23"/>
    <x v="208"/>
    <x v="0"/>
  </r>
  <r>
    <x v="5001"/>
    <n v="577.55400000000009"/>
    <n v="577.36699999999996"/>
    <n v="1.78"/>
    <n v="24"/>
    <x v="208"/>
    <x v="0"/>
  </r>
  <r>
    <x v="5002"/>
    <n v="577.54100000000005"/>
    <n v="577.375"/>
    <n v="3.05"/>
    <n v="1"/>
    <x v="209"/>
    <x v="209"/>
  </r>
  <r>
    <x v="5003"/>
    <n v="577.52500000000009"/>
    <n v="577.38499999999999"/>
    <n v="0"/>
    <n v="2"/>
    <x v="209"/>
    <x v="0"/>
  </r>
  <r>
    <x v="5004"/>
    <n v="577.48400000000004"/>
    <n v="577.37199999999996"/>
    <n v="2.79"/>
    <n v="3"/>
    <x v="209"/>
    <x v="0"/>
  </r>
  <r>
    <x v="5005"/>
    <n v="577.47400000000005"/>
    <n v="577.42699999999991"/>
    <n v="0"/>
    <n v="4"/>
    <x v="209"/>
    <x v="0"/>
  </r>
  <r>
    <x v="5006"/>
    <n v="577.44100000000003"/>
    <n v="577.428"/>
    <n v="0"/>
    <n v="5"/>
    <x v="209"/>
    <x v="0"/>
  </r>
  <r>
    <x v="5007"/>
    <n v="577.45800000000008"/>
    <n v="577.41099999999994"/>
    <n v="0"/>
    <n v="6"/>
    <x v="209"/>
    <x v="0"/>
  </r>
  <r>
    <x v="5008"/>
    <n v="577.42200000000003"/>
    <n v="577.42099999999994"/>
    <n v="0"/>
    <n v="7"/>
    <x v="209"/>
    <x v="0"/>
  </r>
  <r>
    <x v="5009"/>
    <n v="577.44200000000001"/>
    <n v="577.4079999999999"/>
    <n v="0"/>
    <n v="8"/>
    <x v="209"/>
    <x v="0"/>
  </r>
  <r>
    <x v="5010"/>
    <n v="577.42400000000009"/>
    <n v="577.41499999999996"/>
    <n v="0"/>
    <n v="9"/>
    <x v="209"/>
    <x v="0"/>
  </r>
  <r>
    <x v="5011"/>
    <n v="577.37100000000009"/>
    <n v="577.41"/>
    <n v="0"/>
    <n v="10"/>
    <x v="209"/>
    <x v="0"/>
  </r>
  <r>
    <x v="5012"/>
    <n v="577.37600000000009"/>
    <n v="577.40499999999997"/>
    <n v="0"/>
    <n v="11"/>
    <x v="209"/>
    <x v="0"/>
  </r>
  <r>
    <x v="5013"/>
    <n v="577.38800000000003"/>
    <n v="577.399"/>
    <n v="0"/>
    <n v="12"/>
    <x v="209"/>
    <x v="0"/>
  </r>
  <r>
    <x v="5014"/>
    <n v="577.37300000000005"/>
    <n v="577.39400000000001"/>
    <n v="0"/>
    <n v="13"/>
    <x v="209"/>
    <x v="0"/>
  </r>
  <r>
    <x v="5015"/>
    <n v="577.428"/>
    <n v="577.38799999999992"/>
    <n v="0"/>
    <n v="14"/>
    <x v="209"/>
    <x v="0"/>
  </r>
  <r>
    <x v="5016"/>
    <n v="577.43100000000004"/>
    <n v="577.3839999999999"/>
    <n v="0"/>
    <n v="15"/>
    <x v="209"/>
    <x v="0"/>
  </r>
  <r>
    <x v="5017"/>
    <n v="577.41200000000003"/>
    <n v="577.37899999999991"/>
    <n v="0"/>
    <n v="16"/>
    <x v="209"/>
    <x v="0"/>
  </r>
  <r>
    <x v="5018"/>
    <n v="577.423"/>
    <n v="577.37699999999995"/>
    <n v="0.25"/>
    <n v="17"/>
    <x v="209"/>
    <x v="0"/>
  </r>
  <r>
    <x v="5019"/>
    <n v="577.41000000000008"/>
    <n v="577.30399999999997"/>
    <n v="2.29"/>
    <n v="18"/>
    <x v="209"/>
    <x v="0"/>
  </r>
  <r>
    <x v="5020"/>
    <n v="577.41600000000005"/>
    <n v="577.30799999999999"/>
    <n v="0"/>
    <n v="19"/>
    <x v="209"/>
    <x v="0"/>
  </r>
  <r>
    <x v="5021"/>
    <n v="577.41300000000001"/>
    <n v="577.29899999999998"/>
    <n v="0"/>
    <n v="20"/>
    <x v="209"/>
    <x v="0"/>
  </r>
  <r>
    <x v="5022"/>
    <n v="577.41000000000008"/>
    <n v="577.327"/>
    <n v="0"/>
    <n v="21"/>
    <x v="209"/>
    <x v="0"/>
  </r>
  <r>
    <x v="5023"/>
    <n v="577.404"/>
    <n v="577.27099999999996"/>
    <n v="0.51"/>
    <n v="22"/>
    <x v="209"/>
    <x v="0"/>
  </r>
  <r>
    <x v="5024"/>
    <n v="577.39700000000005"/>
    <n v="577.28099999999995"/>
    <n v="0.51"/>
    <n v="23"/>
    <x v="209"/>
    <x v="0"/>
  </r>
  <r>
    <x v="5025"/>
    <n v="577.39100000000008"/>
    <n v="577.32499999999993"/>
    <n v="0.25"/>
    <n v="24"/>
    <x v="209"/>
    <x v="0"/>
  </r>
  <r>
    <x v="5026"/>
    <n v="577.38700000000006"/>
    <n v="577.28599999999994"/>
    <n v="1.02"/>
    <n v="1"/>
    <x v="210"/>
    <x v="210"/>
  </r>
  <r>
    <x v="5027"/>
    <n v="577.38300000000004"/>
    <n v="577.30499999999995"/>
    <n v="0"/>
    <n v="2"/>
    <x v="210"/>
    <x v="0"/>
  </r>
  <r>
    <x v="5028"/>
    <n v="577.37900000000002"/>
    <n v="577.45799999999997"/>
    <n v="0"/>
    <n v="3"/>
    <x v="210"/>
    <x v="0"/>
  </r>
  <r>
    <x v="5029"/>
    <n v="577.30700000000002"/>
    <n v="577.67499999999995"/>
    <n v="0"/>
    <n v="4"/>
    <x v="210"/>
    <x v="0"/>
  </r>
  <r>
    <x v="5030"/>
    <n v="577.31200000000001"/>
    <n v="577.72799999999995"/>
    <n v="0"/>
    <n v="5"/>
    <x v="210"/>
    <x v="0"/>
  </r>
  <r>
    <x v="5031"/>
    <n v="577.30500000000006"/>
    <n v="577.79199999999992"/>
    <n v="0"/>
    <n v="6"/>
    <x v="210"/>
    <x v="0"/>
  </r>
  <r>
    <x v="5032"/>
    <n v="577.33100000000002"/>
    <n v="577.7829999999999"/>
    <n v="0"/>
    <n v="7"/>
    <x v="210"/>
    <x v="0"/>
  </r>
  <r>
    <x v="5033"/>
    <n v="577.27800000000002"/>
    <n v="577.76099999999997"/>
    <n v="0"/>
    <n v="8"/>
    <x v="210"/>
    <x v="0"/>
  </r>
  <r>
    <x v="5034"/>
    <n v="577.28700000000003"/>
    <n v="577.74199999999996"/>
    <n v="0"/>
    <n v="9"/>
    <x v="210"/>
    <x v="0"/>
  </r>
  <r>
    <x v="5035"/>
    <n v="577.32900000000006"/>
    <n v="577.71699999999998"/>
    <n v="0"/>
    <n v="10"/>
    <x v="210"/>
    <x v="0"/>
  </r>
  <r>
    <x v="5036"/>
    <n v="577.28700000000003"/>
    <n v="577.69399999999996"/>
    <n v="0"/>
    <n v="11"/>
    <x v="210"/>
    <x v="0"/>
  </r>
  <r>
    <x v="5037"/>
    <n v="577.31200000000001"/>
    <n v="577.66999999999996"/>
    <n v="0"/>
    <n v="12"/>
    <x v="210"/>
    <x v="0"/>
  </r>
  <r>
    <x v="5038"/>
    <n v="577.46400000000006"/>
    <n v="577.64599999999996"/>
    <n v="0"/>
    <n v="13"/>
    <x v="210"/>
    <x v="0"/>
  </r>
  <r>
    <x v="5039"/>
    <n v="577.673"/>
    <n v="577.62699999999995"/>
    <n v="0"/>
    <n v="14"/>
    <x v="210"/>
    <x v="0"/>
  </r>
  <r>
    <x v="5040"/>
    <n v="577.72500000000002"/>
    <n v="577.60799999999995"/>
    <n v="0"/>
    <n v="15"/>
    <x v="210"/>
    <x v="0"/>
  </r>
  <r>
    <x v="5041"/>
    <n v="577.78700000000003"/>
    <n v="577.59399999999994"/>
    <n v="0"/>
    <n v="16"/>
    <x v="210"/>
    <x v="0"/>
  </r>
  <r>
    <x v="5042"/>
    <n v="577.779"/>
    <n v="577.57499999999993"/>
    <n v="0"/>
    <n v="17"/>
    <x v="210"/>
    <x v="0"/>
  </r>
  <r>
    <x v="5043"/>
    <n v="577.75800000000004"/>
    <n v="577.57099999999991"/>
    <n v="0"/>
    <n v="18"/>
    <x v="210"/>
    <x v="0"/>
  </r>
  <r>
    <x v="5044"/>
    <n v="577.73400000000004"/>
    <n v="577.55399999999997"/>
    <n v="0.25"/>
    <n v="19"/>
    <x v="210"/>
    <x v="0"/>
  </r>
  <r>
    <x v="5045"/>
    <n v="577.7120000000001"/>
    <n v="577.56499999999994"/>
    <n v="0.76"/>
    <n v="20"/>
    <x v="210"/>
    <x v="0"/>
  </r>
  <r>
    <x v="5046"/>
    <n v="577.69000000000005"/>
    <n v="577.56399999999996"/>
    <n v="3.3"/>
    <n v="21"/>
    <x v="210"/>
    <x v="0"/>
  </r>
  <r>
    <x v="5047"/>
    <n v="577.66700000000003"/>
    <n v="577.52"/>
    <n v="1.27"/>
    <n v="22"/>
    <x v="210"/>
    <x v="0"/>
  </r>
  <r>
    <x v="5048"/>
    <n v="577.6450000000001"/>
    <n v="577.4849999999999"/>
    <n v="0.25"/>
    <n v="23"/>
    <x v="210"/>
    <x v="0"/>
  </r>
  <r>
    <x v="5049"/>
    <n v="577.62400000000002"/>
    <n v="577.47199999999998"/>
    <n v="0"/>
    <n v="24"/>
    <x v="210"/>
    <x v="0"/>
  </r>
  <r>
    <x v="5050"/>
    <n v="577.60700000000008"/>
    <n v="577.43799999999999"/>
    <n v="0"/>
    <n v="1"/>
    <x v="211"/>
    <x v="211"/>
  </r>
  <r>
    <x v="5051"/>
    <n v="577.59100000000001"/>
    <n v="577.47299999999996"/>
    <n v="0"/>
    <n v="2"/>
    <x v="211"/>
    <x v="0"/>
  </r>
  <r>
    <x v="5052"/>
    <n v="577.577"/>
    <n v="577.44299999999998"/>
    <n v="0"/>
    <n v="3"/>
    <x v="211"/>
    <x v="0"/>
  </r>
  <r>
    <x v="5053"/>
    <n v="577.572"/>
    <n v="577.41099999999994"/>
    <n v="0"/>
    <n v="4"/>
    <x v="211"/>
    <x v="0"/>
  </r>
  <r>
    <x v="5054"/>
    <n v="577.55500000000006"/>
    <n v="577.38499999999999"/>
    <n v="0"/>
    <n v="5"/>
    <x v="211"/>
    <x v="0"/>
  </r>
  <r>
    <x v="5055"/>
    <n v="577.56500000000005"/>
    <n v="577.43799999999999"/>
    <n v="0"/>
    <n v="6"/>
    <x v="211"/>
    <x v="0"/>
  </r>
  <r>
    <x v="5056"/>
    <n v="577.56600000000003"/>
    <n v="577.43099999999993"/>
    <n v="0"/>
    <n v="7"/>
    <x v="211"/>
    <x v="0"/>
  </r>
  <r>
    <x v="5057"/>
    <n v="577.52100000000007"/>
    <n v="577.38"/>
    <n v="0"/>
    <n v="8"/>
    <x v="211"/>
    <x v="0"/>
  </r>
  <r>
    <x v="5058"/>
    <n v="577.48800000000006"/>
    <n v="577.42099999999994"/>
    <n v="0"/>
    <n v="9"/>
    <x v="211"/>
    <x v="0"/>
  </r>
  <r>
    <x v="5059"/>
    <n v="577.47200000000009"/>
    <n v="577.41800000000001"/>
    <n v="0"/>
    <n v="10"/>
    <x v="211"/>
    <x v="0"/>
  </r>
  <r>
    <x v="5060"/>
    <n v="577.44100000000003"/>
    <n v="577.41"/>
    <n v="0"/>
    <n v="11"/>
    <x v="211"/>
    <x v="0"/>
  </r>
  <r>
    <x v="5061"/>
    <n v="577.47500000000002"/>
    <n v="577.40099999999995"/>
    <n v="0"/>
    <n v="12"/>
    <x v="211"/>
    <x v="0"/>
  </r>
  <r>
    <x v="5062"/>
    <n v="577.44500000000005"/>
    <n v="577.39199999999994"/>
    <n v="0"/>
    <n v="13"/>
    <x v="211"/>
    <x v="0"/>
  </r>
  <r>
    <x v="5063"/>
    <n v="577.41000000000008"/>
    <n v="577.38299999999992"/>
    <n v="0"/>
    <n v="14"/>
    <x v="211"/>
    <x v="0"/>
  </r>
  <r>
    <x v="5064"/>
    <n v="577.39100000000008"/>
    <n v="577.375"/>
    <n v="0"/>
    <n v="15"/>
    <x v="211"/>
    <x v="0"/>
  </r>
  <r>
    <x v="5065"/>
    <n v="577.44200000000001"/>
    <n v="577.35799999999995"/>
    <n v="0"/>
    <n v="16"/>
    <x v="211"/>
    <x v="0"/>
  </r>
  <r>
    <x v="5066"/>
    <n v="577.43500000000006"/>
    <n v="577.35299999999995"/>
    <n v="0"/>
    <n v="17"/>
    <x v="211"/>
    <x v="0"/>
  </r>
  <r>
    <x v="5067"/>
    <n v="577.3850000000001"/>
    <n v="577.35299999999995"/>
    <n v="0"/>
    <n v="18"/>
    <x v="211"/>
    <x v="0"/>
  </r>
  <r>
    <x v="5068"/>
    <n v="577.42600000000004"/>
    <n v="577.41599999999994"/>
    <n v="0"/>
    <n v="19"/>
    <x v="211"/>
    <x v="0"/>
  </r>
  <r>
    <x v="5069"/>
    <n v="577.42100000000005"/>
    <n v="577.56799999999998"/>
    <n v="0"/>
    <n v="20"/>
    <x v="211"/>
    <x v="0"/>
  </r>
  <r>
    <x v="5070"/>
    <n v="577.4140000000001"/>
    <n v="577.66999999999996"/>
    <n v="0"/>
    <n v="21"/>
    <x v="211"/>
    <x v="0"/>
  </r>
  <r>
    <x v="5071"/>
    <n v="577.40600000000006"/>
    <n v="577.68799999999999"/>
    <n v="0"/>
    <n v="22"/>
    <x v="211"/>
    <x v="0"/>
  </r>
  <r>
    <x v="5072"/>
    <n v="577.39400000000001"/>
    <n v="577.68299999999999"/>
    <n v="0"/>
    <n v="23"/>
    <x v="211"/>
    <x v="0"/>
  </r>
  <r>
    <x v="5073"/>
    <n v="577.38600000000008"/>
    <n v="577.6149999999999"/>
    <n v="0"/>
    <n v="24"/>
    <x v="211"/>
    <x v="0"/>
  </r>
  <r>
    <x v="5074"/>
    <n v="577.37800000000004"/>
    <n v="577.61799999999994"/>
    <n v="0"/>
    <n v="1"/>
    <x v="212"/>
    <x v="212"/>
  </r>
  <r>
    <x v="5075"/>
    <n v="577.36200000000008"/>
    <n v="577.59299999999996"/>
    <n v="0"/>
    <n v="2"/>
    <x v="212"/>
    <x v="0"/>
  </r>
  <r>
    <x v="5076"/>
    <n v="577.35700000000008"/>
    <n v="577.54"/>
    <n v="0"/>
    <n v="3"/>
    <x v="212"/>
    <x v="0"/>
  </r>
  <r>
    <x v="5077"/>
    <n v="577.35900000000004"/>
    <n v="577.55399999999997"/>
    <n v="0"/>
    <n v="4"/>
    <x v="212"/>
    <x v="0"/>
  </r>
  <r>
    <x v="5078"/>
    <n v="577.4190000000001"/>
    <n v="577.52099999999996"/>
    <n v="0"/>
    <n v="5"/>
    <x v="212"/>
    <x v="0"/>
  </r>
  <r>
    <x v="5079"/>
    <n v="577.5680000000001"/>
    <n v="577.52099999999996"/>
    <n v="0"/>
    <n v="6"/>
    <x v="212"/>
    <x v="0"/>
  </r>
  <r>
    <x v="5080"/>
    <n v="577.66800000000001"/>
    <n v="577.50599999999997"/>
    <n v="0"/>
    <n v="7"/>
    <x v="212"/>
    <x v="0"/>
  </r>
  <r>
    <x v="5081"/>
    <n v="577.68600000000004"/>
    <n v="577.49799999999993"/>
    <n v="0"/>
    <n v="8"/>
    <x v="212"/>
    <x v="0"/>
  </r>
  <r>
    <x v="5082"/>
    <n v="577.68000000000006"/>
    <n v="577.46999999999991"/>
    <n v="0"/>
    <n v="9"/>
    <x v="212"/>
    <x v="0"/>
  </r>
  <r>
    <x v="5083"/>
    <n v="577.61200000000008"/>
    <n v="577.4"/>
    <n v="0"/>
    <n v="10"/>
    <x v="212"/>
    <x v="0"/>
  </r>
  <r>
    <x v="5084"/>
    <n v="577.61500000000001"/>
    <n v="577.44899999999996"/>
    <n v="0"/>
    <n v="11"/>
    <x v="212"/>
    <x v="0"/>
  </r>
  <r>
    <x v="5085"/>
    <n v="577.59100000000001"/>
    <n v="577.43899999999996"/>
    <n v="0"/>
    <n v="12"/>
    <x v="212"/>
    <x v="0"/>
  </r>
  <r>
    <x v="5086"/>
    <n v="577.53800000000001"/>
    <n v="577.42399999999998"/>
    <n v="0"/>
    <n v="13"/>
    <x v="212"/>
    <x v="0"/>
  </r>
  <r>
    <x v="5087"/>
    <n v="577.55200000000002"/>
    <n v="577.41399999999999"/>
    <n v="0"/>
    <n v="14"/>
    <x v="212"/>
    <x v="0"/>
  </r>
  <r>
    <x v="5088"/>
    <n v="577.5200000000001"/>
    <n v="577.40299999999991"/>
    <n v="0"/>
    <n v="15"/>
    <x v="212"/>
    <x v="0"/>
  </r>
  <r>
    <x v="5089"/>
    <n v="577.51900000000001"/>
    <n v="577.37699999999995"/>
    <n v="0"/>
    <n v="16"/>
    <x v="212"/>
    <x v="0"/>
  </r>
  <r>
    <x v="5090"/>
    <n v="577.50700000000006"/>
    <n v="577.37299999999993"/>
    <n v="0.25"/>
    <n v="17"/>
    <x v="212"/>
    <x v="0"/>
  </r>
  <r>
    <x v="5091"/>
    <n v="577.49900000000002"/>
    <n v="577.35199999999998"/>
    <n v="0"/>
    <n v="18"/>
    <x v="212"/>
    <x v="0"/>
  </r>
  <r>
    <x v="5092"/>
    <n v="577.471"/>
    <n v="577.36299999999994"/>
    <n v="0"/>
    <n v="19"/>
    <x v="212"/>
    <x v="0"/>
  </r>
  <r>
    <x v="5093"/>
    <n v="577.40300000000002"/>
    <n v="577.34299999999996"/>
    <n v="0"/>
    <n v="20"/>
    <x v="212"/>
    <x v="0"/>
  </r>
  <r>
    <x v="5094"/>
    <n v="577.45100000000002"/>
    <n v="577.27799999999991"/>
    <n v="0"/>
    <n v="21"/>
    <x v="212"/>
    <x v="0"/>
  </r>
  <r>
    <x v="5095"/>
    <n v="577.44000000000005"/>
    <n v="577.32599999999991"/>
    <n v="0"/>
    <n v="22"/>
    <x v="212"/>
    <x v="0"/>
  </r>
  <r>
    <x v="5096"/>
    <n v="577.42900000000009"/>
    <n v="577.322"/>
    <n v="0"/>
    <n v="23"/>
    <x v="212"/>
    <x v="0"/>
  </r>
  <r>
    <x v="5097"/>
    <n v="577.41700000000003"/>
    <n v="577.3119999999999"/>
    <n v="0"/>
    <n v="24"/>
    <x v="212"/>
    <x v="0"/>
  </r>
  <r>
    <x v="5098"/>
    <n v="577.40700000000004"/>
    <n v="577.23699999999997"/>
    <n v="0"/>
    <n v="1"/>
    <x v="213"/>
    <x v="213"/>
  </r>
  <r>
    <x v="5099"/>
    <n v="577.38200000000006"/>
    <n v="577.279"/>
    <n v="0"/>
    <n v="2"/>
    <x v="213"/>
    <x v="0"/>
  </r>
  <r>
    <x v="5100"/>
    <n v="577.37900000000002"/>
    <n v="577.27599999999995"/>
    <n v="0"/>
    <n v="3"/>
    <x v="213"/>
    <x v="0"/>
  </r>
  <r>
    <x v="5101"/>
    <n v="577.35599999999999"/>
    <n v="577.26299999999992"/>
    <n v="0"/>
    <n v="4"/>
    <x v="213"/>
    <x v="0"/>
  </r>
  <r>
    <x v="5102"/>
    <n v="577.37"/>
    <n v="577.25"/>
    <n v="0"/>
    <n v="5"/>
    <x v="213"/>
    <x v="0"/>
  </r>
  <r>
    <x v="5103"/>
    <n v="577.34700000000009"/>
    <n v="577.28199999999993"/>
    <n v="0"/>
    <n v="6"/>
    <x v="213"/>
    <x v="0"/>
  </r>
  <r>
    <x v="5104"/>
    <n v="577.28400000000011"/>
    <n v="577.26599999999996"/>
    <n v="0"/>
    <n v="7"/>
    <x v="213"/>
    <x v="0"/>
  </r>
  <r>
    <x v="5105"/>
    <n v="577.33199999999999"/>
    <n v="577.31799999999998"/>
    <n v="0"/>
    <n v="8"/>
    <x v="213"/>
    <x v="0"/>
  </r>
  <r>
    <x v="5106"/>
    <n v="577.33100000000002"/>
    <n v="577.33199999999999"/>
    <n v="0"/>
    <n v="9"/>
    <x v="213"/>
    <x v="0"/>
  </r>
  <r>
    <x v="5107"/>
    <n v="577.32000000000005"/>
    <n v="577.33699999999999"/>
    <n v="0"/>
    <n v="10"/>
    <x v="213"/>
    <x v="0"/>
  </r>
  <r>
    <x v="5108"/>
    <n v="577.24700000000007"/>
    <n v="577.34199999999998"/>
    <n v="0"/>
    <n v="11"/>
    <x v="213"/>
    <x v="0"/>
  </r>
  <r>
    <x v="5109"/>
    <n v="577.28800000000001"/>
    <n v="577.34399999999994"/>
    <n v="0"/>
    <n v="12"/>
    <x v="213"/>
    <x v="0"/>
  </r>
  <r>
    <x v="5110"/>
    <n v="577.28400000000011"/>
    <n v="577.34499999999991"/>
    <n v="0"/>
    <n v="13"/>
    <x v="213"/>
    <x v="0"/>
  </r>
  <r>
    <x v="5111"/>
    <n v="577.26800000000003"/>
    <n v="577.34899999999993"/>
    <n v="0"/>
    <n v="14"/>
    <x v="213"/>
    <x v="0"/>
  </r>
  <r>
    <x v="5112"/>
    <n v="577.255"/>
    <n v="577.33899999999994"/>
    <n v="0"/>
    <n v="15"/>
    <x v="213"/>
    <x v="0"/>
  </r>
  <r>
    <x v="5113"/>
    <n v="577.28800000000001"/>
    <n v="577.3549999999999"/>
    <n v="0"/>
    <n v="16"/>
    <x v="213"/>
    <x v="0"/>
  </r>
  <r>
    <x v="5114"/>
    <n v="577.27500000000009"/>
    <n v="577.35899999999992"/>
    <n v="0"/>
    <n v="17"/>
    <x v="213"/>
    <x v="0"/>
  </r>
  <r>
    <x v="5115"/>
    <n v="577.327"/>
    <n v="577.36399999999992"/>
    <n v="0.76"/>
    <n v="18"/>
    <x v="213"/>
    <x v="0"/>
  </r>
  <r>
    <x v="5116"/>
    <n v="577.3420000000001"/>
    <n v="577.3549999999999"/>
    <n v="16.510000000000002"/>
    <n v="19"/>
    <x v="213"/>
    <x v="0"/>
  </r>
  <r>
    <x v="5117"/>
    <n v="577.34800000000007"/>
    <n v="577.36099999999999"/>
    <n v="0.25"/>
    <n v="20"/>
    <x v="213"/>
    <x v="0"/>
  </r>
  <r>
    <x v="5118"/>
    <n v="577.35200000000009"/>
    <n v="577.32099999999991"/>
    <n v="0"/>
    <n v="21"/>
    <x v="213"/>
    <x v="0"/>
  </r>
  <r>
    <x v="5119"/>
    <n v="577.35400000000004"/>
    <n v="577.30999999999995"/>
    <n v="0"/>
    <n v="22"/>
    <x v="213"/>
    <x v="0"/>
  </r>
  <r>
    <x v="5120"/>
    <n v="577.35400000000004"/>
    <n v="577.29"/>
    <n v="0"/>
    <n v="23"/>
    <x v="213"/>
    <x v="0"/>
  </r>
  <r>
    <x v="5121"/>
    <n v="577.35800000000006"/>
    <n v="577.327"/>
    <n v="0.25"/>
    <n v="24"/>
    <x v="213"/>
    <x v="0"/>
  </r>
  <r>
    <x v="5122"/>
    <n v="577.34900000000005"/>
    <n v="577.31599999999992"/>
    <n v="0.5"/>
    <n v="1"/>
    <x v="214"/>
    <x v="214"/>
  </r>
  <r>
    <x v="5123"/>
    <n v="577.36500000000001"/>
    <n v="577.29099999999994"/>
    <n v="0"/>
    <n v="2"/>
    <x v="214"/>
    <x v="0"/>
  </r>
  <r>
    <x v="5124"/>
    <n v="577.37"/>
    <n v="577.327"/>
    <n v="0"/>
    <n v="3"/>
    <x v="214"/>
    <x v="0"/>
  </r>
  <r>
    <x v="5125"/>
    <n v="577.37200000000007"/>
    <n v="577.29300000000001"/>
    <n v="0"/>
    <n v="4"/>
    <x v="214"/>
    <x v="0"/>
  </r>
  <r>
    <x v="5126"/>
    <n v="577.36400000000003"/>
    <n v="577.31599999999992"/>
    <n v="0.5"/>
    <n v="5"/>
    <x v="214"/>
    <x v="0"/>
  </r>
  <r>
    <x v="5127"/>
    <n v="577.37200000000007"/>
    <n v="577.3309999999999"/>
    <n v="0.5"/>
    <n v="6"/>
    <x v="214"/>
    <x v="0"/>
  </r>
  <r>
    <x v="5128"/>
    <n v="577.32600000000002"/>
    <n v="577.33399999999995"/>
    <n v="0.76"/>
    <n v="7"/>
    <x v="214"/>
    <x v="0"/>
  </r>
  <r>
    <x v="5129"/>
    <n v="577.3180000000001"/>
    <n v="577.33299999999997"/>
    <n v="0"/>
    <n v="8"/>
    <x v="214"/>
    <x v="0"/>
  </r>
  <r>
    <x v="5130"/>
    <n v="577.29900000000009"/>
    <n v="577.31299999999999"/>
    <n v="0"/>
    <n v="9"/>
    <x v="214"/>
    <x v="0"/>
  </r>
  <r>
    <x v="5131"/>
    <n v="577.33500000000004"/>
    <n v="577.3309999999999"/>
    <n v="0"/>
    <n v="10"/>
    <x v="214"/>
    <x v="0"/>
  </r>
  <r>
    <x v="5132"/>
    <n v="577.32100000000003"/>
    <n v="577.32999999999993"/>
    <n v="0"/>
    <n v="11"/>
    <x v="214"/>
    <x v="0"/>
  </r>
  <r>
    <x v="5133"/>
    <n v="577.30000000000007"/>
    <n v="577.327"/>
    <n v="0"/>
    <n v="12"/>
    <x v="214"/>
    <x v="0"/>
  </r>
  <r>
    <x v="5134"/>
    <n v="577.33500000000004"/>
    <n v="577.32499999999993"/>
    <n v="0"/>
    <n v="13"/>
    <x v="214"/>
    <x v="0"/>
  </r>
  <r>
    <x v="5135"/>
    <n v="577.303"/>
    <n v="577.32099999999991"/>
    <n v="0"/>
    <n v="14"/>
    <x v="214"/>
    <x v="0"/>
  </r>
  <r>
    <x v="5136"/>
    <n v="577.32300000000009"/>
    <n v="577.31999999999994"/>
    <n v="0"/>
    <n v="15"/>
    <x v="214"/>
    <x v="0"/>
  </r>
  <r>
    <x v="5137"/>
    <n v="577.33800000000008"/>
    <n v="577.31699999999989"/>
    <n v="4.0599999999999996"/>
    <n v="16"/>
    <x v="214"/>
    <x v="0"/>
  </r>
  <r>
    <x v="5138"/>
    <n v="577.34300000000007"/>
    <n v="577.29300000000001"/>
    <n v="0.76"/>
    <n v="17"/>
    <x v="214"/>
    <x v="0"/>
  </r>
  <r>
    <x v="5139"/>
    <n v="577.34100000000001"/>
    <n v="577.29"/>
    <n v="0"/>
    <n v="18"/>
    <x v="214"/>
    <x v="0"/>
  </r>
  <r>
    <x v="5140"/>
    <n v="577.32300000000009"/>
    <n v="577.32299999999998"/>
    <n v="0.25"/>
    <n v="19"/>
    <x v="214"/>
    <x v="0"/>
  </r>
  <r>
    <x v="5141"/>
    <n v="577.33800000000008"/>
    <n v="577.27299999999991"/>
    <n v="0"/>
    <n v="20"/>
    <x v="214"/>
    <x v="0"/>
  </r>
  <r>
    <x v="5142"/>
    <n v="577.33800000000008"/>
    <n v="577.24299999999994"/>
    <n v="0"/>
    <n v="21"/>
    <x v="214"/>
    <x v="0"/>
  </r>
  <r>
    <x v="5143"/>
    <n v="577.3370000000001"/>
    <n v="577.274"/>
    <n v="0"/>
    <n v="22"/>
    <x v="214"/>
    <x v="0"/>
  </r>
  <r>
    <x v="5144"/>
    <n v="577.33300000000008"/>
    <n v="577.29199999999992"/>
    <n v="0.25"/>
    <n v="23"/>
    <x v="214"/>
    <x v="0"/>
  </r>
  <r>
    <x v="5145"/>
    <n v="577.33100000000002"/>
    <n v="577.23599999999999"/>
    <n v="0"/>
    <n v="24"/>
    <x v="214"/>
    <x v="0"/>
  </r>
  <r>
    <x v="5146"/>
    <n v="577.32800000000009"/>
    <n v="577.23899999999992"/>
    <n v="0.25"/>
    <n v="1"/>
    <x v="215"/>
    <x v="215"/>
  </r>
  <r>
    <x v="5147"/>
    <n v="577.32600000000002"/>
    <n v="577.26799999999992"/>
    <n v="0"/>
    <n v="2"/>
    <x v="215"/>
    <x v="0"/>
  </r>
  <r>
    <x v="5148"/>
    <n v="577.30000000000007"/>
    <n v="577.22799999999995"/>
    <n v="0"/>
    <n v="3"/>
    <x v="215"/>
    <x v="0"/>
  </r>
  <r>
    <x v="5149"/>
    <n v="577.298"/>
    <n v="577.03699999999992"/>
    <n v="0"/>
    <n v="4"/>
    <x v="215"/>
    <x v="0"/>
  </r>
  <r>
    <x v="5150"/>
    <n v="577.33199999999999"/>
    <n v="577.07299999999998"/>
    <n v="0.25"/>
    <n v="5"/>
    <x v="215"/>
    <x v="0"/>
  </r>
  <r>
    <x v="5151"/>
    <n v="577.28000000000009"/>
    <n v="577.12"/>
    <n v="0"/>
    <n v="6"/>
    <x v="215"/>
    <x v="0"/>
  </r>
  <r>
    <x v="5152"/>
    <n v="577.25200000000007"/>
    <n v="577.13199999999995"/>
    <n v="0"/>
    <n v="7"/>
    <x v="215"/>
    <x v="0"/>
  </r>
  <r>
    <x v="5153"/>
    <n v="577.28500000000008"/>
    <n v="577.14199999999994"/>
    <n v="0"/>
    <n v="8"/>
    <x v="215"/>
    <x v="0"/>
  </r>
  <r>
    <x v="5154"/>
    <n v="577.303"/>
    <n v="577.14599999999996"/>
    <n v="0"/>
    <n v="9"/>
    <x v="215"/>
    <x v="0"/>
  </r>
  <r>
    <x v="5155"/>
    <n v="577.24300000000005"/>
    <n v="577.15499999999997"/>
    <n v="0"/>
    <n v="10"/>
    <x v="215"/>
    <x v="0"/>
  </r>
  <r>
    <x v="5156"/>
    <n v="577.24400000000003"/>
    <n v="577.16"/>
    <n v="0"/>
    <n v="11"/>
    <x v="215"/>
    <x v="0"/>
  </r>
  <r>
    <x v="5157"/>
    <n v="577.27600000000007"/>
    <n v="577.16399999999999"/>
    <n v="0"/>
    <n v="12"/>
    <x v="215"/>
    <x v="0"/>
  </r>
  <r>
    <x v="5158"/>
    <n v="577.23500000000001"/>
    <n v="577.16399999999999"/>
    <n v="0"/>
    <n v="13"/>
    <x v="215"/>
    <x v="0"/>
  </r>
  <r>
    <x v="5159"/>
    <n v="577.0440000000001"/>
    <n v="577.1629999999999"/>
    <n v="0"/>
    <n v="14"/>
    <x v="215"/>
    <x v="0"/>
  </r>
  <r>
    <x v="5160"/>
    <n v="577.08100000000002"/>
    <n v="577.16800000000001"/>
    <n v="0"/>
    <n v="15"/>
    <x v="215"/>
    <x v="0"/>
  </r>
  <r>
    <x v="5161"/>
    <n v="577.12800000000004"/>
    <n v="577.17199999999991"/>
    <n v="0"/>
    <n v="16"/>
    <x v="215"/>
    <x v="0"/>
  </r>
  <r>
    <x v="5162"/>
    <n v="577.14100000000008"/>
    <n v="577.10799999999995"/>
    <n v="0"/>
    <n v="17"/>
    <x v="215"/>
    <x v="0"/>
  </r>
  <r>
    <x v="5163"/>
    <n v="577.15000000000009"/>
    <n v="577.15599999999995"/>
    <n v="0"/>
    <n v="18"/>
    <x v="215"/>
    <x v="0"/>
  </r>
  <r>
    <x v="5164"/>
    <n v="577.15300000000002"/>
    <n v="577.12699999999995"/>
    <n v="0"/>
    <n v="19"/>
    <x v="215"/>
    <x v="0"/>
  </r>
  <r>
    <x v="5165"/>
    <n v="577.1640000000001"/>
    <n v="577.15299999999991"/>
    <n v="0"/>
    <n v="20"/>
    <x v="215"/>
    <x v="0"/>
  </r>
  <r>
    <x v="5166"/>
    <n v="577.17000000000007"/>
    <n v="577.14"/>
    <n v="0"/>
    <n v="21"/>
    <x v="215"/>
    <x v="0"/>
  </r>
  <r>
    <x v="5167"/>
    <n v="577.17400000000009"/>
    <n v="577.125"/>
    <n v="0"/>
    <n v="22"/>
    <x v="215"/>
    <x v="0"/>
  </r>
  <r>
    <x v="5168"/>
    <n v="577.17400000000009"/>
    <n v="577.13699999999994"/>
    <n v="0"/>
    <n v="23"/>
    <x v="215"/>
    <x v="0"/>
  </r>
  <r>
    <x v="5169"/>
    <n v="577.17600000000004"/>
    <n v="576.90099999999995"/>
    <n v="0"/>
    <n v="24"/>
    <x v="215"/>
    <x v="0"/>
  </r>
  <r>
    <x v="5170"/>
    <n v="577.18000000000006"/>
    <n v="576.20299999999997"/>
    <n v="0"/>
    <n v="1"/>
    <x v="216"/>
    <x v="216"/>
  </r>
  <r>
    <x v="5171"/>
    <n v="577.18100000000004"/>
    <n v="576.64400000000001"/>
    <n v="0"/>
    <n v="2"/>
    <x v="216"/>
    <x v="0"/>
  </r>
  <r>
    <x v="5172"/>
    <n v="577.11900000000003"/>
    <n v="576.86599999999999"/>
    <n v="0"/>
    <n v="3"/>
    <x v="216"/>
    <x v="0"/>
  </r>
  <r>
    <x v="5173"/>
    <n v="577.16500000000008"/>
    <n v="576.84899999999993"/>
    <n v="0"/>
    <n v="4"/>
    <x v="216"/>
    <x v="0"/>
  </r>
  <r>
    <x v="5174"/>
    <n v="577.13900000000001"/>
    <n v="576.82299999999998"/>
    <n v="0"/>
    <n v="5"/>
    <x v="216"/>
    <x v="0"/>
  </r>
  <r>
    <x v="5175"/>
    <n v="577.16500000000008"/>
    <n v="576.84299999999996"/>
    <n v="0"/>
    <n v="6"/>
    <x v="216"/>
    <x v="0"/>
  </r>
  <r>
    <x v="5176"/>
    <n v="577.149"/>
    <n v="576.83999999999992"/>
    <n v="0"/>
    <n v="7"/>
    <x v="216"/>
    <x v="0"/>
  </r>
  <r>
    <x v="5177"/>
    <n v="577.13300000000004"/>
    <n v="576.88499999999999"/>
    <n v="0"/>
    <n v="8"/>
    <x v="216"/>
    <x v="0"/>
  </r>
  <r>
    <x v="5178"/>
    <n v="577.1450000000001"/>
    <n v="576.90499999999997"/>
    <n v="0"/>
    <n v="9"/>
    <x v="216"/>
    <x v="0"/>
  </r>
  <r>
    <x v="5179"/>
    <n v="576.8950000000001"/>
    <n v="576.93099999999993"/>
    <n v="0"/>
    <n v="10"/>
    <x v="216"/>
    <x v="0"/>
  </r>
  <r>
    <x v="5180"/>
    <n v="576.12700000000007"/>
    <n v="576.94599999999991"/>
    <n v="0"/>
    <n v="11"/>
    <x v="216"/>
    <x v="0"/>
  </r>
  <r>
    <x v="5181"/>
    <n v="576.65100000000007"/>
    <n v="576.95899999999995"/>
    <n v="0"/>
    <n v="12"/>
    <x v="216"/>
    <x v="0"/>
  </r>
  <r>
    <x v="5182"/>
    <n v="576.87300000000005"/>
    <n v="576.96999999999991"/>
    <n v="0"/>
    <n v="13"/>
    <x v="216"/>
    <x v="0"/>
  </r>
  <r>
    <x v="5183"/>
    <n v="576.85700000000008"/>
    <n v="576.9849999999999"/>
    <n v="0"/>
    <n v="14"/>
    <x v="216"/>
    <x v="0"/>
  </r>
  <r>
    <x v="5184"/>
    <n v="576.82800000000009"/>
    <n v="577"/>
    <n v="0"/>
    <n v="15"/>
    <x v="216"/>
    <x v="0"/>
  </r>
  <r>
    <x v="5185"/>
    <n v="576.851"/>
    <n v="576.95799999999997"/>
    <n v="0"/>
    <n v="16"/>
    <x v="216"/>
    <x v="0"/>
  </r>
  <r>
    <x v="5186"/>
    <n v="576.84800000000007"/>
    <n v="577.0139999999999"/>
    <n v="0"/>
    <n v="17"/>
    <x v="216"/>
    <x v="0"/>
  </r>
  <r>
    <x v="5187"/>
    <n v="576.89300000000003"/>
    <n v="577.0379999999999"/>
    <n v="0"/>
    <n v="18"/>
    <x v="216"/>
    <x v="0"/>
  </r>
  <r>
    <x v="5188"/>
    <n v="576.91200000000003"/>
    <n v="577.05499999999995"/>
    <n v="0.25"/>
    <n v="19"/>
    <x v="216"/>
    <x v="0"/>
  </r>
  <r>
    <x v="5189"/>
    <n v="576.93700000000001"/>
    <n v="577.077"/>
    <n v="0.5"/>
    <n v="20"/>
    <x v="216"/>
    <x v="0"/>
  </r>
  <r>
    <x v="5190"/>
    <n v="576.95300000000009"/>
    <n v="577.072"/>
    <n v="0.25"/>
    <n v="21"/>
    <x v="216"/>
    <x v="0"/>
  </r>
  <r>
    <x v="5191"/>
    <n v="576.9670000000001"/>
    <n v="577.02299999999991"/>
    <n v="0.76"/>
    <n v="22"/>
    <x v="216"/>
    <x v="0"/>
  </r>
  <r>
    <x v="5192"/>
    <n v="576.97900000000004"/>
    <n v="577.09999999999991"/>
    <n v="0.25"/>
    <n v="23"/>
    <x v="216"/>
    <x v="0"/>
  </r>
  <r>
    <x v="5193"/>
    <n v="576.99"/>
    <n v="577.06099999999992"/>
    <n v="0"/>
    <n v="24"/>
    <x v="216"/>
    <x v="0"/>
  </r>
  <r>
    <x v="5194"/>
    <n v="577.00800000000004"/>
    <n v="577.09099999999989"/>
    <n v="0"/>
    <n v="1"/>
    <x v="217"/>
    <x v="217"/>
  </r>
  <r>
    <x v="5195"/>
    <n v="576.96800000000007"/>
    <n v="577.125"/>
    <n v="0"/>
    <n v="2"/>
    <x v="217"/>
    <x v="0"/>
  </r>
  <r>
    <x v="5196"/>
    <n v="577.02300000000002"/>
    <n v="577.15"/>
    <n v="0"/>
    <n v="3"/>
    <x v="217"/>
    <x v="0"/>
  </r>
  <r>
    <x v="5197"/>
    <n v="577.04500000000007"/>
    <n v="577.14"/>
    <n v="0.76"/>
    <n v="4"/>
    <x v="217"/>
    <x v="0"/>
  </r>
  <r>
    <x v="5198"/>
    <n v="577.06200000000001"/>
    <n v="577.18599999999992"/>
    <n v="1.78"/>
    <n v="5"/>
    <x v="217"/>
    <x v="0"/>
  </r>
  <r>
    <x v="5199"/>
    <n v="577.0870000000001"/>
    <n v="577.2059999999999"/>
    <n v="0.5"/>
    <n v="6"/>
    <x v="217"/>
    <x v="0"/>
  </r>
  <r>
    <x v="5200"/>
    <n v="577.07600000000002"/>
    <n v="577.18399999999997"/>
    <n v="2.29"/>
    <n v="7"/>
    <x v="217"/>
    <x v="0"/>
  </r>
  <r>
    <x v="5201"/>
    <n v="577.03100000000006"/>
    <n v="577.21699999999998"/>
    <n v="0.25"/>
    <n v="8"/>
    <x v="217"/>
    <x v="0"/>
  </r>
  <r>
    <x v="5202"/>
    <n v="577.10800000000006"/>
    <n v="577.226"/>
    <n v="0.76"/>
    <n v="9"/>
    <x v="217"/>
    <x v="0"/>
  </r>
  <r>
    <x v="5203"/>
    <n v="577.07100000000003"/>
    <n v="577.26"/>
    <n v="0.25"/>
    <n v="10"/>
    <x v="217"/>
    <x v="0"/>
  </r>
  <r>
    <x v="5204"/>
    <n v="577.10200000000009"/>
    <n v="577.27499999999998"/>
    <n v="0.5"/>
    <n v="11"/>
    <x v="217"/>
    <x v="0"/>
  </r>
  <r>
    <x v="5205"/>
    <n v="577.1350000000001"/>
    <n v="577.28899999999999"/>
    <n v="0"/>
    <n v="12"/>
    <x v="217"/>
    <x v="0"/>
  </r>
  <r>
    <x v="5206"/>
    <n v="577.16300000000001"/>
    <n v="577.30199999999991"/>
    <n v="0"/>
    <n v="13"/>
    <x v="217"/>
    <x v="0"/>
  </r>
  <r>
    <x v="5207"/>
    <n v="577.15000000000009"/>
    <n v="577.31799999999998"/>
    <n v="0.25"/>
    <n v="14"/>
    <x v="217"/>
    <x v="0"/>
  </r>
  <r>
    <x v="5208"/>
    <n v="577.19900000000007"/>
    <n v="577.29399999999998"/>
    <n v="1.02"/>
    <n v="15"/>
    <x v="217"/>
    <x v="0"/>
  </r>
  <r>
    <x v="5209"/>
    <n v="577.2170000000001"/>
    <n v="577.34299999999996"/>
    <n v="0.5"/>
    <n v="16"/>
    <x v="217"/>
    <x v="0"/>
  </r>
  <r>
    <x v="5210"/>
    <n v="577.19600000000003"/>
    <n v="577.3649999999999"/>
    <n v="2.29"/>
    <n v="17"/>
    <x v="217"/>
    <x v="0"/>
  </r>
  <r>
    <x v="5211"/>
    <n v="577.22700000000009"/>
    <n v="577.38099999999997"/>
    <n v="0.76"/>
    <n v="18"/>
    <x v="217"/>
    <x v="0"/>
  </r>
  <r>
    <x v="5212"/>
    <n v="577.2360000000001"/>
    <n v="577.34099999999989"/>
    <n v="1.27"/>
    <n v="19"/>
    <x v="217"/>
    <x v="0"/>
  </r>
  <r>
    <x v="5213"/>
    <n v="577.26800000000003"/>
    <n v="577.39599999999996"/>
    <n v="0.25"/>
    <n v="20"/>
    <x v="217"/>
    <x v="0"/>
  </r>
  <r>
    <x v="5214"/>
    <n v="577.28600000000006"/>
    <n v="577.38599999999997"/>
    <n v="0.5"/>
    <n v="21"/>
    <x v="217"/>
    <x v="0"/>
  </r>
  <r>
    <x v="5215"/>
    <n v="577.29900000000009"/>
    <n v="577.40299999999991"/>
    <n v="1.02"/>
    <n v="22"/>
    <x v="217"/>
    <x v="0"/>
  </r>
  <r>
    <x v="5216"/>
    <n v="577.31200000000001"/>
    <n v="577.39599999999996"/>
    <n v="0.25"/>
    <n v="23"/>
    <x v="217"/>
    <x v="0"/>
  </r>
  <r>
    <x v="5217"/>
    <n v="577.32600000000002"/>
    <n v="577.423"/>
    <n v="1.02"/>
    <n v="24"/>
    <x v="217"/>
    <x v="0"/>
  </r>
  <r>
    <x v="5218"/>
    <n v="577.30400000000009"/>
    <n v="577.39099999999996"/>
    <n v="0.25"/>
    <n v="1"/>
    <x v="218"/>
    <x v="218"/>
  </r>
  <r>
    <x v="5219"/>
    <n v="577.35300000000007"/>
    <n v="577.39099999999996"/>
    <n v="1.27"/>
    <n v="2"/>
    <x v="218"/>
    <x v="0"/>
  </r>
  <r>
    <x v="5220"/>
    <n v="577.375"/>
    <n v="577.42499999999995"/>
    <n v="0.76"/>
    <n v="3"/>
    <x v="218"/>
    <x v="0"/>
  </r>
  <r>
    <x v="5221"/>
    <n v="577.39100000000008"/>
    <n v="577.39400000000001"/>
    <n v="1.02"/>
    <n v="4"/>
    <x v="218"/>
    <x v="0"/>
  </r>
  <r>
    <x v="5222"/>
    <n v="577.351"/>
    <n v="577.45299999999997"/>
    <n v="0.25"/>
    <n v="5"/>
    <x v="218"/>
    <x v="0"/>
  </r>
  <r>
    <x v="5223"/>
    <n v="577.40300000000002"/>
    <n v="577.476"/>
    <n v="0.51"/>
    <n v="6"/>
    <x v="218"/>
    <x v="0"/>
  </r>
  <r>
    <x v="5224"/>
    <n v="577.39400000000001"/>
    <n v="577.4799999999999"/>
    <n v="0"/>
    <n v="7"/>
    <x v="218"/>
    <x v="0"/>
  </r>
  <r>
    <x v="5225"/>
    <n v="577.41000000000008"/>
    <n v="577.49799999999993"/>
    <n v="0.5"/>
    <n v="8"/>
    <x v="218"/>
    <x v="0"/>
  </r>
  <r>
    <x v="5226"/>
    <n v="577.40500000000009"/>
    <n v="577.50599999999997"/>
    <n v="0"/>
    <n v="9"/>
    <x v="218"/>
    <x v="0"/>
  </r>
  <r>
    <x v="5227"/>
    <n v="577.43300000000011"/>
    <n v="577.51199999999994"/>
    <n v="0"/>
    <n v="10"/>
    <x v="218"/>
    <x v="0"/>
  </r>
  <r>
    <x v="5228"/>
    <n v="577.399"/>
    <n v="577.51499999999999"/>
    <n v="0"/>
    <n v="11"/>
    <x v="218"/>
    <x v="0"/>
  </r>
  <r>
    <x v="5229"/>
    <n v="577.40100000000007"/>
    <n v="577.51799999999992"/>
    <n v="0"/>
    <n v="12"/>
    <x v="218"/>
    <x v="0"/>
  </r>
  <r>
    <x v="5230"/>
    <n v="577.43400000000008"/>
    <n v="577.52"/>
    <n v="0"/>
    <n v="13"/>
    <x v="218"/>
    <x v="0"/>
  </r>
  <r>
    <x v="5231"/>
    <n v="577.404"/>
    <n v="577.52199999999993"/>
    <n v="0.25"/>
    <n v="14"/>
    <x v="218"/>
    <x v="0"/>
  </r>
  <r>
    <x v="5232"/>
    <n v="577.4620000000001"/>
    <n v="577.529"/>
    <n v="0.76"/>
    <n v="15"/>
    <x v="218"/>
    <x v="0"/>
  </r>
  <r>
    <x v="5233"/>
    <n v="577.48"/>
    <n v="577.5329999999999"/>
    <n v="0"/>
    <n v="16"/>
    <x v="218"/>
    <x v="0"/>
  </r>
  <r>
    <x v="5234"/>
    <n v="577.48400000000004"/>
    <n v="577.51499999999999"/>
    <n v="0.76"/>
    <n v="17"/>
    <x v="218"/>
    <x v="0"/>
  </r>
  <r>
    <x v="5235"/>
    <n v="577.505"/>
    <n v="577.52799999999991"/>
    <n v="0.25"/>
    <n v="18"/>
    <x v="218"/>
    <x v="0"/>
  </r>
  <r>
    <x v="5236"/>
    <n v="577.51100000000008"/>
    <n v="577.50599999999997"/>
    <n v="0"/>
    <n v="19"/>
    <x v="218"/>
    <x v="0"/>
  </r>
  <r>
    <x v="5237"/>
    <n v="577.51800000000003"/>
    <n v="577.47199999999998"/>
    <n v="0"/>
    <n v="20"/>
    <x v="218"/>
    <x v="0"/>
  </r>
  <r>
    <x v="5238"/>
    <n v="577.52300000000002"/>
    <n v="577.524"/>
    <n v="0.25"/>
    <n v="21"/>
    <x v="218"/>
    <x v="0"/>
  </r>
  <r>
    <x v="5239"/>
    <n v="577.52600000000007"/>
    <n v="577.51499999999999"/>
    <n v="2.0299999999999998"/>
    <n v="22"/>
    <x v="218"/>
    <x v="0"/>
  </r>
  <r>
    <x v="5240"/>
    <n v="577.52700000000004"/>
    <n v="577.53"/>
    <n v="0.25"/>
    <n v="23"/>
    <x v="218"/>
    <x v="0"/>
  </r>
  <r>
    <x v="5241"/>
    <n v="577.53000000000009"/>
    <n v="577.51499999999999"/>
    <n v="1.02"/>
    <n v="24"/>
    <x v="218"/>
    <x v="0"/>
  </r>
  <r>
    <x v="5242"/>
    <n v="577.53400000000011"/>
    <n v="577.50799999999992"/>
    <n v="0.25"/>
    <n v="1"/>
    <x v="219"/>
    <x v="219"/>
  </r>
  <r>
    <x v="5243"/>
    <n v="577.5390000000001"/>
    <n v="577.54099999999994"/>
    <n v="0.25"/>
    <n v="2"/>
    <x v="219"/>
    <x v="0"/>
  </r>
  <r>
    <x v="5244"/>
    <n v="577.52100000000007"/>
    <n v="577.548"/>
    <n v="0"/>
    <n v="3"/>
    <x v="219"/>
    <x v="0"/>
  </r>
  <r>
    <x v="5245"/>
    <n v="577.53500000000008"/>
    <n v="577.53499999999997"/>
    <n v="0"/>
    <n v="4"/>
    <x v="219"/>
    <x v="0"/>
  </r>
  <r>
    <x v="5246"/>
    <n v="577.51200000000006"/>
    <n v="577.55499999999995"/>
    <n v="0"/>
    <n v="5"/>
    <x v="219"/>
    <x v="0"/>
  </r>
  <r>
    <x v="5247"/>
    <n v="577.48"/>
    <n v="577.55499999999995"/>
    <n v="0"/>
    <n v="6"/>
    <x v="219"/>
    <x v="0"/>
  </r>
  <r>
    <x v="5248"/>
    <n v="577.52800000000002"/>
    <n v="577.49699999999996"/>
    <n v="0"/>
    <n v="7"/>
    <x v="219"/>
    <x v="0"/>
  </r>
  <r>
    <x v="5249"/>
    <n v="577.52200000000005"/>
    <n v="577.51900000000001"/>
    <n v="0"/>
    <n v="8"/>
    <x v="219"/>
    <x v="0"/>
  </r>
  <r>
    <x v="5250"/>
    <n v="577.53500000000008"/>
    <n v="577.55799999999999"/>
    <n v="0"/>
    <n v="9"/>
    <x v="219"/>
    <x v="0"/>
  </r>
  <r>
    <x v="5251"/>
    <n v="577.5200000000001"/>
    <n v="577.55599999999993"/>
    <n v="0"/>
    <n v="10"/>
    <x v="219"/>
    <x v="0"/>
  </r>
  <r>
    <x v="5252"/>
    <n v="577.51300000000003"/>
    <n v="577.56899999999996"/>
    <n v="0"/>
    <n v="11"/>
    <x v="219"/>
    <x v="0"/>
  </r>
  <r>
    <x v="5253"/>
    <n v="577.54600000000005"/>
    <n v="577.57099999999991"/>
    <n v="0"/>
    <n v="12"/>
    <x v="219"/>
    <x v="0"/>
  </r>
  <r>
    <x v="5254"/>
    <n v="577.55100000000004"/>
    <n v="577.572"/>
    <n v="0"/>
    <n v="13"/>
    <x v="219"/>
    <x v="0"/>
  </r>
  <r>
    <x v="5255"/>
    <n v="577.53800000000001"/>
    <n v="577.572"/>
    <n v="0"/>
    <n v="14"/>
    <x v="219"/>
    <x v="0"/>
  </r>
  <r>
    <x v="5256"/>
    <n v="577.55800000000011"/>
    <n v="577.572"/>
    <n v="0"/>
    <n v="15"/>
    <x v="219"/>
    <x v="0"/>
  </r>
  <r>
    <x v="5257"/>
    <n v="577.56200000000001"/>
    <n v="577.57399999999996"/>
    <n v="0"/>
    <n v="16"/>
    <x v="219"/>
    <x v="0"/>
  </r>
  <r>
    <x v="5258"/>
    <n v="577.50400000000002"/>
    <n v="577.577"/>
    <n v="0"/>
    <n v="17"/>
    <x v="219"/>
    <x v="0"/>
  </r>
  <r>
    <x v="5259"/>
    <n v="577.52800000000002"/>
    <n v="577.577"/>
    <n v="0"/>
    <n v="18"/>
    <x v="219"/>
    <x v="0"/>
  </r>
  <r>
    <x v="5260"/>
    <n v="577.5630000000001"/>
    <n v="577.54099999999994"/>
    <n v="0"/>
    <n v="19"/>
    <x v="219"/>
    <x v="0"/>
  </r>
  <r>
    <x v="5261"/>
    <n v="577.5630000000001"/>
    <n v="577.51499999999999"/>
    <n v="0"/>
    <n v="20"/>
    <x v="219"/>
    <x v="0"/>
  </r>
  <r>
    <x v="5262"/>
    <n v="577.57400000000007"/>
    <n v="577.553"/>
    <n v="0"/>
    <n v="21"/>
    <x v="219"/>
    <x v="0"/>
  </r>
  <r>
    <x v="5263"/>
    <n v="577.57500000000005"/>
    <n v="577.56699999999989"/>
    <n v="0"/>
    <n v="22"/>
    <x v="219"/>
    <x v="0"/>
  </r>
  <r>
    <x v="5264"/>
    <n v="577.57500000000005"/>
    <n v="577.53399999999999"/>
    <n v="0"/>
    <n v="23"/>
    <x v="219"/>
    <x v="0"/>
  </r>
  <r>
    <x v="5265"/>
    <n v="577.57800000000009"/>
    <n v="577.54099999999994"/>
    <n v="0"/>
    <n v="24"/>
    <x v="219"/>
    <x v="0"/>
  </r>
  <r>
    <x v="5266"/>
    <n v="577.57900000000006"/>
    <n v="577.50199999999995"/>
    <n v="0"/>
    <n v="1"/>
    <x v="220"/>
    <x v="220"/>
  </r>
  <r>
    <x v="5267"/>
    <n v="577.57900000000006"/>
    <n v="577.5139999999999"/>
    <n v="0.25"/>
    <n v="2"/>
    <x v="220"/>
    <x v="0"/>
  </r>
  <r>
    <x v="5268"/>
    <n v="577.58400000000006"/>
    <n v="577.53699999999992"/>
    <n v="0"/>
    <n v="3"/>
    <x v="220"/>
    <x v="0"/>
  </r>
  <r>
    <x v="5269"/>
    <n v="577.58100000000002"/>
    <n v="577.4609999999999"/>
    <n v="0"/>
    <n v="4"/>
    <x v="220"/>
    <x v="0"/>
  </r>
  <r>
    <x v="5270"/>
    <n v="577.54700000000003"/>
    <n v="577.524"/>
    <n v="0"/>
    <n v="5"/>
    <x v="220"/>
    <x v="0"/>
  </r>
  <r>
    <x v="5271"/>
    <n v="577.51700000000005"/>
    <n v="577.54999999999995"/>
    <n v="0.25"/>
    <n v="6"/>
    <x v="220"/>
    <x v="0"/>
  </r>
  <r>
    <x v="5272"/>
    <n v="577.55600000000004"/>
    <n v="577.56299999999999"/>
    <n v="0"/>
    <n v="7"/>
    <x v="220"/>
    <x v="0"/>
  </r>
  <r>
    <x v="5273"/>
    <n v="577.572"/>
    <n v="577.56899999999996"/>
    <n v="0"/>
    <n v="8"/>
    <x v="220"/>
    <x v="0"/>
  </r>
  <r>
    <x v="5274"/>
    <n v="577.53800000000001"/>
    <n v="577.51799999999992"/>
    <n v="0"/>
    <n v="9"/>
    <x v="220"/>
    <x v="0"/>
  </r>
  <r>
    <x v="5275"/>
    <n v="577.54700000000003"/>
    <n v="577.5619999999999"/>
    <n v="0"/>
    <n v="10"/>
    <x v="220"/>
    <x v="0"/>
  </r>
  <r>
    <x v="5276"/>
    <n v="577.50800000000004"/>
    <n v="577.57399999999996"/>
    <n v="0"/>
    <n v="11"/>
    <x v="220"/>
    <x v="0"/>
  </r>
  <r>
    <x v="5277"/>
    <n v="577.52100000000007"/>
    <n v="577.57399999999996"/>
    <n v="0"/>
    <n v="12"/>
    <x v="220"/>
    <x v="0"/>
  </r>
  <r>
    <x v="5278"/>
    <n v="577.54600000000005"/>
    <n v="577.57399999999996"/>
    <n v="0"/>
    <n v="13"/>
    <x v="220"/>
    <x v="0"/>
  </r>
  <r>
    <x v="5279"/>
    <n v="577.47200000000009"/>
    <n v="577.57499999999993"/>
    <n v="0"/>
    <n v="14"/>
    <x v="220"/>
    <x v="0"/>
  </r>
  <r>
    <x v="5280"/>
    <n v="577.53500000000008"/>
    <n v="577.577"/>
    <n v="0"/>
    <n v="15"/>
    <x v="220"/>
    <x v="0"/>
  </r>
  <r>
    <x v="5281"/>
    <n v="577.56000000000006"/>
    <n v="577.577"/>
    <n v="0"/>
    <n v="16"/>
    <x v="220"/>
    <x v="0"/>
  </r>
  <r>
    <x v="5282"/>
    <n v="577.572"/>
    <n v="577.572"/>
    <n v="0"/>
    <n v="17"/>
    <x v="220"/>
    <x v="0"/>
  </r>
  <r>
    <x v="5283"/>
    <n v="577.577"/>
    <n v="577.577"/>
    <n v="0"/>
    <n v="18"/>
    <x v="220"/>
    <x v="0"/>
  </r>
  <r>
    <x v="5284"/>
    <n v="577.52600000000007"/>
    <n v="577.48299999999995"/>
    <n v="0"/>
    <n v="19"/>
    <x v="220"/>
    <x v="0"/>
  </r>
  <r>
    <x v="5285"/>
    <n v="577.56900000000007"/>
    <n v="577.55399999999997"/>
    <n v="0"/>
    <n v="20"/>
    <x v="220"/>
    <x v="0"/>
  </r>
  <r>
    <x v="5286"/>
    <n v="577.58000000000004"/>
    <n v="577.57099999999991"/>
    <n v="0"/>
    <n v="21"/>
    <x v="220"/>
    <x v="0"/>
  </r>
  <r>
    <x v="5287"/>
    <n v="577.58300000000008"/>
    <n v="577.56499999999994"/>
    <n v="0"/>
    <n v="22"/>
    <x v="220"/>
    <x v="0"/>
  </r>
  <r>
    <x v="5288"/>
    <n v="577.58199999999999"/>
    <n v="577.56299999999999"/>
    <n v="0"/>
    <n v="23"/>
    <x v="220"/>
    <x v="0"/>
  </r>
  <r>
    <x v="5289"/>
    <n v="577.58300000000008"/>
    <n v="577.4899999999999"/>
    <n v="0"/>
    <n v="24"/>
    <x v="220"/>
    <x v="0"/>
  </r>
  <r>
    <x v="5290"/>
    <n v="577.58400000000006"/>
    <n v="577.53099999999995"/>
    <n v="0"/>
    <n v="1"/>
    <x v="221"/>
    <x v="221"/>
  </r>
  <r>
    <x v="5291"/>
    <n v="577.5870000000001"/>
    <n v="577.47399999999993"/>
    <n v="0"/>
    <n v="2"/>
    <x v="221"/>
    <x v="0"/>
  </r>
  <r>
    <x v="5292"/>
    <n v="577.57800000000009"/>
    <n v="577.5379999999999"/>
    <n v="0"/>
    <n v="3"/>
    <x v="221"/>
    <x v="0"/>
  </r>
  <r>
    <x v="5293"/>
    <n v="577.58199999999999"/>
    <n v="577.529"/>
    <n v="0"/>
    <n v="4"/>
    <x v="221"/>
    <x v="0"/>
  </r>
  <r>
    <x v="5294"/>
    <n v="577.48900000000003"/>
    <n v="577.54999999999995"/>
    <n v="0"/>
    <n v="5"/>
    <x v="221"/>
    <x v="0"/>
  </r>
  <r>
    <x v="5295"/>
    <n v="577.5630000000001"/>
    <n v="577.52"/>
    <n v="0"/>
    <n v="6"/>
    <x v="221"/>
    <x v="0"/>
  </r>
  <r>
    <x v="5296"/>
    <n v="577.57800000000009"/>
    <n v="577.54399999999998"/>
    <n v="0"/>
    <n v="7"/>
    <x v="221"/>
    <x v="0"/>
  </r>
  <r>
    <x v="5297"/>
    <n v="577.56900000000007"/>
    <n v="577.52799999999991"/>
    <n v="0"/>
    <n v="8"/>
    <x v="221"/>
    <x v="0"/>
  </r>
  <r>
    <x v="5298"/>
    <n v="577.57100000000003"/>
    <n v="577.54999999999995"/>
    <n v="0"/>
    <n v="9"/>
    <x v="221"/>
    <x v="0"/>
  </r>
  <r>
    <x v="5299"/>
    <n v="577.5"/>
    <n v="577.56699999999989"/>
    <n v="0"/>
    <n v="10"/>
    <x v="221"/>
    <x v="0"/>
  </r>
  <r>
    <x v="5300"/>
    <n v="577.53500000000008"/>
    <n v="577.56699999999989"/>
    <n v="0"/>
    <n v="11"/>
    <x v="221"/>
    <x v="0"/>
  </r>
  <r>
    <x v="5301"/>
    <n v="577.47900000000004"/>
    <n v="577.56599999999992"/>
    <n v="0"/>
    <n v="12"/>
    <x v="221"/>
    <x v="0"/>
  </r>
  <r>
    <x v="5302"/>
    <n v="577.54500000000007"/>
    <n v="577.56399999999996"/>
    <n v="0"/>
    <n v="13"/>
    <x v="221"/>
    <x v="0"/>
  </r>
  <r>
    <x v="5303"/>
    <n v="577.53300000000002"/>
    <n v="577.56499999999994"/>
    <n v="0"/>
    <n v="14"/>
    <x v="221"/>
    <x v="0"/>
  </r>
  <r>
    <x v="5304"/>
    <n v="577.55700000000002"/>
    <n v="577.56299999999999"/>
    <n v="0"/>
    <n v="15"/>
    <x v="221"/>
    <x v="0"/>
  </r>
  <r>
    <x v="5305"/>
    <n v="577.52600000000007"/>
    <n v="577.56599999999992"/>
    <n v="0"/>
    <n v="16"/>
    <x v="221"/>
    <x v="0"/>
  </r>
  <r>
    <x v="5306"/>
    <n v="577.55000000000007"/>
    <n v="577.56399999999996"/>
    <n v="0"/>
    <n v="17"/>
    <x v="221"/>
    <x v="0"/>
  </r>
  <r>
    <x v="5307"/>
    <n v="577.53600000000006"/>
    <n v="577.56699999999989"/>
    <n v="0"/>
    <n v="18"/>
    <x v="221"/>
    <x v="0"/>
  </r>
  <r>
    <x v="5308"/>
    <n v="577.55600000000004"/>
    <n v="577.55899999999997"/>
    <n v="0"/>
    <n v="19"/>
    <x v="221"/>
    <x v="0"/>
  </r>
  <r>
    <x v="5309"/>
    <n v="577.57300000000009"/>
    <n v="577.4369999999999"/>
    <n v="0"/>
    <n v="20"/>
    <x v="221"/>
    <x v="0"/>
  </r>
  <r>
    <x v="5310"/>
    <n v="577.57500000000005"/>
    <n v="577.5329999999999"/>
    <n v="0"/>
    <n v="21"/>
    <x v="221"/>
    <x v="0"/>
  </r>
  <r>
    <x v="5311"/>
    <n v="577.57400000000007"/>
    <n v="577.62299999999993"/>
    <n v="0"/>
    <n v="22"/>
    <x v="221"/>
    <x v="0"/>
  </r>
  <r>
    <x v="5312"/>
    <n v="577.572"/>
    <n v="577.92499999999995"/>
    <n v="0"/>
    <n v="23"/>
    <x v="221"/>
    <x v="0"/>
  </r>
  <r>
    <x v="5313"/>
    <n v="577.57000000000005"/>
    <n v="578.11099999999999"/>
    <n v="0"/>
    <n v="24"/>
    <x v="221"/>
    <x v="0"/>
  </r>
  <r>
    <x v="5314"/>
    <n v="577.57000000000005"/>
    <n v="578.18999999999994"/>
    <n v="0"/>
    <n v="1"/>
    <x v="222"/>
    <x v="222"/>
  </r>
  <r>
    <x v="5315"/>
    <n v="577.572"/>
    <n v="578.09999999999991"/>
    <n v="0"/>
    <n v="2"/>
    <x v="222"/>
    <x v="0"/>
  </r>
  <r>
    <x v="5316"/>
    <n v="577.57000000000005"/>
    <n v="578.1389999999999"/>
    <n v="0"/>
    <n v="3"/>
    <x v="222"/>
    <x v="0"/>
  </r>
  <r>
    <x v="5317"/>
    <n v="577.57500000000005"/>
    <n v="578.1099999999999"/>
    <n v="0"/>
    <n v="4"/>
    <x v="222"/>
    <x v="0"/>
  </r>
  <r>
    <x v="5318"/>
    <n v="577.56400000000008"/>
    <n v="578.01599999999996"/>
    <n v="0"/>
    <n v="5"/>
    <x v="222"/>
    <x v="0"/>
  </r>
  <r>
    <x v="5319"/>
    <n v="577.44500000000005"/>
    <n v="577.98199999999997"/>
    <n v="0"/>
    <n v="6"/>
    <x v="222"/>
    <x v="0"/>
  </r>
  <r>
    <x v="5320"/>
    <n v="577.54100000000005"/>
    <n v="578.00199999999995"/>
    <n v="0"/>
    <n v="7"/>
    <x v="222"/>
    <x v="0"/>
  </r>
  <r>
    <x v="5321"/>
    <n v="577.63100000000009"/>
    <n v="577.976"/>
    <n v="0"/>
    <n v="8"/>
    <x v="222"/>
    <x v="0"/>
  </r>
  <r>
    <x v="5322"/>
    <n v="577.93100000000004"/>
    <n v="577.95099999999991"/>
    <n v="0"/>
    <n v="9"/>
    <x v="222"/>
    <x v="0"/>
  </r>
  <r>
    <x v="5323"/>
    <n v="578.11300000000006"/>
    <n v="577.93499999999995"/>
    <n v="0"/>
    <n v="10"/>
    <x v="222"/>
    <x v="0"/>
  </r>
  <r>
    <x v="5324"/>
    <n v="578.1880000000001"/>
    <n v="577.91599999999994"/>
    <n v="0"/>
    <n v="11"/>
    <x v="222"/>
    <x v="0"/>
  </r>
  <r>
    <x v="5325"/>
    <n v="578.09800000000007"/>
    <n v="577.89599999999996"/>
    <n v="0"/>
    <n v="12"/>
    <x v="222"/>
    <x v="0"/>
  </r>
  <r>
    <x v="5326"/>
    <n v="578.1350000000001"/>
    <n v="577.87399999999991"/>
    <n v="0"/>
    <n v="13"/>
    <x v="222"/>
    <x v="0"/>
  </r>
  <r>
    <x v="5327"/>
    <n v="578.10500000000002"/>
    <n v="577.85799999999995"/>
    <n v="0"/>
    <n v="14"/>
    <x v="222"/>
    <x v="0"/>
  </r>
  <r>
    <x v="5328"/>
    <n v="578.01200000000006"/>
    <n v="577.846"/>
    <n v="0"/>
    <n v="15"/>
    <x v="222"/>
    <x v="0"/>
  </r>
  <r>
    <x v="5329"/>
    <n v="577.97700000000009"/>
    <n v="577.83499999999992"/>
    <n v="0"/>
    <n v="16"/>
    <x v="222"/>
    <x v="0"/>
  </r>
  <r>
    <x v="5330"/>
    <n v="577.99900000000002"/>
    <n v="577.81999999999994"/>
    <n v="0"/>
    <n v="17"/>
    <x v="222"/>
    <x v="0"/>
  </r>
  <r>
    <x v="5331"/>
    <n v="577.97800000000007"/>
    <n v="577.79499999999996"/>
    <n v="0"/>
    <n v="18"/>
    <x v="222"/>
    <x v="0"/>
  </r>
  <r>
    <x v="5332"/>
    <n v="577.95100000000002"/>
    <n v="577.73199999999997"/>
    <n v="0"/>
    <n v="19"/>
    <x v="222"/>
    <x v="0"/>
  </r>
  <r>
    <x v="5333"/>
    <n v="577.93400000000008"/>
    <n v="577.76099999999997"/>
    <n v="0"/>
    <n v="20"/>
    <x v="222"/>
    <x v="0"/>
  </r>
  <r>
    <x v="5334"/>
    <n v="577.91700000000003"/>
    <n v="577.75599999999997"/>
    <n v="0"/>
    <n v="21"/>
    <x v="222"/>
    <x v="0"/>
  </r>
  <r>
    <x v="5335"/>
    <n v="577.89600000000007"/>
    <n v="577.70799999999997"/>
    <n v="0"/>
    <n v="22"/>
    <x v="222"/>
    <x v="0"/>
  </r>
  <r>
    <x v="5336"/>
    <n v="577.87600000000009"/>
    <n v="577.69899999999996"/>
    <n v="0"/>
    <n v="23"/>
    <x v="222"/>
    <x v="0"/>
  </r>
  <r>
    <x v="5337"/>
    <n v="577.86"/>
    <n v="577.67999999999995"/>
    <n v="0"/>
    <n v="24"/>
    <x v="222"/>
    <x v="0"/>
  </r>
  <r>
    <x v="5338"/>
    <n v="577.84700000000009"/>
    <n v="577.69299999999998"/>
    <n v="0"/>
    <n v="1"/>
    <x v="223"/>
    <x v="223"/>
  </r>
  <r>
    <x v="5339"/>
    <n v="577.83600000000001"/>
    <n v="577.65899999999999"/>
    <n v="0"/>
    <n v="2"/>
    <x v="223"/>
    <x v="0"/>
  </r>
  <r>
    <x v="5340"/>
    <n v="577.822"/>
    <n v="576.9559999999999"/>
    <n v="0"/>
    <n v="3"/>
    <x v="223"/>
    <x v="0"/>
  </r>
  <r>
    <x v="5341"/>
    <n v="577.79600000000005"/>
    <n v="577.63799999999992"/>
    <n v="0"/>
    <n v="4"/>
    <x v="223"/>
    <x v="0"/>
  </r>
  <r>
    <x v="5342"/>
    <n v="577.73500000000001"/>
    <n v="577.779"/>
    <n v="0"/>
    <n v="5"/>
    <x v="223"/>
    <x v="0"/>
  </r>
  <r>
    <x v="5343"/>
    <n v="577.76600000000008"/>
    <n v="577.81999999999994"/>
    <n v="0"/>
    <n v="6"/>
    <x v="223"/>
    <x v="0"/>
  </r>
  <r>
    <x v="5344"/>
    <n v="577.7600000000001"/>
    <n v="577.76"/>
    <n v="0"/>
    <n v="7"/>
    <x v="223"/>
    <x v="0"/>
  </r>
  <r>
    <x v="5345"/>
    <n v="577.71300000000008"/>
    <n v="577.80399999999997"/>
    <n v="0"/>
    <n v="8"/>
    <x v="223"/>
    <x v="0"/>
  </r>
  <r>
    <x v="5346"/>
    <n v="577.70500000000004"/>
    <n v="577.80499999999995"/>
    <n v="0"/>
    <n v="9"/>
    <x v="223"/>
    <x v="0"/>
  </r>
  <r>
    <x v="5347"/>
    <n v="577.68500000000006"/>
    <n v="577.79699999999991"/>
    <n v="0"/>
    <n v="10"/>
    <x v="223"/>
    <x v="0"/>
  </r>
  <r>
    <x v="5348"/>
    <n v="577.697"/>
    <n v="577.78699999999992"/>
    <n v="0"/>
    <n v="11"/>
    <x v="223"/>
    <x v="0"/>
  </r>
  <r>
    <x v="5349"/>
    <n v="577.66600000000005"/>
    <n v="577.77499999999998"/>
    <n v="0"/>
    <n v="12"/>
    <x v="223"/>
    <x v="0"/>
  </r>
  <r>
    <x v="5350"/>
    <n v="576.89800000000002"/>
    <n v="577.76199999999994"/>
    <n v="0"/>
    <n v="13"/>
    <x v="223"/>
    <x v="0"/>
  </r>
  <r>
    <x v="5351"/>
    <n v="577.63700000000006"/>
    <n v="577.74899999999991"/>
    <n v="0"/>
    <n v="14"/>
    <x v="223"/>
    <x v="0"/>
  </r>
  <r>
    <x v="5352"/>
    <n v="577.77800000000002"/>
    <n v="577.7399999999999"/>
    <n v="0"/>
    <n v="15"/>
    <x v="223"/>
    <x v="0"/>
  </r>
  <r>
    <x v="5353"/>
    <n v="577.8180000000001"/>
    <n v="577.73199999999997"/>
    <n v="0"/>
    <n v="16"/>
    <x v="223"/>
    <x v="0"/>
  </r>
  <r>
    <x v="5354"/>
    <n v="577.76200000000006"/>
    <n v="577.67199999999991"/>
    <n v="0"/>
    <n v="17"/>
    <x v="223"/>
    <x v="0"/>
  </r>
  <r>
    <x v="5355"/>
    <n v="577.80200000000002"/>
    <n v="577.70999999999992"/>
    <n v="0"/>
    <n v="18"/>
    <x v="223"/>
    <x v="0"/>
  </r>
  <r>
    <x v="5356"/>
    <n v="577.803"/>
    <n v="577.70799999999997"/>
    <n v="0"/>
    <n v="19"/>
    <x v="223"/>
    <x v="0"/>
  </r>
  <r>
    <x v="5357"/>
    <n v="577.79500000000007"/>
    <n v="576.05199999999991"/>
    <n v="0"/>
    <n v="20"/>
    <x v="223"/>
    <x v="0"/>
  </r>
  <r>
    <x v="5358"/>
    <n v="577.78500000000008"/>
    <n v="577.84299999999996"/>
    <n v="0"/>
    <n v="21"/>
    <x v="223"/>
    <x v="0"/>
  </r>
  <r>
    <x v="5359"/>
    <n v="577.774"/>
    <n v="577.78"/>
    <n v="0"/>
    <n v="22"/>
    <x v="223"/>
    <x v="0"/>
  </r>
  <r>
    <x v="5360"/>
    <n v="577.7600000000001"/>
    <n v="577.875"/>
    <n v="0"/>
    <n v="23"/>
    <x v="223"/>
    <x v="0"/>
  </r>
  <r>
    <x v="5361"/>
    <n v="577.75100000000009"/>
    <n v="577.88099999999997"/>
    <n v="0"/>
    <n v="24"/>
    <x v="223"/>
    <x v="0"/>
  </r>
  <r>
    <x v="5362"/>
    <n v="577.7410000000001"/>
    <n v="577.82399999999996"/>
    <n v="0"/>
    <n v="1"/>
    <x v="224"/>
    <x v="224"/>
  </r>
  <r>
    <x v="5363"/>
    <n v="577.73400000000004"/>
    <n v="577.86399999999992"/>
    <n v="0"/>
    <n v="2"/>
    <x v="224"/>
    <x v="0"/>
  </r>
  <r>
    <x v="5364"/>
    <n v="577.67400000000009"/>
    <n v="577.83399999999995"/>
    <n v="0"/>
    <n v="3"/>
    <x v="224"/>
    <x v="0"/>
  </r>
  <r>
    <x v="5365"/>
    <n v="577.71300000000008"/>
    <n v="577.82399999999996"/>
    <n v="0"/>
    <n v="4"/>
    <x v="224"/>
    <x v="0"/>
  </r>
  <r>
    <x v="5366"/>
    <n v="577.71"/>
    <n v="577.827"/>
    <n v="0"/>
    <n v="5"/>
    <x v="224"/>
    <x v="0"/>
  </r>
  <r>
    <x v="5367"/>
    <n v="577.27300000000002"/>
    <n v="577.79399999999998"/>
    <n v="0"/>
    <n v="6"/>
    <x v="224"/>
    <x v="0"/>
  </r>
  <r>
    <x v="5368"/>
    <n v="577.88700000000006"/>
    <n v="577.80199999999991"/>
    <n v="0"/>
    <n v="7"/>
    <x v="224"/>
    <x v="0"/>
  </r>
  <r>
    <x v="5369"/>
    <n v="577.827"/>
    <n v="577.75"/>
    <n v="0"/>
    <n v="8"/>
    <x v="224"/>
    <x v="0"/>
  </r>
  <r>
    <x v="5370"/>
    <n v="577.92100000000005"/>
    <n v="577.7829999999999"/>
    <n v="0"/>
    <n v="9"/>
    <x v="224"/>
    <x v="0"/>
  </r>
  <r>
    <x v="5371"/>
    <n v="577.92600000000004"/>
    <n v="577.77599999999995"/>
    <n v="0"/>
    <n v="10"/>
    <x v="224"/>
    <x v="0"/>
  </r>
  <r>
    <x v="5372"/>
    <n v="577.86900000000003"/>
    <n v="577.7639999999999"/>
    <n v="0"/>
    <n v="11"/>
    <x v="224"/>
    <x v="0"/>
  </r>
  <r>
    <x v="5373"/>
    <n v="577.91200000000003"/>
    <n v="577.75399999999991"/>
    <n v="1.01"/>
    <n v="12"/>
    <x v="224"/>
    <x v="0"/>
  </r>
  <r>
    <x v="5374"/>
    <n v="577.8850000000001"/>
    <n v="577.745"/>
    <n v="3.3"/>
    <n v="13"/>
    <x v="224"/>
    <x v="0"/>
  </r>
  <r>
    <x v="5375"/>
    <n v="577.875"/>
    <n v="577.73299999999995"/>
    <n v="0.25"/>
    <n v="14"/>
    <x v="224"/>
    <x v="0"/>
  </r>
  <r>
    <x v="5376"/>
    <n v="577.87800000000004"/>
    <n v="577.72799999999995"/>
    <n v="0"/>
    <n v="15"/>
    <x v="224"/>
    <x v="0"/>
  </r>
  <r>
    <x v="5377"/>
    <n v="577.846"/>
    <n v="577.72199999999998"/>
    <n v="0"/>
    <n v="16"/>
    <x v="224"/>
    <x v="0"/>
  </r>
  <r>
    <x v="5378"/>
    <n v="577.85400000000004"/>
    <n v="577.69399999999996"/>
    <n v="0"/>
    <n v="17"/>
    <x v="224"/>
    <x v="0"/>
  </r>
  <r>
    <x v="5379"/>
    <n v="577.80200000000002"/>
    <n v="577.69099999999992"/>
    <n v="0"/>
    <n v="18"/>
    <x v="224"/>
    <x v="0"/>
  </r>
  <r>
    <x v="5380"/>
    <n v="577.83400000000006"/>
    <n v="577.6339999999999"/>
    <n v="0"/>
    <n v="19"/>
    <x v="224"/>
    <x v="0"/>
  </r>
  <r>
    <x v="5381"/>
    <n v="577.83000000000004"/>
    <n v="577.673"/>
    <n v="0"/>
    <n v="20"/>
    <x v="224"/>
    <x v="0"/>
  </r>
  <r>
    <x v="5382"/>
    <n v="577.82100000000003"/>
    <n v="577.64499999999998"/>
    <n v="0"/>
    <n v="21"/>
    <x v="224"/>
    <x v="0"/>
  </r>
  <r>
    <x v="5383"/>
    <n v="577.80900000000008"/>
    <n v="577.63699999999994"/>
    <n v="0"/>
    <n v="22"/>
    <x v="224"/>
    <x v="0"/>
  </r>
  <r>
    <x v="5384"/>
    <n v="577.79900000000009"/>
    <n v="577.66099999999994"/>
    <n v="0"/>
    <n v="23"/>
    <x v="224"/>
    <x v="0"/>
  </r>
  <r>
    <x v="5385"/>
    <n v="577.7890000000001"/>
    <n v="577.64400000000001"/>
    <n v="0"/>
    <n v="24"/>
    <x v="224"/>
    <x v="0"/>
  </r>
  <r>
    <x v="5386"/>
    <n v="577.78300000000002"/>
    <n v="577.56299999999999"/>
    <n v="0"/>
    <n v="1"/>
    <x v="225"/>
    <x v="225"/>
  </r>
  <r>
    <x v="5387"/>
    <n v="577.77700000000004"/>
    <n v="577.55099999999993"/>
    <n v="0"/>
    <n v="2"/>
    <x v="225"/>
    <x v="0"/>
  </r>
  <r>
    <x v="5388"/>
    <n v="577.74700000000007"/>
    <n v="577.61699999999996"/>
    <n v="0"/>
    <n v="3"/>
    <x v="225"/>
    <x v="0"/>
  </r>
  <r>
    <x v="5389"/>
    <n v="577.74400000000003"/>
    <n v="577.59999999999991"/>
    <n v="0"/>
    <n v="4"/>
    <x v="225"/>
    <x v="0"/>
  </r>
  <r>
    <x v="5390"/>
    <n v="577.69100000000003"/>
    <n v="577.58899999999994"/>
    <n v="0"/>
    <n v="5"/>
    <x v="225"/>
    <x v="0"/>
  </r>
  <r>
    <x v="5391"/>
    <n v="577.72800000000007"/>
    <n v="577.61399999999992"/>
    <n v="0"/>
    <n v="6"/>
    <x v="225"/>
    <x v="0"/>
  </r>
  <r>
    <x v="5392"/>
    <n v="577.69900000000007"/>
    <n v="577.61299999999994"/>
    <n v="0"/>
    <n v="7"/>
    <x v="225"/>
    <x v="0"/>
  </r>
  <r>
    <x v="5393"/>
    <n v="577.69400000000007"/>
    <n v="577.61599999999999"/>
    <n v="0"/>
    <n v="8"/>
    <x v="225"/>
    <x v="0"/>
  </r>
  <r>
    <x v="5394"/>
    <n v="577.71800000000007"/>
    <n v="577.61399999999992"/>
    <n v="0"/>
    <n v="9"/>
    <x v="225"/>
    <x v="0"/>
  </r>
  <r>
    <x v="5395"/>
    <n v="577.70000000000005"/>
    <n v="577.60899999999992"/>
    <n v="0"/>
    <n v="10"/>
    <x v="225"/>
    <x v="0"/>
  </r>
  <r>
    <x v="5396"/>
    <n v="577.62100000000009"/>
    <n v="577.6049999999999"/>
    <n v="0"/>
    <n v="11"/>
    <x v="225"/>
    <x v="0"/>
  </r>
  <r>
    <x v="5397"/>
    <n v="577.60900000000004"/>
    <n v="577.59999999999991"/>
    <n v="0"/>
    <n v="12"/>
    <x v="225"/>
    <x v="0"/>
  </r>
  <r>
    <x v="5398"/>
    <n v="577.67400000000009"/>
    <n v="577.596"/>
    <n v="0"/>
    <n v="13"/>
    <x v="225"/>
    <x v="0"/>
  </r>
  <r>
    <x v="5399"/>
    <n v="577.65700000000004"/>
    <n v="577.59299999999996"/>
    <n v="0"/>
    <n v="14"/>
    <x v="225"/>
    <x v="0"/>
  </r>
  <r>
    <x v="5400"/>
    <n v="577.64600000000007"/>
    <n v="577.59399999999994"/>
    <n v="0"/>
    <n v="15"/>
    <x v="225"/>
    <x v="0"/>
  </r>
  <r>
    <x v="5401"/>
    <n v="577.673"/>
    <n v="577.58899999999994"/>
    <n v="0"/>
    <n v="16"/>
    <x v="225"/>
    <x v="0"/>
  </r>
  <r>
    <x v="5402"/>
    <n v="577.67000000000007"/>
    <n v="577.55599999999993"/>
    <n v="0"/>
    <n v="17"/>
    <x v="225"/>
    <x v="0"/>
  </r>
  <r>
    <x v="5403"/>
    <n v="577.67500000000007"/>
    <n v="577.48599999999999"/>
    <n v="0"/>
    <n v="18"/>
    <x v="225"/>
    <x v="0"/>
  </r>
  <r>
    <x v="5404"/>
    <n v="577.67200000000003"/>
    <n v="577.49699999999996"/>
    <n v="0"/>
    <n v="19"/>
    <x v="225"/>
    <x v="0"/>
  </r>
  <r>
    <x v="5405"/>
    <n v="577.66800000000001"/>
    <n v="577.54899999999998"/>
    <n v="0"/>
    <n v="20"/>
    <x v="225"/>
    <x v="0"/>
  </r>
  <r>
    <x v="5406"/>
    <n v="577.66300000000001"/>
    <n v="577.529"/>
    <n v="0"/>
    <n v="21"/>
    <x v="225"/>
    <x v="0"/>
  </r>
  <r>
    <x v="5407"/>
    <n v="577.66000000000008"/>
    <n v="577.44199999999989"/>
    <n v="0"/>
    <n v="22"/>
    <x v="225"/>
    <x v="0"/>
  </r>
  <r>
    <x v="5408"/>
    <n v="577.65700000000004"/>
    <n v="577.5139999999999"/>
    <n v="0"/>
    <n v="23"/>
    <x v="225"/>
    <x v="0"/>
  </r>
  <r>
    <x v="5409"/>
    <n v="577.654"/>
    <n v="577.52199999999993"/>
    <n v="0"/>
    <n v="24"/>
    <x v="225"/>
    <x v="0"/>
  </r>
  <r>
    <x v="5410"/>
    <n v="577.65100000000007"/>
    <n v="577.54899999999998"/>
    <n v="0"/>
    <n v="1"/>
    <x v="226"/>
    <x v="226"/>
  </r>
  <r>
    <x v="5411"/>
    <n v="577.64800000000002"/>
    <n v="577.5569999999999"/>
    <n v="0"/>
    <n v="2"/>
    <x v="226"/>
    <x v="0"/>
  </r>
  <r>
    <x v="5412"/>
    <n v="577.61400000000003"/>
    <n v="577.56699999999989"/>
    <n v="0"/>
    <n v="3"/>
    <x v="226"/>
    <x v="0"/>
  </r>
  <r>
    <x v="5413"/>
    <n v="577.54600000000005"/>
    <n v="577.52699999999993"/>
    <n v="0"/>
    <n v="4"/>
    <x v="226"/>
    <x v="0"/>
  </r>
  <r>
    <x v="5414"/>
    <n v="577.55900000000008"/>
    <n v="577.53699999999992"/>
    <n v="0"/>
    <n v="5"/>
    <x v="226"/>
    <x v="0"/>
  </r>
  <r>
    <x v="5415"/>
    <n v="577.61"/>
    <n v="577.61099999999999"/>
    <n v="0"/>
    <n v="6"/>
    <x v="226"/>
    <x v="0"/>
  </r>
  <r>
    <x v="5416"/>
    <n v="577.58800000000008"/>
    <n v="577.62599999999998"/>
    <n v="0"/>
    <n v="7"/>
    <x v="226"/>
    <x v="0"/>
  </r>
  <r>
    <x v="5417"/>
    <n v="577.50600000000009"/>
    <n v="577.6389999999999"/>
    <n v="0"/>
    <n v="8"/>
    <x v="226"/>
    <x v="0"/>
  </r>
  <r>
    <x v="5418"/>
    <n v="577.572"/>
    <n v="577.65"/>
    <n v="0"/>
    <n v="9"/>
    <x v="226"/>
    <x v="0"/>
  </r>
  <r>
    <x v="5419"/>
    <n v="577.58500000000004"/>
    <n v="577.65899999999999"/>
    <n v="0"/>
    <n v="10"/>
    <x v="226"/>
    <x v="0"/>
  </r>
  <r>
    <x v="5420"/>
    <n v="577.60800000000006"/>
    <n v="577.66599999999994"/>
    <n v="0"/>
    <n v="11"/>
    <x v="226"/>
    <x v="0"/>
  </r>
  <r>
    <x v="5421"/>
    <n v="577.61800000000005"/>
    <n v="577.67499999999995"/>
    <n v="0"/>
    <n v="12"/>
    <x v="226"/>
    <x v="0"/>
  </r>
  <r>
    <x v="5422"/>
    <n v="577.62700000000007"/>
    <n v="577.68299999999999"/>
    <n v="0"/>
    <n v="13"/>
    <x v="226"/>
    <x v="0"/>
  </r>
  <r>
    <x v="5423"/>
    <n v="577.59"/>
    <n v="577.69199999999989"/>
    <n v="0"/>
    <n v="14"/>
    <x v="226"/>
    <x v="0"/>
  </r>
  <r>
    <x v="5424"/>
    <n v="577.601"/>
    <n v="577.70299999999997"/>
    <n v="0"/>
    <n v="15"/>
    <x v="226"/>
    <x v="0"/>
  </r>
  <r>
    <x v="5425"/>
    <n v="577.67100000000005"/>
    <n v="577.70999999999992"/>
    <n v="0"/>
    <n v="16"/>
    <x v="226"/>
    <x v="0"/>
  </r>
  <r>
    <x v="5426"/>
    <n v="577.69100000000003"/>
    <n v="577.72299999999996"/>
    <n v="0"/>
    <n v="17"/>
    <x v="226"/>
    <x v="0"/>
  </r>
  <r>
    <x v="5427"/>
    <n v="577.70300000000009"/>
    <n v="577.69299999999998"/>
    <n v="0"/>
    <n v="18"/>
    <x v="226"/>
    <x v="0"/>
  </r>
  <r>
    <x v="5428"/>
    <n v="577.71400000000006"/>
    <n v="577.69499999999994"/>
    <n v="0"/>
    <n v="19"/>
    <x v="226"/>
    <x v="0"/>
  </r>
  <r>
    <x v="5429"/>
    <n v="577.72200000000009"/>
    <n v="577.66099999999994"/>
    <n v="0"/>
    <n v="20"/>
    <x v="226"/>
    <x v="0"/>
  </r>
  <r>
    <x v="5430"/>
    <n v="577.72900000000004"/>
    <n v="577.71999999999991"/>
    <n v="0"/>
    <n v="21"/>
    <x v="226"/>
    <x v="0"/>
  </r>
  <r>
    <x v="5431"/>
    <n v="577.7360000000001"/>
    <n v="577.73699999999997"/>
    <n v="0"/>
    <n v="22"/>
    <x v="226"/>
    <x v="0"/>
  </r>
  <r>
    <x v="5432"/>
    <n v="577.745"/>
    <n v="577.66"/>
    <n v="0"/>
    <n v="23"/>
    <x v="226"/>
    <x v="0"/>
  </r>
  <r>
    <x v="5433"/>
    <n v="577.75300000000004"/>
    <n v="577.71499999999992"/>
    <n v="0"/>
    <n v="24"/>
    <x v="226"/>
    <x v="0"/>
  </r>
  <r>
    <x v="5434"/>
    <n v="577.76400000000001"/>
    <n v="577.72799999999995"/>
    <n v="0"/>
    <n v="1"/>
    <x v="227"/>
    <x v="227"/>
  </r>
  <r>
    <x v="5435"/>
    <n v="577.77100000000007"/>
    <n v="577.63499999999999"/>
    <n v="0"/>
    <n v="2"/>
    <x v="227"/>
    <x v="0"/>
  </r>
  <r>
    <x v="5436"/>
    <n v="577.78300000000002"/>
    <n v="577.70699999999999"/>
    <n v="0"/>
    <n v="3"/>
    <x v="227"/>
    <x v="0"/>
  </r>
  <r>
    <x v="5437"/>
    <n v="577.75200000000007"/>
    <n v="577.71299999999997"/>
    <n v="0"/>
    <n v="4"/>
    <x v="227"/>
    <x v="0"/>
  </r>
  <r>
    <x v="5438"/>
    <n v="577.75600000000009"/>
    <n v="577.74699999999996"/>
    <n v="0"/>
    <n v="5"/>
    <x v="227"/>
    <x v="0"/>
  </r>
  <r>
    <x v="5439"/>
    <n v="577.71900000000005"/>
    <n v="577.76299999999992"/>
    <n v="0"/>
    <n v="6"/>
    <x v="227"/>
    <x v="0"/>
  </r>
  <r>
    <x v="5440"/>
    <n v="577.78300000000002"/>
    <n v="577.70399999999995"/>
    <n v="0"/>
    <n v="7"/>
    <x v="227"/>
    <x v="0"/>
  </r>
  <r>
    <x v="5441"/>
    <n v="577.79900000000009"/>
    <n v="577.7349999999999"/>
    <n v="0"/>
    <n v="8"/>
    <x v="227"/>
    <x v="0"/>
  </r>
  <r>
    <x v="5442"/>
    <n v="577.721"/>
    <n v="577.779"/>
    <n v="0"/>
    <n v="9"/>
    <x v="227"/>
    <x v="0"/>
  </r>
  <r>
    <x v="5443"/>
    <n v="577.774"/>
    <n v="577.78599999999994"/>
    <n v="0"/>
    <n v="10"/>
    <x v="227"/>
    <x v="0"/>
  </r>
  <r>
    <x v="5444"/>
    <n v="577.79000000000008"/>
    <n v="577.79300000000001"/>
    <n v="0"/>
    <n v="11"/>
    <x v="227"/>
    <x v="0"/>
  </r>
  <r>
    <x v="5445"/>
    <n v="577.697"/>
    <n v="577.79599999999994"/>
    <n v="0"/>
    <n v="12"/>
    <x v="227"/>
    <x v="0"/>
  </r>
  <r>
    <x v="5446"/>
    <n v="577.76700000000005"/>
    <n v="577.80199999999991"/>
    <n v="0"/>
    <n v="13"/>
    <x v="227"/>
    <x v="0"/>
  </r>
  <r>
    <x v="5447"/>
    <n v="577.77200000000005"/>
    <n v="577.80899999999997"/>
    <n v="0"/>
    <n v="14"/>
    <x v="227"/>
    <x v="0"/>
  </r>
  <r>
    <x v="5448"/>
    <n v="577.81000000000006"/>
    <n v="577.81699999999989"/>
    <n v="0"/>
    <n v="15"/>
    <x v="227"/>
    <x v="0"/>
  </r>
  <r>
    <x v="5449"/>
    <n v="577.82500000000005"/>
    <n v="577.822"/>
    <n v="0"/>
    <n v="16"/>
    <x v="227"/>
    <x v="0"/>
  </r>
  <r>
    <x v="5450"/>
    <n v="577.76400000000001"/>
    <n v="577.80099999999993"/>
    <n v="0"/>
    <n v="17"/>
    <x v="227"/>
    <x v="0"/>
  </r>
  <r>
    <x v="5451"/>
    <n v="577.79700000000003"/>
    <n v="578.03199999999993"/>
    <n v="0"/>
    <n v="18"/>
    <x v="227"/>
    <x v="0"/>
  </r>
  <r>
    <x v="5452"/>
    <n v="577.83800000000008"/>
    <n v="578.16899999999998"/>
    <n v="0"/>
    <n v="19"/>
    <x v="227"/>
    <x v="0"/>
  </r>
  <r>
    <x v="5453"/>
    <n v="577.846"/>
    <n v="578.24599999999998"/>
    <n v="0"/>
    <n v="20"/>
    <x v="227"/>
    <x v="0"/>
  </r>
  <r>
    <x v="5454"/>
    <n v="577.85200000000009"/>
    <n v="578.21699999999998"/>
    <n v="0"/>
    <n v="21"/>
    <x v="227"/>
    <x v="0"/>
  </r>
  <r>
    <x v="5455"/>
    <n v="577.85599999999999"/>
    <n v="578.178"/>
    <n v="0"/>
    <n v="22"/>
    <x v="227"/>
    <x v="0"/>
  </r>
  <r>
    <x v="5456"/>
    <n v="577.86200000000008"/>
    <n v="578.10799999999995"/>
    <n v="0"/>
    <n v="23"/>
    <x v="227"/>
    <x v="0"/>
  </r>
  <r>
    <x v="5457"/>
    <n v="577.87100000000009"/>
    <n v="578.12"/>
    <n v="0"/>
    <n v="24"/>
    <x v="227"/>
    <x v="0"/>
  </r>
  <r>
    <x v="5458"/>
    <n v="577.87900000000002"/>
    <n v="578.04199999999992"/>
    <n v="0"/>
    <n v="1"/>
    <x v="228"/>
    <x v="228"/>
  </r>
  <r>
    <x v="5459"/>
    <n v="577.88400000000001"/>
    <n v="578.05399999999997"/>
    <n v="0"/>
    <n v="2"/>
    <x v="228"/>
    <x v="0"/>
  </r>
  <r>
    <x v="5460"/>
    <n v="577.86800000000005"/>
    <n v="578.0379999999999"/>
    <n v="0"/>
    <n v="3"/>
    <x v="228"/>
    <x v="0"/>
  </r>
  <r>
    <x v="5461"/>
    <n v="578.09300000000007"/>
    <n v="578.01199999999994"/>
    <n v="0"/>
    <n v="4"/>
    <x v="228"/>
    <x v="0"/>
  </r>
  <r>
    <x v="5462"/>
    <n v="578.22800000000007"/>
    <n v="577.995"/>
    <n v="0"/>
    <n v="5"/>
    <x v="228"/>
    <x v="0"/>
  </r>
  <r>
    <x v="5463"/>
    <n v="578.30000000000007"/>
    <n v="577.98699999999997"/>
    <n v="0"/>
    <n v="6"/>
    <x v="228"/>
    <x v="0"/>
  </r>
  <r>
    <x v="5464"/>
    <n v="578.2700000000001"/>
    <n v="577.97299999999996"/>
    <n v="0"/>
    <n v="7"/>
    <x v="228"/>
    <x v="0"/>
  </r>
  <r>
    <x v="5465"/>
    <n v="578.23"/>
    <n v="577.95999999999992"/>
    <n v="0"/>
    <n v="8"/>
    <x v="228"/>
    <x v="0"/>
  </r>
  <r>
    <x v="5466"/>
    <n v="578.16200000000003"/>
    <n v="577.94499999999994"/>
    <n v="0"/>
    <n v="9"/>
    <x v="228"/>
    <x v="0"/>
  </r>
  <r>
    <x v="5467"/>
    <n v="578.17500000000007"/>
    <n v="577.92999999999995"/>
    <n v="0"/>
    <n v="10"/>
    <x v="228"/>
    <x v="0"/>
  </r>
  <r>
    <x v="5468"/>
    <n v="578.096"/>
    <n v="577.91199999999992"/>
    <n v="0"/>
    <n v="11"/>
    <x v="228"/>
    <x v="0"/>
  </r>
  <r>
    <x v="5469"/>
    <n v="578.10900000000004"/>
    <n v="577.89699999999993"/>
    <n v="0"/>
    <n v="12"/>
    <x v="228"/>
    <x v="0"/>
  </r>
  <r>
    <x v="5470"/>
    <n v="578.09400000000005"/>
    <n v="577.88499999999999"/>
    <n v="0"/>
    <n v="13"/>
    <x v="228"/>
    <x v="0"/>
  </r>
  <r>
    <x v="5471"/>
    <n v="578.07000000000005"/>
    <n v="577.87399999999991"/>
    <n v="0"/>
    <n v="14"/>
    <x v="228"/>
    <x v="0"/>
  </r>
  <r>
    <x v="5472"/>
    <n v="578.05400000000009"/>
    <n v="577.86599999999999"/>
    <n v="0"/>
    <n v="15"/>
    <x v="228"/>
    <x v="0"/>
  </r>
  <r>
    <x v="5473"/>
    <n v="578.04500000000007"/>
    <n v="577.8069999999999"/>
    <n v="0"/>
    <n v="16"/>
    <x v="228"/>
    <x v="0"/>
  </r>
  <r>
    <x v="5474"/>
    <n v="578.029"/>
    <n v="577.81299999999999"/>
    <n v="0"/>
    <n v="17"/>
    <x v="228"/>
    <x v="0"/>
  </r>
  <r>
    <x v="5475"/>
    <n v="578.0150000000001"/>
    <n v="577.81099999999992"/>
    <n v="0"/>
    <n v="18"/>
    <x v="228"/>
    <x v="0"/>
  </r>
  <r>
    <x v="5476"/>
    <n v="578.00100000000009"/>
    <n v="577.73299999999995"/>
    <n v="0"/>
    <n v="19"/>
    <x v="228"/>
    <x v="0"/>
  </r>
  <r>
    <x v="5477"/>
    <n v="577.9860000000001"/>
    <n v="577.78699999999992"/>
    <n v="0"/>
    <n v="20"/>
    <x v="228"/>
    <x v="0"/>
  </r>
  <r>
    <x v="5478"/>
    <n v="577.97"/>
    <n v="576.88199999999995"/>
    <n v="0"/>
    <n v="21"/>
    <x v="228"/>
    <x v="0"/>
  </r>
  <r>
    <x v="5479"/>
    <n v="577.95500000000004"/>
    <n v="578.1049999999999"/>
    <n v="0"/>
    <n v="22"/>
    <x v="228"/>
    <x v="0"/>
  </r>
  <r>
    <x v="5480"/>
    <n v="577.94200000000001"/>
    <n v="578.21399999999994"/>
    <n v="0"/>
    <n v="23"/>
    <x v="228"/>
    <x v="0"/>
  </r>
  <r>
    <x v="5481"/>
    <n v="577.93100000000004"/>
    <n v="578.10599999999999"/>
    <n v="0"/>
    <n v="24"/>
    <x v="228"/>
    <x v="0"/>
  </r>
  <r>
    <x v="5482"/>
    <n v="577.923"/>
    <n v="578.08999999999992"/>
    <n v="0"/>
    <n v="1"/>
    <x v="229"/>
    <x v="229"/>
  </r>
  <r>
    <x v="5483"/>
    <n v="577.8610000000001"/>
    <n v="578.11299999999994"/>
    <n v="0"/>
    <n v="2"/>
    <x v="229"/>
    <x v="0"/>
  </r>
  <r>
    <x v="5484"/>
    <n v="577.86800000000005"/>
    <n v="578.053"/>
    <n v="0"/>
    <n v="3"/>
    <x v="229"/>
    <x v="0"/>
  </r>
  <r>
    <x v="5485"/>
    <n v="577.8660000000001"/>
    <n v="577.9899999999999"/>
    <n v="0"/>
    <n v="4"/>
    <x v="229"/>
    <x v="0"/>
  </r>
  <r>
    <x v="5486"/>
    <n v="577.79000000000008"/>
    <n v="577.96999999999991"/>
    <n v="0"/>
    <n v="5"/>
    <x v="229"/>
    <x v="0"/>
  </r>
  <r>
    <x v="5487"/>
    <n v="577.84300000000007"/>
    <n v="577.952"/>
    <n v="0"/>
    <n v="6"/>
    <x v="229"/>
    <x v="0"/>
  </r>
  <r>
    <x v="5488"/>
    <n v="576.85300000000007"/>
    <n v="577.93499999999995"/>
    <n v="0"/>
    <n v="7"/>
    <x v="229"/>
    <x v="0"/>
  </r>
  <r>
    <x v="5489"/>
    <n v="578.15100000000007"/>
    <n v="577.81799999999998"/>
    <n v="0"/>
    <n v="8"/>
    <x v="229"/>
    <x v="0"/>
  </r>
  <r>
    <x v="5490"/>
    <n v="578.2600000000001"/>
    <n v="577.87899999999991"/>
    <n v="0"/>
    <n v="9"/>
    <x v="229"/>
    <x v="0"/>
  </r>
  <r>
    <x v="5491"/>
    <n v="578.15300000000002"/>
    <n v="577.86899999999991"/>
    <n v="0"/>
    <n v="10"/>
    <x v="229"/>
    <x v="0"/>
  </r>
  <r>
    <x v="5492"/>
    <n v="578.13200000000006"/>
    <n v="577.851"/>
    <n v="0"/>
    <n v="11"/>
    <x v="229"/>
    <x v="0"/>
  </r>
  <r>
    <x v="5493"/>
    <n v="578.15800000000002"/>
    <n v="577.83399999999995"/>
    <n v="0"/>
    <n v="12"/>
    <x v="229"/>
    <x v="0"/>
  </r>
  <r>
    <x v="5494"/>
    <n v="578.09700000000009"/>
    <n v="577.81899999999996"/>
    <n v="0"/>
    <n v="13"/>
    <x v="229"/>
    <x v="0"/>
  </r>
  <r>
    <x v="5495"/>
    <n v="578.03700000000003"/>
    <n v="577.80399999999997"/>
    <n v="0"/>
    <n v="14"/>
    <x v="229"/>
    <x v="0"/>
  </r>
  <r>
    <x v="5496"/>
    <n v="578.01800000000003"/>
    <n v="577.79199999999992"/>
    <n v="0"/>
    <n v="15"/>
    <x v="229"/>
    <x v="0"/>
  </r>
  <r>
    <x v="5497"/>
    <n v="578"/>
    <n v="577.77799999999991"/>
    <n v="0"/>
    <n v="16"/>
    <x v="229"/>
    <x v="0"/>
  </r>
  <r>
    <x v="5498"/>
    <n v="577.98300000000006"/>
    <n v="577.77099999999996"/>
    <n v="0"/>
    <n v="17"/>
    <x v="229"/>
    <x v="0"/>
  </r>
  <r>
    <x v="5499"/>
    <n v="577.86800000000005"/>
    <n v="577.7589999999999"/>
    <n v="0"/>
    <n v="18"/>
    <x v="229"/>
    <x v="0"/>
  </r>
  <r>
    <x v="5500"/>
    <n v="577.93200000000002"/>
    <n v="577.68599999999992"/>
    <n v="0"/>
    <n v="19"/>
    <x v="229"/>
    <x v="0"/>
  </r>
  <r>
    <x v="5501"/>
    <n v="577.92200000000003"/>
    <n v="577.73099999999999"/>
    <n v="0"/>
    <n v="20"/>
    <x v="229"/>
    <x v="0"/>
  </r>
  <r>
    <x v="5502"/>
    <n v="577.904"/>
    <n v="577.70799999999997"/>
    <n v="0"/>
    <n v="21"/>
    <x v="229"/>
    <x v="0"/>
  </r>
  <r>
    <x v="5503"/>
    <n v="577.88700000000006"/>
    <n v="577.70799999999997"/>
    <n v="0"/>
    <n v="22"/>
    <x v="229"/>
    <x v="0"/>
  </r>
  <r>
    <x v="5504"/>
    <n v="577.87200000000007"/>
    <n v="577.60699999999997"/>
    <n v="0"/>
    <n v="23"/>
    <x v="229"/>
    <x v="0"/>
  </r>
  <r>
    <x v="5505"/>
    <n v="577.85800000000006"/>
    <n v="577.57399999999996"/>
    <n v="0"/>
    <n v="24"/>
    <x v="229"/>
    <x v="0"/>
  </r>
  <r>
    <x v="5506"/>
    <n v="577.846"/>
    <n v="577.51699999999994"/>
    <n v="0"/>
    <n v="1"/>
    <x v="230"/>
    <x v="230"/>
  </r>
  <r>
    <x v="5507"/>
    <n v="577.83400000000006"/>
    <n v="577.45999999999992"/>
    <n v="0"/>
    <n v="2"/>
    <x v="230"/>
    <x v="0"/>
  </r>
  <r>
    <x v="5508"/>
    <n v="577.827"/>
    <n v="577.46699999999998"/>
    <n v="0"/>
    <n v="3"/>
    <x v="230"/>
    <x v="0"/>
  </r>
  <r>
    <x v="5509"/>
    <n v="577.81400000000008"/>
    <n v="577.39799999999991"/>
    <n v="0"/>
    <n v="4"/>
    <x v="230"/>
    <x v="0"/>
  </r>
  <r>
    <x v="5510"/>
    <n v="577.74200000000008"/>
    <n v="577.43099999999993"/>
    <n v="0"/>
    <n v="5"/>
    <x v="230"/>
    <x v="0"/>
  </r>
  <r>
    <x v="5511"/>
    <n v="577.78500000000008"/>
    <n v="577.43599999999992"/>
    <n v="0"/>
    <n v="6"/>
    <x v="230"/>
    <x v="0"/>
  </r>
  <r>
    <x v="5512"/>
    <n v="577.76400000000001"/>
    <n v="577.43899999999996"/>
    <n v="0"/>
    <n v="7"/>
    <x v="230"/>
    <x v="0"/>
  </r>
  <r>
    <x v="5513"/>
    <n v="577.7600000000001"/>
    <n v="577.43999999999994"/>
    <n v="0"/>
    <n v="8"/>
    <x v="230"/>
    <x v="0"/>
  </r>
  <r>
    <x v="5514"/>
    <n v="577.66300000000001"/>
    <n v="577.44099999999992"/>
    <n v="0"/>
    <n v="9"/>
    <x v="230"/>
    <x v="0"/>
  </r>
  <r>
    <x v="5515"/>
    <n v="577.62900000000002"/>
    <n v="577.44099999999992"/>
    <n v="0"/>
    <n v="10"/>
    <x v="230"/>
    <x v="0"/>
  </r>
  <r>
    <x v="5516"/>
    <n v="577.5680000000001"/>
    <n v="577.43799999999999"/>
    <n v="0"/>
    <n v="11"/>
    <x v="230"/>
    <x v="0"/>
  </r>
  <r>
    <x v="5517"/>
    <n v="577.51300000000003"/>
    <n v="577.43499999999995"/>
    <n v="0"/>
    <n v="12"/>
    <x v="230"/>
    <x v="0"/>
  </r>
  <r>
    <x v="5518"/>
    <n v="577.52100000000007"/>
    <n v="577.42999999999995"/>
    <n v="0"/>
    <n v="13"/>
    <x v="230"/>
    <x v="0"/>
  </r>
  <r>
    <x v="5519"/>
    <n v="577.45600000000002"/>
    <n v="577.428"/>
    <n v="0"/>
    <n v="14"/>
    <x v="230"/>
    <x v="0"/>
  </r>
  <r>
    <x v="5520"/>
    <n v="577.48800000000006"/>
    <n v="577.42699999999991"/>
    <n v="0"/>
    <n v="15"/>
    <x v="230"/>
    <x v="0"/>
  </r>
  <r>
    <x v="5521"/>
    <n v="577.49200000000008"/>
    <n v="577.41199999999992"/>
    <n v="0"/>
    <n v="16"/>
    <x v="230"/>
    <x v="0"/>
  </r>
  <r>
    <x v="5522"/>
    <n v="577.495"/>
    <n v="577.40899999999999"/>
    <n v="0"/>
    <n v="17"/>
    <x v="230"/>
    <x v="0"/>
  </r>
  <r>
    <x v="5523"/>
    <n v="577.495"/>
    <n v="577.40099999999995"/>
    <n v="0"/>
    <n v="18"/>
    <x v="230"/>
    <x v="0"/>
  </r>
  <r>
    <x v="5524"/>
    <n v="577.49700000000007"/>
    <n v="577.32599999999991"/>
    <n v="0"/>
    <n v="19"/>
    <x v="230"/>
    <x v="0"/>
  </r>
  <r>
    <x v="5525"/>
    <n v="577.49800000000005"/>
    <n v="577.346"/>
    <n v="0"/>
    <n v="20"/>
    <x v="230"/>
    <x v="0"/>
  </r>
  <r>
    <x v="5526"/>
    <n v="577.495"/>
    <n v="577.36599999999999"/>
    <n v="0"/>
    <n v="21"/>
    <x v="230"/>
    <x v="0"/>
  </r>
  <r>
    <x v="5527"/>
    <n v="577.49200000000008"/>
    <n v="577.34799999999996"/>
    <n v="0"/>
    <n v="22"/>
    <x v="230"/>
    <x v="0"/>
  </r>
  <r>
    <x v="5528"/>
    <n v="577.48800000000006"/>
    <n v="577.36799999999994"/>
    <n v="0"/>
    <n v="23"/>
    <x v="230"/>
    <x v="0"/>
  </r>
  <r>
    <x v="5529"/>
    <n v="577.48500000000001"/>
    <n v="577.31099999999992"/>
    <n v="0"/>
    <n v="24"/>
    <x v="230"/>
    <x v="0"/>
  </r>
  <r>
    <x v="5530"/>
    <n v="577.48400000000004"/>
    <n v="577.34899999999993"/>
    <n v="0"/>
    <n v="1"/>
    <x v="231"/>
    <x v="231"/>
  </r>
  <r>
    <x v="5531"/>
    <n v="577.46600000000001"/>
    <n v="577.32099999999991"/>
    <n v="0"/>
    <n v="2"/>
    <x v="231"/>
    <x v="0"/>
  </r>
  <r>
    <x v="5532"/>
    <n v="577.46500000000003"/>
    <n v="577.38599999999997"/>
    <n v="0"/>
    <n v="3"/>
    <x v="231"/>
    <x v="0"/>
  </r>
  <r>
    <x v="5533"/>
    <n v="577.45500000000004"/>
    <n v="577.37199999999996"/>
    <n v="0"/>
    <n v="4"/>
    <x v="231"/>
    <x v="0"/>
  </r>
  <r>
    <x v="5534"/>
    <n v="577.38300000000004"/>
    <n v="577.35299999999995"/>
    <n v="0"/>
    <n v="5"/>
    <x v="231"/>
    <x v="0"/>
  </r>
  <r>
    <x v="5535"/>
    <n v="577.40200000000004"/>
    <n v="577.31799999999998"/>
    <n v="0"/>
    <n v="6"/>
    <x v="231"/>
    <x v="0"/>
  </r>
  <r>
    <x v="5536"/>
    <n v="577.42100000000005"/>
    <n v="577.34699999999998"/>
    <n v="0"/>
    <n v="7"/>
    <x v="231"/>
    <x v="0"/>
  </r>
  <r>
    <x v="5537"/>
    <n v="577.40300000000002"/>
    <n v="577.33199999999999"/>
    <n v="0"/>
    <n v="8"/>
    <x v="231"/>
    <x v="0"/>
  </r>
  <r>
    <x v="5538"/>
    <n v="577.42100000000005"/>
    <n v="577.29199999999992"/>
    <n v="0"/>
    <n v="9"/>
    <x v="231"/>
    <x v="0"/>
  </r>
  <r>
    <x v="5539"/>
    <n v="577.3660000000001"/>
    <n v="577.31599999999992"/>
    <n v="0"/>
    <n v="10"/>
    <x v="231"/>
    <x v="0"/>
  </r>
  <r>
    <x v="5540"/>
    <n v="577.40700000000004"/>
    <n v="577.31299999999999"/>
    <n v="0"/>
    <n v="11"/>
    <x v="231"/>
    <x v="0"/>
  </r>
  <r>
    <x v="5541"/>
    <n v="577.37300000000005"/>
    <n v="577.3069999999999"/>
    <n v="0"/>
    <n v="12"/>
    <x v="231"/>
    <x v="0"/>
  </r>
  <r>
    <x v="5542"/>
    <n v="577.44000000000005"/>
    <n v="577.29699999999991"/>
    <n v="0"/>
    <n v="13"/>
    <x v="231"/>
    <x v="0"/>
  </r>
  <r>
    <x v="5543"/>
    <n v="577.42900000000009"/>
    <n v="577.29099999999994"/>
    <n v="0"/>
    <n v="14"/>
    <x v="231"/>
    <x v="0"/>
  </r>
  <r>
    <x v="5544"/>
    <n v="577.40900000000011"/>
    <n v="577.28399999999999"/>
    <n v="0"/>
    <n v="15"/>
    <x v="231"/>
    <x v="0"/>
  </r>
  <r>
    <x v="5545"/>
    <n v="577.375"/>
    <n v="577.20799999999997"/>
    <n v="0"/>
    <n v="16"/>
    <x v="231"/>
    <x v="0"/>
  </r>
  <r>
    <x v="5546"/>
    <n v="577.40300000000002"/>
    <n v="575.43499999999995"/>
    <n v="0"/>
    <n v="17"/>
    <x v="231"/>
    <x v="0"/>
  </r>
  <r>
    <x v="5547"/>
    <n v="577.38700000000006"/>
    <n v="575.46299999999997"/>
    <n v="0"/>
    <n v="18"/>
    <x v="231"/>
    <x v="0"/>
  </r>
  <r>
    <x v="5548"/>
    <n v="577.351"/>
    <n v="577.08199999999999"/>
    <n v="0"/>
    <n v="19"/>
    <x v="231"/>
    <x v="0"/>
  </r>
  <r>
    <x v="5549"/>
    <n v="577.37400000000002"/>
    <n v="577.14400000000001"/>
    <n v="0"/>
    <n v="20"/>
    <x v="231"/>
    <x v="0"/>
  </r>
  <r>
    <x v="5550"/>
    <n v="577.36900000000003"/>
    <n v="577.12699999999995"/>
    <n v="0"/>
    <n v="21"/>
    <x v="231"/>
    <x v="0"/>
  </r>
  <r>
    <x v="5551"/>
    <n v="577.3610000000001"/>
    <n v="577.11199999999997"/>
    <n v="0"/>
    <n v="22"/>
    <x v="231"/>
    <x v="0"/>
  </r>
  <r>
    <x v="5552"/>
    <n v="577.35500000000002"/>
    <n v="577.16399999999999"/>
    <n v="0"/>
    <n v="23"/>
    <x v="231"/>
    <x v="0"/>
  </r>
  <r>
    <x v="5553"/>
    <n v="577.34800000000007"/>
    <n v="577.16699999999992"/>
    <n v="0"/>
    <n v="24"/>
    <x v="231"/>
    <x v="0"/>
  </r>
  <r>
    <x v="5554"/>
    <n v="577.3420000000001"/>
    <n v="577.12099999999998"/>
    <n v="0"/>
    <n v="1"/>
    <x v="232"/>
    <x v="232"/>
  </r>
  <r>
    <x v="5555"/>
    <n v="577.24900000000002"/>
    <n v="577.125"/>
    <n v="0"/>
    <n v="2"/>
    <x v="232"/>
    <x v="0"/>
  </r>
  <r>
    <x v="5556"/>
    <n v="575.35200000000009"/>
    <n v="577.173"/>
    <n v="0"/>
    <n v="3"/>
    <x v="232"/>
    <x v="0"/>
  </r>
  <r>
    <x v="5557"/>
    <n v="575.40900000000011"/>
    <n v="577.1819999999999"/>
    <n v="0"/>
    <n v="4"/>
    <x v="232"/>
    <x v="0"/>
  </r>
  <r>
    <x v="5558"/>
    <n v="577.13300000000004"/>
    <n v="577.17599999999993"/>
    <n v="0"/>
    <n v="5"/>
    <x v="232"/>
    <x v="0"/>
  </r>
  <r>
    <x v="5559"/>
    <n v="577.19500000000005"/>
    <n v="577.13699999999994"/>
    <n v="0"/>
    <n v="6"/>
    <x v="232"/>
    <x v="0"/>
  </r>
  <r>
    <x v="5560"/>
    <n v="577.18200000000002"/>
    <n v="577.20799999999997"/>
    <n v="0"/>
    <n v="7"/>
    <x v="232"/>
    <x v="0"/>
  </r>
  <r>
    <x v="5561"/>
    <n v="577.16600000000005"/>
    <n v="577.23399999999992"/>
    <n v="0"/>
    <n v="8"/>
    <x v="232"/>
    <x v="0"/>
  </r>
  <r>
    <x v="5562"/>
    <n v="577.21800000000007"/>
    <n v="577.25299999999993"/>
    <n v="0"/>
    <n v="9"/>
    <x v="232"/>
    <x v="0"/>
  </r>
  <r>
    <x v="5563"/>
    <n v="577.22300000000007"/>
    <n v="577.26900000000001"/>
    <n v="0"/>
    <n v="10"/>
    <x v="232"/>
    <x v="0"/>
  </r>
  <r>
    <x v="5564"/>
    <n v="577.17700000000002"/>
    <n v="577.28099999999995"/>
    <n v="0"/>
    <n v="11"/>
    <x v="232"/>
    <x v="0"/>
  </r>
  <r>
    <x v="5565"/>
    <n v="577.18300000000011"/>
    <n v="577.29099999999994"/>
    <n v="0"/>
    <n v="12"/>
    <x v="232"/>
    <x v="0"/>
  </r>
  <r>
    <x v="5566"/>
    <n v="577.22900000000004"/>
    <n v="577.303"/>
    <n v="0"/>
    <n v="13"/>
    <x v="232"/>
    <x v="0"/>
  </r>
  <r>
    <x v="5567"/>
    <n v="577.23900000000003"/>
    <n v="577.31599999999992"/>
    <n v="0"/>
    <n v="14"/>
    <x v="232"/>
    <x v="0"/>
  </r>
  <r>
    <x v="5568"/>
    <n v="577.23"/>
    <n v="577.32499999999993"/>
    <n v="0"/>
    <n v="15"/>
    <x v="232"/>
    <x v="0"/>
  </r>
  <r>
    <x v="5569"/>
    <n v="577.1930000000001"/>
    <n v="577.34199999999998"/>
    <n v="0"/>
    <n v="16"/>
    <x v="232"/>
    <x v="0"/>
  </r>
  <r>
    <x v="5570"/>
    <n v="577.26300000000003"/>
    <n v="577.00799999999992"/>
    <n v="0"/>
    <n v="17"/>
    <x v="232"/>
    <x v="0"/>
  </r>
  <r>
    <x v="5571"/>
    <n v="577.29000000000008"/>
    <n v="575.44199999999989"/>
    <n v="0"/>
    <n v="18"/>
    <x v="232"/>
    <x v="0"/>
  </r>
  <r>
    <x v="5572"/>
    <n v="577.30800000000011"/>
    <n v="575.96899999999994"/>
    <n v="0"/>
    <n v="19"/>
    <x v="232"/>
    <x v="0"/>
  </r>
  <r>
    <x v="5573"/>
    <n v="577.32300000000009"/>
    <n v="577.23599999999999"/>
    <n v="0"/>
    <n v="20"/>
    <x v="232"/>
    <x v="0"/>
  </r>
  <r>
    <x v="5574"/>
    <n v="577.33800000000008"/>
    <n v="577.30799999999999"/>
    <n v="0"/>
    <n v="21"/>
    <x v="232"/>
    <x v="0"/>
  </r>
  <r>
    <x v="5575"/>
    <n v="577.35"/>
    <n v="577.322"/>
    <n v="0"/>
    <n v="22"/>
    <x v="232"/>
    <x v="0"/>
  </r>
  <r>
    <x v="5576"/>
    <n v="577.36300000000006"/>
    <n v="577.322"/>
    <n v="0"/>
    <n v="23"/>
    <x v="232"/>
    <x v="0"/>
  </r>
  <r>
    <x v="5577"/>
    <n v="577.37400000000002"/>
    <n v="577.33699999999999"/>
    <n v="0"/>
    <n v="24"/>
    <x v="232"/>
    <x v="0"/>
  </r>
  <r>
    <x v="5578"/>
    <n v="577.38100000000009"/>
    <n v="577.34199999999998"/>
    <n v="0"/>
    <n v="1"/>
    <x v="233"/>
    <x v="233"/>
  </r>
  <r>
    <x v="5579"/>
    <n v="577.39593333333335"/>
    <n v="577.34899999999993"/>
    <n v="0"/>
    <n v="2"/>
    <x v="233"/>
    <x v="0"/>
  </r>
  <r>
    <x v="5580"/>
    <n v="577.4076761904762"/>
    <n v="577.2349999999999"/>
    <n v="0"/>
    <n v="3"/>
    <x v="233"/>
    <x v="0"/>
  </r>
  <r>
    <x v="5581"/>
    <n v="577.41941904761904"/>
    <n v="577.28199999999993"/>
    <n v="0"/>
    <n v="4"/>
    <x v="233"/>
    <x v="0"/>
  </r>
  <r>
    <x v="5582"/>
    <n v="577.43116190476189"/>
    <n v="577.30599999999993"/>
    <n v="0"/>
    <n v="5"/>
    <x v="233"/>
    <x v="0"/>
  </r>
  <r>
    <x v="5583"/>
    <n v="577.29300000000001"/>
    <n v="577.34999999999991"/>
    <n v="0"/>
    <n v="6"/>
    <x v="233"/>
    <x v="0"/>
  </r>
  <r>
    <x v="5584"/>
    <n v="577.36400000000003"/>
    <n v="577.36399999999992"/>
    <n v="0"/>
    <n v="7"/>
    <x v="233"/>
    <x v="0"/>
  </r>
  <r>
    <x v="5585"/>
    <n v="577.37800000000004"/>
    <n v="576.75799999999992"/>
    <n v="0"/>
    <n v="8"/>
    <x v="233"/>
    <x v="0"/>
  </r>
  <r>
    <x v="5586"/>
    <n v="577.37800000000004"/>
    <n v="575.33399999999995"/>
    <n v="0"/>
    <n v="9"/>
    <x v="233"/>
    <x v="0"/>
  </r>
  <r>
    <x v="5587"/>
    <n v="577.39400000000001"/>
    <n v="575.2349999999999"/>
    <n v="0"/>
    <n v="10"/>
    <x v="233"/>
    <x v="0"/>
  </r>
  <r>
    <x v="5588"/>
    <n v="577.40000000000009"/>
    <n v="575.173"/>
    <n v="0"/>
    <n v="11"/>
    <x v="233"/>
    <x v="0"/>
  </r>
  <r>
    <x v="5589"/>
    <n v="577.404"/>
    <n v="575.12899999999991"/>
    <n v="0"/>
    <n v="12"/>
    <x v="233"/>
    <x v="0"/>
  </r>
  <r>
    <x v="5590"/>
    <n v="577.28800000000001"/>
    <n v="575.09199999999998"/>
    <n v="0"/>
    <n v="13"/>
    <x v="233"/>
    <x v="0"/>
  </r>
  <r>
    <x v="5591"/>
    <n v="577.33800000000008"/>
    <n v="575.06899999999996"/>
    <n v="0"/>
    <n v="14"/>
    <x v="233"/>
    <x v="0"/>
  </r>
  <r>
    <x v="5592"/>
    <n v="577.3610000000001"/>
    <n v="575.06599999999992"/>
    <n v="0"/>
    <n v="15"/>
    <x v="233"/>
    <x v="0"/>
  </r>
  <r>
    <x v="5593"/>
    <n v="577.40600000000006"/>
    <n v="575.46499999999992"/>
    <n v="0"/>
    <n v="16"/>
    <x v="233"/>
    <x v="0"/>
  </r>
  <r>
    <x v="5594"/>
    <n v="577.42000000000007"/>
    <n v="577.09299999999996"/>
    <n v="0"/>
    <n v="17"/>
    <x v="233"/>
    <x v="0"/>
  </r>
  <r>
    <x v="5595"/>
    <n v="577.39342857142867"/>
    <n v="577.18099999999993"/>
    <n v="0"/>
    <n v="18"/>
    <x v="233"/>
    <x v="0"/>
  </r>
  <r>
    <x v="5596"/>
    <n v="577.39832142857153"/>
    <n v="577.14799999999991"/>
    <n v="0"/>
    <n v="19"/>
    <x v="233"/>
    <x v="0"/>
  </r>
  <r>
    <x v="5597"/>
    <n v="577.40321428571428"/>
    <n v="577.20899999999995"/>
    <n v="0"/>
    <n v="20"/>
    <x v="233"/>
    <x v="0"/>
  </r>
  <r>
    <x v="5598"/>
    <n v="577.40810714285715"/>
    <n v="577.29599999999994"/>
    <n v="0"/>
    <n v="21"/>
    <x v="233"/>
    <x v="0"/>
  </r>
  <r>
    <x v="5599"/>
    <n v="577.41300000000001"/>
    <n v="577.28699999999992"/>
    <n v="0"/>
    <n v="22"/>
    <x v="233"/>
    <x v="0"/>
  </r>
  <r>
    <x v="5600"/>
    <n v="577.41789285714287"/>
    <n v="577.322"/>
    <n v="0"/>
    <n v="23"/>
    <x v="233"/>
    <x v="0"/>
  </r>
  <r>
    <x v="5601"/>
    <n v="577.42278571428574"/>
    <n v="577.29199999999992"/>
    <n v="0"/>
    <n v="24"/>
    <x v="233"/>
    <x v="0"/>
  </r>
  <r>
    <x v="5602"/>
    <n v="577.4276785714286"/>
    <n v="577.24199999999996"/>
    <n v="0"/>
    <n v="1"/>
    <x v="234"/>
    <x v="234"/>
  </r>
  <r>
    <x v="5603"/>
    <n v="577.43257142857146"/>
    <n v="577.32499999999993"/>
    <n v="0"/>
    <n v="2"/>
    <x v="234"/>
    <x v="0"/>
  </r>
  <r>
    <x v="5604"/>
    <n v="577.43746428571433"/>
    <n v="577.36299999999994"/>
    <n v="0"/>
    <n v="3"/>
    <x v="234"/>
    <x v="0"/>
  </r>
  <r>
    <x v="5605"/>
    <n v="577.23700000000008"/>
    <n v="577.375"/>
    <n v="0"/>
    <n v="4"/>
    <x v="234"/>
    <x v="0"/>
  </r>
  <r>
    <x v="5606"/>
    <n v="577.20000000000005"/>
    <n v="577.40499999999997"/>
    <n v="0"/>
    <n v="5"/>
    <x v="234"/>
    <x v="0"/>
  </r>
  <r>
    <x v="5607"/>
    <n v="577.26200000000006"/>
    <n v="577.41800000000001"/>
    <n v="0"/>
    <n v="6"/>
    <x v="234"/>
    <x v="0"/>
  </r>
  <r>
    <x v="5608"/>
    <n v="577.35"/>
    <n v="577.43399999999997"/>
    <n v="0"/>
    <n v="7"/>
    <x v="234"/>
    <x v="0"/>
  </r>
  <r>
    <x v="5609"/>
    <n v="577.34400000000005"/>
    <n v="577.39"/>
    <n v="0"/>
    <n v="8"/>
    <x v="234"/>
    <x v="0"/>
  </r>
  <r>
    <x v="5610"/>
    <n v="577.37600000000009"/>
    <n v="577.43499999999995"/>
    <n v="0"/>
    <n v="9"/>
    <x v="234"/>
    <x v="0"/>
  </r>
  <r>
    <x v="5611"/>
    <n v="577.34900000000005"/>
    <n v="577.45499999999993"/>
    <n v="0"/>
    <n v="10"/>
    <x v="234"/>
    <x v="0"/>
  </r>
  <r>
    <x v="5612"/>
    <n v="577.30000000000007"/>
    <n v="577.46199999999999"/>
    <n v="0"/>
    <n v="11"/>
    <x v="234"/>
    <x v="0"/>
  </r>
  <r>
    <x v="5613"/>
    <n v="577.37800000000004"/>
    <n v="577.46899999999994"/>
    <n v="0"/>
    <n v="12"/>
    <x v="234"/>
    <x v="0"/>
  </r>
  <r>
    <x v="5614"/>
    <n v="577.41700000000003"/>
    <n v="577.47399999999993"/>
    <n v="0"/>
    <n v="13"/>
    <x v="234"/>
    <x v="0"/>
  </r>
  <r>
    <x v="5615"/>
    <n v="577.428"/>
    <n v="577.48199999999997"/>
    <n v="0"/>
    <n v="14"/>
    <x v="234"/>
    <x v="0"/>
  </r>
  <r>
    <x v="5616"/>
    <n v="577.45800000000008"/>
    <n v="577.45799999999997"/>
    <n v="0"/>
    <n v="15"/>
    <x v="234"/>
    <x v="0"/>
  </r>
  <r>
    <x v="5617"/>
    <n v="577.47200000000009"/>
    <n v="577.48599999999999"/>
    <n v="0"/>
    <n v="16"/>
    <x v="234"/>
    <x v="0"/>
  </r>
  <r>
    <x v="5618"/>
    <n v="577.49"/>
    <n v="577.5"/>
    <n v="0"/>
    <n v="17"/>
    <x v="234"/>
    <x v="0"/>
  </r>
  <r>
    <x v="5619"/>
    <n v="577.447"/>
    <n v="577.48699999999997"/>
    <n v="0"/>
    <n v="18"/>
    <x v="234"/>
    <x v="0"/>
  </r>
  <r>
    <x v="5620"/>
    <n v="577.49"/>
    <n v="577.44499999999994"/>
    <n v="0"/>
    <n v="19"/>
    <x v="234"/>
    <x v="0"/>
  </r>
  <r>
    <x v="5621"/>
    <n v="577.51100000000008"/>
    <n v="577.48099999999999"/>
    <n v="0"/>
    <n v="20"/>
    <x v="234"/>
    <x v="0"/>
  </r>
  <r>
    <x v="5622"/>
    <n v="577.51900000000001"/>
    <n v="577.51199999999994"/>
    <n v="0"/>
    <n v="21"/>
    <x v="234"/>
    <x v="0"/>
  </r>
  <r>
    <x v="5623"/>
    <n v="577.52600000000007"/>
    <n v="577.51699999999994"/>
    <n v="0"/>
    <n v="22"/>
    <x v="234"/>
    <x v="0"/>
  </r>
  <r>
    <x v="5624"/>
    <n v="577.53200000000004"/>
    <n v="577.43299999999999"/>
    <n v="0"/>
    <n v="23"/>
    <x v="234"/>
    <x v="0"/>
  </r>
  <r>
    <x v="5625"/>
    <n v="577.54000000000008"/>
    <n v="577.44099999999992"/>
    <n v="0"/>
    <n v="24"/>
    <x v="234"/>
    <x v="0"/>
  </r>
  <r>
    <x v="5626"/>
    <n v="577.5150000000001"/>
    <n v="577.44599999999991"/>
    <n v="0"/>
    <n v="1"/>
    <x v="235"/>
    <x v="235"/>
  </r>
  <r>
    <x v="5627"/>
    <n v="577.54300000000001"/>
    <n v="577.495"/>
    <n v="0"/>
    <n v="2"/>
    <x v="235"/>
    <x v="0"/>
  </r>
  <r>
    <x v="5628"/>
    <n v="577.553"/>
    <n v="577.51"/>
    <n v="0"/>
    <n v="3"/>
    <x v="235"/>
    <x v="0"/>
  </r>
  <r>
    <x v="5629"/>
    <n v="577.5390000000001"/>
    <n v="577.52099999999996"/>
    <n v="0"/>
    <n v="4"/>
    <x v="235"/>
    <x v="0"/>
  </r>
  <r>
    <x v="5630"/>
    <n v="577.49900000000002"/>
    <n v="577.51199999999994"/>
    <n v="0"/>
    <n v="5"/>
    <x v="235"/>
    <x v="0"/>
  </r>
  <r>
    <x v="5631"/>
    <n v="577.53800000000001"/>
    <n v="577.49899999999991"/>
    <n v="0"/>
    <n v="6"/>
    <x v="235"/>
    <x v="0"/>
  </r>
  <r>
    <x v="5632"/>
    <n v="577.56600000000003"/>
    <n v="577.54599999999994"/>
    <n v="0"/>
    <n v="7"/>
    <x v="235"/>
    <x v="0"/>
  </r>
  <r>
    <x v="5633"/>
    <n v="577.57300000000009"/>
    <n v="577.4899999999999"/>
    <n v="0"/>
    <n v="8"/>
    <x v="235"/>
    <x v="0"/>
  </r>
  <r>
    <x v="5634"/>
    <n v="577.4910000000001"/>
    <n v="577.548"/>
    <n v="0"/>
    <n v="9"/>
    <x v="235"/>
    <x v="0"/>
  </r>
  <r>
    <x v="5635"/>
    <n v="577.49800000000005"/>
    <n v="577.55399999999997"/>
    <n v="0"/>
    <n v="10"/>
    <x v="235"/>
    <x v="0"/>
  </r>
  <r>
    <x v="5636"/>
    <n v="577.50200000000007"/>
    <n v="577.5569999999999"/>
    <n v="0"/>
    <n v="11"/>
    <x v="235"/>
    <x v="0"/>
  </r>
  <r>
    <x v="5637"/>
    <n v="577.55100000000004"/>
    <n v="577.55799999999999"/>
    <n v="0"/>
    <n v="12"/>
    <x v="235"/>
    <x v="0"/>
  </r>
  <r>
    <x v="5638"/>
    <n v="577.56100000000004"/>
    <n v="577.5619999999999"/>
    <n v="0"/>
    <n v="13"/>
    <x v="235"/>
    <x v="0"/>
  </r>
  <r>
    <x v="5639"/>
    <n v="577.57500000000005"/>
    <n v="577.56699999999989"/>
    <n v="0"/>
    <n v="14"/>
    <x v="235"/>
    <x v="0"/>
  </r>
  <r>
    <x v="5640"/>
    <n v="577.56500000000005"/>
    <n v="577.57099999999991"/>
    <n v="0"/>
    <n v="15"/>
    <x v="235"/>
    <x v="0"/>
  </r>
  <r>
    <x v="5641"/>
    <n v="577.55400000000009"/>
    <n v="577.505"/>
    <n v="0"/>
    <n v="16"/>
    <x v="235"/>
    <x v="0"/>
  </r>
  <r>
    <x v="5642"/>
    <n v="577.6"/>
    <n v="577.57099999999991"/>
    <n v="0"/>
    <n v="17"/>
    <x v="235"/>
    <x v="0"/>
  </r>
  <r>
    <x v="5643"/>
    <n v="577.54600000000005"/>
    <n v="577.53499999999997"/>
    <n v="0"/>
    <n v="18"/>
    <x v="235"/>
    <x v="0"/>
  </r>
  <r>
    <x v="5644"/>
    <n v="577.60400000000004"/>
    <n v="577.54"/>
    <n v="0"/>
    <n v="19"/>
    <x v="235"/>
    <x v="0"/>
  </r>
  <r>
    <x v="5645"/>
    <n v="577.60900000000004"/>
    <n v="577.52699999999993"/>
    <n v="0"/>
    <n v="20"/>
    <x v="235"/>
    <x v="0"/>
  </r>
  <r>
    <x v="5646"/>
    <n v="577.61200000000008"/>
    <n v="577.56399999999996"/>
    <n v="0"/>
    <n v="21"/>
    <x v="235"/>
    <x v="0"/>
  </r>
  <r>
    <x v="5647"/>
    <n v="577.61300000000006"/>
    <n v="577.54099999999994"/>
    <n v="0"/>
    <n v="22"/>
    <x v="235"/>
    <x v="0"/>
  </r>
  <r>
    <x v="5648"/>
    <n v="577.61700000000008"/>
    <n v="577.64499999999998"/>
    <n v="0"/>
    <n v="23"/>
    <x v="235"/>
    <x v="0"/>
  </r>
  <r>
    <x v="5649"/>
    <n v="577.62200000000007"/>
    <n v="577.78"/>
    <n v="0"/>
    <n v="24"/>
    <x v="235"/>
    <x v="0"/>
  </r>
  <r>
    <x v="5650"/>
    <n v="577.62800000000004"/>
    <n v="577.755"/>
    <n v="0"/>
    <n v="1"/>
    <x v="236"/>
    <x v="236"/>
  </r>
  <r>
    <x v="5651"/>
    <n v="577.55900000000008"/>
    <n v="577.81599999999992"/>
    <n v="0"/>
    <n v="2"/>
    <x v="236"/>
    <x v="0"/>
  </r>
  <r>
    <x v="5652"/>
    <n v="577.625"/>
    <n v="577.803"/>
    <n v="0"/>
    <n v="3"/>
    <x v="236"/>
    <x v="0"/>
  </r>
  <r>
    <x v="5653"/>
    <n v="577.5870000000001"/>
    <n v="577.78699999999992"/>
    <n v="0"/>
    <n v="4"/>
    <x v="236"/>
    <x v="0"/>
  </r>
  <r>
    <x v="5654"/>
    <n v="577.59100000000001"/>
    <n v="577.76299999999992"/>
    <n v="0"/>
    <n v="5"/>
    <x v="236"/>
    <x v="0"/>
  </r>
  <r>
    <x v="5655"/>
    <n v="577.58000000000004"/>
    <n v="577.72399999999993"/>
    <n v="0"/>
    <n v="6"/>
    <x v="236"/>
    <x v="0"/>
  </r>
  <r>
    <x v="5656"/>
    <n v="577.61700000000008"/>
    <n v="577.58699999999999"/>
    <n v="0"/>
    <n v="7"/>
    <x v="236"/>
    <x v="0"/>
  </r>
  <r>
    <x v="5657"/>
    <n v="577.59400000000005"/>
    <n v="577.66599999999994"/>
    <n v="0"/>
    <n v="8"/>
    <x v="236"/>
    <x v="0"/>
  </r>
  <r>
    <x v="5658"/>
    <n v="577.69400000000007"/>
    <n v="577.64799999999991"/>
    <n v="0"/>
    <n v="9"/>
    <x v="236"/>
    <x v="0"/>
  </r>
  <r>
    <x v="5659"/>
    <n v="577.83100000000002"/>
    <n v="577.62599999999998"/>
    <n v="0"/>
    <n v="10"/>
    <x v="236"/>
    <x v="0"/>
  </r>
  <r>
    <x v="5660"/>
    <n v="577.80100000000004"/>
    <n v="577.60199999999998"/>
    <n v="0"/>
    <n v="11"/>
    <x v="236"/>
    <x v="0"/>
  </r>
  <r>
    <x v="5661"/>
    <n v="577.8610000000001"/>
    <n v="577.58199999999999"/>
    <n v="0"/>
    <n v="12"/>
    <x v="236"/>
    <x v="0"/>
  </r>
  <r>
    <x v="5662"/>
    <n v="577.84900000000005"/>
    <n v="577.5619999999999"/>
    <n v="0"/>
    <n v="13"/>
    <x v="236"/>
    <x v="0"/>
  </r>
  <r>
    <x v="5663"/>
    <n v="577.83500000000004"/>
    <n v="577.548"/>
    <n v="0"/>
    <n v="14"/>
    <x v="236"/>
    <x v="0"/>
  </r>
  <r>
    <x v="5664"/>
    <n v="577.81100000000004"/>
    <n v="577.53399999999999"/>
    <n v="0"/>
    <n v="15"/>
    <x v="236"/>
    <x v="0"/>
  </r>
  <r>
    <x v="5665"/>
    <n v="577.774"/>
    <n v="577.44099999999992"/>
    <n v="0"/>
    <n v="16"/>
    <x v="236"/>
    <x v="0"/>
  </r>
  <r>
    <x v="5666"/>
    <n v="577.63600000000008"/>
    <n v="577.48799999999994"/>
    <n v="0"/>
    <n v="17"/>
    <x v="236"/>
    <x v="0"/>
  </r>
  <r>
    <x v="5667"/>
    <n v="577.71400000000006"/>
    <n v="577.47399999999993"/>
    <n v="0"/>
    <n v="18"/>
    <x v="236"/>
    <x v="0"/>
  </r>
  <r>
    <x v="5668"/>
    <n v="577.69500000000005"/>
    <n v="577.39799999999991"/>
    <n v="0"/>
    <n v="19"/>
    <x v="236"/>
    <x v="0"/>
  </r>
  <r>
    <x v="5669"/>
    <n v="577.67500000000007"/>
    <n v="577.41899999999998"/>
    <n v="0"/>
    <n v="20"/>
    <x v="236"/>
    <x v="0"/>
  </r>
  <r>
    <x v="5670"/>
    <n v="577.65500000000009"/>
    <n v="577.428"/>
    <n v="0"/>
    <n v="21"/>
    <x v="236"/>
    <x v="0"/>
  </r>
  <r>
    <x v="5671"/>
    <n v="577.63300000000004"/>
    <n v="577.63499999999999"/>
    <n v="0"/>
    <n v="22"/>
    <x v="236"/>
    <x v="0"/>
  </r>
  <r>
    <x v="5672"/>
    <n v="577.61500000000001"/>
    <n v="577.89799999999991"/>
    <n v="0"/>
    <n v="23"/>
    <x v="236"/>
    <x v="0"/>
  </r>
  <r>
    <x v="5673"/>
    <n v="577.59900000000005"/>
    <n v="577.96599999999989"/>
    <n v="0"/>
    <n v="24"/>
    <x v="236"/>
    <x v="0"/>
  </r>
  <r>
    <x v="5674"/>
    <n v="577.58500000000004"/>
    <n v="577.96399999999994"/>
    <n v="0"/>
    <n v="1"/>
    <x v="237"/>
    <x v="237"/>
  </r>
  <r>
    <x v="5675"/>
    <n v="577.4910000000001"/>
    <n v="577.84299999999996"/>
    <n v="0"/>
    <n v="2"/>
    <x v="237"/>
    <x v="0"/>
  </r>
  <r>
    <x v="5676"/>
    <n v="577.54100000000005"/>
    <n v="577.83899999999994"/>
    <n v="0"/>
    <n v="3"/>
    <x v="237"/>
    <x v="0"/>
  </r>
  <r>
    <x v="5677"/>
    <n v="577.52500000000009"/>
    <n v="577.83999999999992"/>
    <n v="0"/>
    <n v="4"/>
    <x v="237"/>
    <x v="0"/>
  </r>
  <r>
    <x v="5678"/>
    <n v="577.447"/>
    <n v="577.80799999999999"/>
    <n v="0"/>
    <n v="5"/>
    <x v="237"/>
    <x v="0"/>
  </r>
  <r>
    <x v="5679"/>
    <n v="577.471"/>
    <n v="577.77199999999993"/>
    <n v="0"/>
    <n v="6"/>
    <x v="237"/>
    <x v="0"/>
  </r>
  <r>
    <x v="5680"/>
    <n v="577.47900000000004"/>
    <n v="577.73699999999997"/>
    <n v="0"/>
    <n v="7"/>
    <x v="237"/>
    <x v="0"/>
  </r>
  <r>
    <x v="5681"/>
    <n v="577.68100000000004"/>
    <n v="577.702"/>
    <n v="0"/>
    <n v="8"/>
    <x v="237"/>
    <x v="0"/>
  </r>
  <r>
    <x v="5682"/>
    <n v="577.94000000000005"/>
    <n v="577.66899999999998"/>
    <n v="0"/>
    <n v="9"/>
    <x v="237"/>
    <x v="0"/>
  </r>
  <r>
    <x v="5683"/>
    <n v="578.00900000000001"/>
    <n v="577.6389999999999"/>
    <n v="0"/>
    <n v="10"/>
    <x v="237"/>
    <x v="0"/>
  </r>
  <r>
    <x v="5684"/>
    <n v="578.00800000000004"/>
    <n v="577.60899999999992"/>
    <n v="0"/>
    <n v="11"/>
    <x v="237"/>
    <x v="0"/>
  </r>
  <r>
    <x v="5685"/>
    <n v="577.88600000000008"/>
    <n v="577.58499999999992"/>
    <n v="0"/>
    <n v="12"/>
    <x v="237"/>
    <x v="0"/>
  </r>
  <r>
    <x v="5686"/>
    <n v="577.88300000000004"/>
    <n v="577.56299999999999"/>
    <n v="0"/>
    <n v="13"/>
    <x v="237"/>
    <x v="0"/>
  </r>
  <r>
    <x v="5687"/>
    <n v="577.8850000000001"/>
    <n v="577.54099999999994"/>
    <n v="0"/>
    <n v="14"/>
    <x v="237"/>
    <x v="0"/>
  </r>
  <r>
    <x v="5688"/>
    <n v="577.85200000000009"/>
    <n v="577.524"/>
    <n v="0"/>
    <n v="15"/>
    <x v="237"/>
    <x v="0"/>
  </r>
  <r>
    <x v="5689"/>
    <n v="577.81700000000001"/>
    <n v="577.476"/>
    <n v="0"/>
    <n v="16"/>
    <x v="237"/>
    <x v="0"/>
  </r>
  <r>
    <x v="5690"/>
    <n v="577.78100000000006"/>
    <n v="577.47299999999996"/>
    <n v="0"/>
    <n v="17"/>
    <x v="237"/>
    <x v="0"/>
  </r>
  <r>
    <x v="5691"/>
    <n v="577.74600000000009"/>
    <n v="576.9609999999999"/>
    <n v="0"/>
    <n v="18"/>
    <x v="237"/>
    <x v="0"/>
  </r>
  <r>
    <x v="5692"/>
    <n v="577.71300000000008"/>
    <n v="577.32799999999997"/>
    <n v="0"/>
    <n v="19"/>
    <x v="237"/>
    <x v="0"/>
  </r>
  <r>
    <x v="5693"/>
    <n v="577.68600000000004"/>
    <n v="577.36299999999994"/>
    <n v="0"/>
    <n v="20"/>
    <x v="237"/>
    <x v="0"/>
  </r>
  <r>
    <x v="5694"/>
    <n v="577.65700000000004"/>
    <n v="577.34199999999998"/>
    <n v="0"/>
    <n v="21"/>
    <x v="237"/>
    <x v="0"/>
  </r>
  <r>
    <x v="5695"/>
    <n v="577.63300000000004"/>
    <n v="577.26699999999994"/>
    <n v="0"/>
    <n v="22"/>
    <x v="237"/>
    <x v="0"/>
  </r>
  <r>
    <x v="5696"/>
    <n v="577.6110000000001"/>
    <n v="577.25099999999998"/>
    <n v="0"/>
    <n v="23"/>
    <x v="237"/>
    <x v="0"/>
  </r>
  <r>
    <x v="5697"/>
    <n v="577.5920000000001"/>
    <n v="575.69399999999996"/>
    <n v="0"/>
    <n v="24"/>
    <x v="237"/>
    <x v="0"/>
  </r>
  <r>
    <x v="5698"/>
    <n v="577.57600000000002"/>
    <n v="575.00299999999993"/>
    <n v="0"/>
    <n v="1"/>
    <x v="238"/>
    <x v="238"/>
  </r>
  <r>
    <x v="5699"/>
    <n v="577.529"/>
    <n v="574.673"/>
    <n v="0"/>
    <n v="2"/>
    <x v="238"/>
    <x v="0"/>
  </r>
  <r>
    <x v="5700"/>
    <n v="577.52700000000004"/>
    <n v="574.91399999999999"/>
    <n v="0"/>
    <n v="3"/>
    <x v="238"/>
    <x v="0"/>
  </r>
  <r>
    <x v="5701"/>
    <n v="576.96600000000001"/>
    <n v="576.74399999999991"/>
    <n v="0"/>
    <n v="4"/>
    <x v="238"/>
    <x v="0"/>
  </r>
  <r>
    <x v="5702"/>
    <n v="577.37600000000009"/>
    <n v="576.85899999999992"/>
    <n v="0"/>
    <n v="5"/>
    <x v="238"/>
    <x v="0"/>
  </r>
  <r>
    <x v="5703"/>
    <n v="577.41200000000003"/>
    <n v="576.904"/>
    <n v="0"/>
    <n v="6"/>
    <x v="238"/>
    <x v="0"/>
  </r>
  <r>
    <x v="5704"/>
    <n v="577.39300000000003"/>
    <n v="576.92099999999994"/>
    <n v="0"/>
    <n v="7"/>
    <x v="238"/>
    <x v="0"/>
  </r>
  <r>
    <x v="5705"/>
    <n v="577.31600000000003"/>
    <n v="576.16599999999994"/>
    <n v="0"/>
    <n v="8"/>
    <x v="238"/>
    <x v="0"/>
  </r>
  <r>
    <x v="5706"/>
    <n v="577.29900000000009"/>
    <n v="574.27499999999998"/>
    <n v="0"/>
    <n v="9"/>
    <x v="238"/>
    <x v="0"/>
  </r>
  <r>
    <x v="5707"/>
    <n v="575.61200000000008"/>
    <n v="574.19099999999992"/>
    <n v="0"/>
    <n v="10"/>
    <x v="238"/>
    <x v="0"/>
  </r>
  <r>
    <x v="5708"/>
    <n v="574.92000000000007"/>
    <n v="574.13199999999995"/>
    <n v="0"/>
    <n v="11"/>
    <x v="238"/>
    <x v="0"/>
  </r>
  <r>
    <x v="5709"/>
    <n v="574.548"/>
    <n v="574.08299999999997"/>
    <n v="0"/>
    <n v="12"/>
    <x v="238"/>
    <x v="0"/>
  </r>
  <r>
    <x v="5710"/>
    <n v="574.81900000000007"/>
    <n v="574.053"/>
    <n v="0"/>
    <n v="13"/>
    <x v="238"/>
    <x v="0"/>
  </r>
  <r>
    <x v="5711"/>
    <n v="576.7890000000001"/>
    <n v="574.04199999999992"/>
    <n v="0"/>
    <n v="14"/>
    <x v="238"/>
    <x v="0"/>
  </r>
  <r>
    <x v="5712"/>
    <n v="576.90800000000002"/>
    <n v="574.03199999999993"/>
    <n v="0"/>
    <n v="15"/>
    <x v="238"/>
    <x v="0"/>
  </r>
  <r>
    <x v="5713"/>
    <n v="576.95500000000004"/>
    <n v="573.85799999999995"/>
    <n v="0"/>
    <n v="16"/>
    <x v="238"/>
    <x v="0"/>
  </r>
  <r>
    <x v="5714"/>
    <n v="576.97"/>
    <n v="574.00299999999993"/>
    <n v="0"/>
    <n v="17"/>
    <x v="238"/>
    <x v="0"/>
  </r>
  <r>
    <x v="5715"/>
    <n v="576.1110000000001"/>
    <n v="574.01799999999992"/>
    <n v="0"/>
    <n v="18"/>
    <x v="238"/>
    <x v="0"/>
  </r>
  <r>
    <x v="5716"/>
    <n v="574.07800000000009"/>
    <n v="574.03099999999995"/>
    <n v="0"/>
    <n v="19"/>
    <x v="238"/>
    <x v="0"/>
  </r>
  <r>
    <x v="5717"/>
    <n v="573.98400000000004"/>
    <n v="574.51599999999996"/>
    <n v="0"/>
    <n v="20"/>
    <x v="238"/>
    <x v="0"/>
  </r>
  <r>
    <x v="5718"/>
    <n v="573.92600000000004"/>
    <n v="576.16"/>
    <n v="0"/>
    <n v="21"/>
    <x v="238"/>
    <x v="0"/>
  </r>
  <r>
    <x v="5719"/>
    <n v="573.87800000000004"/>
    <n v="576.37799999999993"/>
    <n v="0"/>
    <n v="22"/>
    <x v="238"/>
    <x v="0"/>
  </r>
  <r>
    <x v="5720"/>
    <n v="573.84800000000007"/>
    <n v="576.48799999999994"/>
    <n v="0"/>
    <n v="23"/>
    <x v="238"/>
    <x v="0"/>
  </r>
  <r>
    <x v="5721"/>
    <n v="573.83800000000008"/>
    <n v="576.55399999999997"/>
    <n v="0"/>
    <n v="24"/>
    <x v="238"/>
    <x v="0"/>
  </r>
  <r>
    <x v="5722"/>
    <n v="573.82900000000006"/>
    <n v="576.54999999999995"/>
    <n v="0"/>
    <n v="1"/>
    <x v="239"/>
    <x v="239"/>
  </r>
  <r>
    <x v="5723"/>
    <n v="573.65700000000004"/>
    <n v="576.61399999999992"/>
    <n v="0"/>
    <n v="2"/>
    <x v="239"/>
    <x v="0"/>
  </r>
  <r>
    <x v="5724"/>
    <n v="573.80500000000006"/>
    <n v="576.61299999999994"/>
    <n v="0"/>
    <n v="3"/>
    <x v="239"/>
    <x v="0"/>
  </r>
  <r>
    <x v="5725"/>
    <n v="573.82600000000002"/>
    <n v="576.65"/>
    <n v="0"/>
    <n v="4"/>
    <x v="239"/>
    <x v="0"/>
  </r>
  <r>
    <x v="5726"/>
    <n v="573.84300000000007"/>
    <n v="576.67099999999994"/>
    <n v="0"/>
    <n v="5"/>
    <x v="239"/>
    <x v="0"/>
  </r>
  <r>
    <x v="5727"/>
    <n v="574.39600000000007"/>
    <n v="576.68899999999996"/>
    <n v="0"/>
    <n v="6"/>
    <x v="239"/>
    <x v="0"/>
  </r>
  <r>
    <x v="5728"/>
    <n v="576.20100000000002"/>
    <n v="576.70099999999991"/>
    <n v="0"/>
    <n v="7"/>
    <x v="239"/>
    <x v="0"/>
  </r>
  <r>
    <x v="5729"/>
    <n v="576.428"/>
    <n v="576.14099999999996"/>
    <n v="0"/>
    <n v="8"/>
    <x v="239"/>
    <x v="0"/>
  </r>
  <r>
    <x v="5730"/>
    <n v="576.53600000000006"/>
    <n v="574.25099999999998"/>
    <n v="0"/>
    <n v="9"/>
    <x v="239"/>
    <x v="0"/>
  </r>
  <r>
    <x v="5731"/>
    <n v="576.60200000000009"/>
    <n v="574.21999999999991"/>
    <n v="0"/>
    <n v="10"/>
    <x v="239"/>
    <x v="0"/>
  </r>
  <r>
    <x v="5732"/>
    <n v="576.596"/>
    <n v="573.98299999999995"/>
    <n v="0"/>
    <n v="11"/>
    <x v="239"/>
    <x v="0"/>
  </r>
  <r>
    <x v="5733"/>
    <n v="576.66200000000003"/>
    <n v="574.00399999999991"/>
    <n v="0"/>
    <n v="12"/>
    <x v="239"/>
    <x v="0"/>
  </r>
  <r>
    <x v="5734"/>
    <n v="576.66100000000006"/>
    <n v="573.99399999999991"/>
    <n v="0"/>
    <n v="13"/>
    <x v="239"/>
    <x v="0"/>
  </r>
  <r>
    <x v="5735"/>
    <n v="576.70100000000002"/>
    <n v="573.93999999999994"/>
    <n v="0"/>
    <n v="14"/>
    <x v="239"/>
    <x v="0"/>
  </r>
  <r>
    <x v="5736"/>
    <n v="576.72200000000009"/>
    <n v="573.88099999999997"/>
    <n v="0"/>
    <n v="15"/>
    <x v="239"/>
    <x v="0"/>
  </r>
  <r>
    <x v="5737"/>
    <n v="576.73800000000006"/>
    <n v="573.91"/>
    <n v="0"/>
    <n v="16"/>
    <x v="239"/>
    <x v="0"/>
  </r>
  <r>
    <x v="5738"/>
    <n v="576.75100000000009"/>
    <n v="573.91899999999998"/>
    <n v="0"/>
    <n v="17"/>
    <x v="239"/>
    <x v="0"/>
  </r>
  <r>
    <x v="5739"/>
    <n v="576.10400000000004"/>
    <n v="573.92499999999995"/>
    <n v="0"/>
    <n v="18"/>
    <x v="239"/>
    <x v="0"/>
  </r>
  <r>
    <x v="5740"/>
    <n v="574.06500000000005"/>
    <n v="573.86299999999994"/>
    <n v="0"/>
    <n v="19"/>
    <x v="239"/>
    <x v="0"/>
  </r>
  <r>
    <x v="5741"/>
    <n v="574.05000000000007"/>
    <n v="574.27699999999993"/>
    <n v="0"/>
    <n v="20"/>
    <x v="239"/>
    <x v="0"/>
  </r>
  <r>
    <x v="5742"/>
    <n v="573.79000000000008"/>
    <n v="575.95699999999999"/>
    <n v="0"/>
    <n v="21"/>
    <x v="239"/>
    <x v="0"/>
  </r>
  <r>
    <x v="5743"/>
    <n v="573.80600000000004"/>
    <n v="576.12299999999993"/>
    <n v="0"/>
    <n v="22"/>
    <x v="239"/>
    <x v="0"/>
  </r>
  <r>
    <x v="5744"/>
    <n v="573.798"/>
    <n v="576.21199999999999"/>
    <n v="0"/>
    <n v="23"/>
    <x v="239"/>
    <x v="0"/>
  </r>
  <r>
    <x v="5745"/>
    <n v="573.74300000000005"/>
    <n v="576.25099999999998"/>
    <n v="0"/>
    <n v="24"/>
    <x v="239"/>
    <x v="0"/>
  </r>
  <r>
    <x v="5746"/>
    <n v="573.68500000000006"/>
    <n v="576.28099999999995"/>
    <n v="0"/>
    <n v="1"/>
    <x v="240"/>
    <x v="240"/>
  </r>
  <r>
    <x v="5747"/>
    <n v="573.71300000000008"/>
    <n v="576.33199999999999"/>
    <n v="0"/>
    <n v="2"/>
    <x v="240"/>
    <x v="0"/>
  </r>
  <r>
    <x v="5748"/>
    <n v="573.72300000000007"/>
    <n v="576.31799999999998"/>
    <n v="0"/>
    <n v="3"/>
    <x v="240"/>
    <x v="0"/>
  </r>
  <r>
    <x v="5749"/>
    <n v="573.72900000000004"/>
    <n v="576.36099999999999"/>
    <n v="0"/>
    <n v="4"/>
    <x v="240"/>
    <x v="0"/>
  </r>
  <r>
    <x v="5750"/>
    <n v="573.67000000000007"/>
    <n v="576.39"/>
    <n v="0"/>
    <n v="5"/>
    <x v="240"/>
    <x v="0"/>
  </r>
  <r>
    <x v="5751"/>
    <n v="574.1450000000001"/>
    <n v="576.4079999999999"/>
    <n v="0"/>
    <n v="6"/>
    <x v="240"/>
    <x v="0"/>
  </r>
  <r>
    <x v="5752"/>
    <n v="575.995"/>
    <n v="576.38699999999994"/>
    <n v="0"/>
    <n v="7"/>
    <x v="240"/>
    <x v="0"/>
  </r>
  <r>
    <x v="5753"/>
    <n v="576.1690000000001"/>
    <n v="575.69599999999991"/>
    <n v="0"/>
    <n v="8"/>
    <x v="240"/>
    <x v="0"/>
  </r>
  <r>
    <x v="5754"/>
    <n v="576.2600000000001"/>
    <n v="574.02299999999991"/>
    <n v="0"/>
    <n v="9"/>
    <x v="240"/>
    <x v="0"/>
  </r>
  <r>
    <x v="5755"/>
    <n v="576.30000000000007"/>
    <n v="573.91099999999994"/>
    <n v="0"/>
    <n v="10"/>
    <x v="240"/>
    <x v="0"/>
  </r>
  <r>
    <x v="5756"/>
    <n v="576.32900000000006"/>
    <n v="573.85899999999992"/>
    <n v="0"/>
    <n v="11"/>
    <x v="240"/>
    <x v="0"/>
  </r>
  <r>
    <x v="5757"/>
    <n v="576.38100000000009"/>
    <n v="573.81799999999998"/>
    <n v="0"/>
    <n v="12"/>
    <x v="240"/>
    <x v="0"/>
  </r>
  <r>
    <x v="5758"/>
    <n v="576.3660000000001"/>
    <n v="573.7829999999999"/>
    <n v="0"/>
    <n v="13"/>
    <x v="240"/>
    <x v="0"/>
  </r>
  <r>
    <x v="5759"/>
    <n v="576.41000000000008"/>
    <n v="573.75399999999991"/>
    <n v="0"/>
    <n v="14"/>
    <x v="240"/>
    <x v="0"/>
  </r>
  <r>
    <x v="5760"/>
    <n v="576.43900000000008"/>
    <n v="573.76499999999999"/>
    <n v="0"/>
    <n v="15"/>
    <x v="240"/>
    <x v="0"/>
  </r>
  <r>
    <x v="5761"/>
    <n v="576.45600000000002"/>
    <n v="573.70299999999997"/>
    <n v="0"/>
    <n v="16"/>
    <x v="240"/>
    <x v="0"/>
  </r>
  <r>
    <x v="5762"/>
    <n v="576.43700000000001"/>
    <n v="573.726"/>
    <n v="0"/>
    <n v="17"/>
    <x v="240"/>
    <x v="0"/>
  </r>
  <r>
    <x v="5763"/>
    <n v="575.64300000000003"/>
    <n v="573.745"/>
    <n v="0"/>
    <n v="18"/>
    <x v="240"/>
    <x v="0"/>
  </r>
  <r>
    <x v="5764"/>
    <n v="573.84100000000001"/>
    <n v="573.702"/>
    <n v="0"/>
    <n v="19"/>
    <x v="240"/>
    <x v="0"/>
  </r>
  <r>
    <x v="5765"/>
    <n v="573.71500000000003"/>
    <n v="574.07399999999996"/>
    <n v="0"/>
    <n v="20"/>
    <x v="240"/>
    <x v="0"/>
  </r>
  <r>
    <x v="5766"/>
    <n v="573.66200000000003"/>
    <n v="575.69499999999994"/>
    <n v="0"/>
    <n v="21"/>
    <x v="240"/>
    <x v="0"/>
  </r>
  <r>
    <x v="5767"/>
    <n v="573.62"/>
    <n v="575.83999999999992"/>
    <n v="0"/>
    <n v="22"/>
    <x v="240"/>
    <x v="0"/>
  </r>
  <r>
    <x v="5768"/>
    <n v="573.58199999999999"/>
    <n v="575.976"/>
    <n v="0"/>
    <n v="23"/>
    <x v="240"/>
    <x v="0"/>
  </r>
  <r>
    <x v="5769"/>
    <n v="573.55900000000008"/>
    <n v="576.04099999999994"/>
    <n v="0"/>
    <n v="24"/>
    <x v="240"/>
    <x v="0"/>
  </r>
  <r>
    <x v="5770"/>
    <n v="573.56900000000007"/>
    <n v="575.89400000000001"/>
    <n v="0"/>
    <n v="1"/>
    <x v="241"/>
    <x v="241"/>
  </r>
  <r>
    <x v="5771"/>
    <n v="573.50800000000004"/>
    <n v="576.01"/>
    <n v="0"/>
    <n v="2"/>
    <x v="241"/>
    <x v="0"/>
  </r>
  <r>
    <x v="5772"/>
    <n v="573.53100000000006"/>
    <n v="576.09399999999994"/>
    <n v="0"/>
    <n v="3"/>
    <x v="241"/>
    <x v="0"/>
  </r>
  <r>
    <x v="5773"/>
    <n v="573.55800000000011"/>
    <n v="576.13599999999997"/>
    <n v="0"/>
    <n v="4"/>
    <x v="241"/>
    <x v="0"/>
  </r>
  <r>
    <x v="5774"/>
    <n v="573.524"/>
    <n v="576.11899999999991"/>
    <n v="0"/>
    <n v="5"/>
    <x v="241"/>
    <x v="0"/>
  </r>
  <r>
    <x v="5775"/>
    <n v="573.95400000000006"/>
    <n v="576.16899999999998"/>
    <n v="0"/>
    <n v="6"/>
    <x v="241"/>
    <x v="0"/>
  </r>
  <r>
    <x v="5776"/>
    <n v="575.73400000000004"/>
    <n v="576.19799999999998"/>
    <n v="0"/>
    <n v="7"/>
    <x v="241"/>
    <x v="0"/>
  </r>
  <r>
    <x v="5777"/>
    <n v="575.88200000000006"/>
    <n v="575.67499999999995"/>
    <n v="0"/>
    <n v="8"/>
    <x v="241"/>
    <x v="0"/>
  </r>
  <r>
    <x v="5778"/>
    <n v="576.024"/>
    <n v="573.98699999999997"/>
    <n v="0"/>
    <n v="9"/>
    <x v="241"/>
    <x v="0"/>
  </r>
  <r>
    <x v="5779"/>
    <n v="576.08800000000008"/>
    <n v="573.85399999999993"/>
    <n v="0"/>
    <n v="10"/>
    <x v="241"/>
    <x v="0"/>
  </r>
  <r>
    <x v="5780"/>
    <n v="575.94100000000003"/>
    <n v="573.7879999999999"/>
    <n v="0"/>
    <n v="11"/>
    <x v="241"/>
    <x v="0"/>
  </r>
  <r>
    <x v="5781"/>
    <n v="576.06100000000004"/>
    <n v="573.74399999999991"/>
    <n v="0"/>
    <n v="12"/>
    <x v="241"/>
    <x v="0"/>
  </r>
  <r>
    <x v="5782"/>
    <n v="576.14400000000001"/>
    <n v="573.71299999999997"/>
    <n v="0"/>
    <n v="13"/>
    <x v="241"/>
    <x v="0"/>
  </r>
  <r>
    <x v="5783"/>
    <n v="576.18700000000001"/>
    <n v="573.6869999999999"/>
    <n v="0"/>
    <n v="14"/>
    <x v="241"/>
    <x v="0"/>
  </r>
  <r>
    <x v="5784"/>
    <n v="576.17200000000003"/>
    <n v="573.67199999999991"/>
    <n v="0"/>
    <n v="15"/>
    <x v="241"/>
    <x v="0"/>
  </r>
  <r>
    <x v="5785"/>
    <n v="576.22400000000005"/>
    <n v="573.5089999999999"/>
    <n v="0"/>
    <n v="16"/>
    <x v="241"/>
    <x v="0"/>
  </r>
  <r>
    <x v="5786"/>
    <n v="576.25"/>
    <n v="573.625"/>
    <n v="0"/>
    <n v="17"/>
    <x v="241"/>
    <x v="0"/>
  </r>
  <r>
    <x v="5787"/>
    <n v="575.649"/>
    <n v="573.8889999999999"/>
    <n v="0"/>
    <n v="18"/>
    <x v="241"/>
    <x v="0"/>
  </r>
  <r>
    <x v="5788"/>
    <n v="573.82000000000005"/>
    <n v="575.54699999999991"/>
    <n v="0"/>
    <n v="19"/>
    <x v="241"/>
    <x v="0"/>
  </r>
  <r>
    <x v="5789"/>
    <n v="573.67600000000004"/>
    <n v="575.03199999999993"/>
    <n v="0"/>
    <n v="20"/>
    <x v="241"/>
    <x v="0"/>
  </r>
  <r>
    <x v="5790"/>
    <n v="573.60800000000006"/>
    <n v="575.76499999999999"/>
    <n v="0"/>
    <n v="21"/>
    <x v="241"/>
    <x v="0"/>
  </r>
  <r>
    <x v="5791"/>
    <n v="573.56100000000004"/>
    <n v="575.80199999999991"/>
    <n v="0"/>
    <n v="22"/>
    <x v="241"/>
    <x v="0"/>
  </r>
  <r>
    <x v="5792"/>
    <n v="573.53000000000009"/>
    <n v="575.90199999999993"/>
    <n v="0"/>
    <n v="23"/>
    <x v="241"/>
    <x v="0"/>
  </r>
  <r>
    <x v="5793"/>
    <n v="573.505"/>
    <n v="575.89"/>
    <n v="0"/>
    <n v="24"/>
    <x v="241"/>
    <x v="0"/>
  </r>
  <r>
    <x v="5794"/>
    <n v="573.49200000000008"/>
    <n v="575.92599999999993"/>
    <n v="0"/>
    <n v="1"/>
    <x v="242"/>
    <x v="242"/>
  </r>
  <r>
    <x v="5795"/>
    <n v="573.33199999999999"/>
    <n v="575.85599999999999"/>
    <n v="0"/>
    <n v="2"/>
    <x v="242"/>
    <x v="0"/>
  </r>
  <r>
    <x v="5796"/>
    <n v="573.44900000000007"/>
    <n v="575.904"/>
    <n v="0"/>
    <n v="3"/>
    <x v="242"/>
    <x v="0"/>
  </r>
  <r>
    <x v="5797"/>
    <n v="573.76600000000008"/>
    <n v="575.89"/>
    <n v="0"/>
    <n v="4"/>
    <x v="242"/>
    <x v="0"/>
  </r>
  <r>
    <x v="5798"/>
    <n v="575.58300000000008"/>
    <n v="576.00599999999997"/>
    <n v="0"/>
    <n v="5"/>
    <x v="242"/>
    <x v="0"/>
  </r>
  <r>
    <x v="5799"/>
    <n v="575.00300000000004"/>
    <n v="576.048"/>
    <n v="0"/>
    <n v="6"/>
    <x v="242"/>
    <x v="0"/>
  </r>
  <r>
    <x v="5800"/>
    <n v="575.80900000000008"/>
    <n v="576.04499999999996"/>
    <n v="0"/>
    <n v="7"/>
    <x v="242"/>
    <x v="0"/>
  </r>
  <r>
    <x v="5801"/>
    <n v="575.84800000000007"/>
    <n v="576.0809999999999"/>
    <n v="0"/>
    <n v="8"/>
    <x v="242"/>
    <x v="0"/>
  </r>
  <r>
    <x v="5802"/>
    <n v="575.94600000000003"/>
    <n v="576.09299999999996"/>
    <n v="0"/>
    <n v="9"/>
    <x v="242"/>
    <x v="0"/>
  </r>
  <r>
    <x v="5803"/>
    <n v="575.93900000000008"/>
    <n v="576.10199999999998"/>
    <n v="0"/>
    <n v="10"/>
    <x v="242"/>
    <x v="0"/>
  </r>
  <r>
    <x v="5804"/>
    <n v="575.97300000000007"/>
    <n v="576.11199999999997"/>
    <n v="0"/>
    <n v="11"/>
    <x v="242"/>
    <x v="0"/>
  </r>
  <r>
    <x v="5805"/>
    <n v="575.90000000000009"/>
    <n v="576.12099999999998"/>
    <n v="0"/>
    <n v="12"/>
    <x v="242"/>
    <x v="0"/>
  </r>
  <r>
    <x v="5806"/>
    <n v="575.94800000000009"/>
    <n v="576.12799999999993"/>
    <n v="0"/>
    <n v="13"/>
    <x v="242"/>
    <x v="0"/>
  </r>
  <r>
    <x v="5807"/>
    <n v="575.94100000000003"/>
    <n v="576.09199999999998"/>
    <n v="0"/>
    <n v="14"/>
    <x v="242"/>
    <x v="0"/>
  </r>
  <r>
    <x v="5808"/>
    <n v="576.05500000000006"/>
    <n v="575.9849999999999"/>
    <n v="0"/>
    <n v="15"/>
    <x v="242"/>
    <x v="0"/>
  </r>
  <r>
    <x v="5809"/>
    <n v="576.09700000000009"/>
    <n v="574.11199999999997"/>
    <n v="0"/>
    <n v="16"/>
    <x v="242"/>
    <x v="0"/>
  </r>
  <r>
    <x v="5810"/>
    <n v="576.09500000000003"/>
    <n v="573.7829999999999"/>
    <n v="0"/>
    <n v="17"/>
    <x v="242"/>
    <x v="0"/>
  </r>
  <r>
    <x v="5811"/>
    <n v="576.13100000000009"/>
    <n v="573.73699999999997"/>
    <n v="0"/>
    <n v="18"/>
    <x v="242"/>
    <x v="0"/>
  </r>
  <r>
    <x v="5812"/>
    <n v="576.14300000000003"/>
    <n v="573.81099999999992"/>
    <n v="0"/>
    <n v="19"/>
    <x v="242"/>
    <x v="0"/>
  </r>
  <r>
    <x v="5813"/>
    <n v="576.15300000000002"/>
    <n v="573.58799999999997"/>
    <n v="0"/>
    <n v="20"/>
    <x v="242"/>
    <x v="0"/>
  </r>
  <r>
    <x v="5814"/>
    <n v="576.16200000000003"/>
    <n v="574.1579999999999"/>
    <n v="0"/>
    <n v="21"/>
    <x v="242"/>
    <x v="0"/>
  </r>
  <r>
    <x v="5815"/>
    <n v="576.17100000000005"/>
    <n v="575.54599999999994"/>
    <n v="0"/>
    <n v="22"/>
    <x v="242"/>
    <x v="0"/>
  </r>
  <r>
    <x v="5816"/>
    <n v="576.18000000000006"/>
    <n v="575.74299999999994"/>
    <n v="0"/>
    <n v="23"/>
    <x v="242"/>
    <x v="0"/>
  </r>
  <r>
    <x v="5817"/>
    <n v="576.14800000000002"/>
    <n v="575.82499999999993"/>
    <n v="0"/>
    <n v="24"/>
    <x v="242"/>
    <x v="0"/>
  </r>
  <r>
    <x v="5818"/>
    <n v="576.00700000000006"/>
    <n v="575.83199999999999"/>
    <n v="0"/>
    <n v="1"/>
    <x v="243"/>
    <x v="243"/>
  </r>
  <r>
    <x v="5819"/>
    <n v="573.98"/>
    <n v="575.59199999999998"/>
    <n v="0"/>
    <n v="2"/>
    <x v="243"/>
    <x v="0"/>
  </r>
  <r>
    <x v="5820"/>
    <n v="573.61400000000003"/>
    <n v="575.73199999999997"/>
    <n v="0"/>
    <n v="3"/>
    <x v="243"/>
    <x v="0"/>
  </r>
  <r>
    <x v="5821"/>
    <n v="573.56600000000003"/>
    <n v="575.75399999999991"/>
    <n v="0"/>
    <n v="4"/>
    <x v="243"/>
    <x v="0"/>
  </r>
  <r>
    <x v="5822"/>
    <n v="573.65900000000011"/>
    <n v="575.77199999999993"/>
    <n v="0"/>
    <n v="5"/>
    <x v="243"/>
    <x v="0"/>
  </r>
  <r>
    <x v="5823"/>
    <n v="573.4140000000001"/>
    <n v="575.80599999999993"/>
    <n v="0"/>
    <n v="6"/>
    <x v="243"/>
    <x v="0"/>
  </r>
  <r>
    <x v="5824"/>
    <n v="574.06500000000005"/>
    <n v="575.83299999999997"/>
    <n v="0"/>
    <n v="7"/>
    <x v="243"/>
    <x v="0"/>
  </r>
  <r>
    <x v="5825"/>
    <n v="575.5870000000001"/>
    <n v="575.85699999999997"/>
    <n v="0"/>
    <n v="8"/>
    <x v="243"/>
    <x v="0"/>
  </r>
  <r>
    <x v="5826"/>
    <n v="575.7890000000001"/>
    <n v="575.85699999999997"/>
    <n v="0"/>
    <n v="9"/>
    <x v="243"/>
    <x v="0"/>
  </r>
  <r>
    <x v="5827"/>
    <n v="575.87200000000007"/>
    <n v="575.8889999999999"/>
    <n v="0"/>
    <n v="10"/>
    <x v="243"/>
    <x v="0"/>
  </r>
  <r>
    <x v="5828"/>
    <n v="575.87900000000002"/>
    <n v="575.90499999999997"/>
    <n v="0"/>
    <n v="11"/>
    <x v="243"/>
    <x v="0"/>
  </r>
  <r>
    <x v="5829"/>
    <n v="575.64300000000003"/>
    <n v="575.91899999999998"/>
    <n v="0"/>
    <n v="12"/>
    <x v="243"/>
    <x v="0"/>
  </r>
  <r>
    <x v="5830"/>
    <n v="575.78000000000009"/>
    <n v="575.93099999999993"/>
    <n v="0"/>
    <n v="13"/>
    <x v="243"/>
    <x v="0"/>
  </r>
  <r>
    <x v="5831"/>
    <n v="575.803"/>
    <n v="575.94199999999989"/>
    <n v="0"/>
    <n v="14"/>
    <x v="243"/>
    <x v="0"/>
  </r>
  <r>
    <x v="5832"/>
    <n v="575.82100000000003"/>
    <n v="575.89699999999993"/>
    <n v="0"/>
    <n v="15"/>
    <x v="243"/>
    <x v="0"/>
  </r>
  <r>
    <x v="5833"/>
    <n v="575.85700000000008"/>
    <n v="575.07899999999995"/>
    <n v="0"/>
    <n v="16"/>
    <x v="243"/>
    <x v="0"/>
  </r>
  <r>
    <x v="5834"/>
    <n v="575.8850000000001"/>
    <n v="575.84899999999993"/>
    <n v="0"/>
    <n v="17"/>
    <x v="243"/>
    <x v="0"/>
  </r>
  <r>
    <x v="5835"/>
    <n v="575.91000000000008"/>
    <n v="575.9129999999999"/>
    <n v="0"/>
    <n v="18"/>
    <x v="243"/>
    <x v="0"/>
  </r>
  <r>
    <x v="5836"/>
    <n v="575.90800000000002"/>
    <n v="575.85799999999995"/>
    <n v="0"/>
    <n v="19"/>
    <x v="243"/>
    <x v="0"/>
  </r>
  <r>
    <x v="5837"/>
    <n v="575.94200000000001"/>
    <n v="575.947"/>
    <n v="0"/>
    <n v="20"/>
    <x v="243"/>
    <x v="0"/>
  </r>
  <r>
    <x v="5838"/>
    <n v="575.9620000000001"/>
    <n v="575.87599999999998"/>
    <n v="0"/>
    <n v="21"/>
    <x v="243"/>
    <x v="0"/>
  </r>
  <r>
    <x v="5839"/>
    <n v="575.97400000000005"/>
    <n v="575.70899999999995"/>
    <n v="0"/>
    <n v="22"/>
    <x v="243"/>
    <x v="0"/>
  </r>
  <r>
    <x v="5840"/>
    <n v="575.98500000000001"/>
    <n v="575.7829999999999"/>
    <n v="0"/>
    <n v="23"/>
    <x v="243"/>
    <x v="0"/>
  </r>
  <r>
    <x v="5841"/>
    <n v="575.99600000000009"/>
    <n v="575.80599999999993"/>
    <n v="0"/>
    <n v="24"/>
    <x v="243"/>
    <x v="0"/>
  </r>
  <r>
    <x v="5842"/>
    <n v="575.93600000000004"/>
    <n v="575.77799999999991"/>
    <n v="0"/>
    <n v="1"/>
    <x v="244"/>
    <x v="244"/>
  </r>
  <r>
    <x v="5843"/>
    <n v="575.072"/>
    <n v="575.66899999999998"/>
    <n v="0"/>
    <n v="2"/>
    <x v="244"/>
    <x v="0"/>
  </r>
  <r>
    <x v="5844"/>
    <n v="575.904"/>
    <n v="575.72799999999995"/>
    <n v="0"/>
    <n v="3"/>
    <x v="244"/>
    <x v="0"/>
  </r>
  <r>
    <x v="5845"/>
    <n v="575.96600000000001"/>
    <n v="575.73899999999992"/>
    <n v="0"/>
    <n v="4"/>
    <x v="244"/>
    <x v="0"/>
  </r>
  <r>
    <x v="5846"/>
    <n v="575.91300000000001"/>
    <n v="575.745"/>
    <n v="0"/>
    <n v="5"/>
    <x v="244"/>
    <x v="0"/>
  </r>
  <r>
    <x v="5847"/>
    <n v="575.99900000000002"/>
    <n v="575.75"/>
    <n v="0"/>
    <n v="6"/>
    <x v="244"/>
    <x v="0"/>
  </r>
  <r>
    <x v="5848"/>
    <n v="575.92700000000002"/>
    <n v="575.76900000000001"/>
    <n v="0"/>
    <n v="7"/>
    <x v="244"/>
    <x v="0"/>
  </r>
  <r>
    <x v="5849"/>
    <n v="575.75400000000002"/>
    <n v="575.77599999999995"/>
    <n v="0"/>
    <n v="8"/>
    <x v="244"/>
    <x v="0"/>
  </r>
  <r>
    <x v="5850"/>
    <n v="575.83400000000006"/>
    <n v="575.79699999999991"/>
    <n v="0"/>
    <n v="9"/>
    <x v="244"/>
    <x v="0"/>
  </r>
  <r>
    <x v="5851"/>
    <n v="575.85700000000008"/>
    <n v="575.8069999999999"/>
    <n v="0"/>
    <n v="10"/>
    <x v="244"/>
    <x v="0"/>
  </r>
  <r>
    <x v="5852"/>
    <n v="575.83100000000002"/>
    <n v="575.81599999999992"/>
    <n v="0"/>
    <n v="11"/>
    <x v="244"/>
    <x v="0"/>
  </r>
  <r>
    <x v="5853"/>
    <n v="575.72400000000005"/>
    <n v="575.822"/>
    <n v="0"/>
    <n v="12"/>
    <x v="244"/>
    <x v="0"/>
  </r>
  <r>
    <x v="5854"/>
    <n v="575.78000000000009"/>
    <n v="575.82599999999991"/>
    <n v="0"/>
    <n v="13"/>
    <x v="244"/>
    <x v="0"/>
  </r>
  <r>
    <x v="5855"/>
    <n v="575.79100000000005"/>
    <n v="575.83199999999999"/>
    <n v="0"/>
    <n v="14"/>
    <x v="244"/>
    <x v="0"/>
  </r>
  <r>
    <x v="5856"/>
    <n v="575.80000000000007"/>
    <n v="575.82899999999995"/>
    <n v="0"/>
    <n v="15"/>
    <x v="244"/>
    <x v="0"/>
  </r>
  <r>
    <x v="5857"/>
    <n v="575.80600000000004"/>
    <n v="575.84799999999996"/>
    <n v="0"/>
    <n v="16"/>
    <x v="244"/>
    <x v="0"/>
  </r>
  <r>
    <x v="5858"/>
    <n v="575.822"/>
    <n v="575.85199999999998"/>
    <n v="0"/>
    <n v="17"/>
    <x v="244"/>
    <x v="0"/>
  </r>
  <r>
    <x v="5859"/>
    <n v="575.83000000000004"/>
    <n v="575.73299999999995"/>
    <n v="0"/>
    <n v="18"/>
    <x v="244"/>
    <x v="0"/>
  </r>
  <r>
    <x v="5860"/>
    <n v="575.851"/>
    <n v="575.74599999999998"/>
    <n v="0"/>
    <n v="19"/>
    <x v="244"/>
    <x v="0"/>
  </r>
  <r>
    <x v="5861"/>
    <n v="575.86400000000003"/>
    <n v="575.1339999999999"/>
    <n v="0"/>
    <n v="20"/>
    <x v="244"/>
    <x v="0"/>
  </r>
  <r>
    <x v="5862"/>
    <n v="575.87200000000007"/>
    <n v="573.85699999999997"/>
    <n v="0"/>
    <n v="21"/>
    <x v="244"/>
    <x v="0"/>
  </r>
  <r>
    <x v="5863"/>
    <n v="575.87800000000004"/>
    <n v="573.6869999999999"/>
    <n v="0"/>
    <n v="22"/>
    <x v="244"/>
    <x v="0"/>
  </r>
  <r>
    <x v="5864"/>
    <n v="575.88300000000004"/>
    <n v="573.48899999999992"/>
    <n v="0"/>
    <n v="23"/>
    <x v="244"/>
    <x v="0"/>
  </r>
  <r>
    <x v="5865"/>
    <n v="575.8900000000001"/>
    <n v="573.46499999999992"/>
    <n v="0"/>
    <n v="24"/>
    <x v="244"/>
    <x v="0"/>
  </r>
  <r>
    <x v="5866"/>
    <n v="575.88700000000006"/>
    <n v="573.21899999999994"/>
    <n v="0"/>
    <n v="1"/>
    <x v="245"/>
    <x v="245"/>
  </r>
  <r>
    <x v="5867"/>
    <n v="575.90500000000009"/>
    <n v="573.16899999999998"/>
    <n v="0"/>
    <n v="2"/>
    <x v="245"/>
    <x v="0"/>
  </r>
  <r>
    <x v="5868"/>
    <n v="575.90700000000004"/>
    <n v="573.61099999999999"/>
    <n v="0"/>
    <n v="3"/>
    <x v="245"/>
    <x v="0"/>
  </r>
  <r>
    <x v="5869"/>
    <n v="575.7890000000001"/>
    <n v="574.98699999999997"/>
    <n v="0"/>
    <n v="4"/>
    <x v="245"/>
    <x v="0"/>
  </r>
  <r>
    <x v="5870"/>
    <n v="575.80500000000006"/>
    <n v="575.15299999999991"/>
    <n v="0"/>
    <n v="5"/>
    <x v="245"/>
    <x v="0"/>
  </r>
  <r>
    <x v="5871"/>
    <n v="575.12600000000009"/>
    <n v="575.25799999999992"/>
    <n v="0"/>
    <n v="6"/>
    <x v="245"/>
    <x v="0"/>
  </r>
  <r>
    <x v="5872"/>
    <n v="573.79100000000005"/>
    <n v="575.31799999999998"/>
    <n v="0"/>
    <n v="7"/>
    <x v="245"/>
    <x v="0"/>
  </r>
  <r>
    <x v="5873"/>
    <n v="573.6160000000001"/>
    <n v="574.79300000000001"/>
    <n v="0"/>
    <n v="8"/>
    <x v="245"/>
    <x v="0"/>
  </r>
  <r>
    <x v="5874"/>
    <n v="573.42500000000007"/>
    <n v="573.34999999999991"/>
    <n v="0"/>
    <n v="9"/>
    <x v="245"/>
    <x v="0"/>
  </r>
  <r>
    <x v="5875"/>
    <n v="573.399"/>
    <n v="573.23099999999999"/>
    <n v="0"/>
    <n v="10"/>
    <x v="245"/>
    <x v="0"/>
  </r>
  <r>
    <x v="5876"/>
    <n v="573.14700000000005"/>
    <n v="573.1819999999999"/>
    <n v="0"/>
    <n v="11"/>
    <x v="245"/>
    <x v="0"/>
  </r>
  <r>
    <x v="5877"/>
    <n v="573.10300000000007"/>
    <n v="573.14199999999994"/>
    <n v="0"/>
    <n v="12"/>
    <x v="245"/>
    <x v="0"/>
  </r>
  <r>
    <x v="5878"/>
    <n v="573.5920000000001"/>
    <n v="573.12"/>
    <n v="0"/>
    <n v="13"/>
    <x v="245"/>
    <x v="0"/>
  </r>
  <r>
    <x v="5879"/>
    <n v="575.04900000000009"/>
    <n v="573.10799999999995"/>
    <n v="0"/>
    <n v="14"/>
    <x v="245"/>
    <x v="0"/>
  </r>
  <r>
    <x v="5880"/>
    <n v="575.2170000000001"/>
    <n v="573.1149999999999"/>
    <n v="0"/>
    <n v="15"/>
    <x v="245"/>
    <x v="0"/>
  </r>
  <r>
    <x v="5881"/>
    <n v="575.32000000000005"/>
    <n v="573.08799999999997"/>
    <n v="0"/>
    <n v="16"/>
    <x v="245"/>
    <x v="0"/>
  </r>
  <r>
    <x v="5882"/>
    <n v="575.38100000000009"/>
    <n v="573.13099999999997"/>
    <n v="0"/>
    <n v="17"/>
    <x v="245"/>
    <x v="0"/>
  </r>
  <r>
    <x v="5883"/>
    <n v="574.7890000000001"/>
    <n v="574.75799999999992"/>
    <n v="0"/>
    <n v="18"/>
    <x v="245"/>
    <x v="0"/>
  </r>
  <r>
    <x v="5884"/>
    <n v="573.28100000000006"/>
    <n v="575.077"/>
    <n v="0"/>
    <n v="19"/>
    <x v="245"/>
    <x v="0"/>
  </r>
  <r>
    <x v="5885"/>
    <n v="573.16100000000006"/>
    <n v="575.19799999999998"/>
    <n v="0"/>
    <n v="20"/>
    <x v="245"/>
    <x v="0"/>
  </r>
  <r>
    <x v="5886"/>
    <n v="573.1110000000001"/>
    <n v="575.29099999999994"/>
    <n v="0"/>
    <n v="21"/>
    <x v="245"/>
    <x v="0"/>
  </r>
  <r>
    <x v="5887"/>
    <n v="573.07400000000007"/>
    <n v="575.33499999999992"/>
    <n v="0"/>
    <n v="22"/>
    <x v="245"/>
    <x v="0"/>
  </r>
  <r>
    <x v="5888"/>
    <n v="573.05400000000009"/>
    <n v="575.279"/>
    <n v="0"/>
    <n v="23"/>
    <x v="245"/>
    <x v="0"/>
  </r>
  <r>
    <x v="5889"/>
    <n v="573.0440000000001"/>
    <n v="575.27299999999991"/>
    <n v="0"/>
    <n v="24"/>
    <x v="245"/>
    <x v="0"/>
  </r>
  <r>
    <x v="5890"/>
    <n v="573.05100000000004"/>
    <n v="575.37899999999991"/>
    <n v="0"/>
    <n v="1"/>
    <x v="246"/>
    <x v="246"/>
  </r>
  <r>
    <x v="5891"/>
    <n v="573.02500000000009"/>
    <n v="575.29099999999994"/>
    <n v="0"/>
    <n v="2"/>
    <x v="246"/>
    <x v="0"/>
  </r>
  <r>
    <x v="5892"/>
    <n v="573.072"/>
    <n v="575.30599999999993"/>
    <n v="0"/>
    <n v="3"/>
    <x v="246"/>
    <x v="0"/>
  </r>
  <r>
    <x v="5893"/>
    <n v="574.8180000000001"/>
    <n v="575.39099999999996"/>
    <n v="0"/>
    <n v="4"/>
    <x v="246"/>
    <x v="0"/>
  </r>
  <r>
    <x v="5894"/>
    <n v="575.14100000000008"/>
    <n v="575.41599999999994"/>
    <n v="0"/>
    <n v="5"/>
    <x v="246"/>
    <x v="0"/>
  </r>
  <r>
    <x v="5895"/>
    <n v="575.2600000000001"/>
    <n v="575.44799999999998"/>
    <n v="0"/>
    <n v="6"/>
    <x v="246"/>
    <x v="0"/>
  </r>
  <r>
    <x v="5896"/>
    <n v="575.35300000000007"/>
    <n v="575.42399999999998"/>
    <n v="0"/>
    <n v="7"/>
    <x v="246"/>
    <x v="0"/>
  </r>
  <r>
    <x v="5897"/>
    <n v="575.39700000000005"/>
    <n v="575.46399999999994"/>
    <n v="0"/>
    <n v="8"/>
    <x v="246"/>
    <x v="0"/>
  </r>
  <r>
    <x v="5898"/>
    <n v="575.3420000000001"/>
    <n v="575.46999999999991"/>
    <n v="0"/>
    <n v="9"/>
    <x v="246"/>
    <x v="0"/>
  </r>
  <r>
    <x v="5899"/>
    <n v="575.33400000000006"/>
    <n v="575.48899999999992"/>
    <n v="0"/>
    <n v="10"/>
    <x v="246"/>
    <x v="0"/>
  </r>
  <r>
    <x v="5900"/>
    <n v="575.4380000000001"/>
    <n v="575.49799999999993"/>
    <n v="0"/>
    <n v="11"/>
    <x v="246"/>
    <x v="0"/>
  </r>
  <r>
    <x v="5901"/>
    <n v="575.35300000000007"/>
    <n v="575.50699999999995"/>
    <n v="0"/>
    <n v="12"/>
    <x v="246"/>
    <x v="0"/>
  </r>
  <r>
    <x v="5902"/>
    <n v="575.36900000000003"/>
    <n v="575.5139999999999"/>
    <n v="0"/>
    <n v="13"/>
    <x v="246"/>
    <x v="0"/>
  </r>
  <r>
    <x v="5903"/>
    <n v="575.45300000000009"/>
    <n v="575.52"/>
    <n v="0"/>
    <n v="14"/>
    <x v="246"/>
    <x v="0"/>
  </r>
  <r>
    <x v="5904"/>
    <n v="575.48099999999999"/>
    <n v="575.50399999999991"/>
    <n v="0"/>
    <n v="15"/>
    <x v="246"/>
    <x v="0"/>
  </r>
  <r>
    <x v="5905"/>
    <n v="575.5100000000001"/>
    <n v="575.50599999999997"/>
    <n v="0"/>
    <n v="16"/>
    <x v="246"/>
    <x v="0"/>
  </r>
  <r>
    <x v="5906"/>
    <n v="575.48900000000003"/>
    <n v="575.52"/>
    <n v="0"/>
    <n v="17"/>
    <x v="246"/>
    <x v="0"/>
  </r>
  <r>
    <x v="5907"/>
    <n v="575.53100000000006"/>
    <n v="574.61199999999997"/>
    <n v="0"/>
    <n v="18"/>
    <x v="246"/>
    <x v="0"/>
  </r>
  <r>
    <x v="5908"/>
    <n v="575.53500000000008"/>
    <n v="573.12"/>
    <n v="0"/>
    <n v="19"/>
    <x v="246"/>
    <x v="0"/>
  </r>
  <r>
    <x v="5909"/>
    <n v="575.55500000000006"/>
    <n v="573.38699999999994"/>
    <n v="0"/>
    <n v="20"/>
    <x v="246"/>
    <x v="0"/>
  </r>
  <r>
    <x v="5910"/>
    <n v="575.56400000000008"/>
    <n v="575.13499999999999"/>
    <n v="0"/>
    <n v="21"/>
    <x v="246"/>
    <x v="0"/>
  </r>
  <r>
    <x v="5911"/>
    <n v="575.57100000000003"/>
    <n v="575.2639999999999"/>
    <n v="0"/>
    <n v="22"/>
    <x v="246"/>
    <x v="0"/>
  </r>
  <r>
    <x v="5912"/>
    <n v="575.57800000000009"/>
    <n v="575.34199999999998"/>
    <n v="0"/>
    <n v="23"/>
    <x v="246"/>
    <x v="0"/>
  </r>
  <r>
    <x v="5913"/>
    <n v="575.58400000000006"/>
    <n v="575.33799999999997"/>
    <n v="0"/>
    <n v="24"/>
    <x v="246"/>
    <x v="0"/>
  </r>
  <r>
    <x v="5914"/>
    <n v="575.5680000000001"/>
    <n v="575.36899999999991"/>
    <n v="0"/>
    <n v="1"/>
    <x v="247"/>
    <x v="247"/>
  </r>
  <r>
    <x v="5915"/>
    <n v="575.57000000000005"/>
    <n v="575.40499999999997"/>
    <n v="0"/>
    <n v="2"/>
    <x v="247"/>
    <x v="0"/>
  </r>
  <r>
    <x v="5916"/>
    <n v="575.58600000000001"/>
    <n v="575.428"/>
    <n v="0"/>
    <n v="3"/>
    <x v="247"/>
    <x v="0"/>
  </r>
  <r>
    <x v="5917"/>
    <n v="574.56700000000001"/>
    <n v="575.45299999999997"/>
    <n v="0"/>
    <n v="4"/>
    <x v="247"/>
    <x v="0"/>
  </r>
  <r>
    <x v="5918"/>
    <n v="572.96800000000007"/>
    <n v="575.46299999999997"/>
    <n v="0"/>
    <n v="5"/>
    <x v="247"/>
    <x v="0"/>
  </r>
  <r>
    <x v="5919"/>
    <n v="573.29600000000005"/>
    <n v="575.452"/>
    <n v="0"/>
    <n v="6"/>
    <x v="247"/>
    <x v="0"/>
  </r>
  <r>
    <x v="5920"/>
    <n v="575.19200000000001"/>
    <n v="575.4849999999999"/>
    <n v="0"/>
    <n v="7"/>
    <x v="247"/>
    <x v="0"/>
  </r>
  <r>
    <x v="5921"/>
    <n v="575.32800000000009"/>
    <n v="574.78399999999999"/>
    <n v="0"/>
    <n v="8"/>
    <x v="247"/>
    <x v="0"/>
  </r>
  <r>
    <x v="5922"/>
    <n v="575.404"/>
    <n v="573.15099999999995"/>
    <n v="0"/>
    <n v="9"/>
    <x v="247"/>
    <x v="0"/>
  </r>
  <r>
    <x v="5923"/>
    <n v="575.40200000000004"/>
    <n v="573.00799999999992"/>
    <n v="0"/>
    <n v="10"/>
    <x v="247"/>
    <x v="0"/>
  </r>
  <r>
    <x v="5924"/>
    <n v="575.43300000000011"/>
    <n v="572.94399999999996"/>
    <n v="0"/>
    <n v="11"/>
    <x v="247"/>
    <x v="0"/>
  </r>
  <r>
    <x v="5925"/>
    <n v="575.47"/>
    <n v="572.904"/>
    <n v="0"/>
    <n v="12"/>
    <x v="247"/>
    <x v="0"/>
  </r>
  <r>
    <x v="5926"/>
    <n v="575.49"/>
    <n v="572.86899999999991"/>
    <n v="0"/>
    <n v="13"/>
    <x v="247"/>
    <x v="0"/>
  </r>
  <r>
    <x v="5927"/>
    <n v="575.51400000000001"/>
    <n v="572.846"/>
    <n v="0"/>
    <n v="14"/>
    <x v="247"/>
    <x v="0"/>
  </r>
  <r>
    <x v="5928"/>
    <n v="575.52600000000007"/>
    <n v="572.82799999999997"/>
    <n v="0"/>
    <n v="15"/>
    <x v="247"/>
    <x v="0"/>
  </r>
  <r>
    <x v="5929"/>
    <n v="575.51900000000001"/>
    <n v="572.8119999999999"/>
    <n v="0"/>
    <n v="16"/>
    <x v="247"/>
    <x v="0"/>
  </r>
  <r>
    <x v="5930"/>
    <n v="575.54900000000009"/>
    <n v="572.80499999999995"/>
    <n v="0"/>
    <n v="17"/>
    <x v="247"/>
    <x v="0"/>
  </r>
  <r>
    <x v="5931"/>
    <n v="574.755"/>
    <n v="572.74199999999996"/>
    <n v="0"/>
    <n v="18"/>
    <x v="247"/>
    <x v="0"/>
  </r>
  <r>
    <x v="5932"/>
    <n v="573.00100000000009"/>
    <n v="572.70299999999997"/>
    <n v="0"/>
    <n v="19"/>
    <x v="247"/>
    <x v="0"/>
  </r>
  <r>
    <x v="5933"/>
    <n v="572.85"/>
    <n v="573.02699999999993"/>
    <n v="0"/>
    <n v="20"/>
    <x v="247"/>
    <x v="0"/>
  </r>
  <r>
    <x v="5934"/>
    <n v="572.78700000000003"/>
    <n v="574.65199999999993"/>
    <n v="0"/>
    <n v="21"/>
    <x v="247"/>
    <x v="0"/>
  </r>
  <r>
    <x v="5935"/>
    <n v="572.74600000000009"/>
    <n v="574.81799999999998"/>
    <n v="0"/>
    <n v="22"/>
    <x v="247"/>
    <x v="0"/>
  </r>
  <r>
    <x v="5936"/>
    <n v="572.71100000000001"/>
    <n v="574.94399999999996"/>
    <n v="0"/>
    <n v="23"/>
    <x v="247"/>
    <x v="0"/>
  </r>
  <r>
    <x v="5937"/>
    <n v="572.68700000000001"/>
    <n v="574.96999999999991"/>
    <n v="0"/>
    <n v="24"/>
    <x v="247"/>
    <x v="0"/>
  </r>
  <r>
    <x v="5938"/>
    <n v="572.67100000000005"/>
    <n v="575.07799999999997"/>
    <n v="0"/>
    <n v="1"/>
    <x v="248"/>
    <x v="248"/>
  </r>
  <r>
    <x v="5939"/>
    <n v="572.65800000000002"/>
    <n v="575.11099999999999"/>
    <n v="0"/>
    <n v="2"/>
    <x v="248"/>
    <x v="0"/>
  </r>
  <r>
    <x v="5940"/>
    <n v="572.65100000000007"/>
    <n v="575.072"/>
    <n v="0"/>
    <n v="3"/>
    <x v="248"/>
    <x v="0"/>
  </r>
  <r>
    <x v="5941"/>
    <n v="572.59"/>
    <n v="575.16699999999992"/>
    <n v="0"/>
    <n v="4"/>
    <x v="248"/>
    <x v="0"/>
  </r>
  <r>
    <x v="5942"/>
    <n v="572.55200000000002"/>
    <n v="575.21499999999992"/>
    <n v="0"/>
    <n v="5"/>
    <x v="248"/>
    <x v="0"/>
  </r>
  <r>
    <x v="5943"/>
    <n v="572.92000000000007"/>
    <n v="575.24899999999991"/>
    <n v="0"/>
    <n v="6"/>
    <x v="248"/>
    <x v="0"/>
  </r>
  <r>
    <x v="5944"/>
    <n v="574.70000000000005"/>
    <n v="575.26499999999999"/>
    <n v="0"/>
    <n v="7"/>
    <x v="248"/>
    <x v="0"/>
  </r>
  <r>
    <x v="5945"/>
    <n v="574.87800000000004"/>
    <n v="574.59499999999991"/>
    <n v="0"/>
    <n v="8"/>
    <x v="248"/>
    <x v="0"/>
  </r>
  <r>
    <x v="5946"/>
    <n v="575.00600000000009"/>
    <n v="573.01699999999994"/>
    <n v="0"/>
    <n v="9"/>
    <x v="248"/>
    <x v="0"/>
  </r>
  <r>
    <x v="5947"/>
    <n v="575.03300000000002"/>
    <n v="572.89299999999992"/>
    <n v="0"/>
    <n v="10"/>
    <x v="248"/>
    <x v="0"/>
  </r>
  <r>
    <x v="5948"/>
    <n v="575.13700000000006"/>
    <n v="572.84299999999996"/>
    <n v="0"/>
    <n v="11"/>
    <x v="248"/>
    <x v="0"/>
  </r>
  <r>
    <x v="5949"/>
    <n v="575.16700000000003"/>
    <n v="572.80799999999999"/>
    <n v="0"/>
    <n v="12"/>
    <x v="248"/>
    <x v="0"/>
  </r>
  <r>
    <x v="5950"/>
    <n v="575.13600000000008"/>
    <n v="572.78599999999994"/>
    <n v="0"/>
    <n v="13"/>
    <x v="248"/>
    <x v="0"/>
  </r>
  <r>
    <x v="5951"/>
    <n v="575.22700000000009"/>
    <n v="572.76699999999994"/>
    <n v="0"/>
    <n v="14"/>
    <x v="248"/>
    <x v="0"/>
  </r>
  <r>
    <x v="5952"/>
    <n v="575.27700000000004"/>
    <n v="572.75399999999991"/>
    <n v="0"/>
    <n v="15"/>
    <x v="248"/>
    <x v="0"/>
  </r>
  <r>
    <x v="5953"/>
    <n v="575.31100000000004"/>
    <n v="572.60599999999999"/>
    <n v="0"/>
    <n v="16"/>
    <x v="248"/>
    <x v="0"/>
  </r>
  <r>
    <x v="5954"/>
    <n v="575.32900000000006"/>
    <n v="572.71899999999994"/>
    <n v="0"/>
    <n v="17"/>
    <x v="248"/>
    <x v="0"/>
  </r>
  <r>
    <x v="5955"/>
    <n v="574.56900000000007"/>
    <n v="572.73099999999999"/>
    <n v="0"/>
    <n v="18"/>
    <x v="248"/>
    <x v="0"/>
  </r>
  <r>
    <x v="5956"/>
    <n v="572.87600000000009"/>
    <n v="572.62799999999993"/>
    <n v="0"/>
    <n v="19"/>
    <x v="248"/>
    <x v="0"/>
  </r>
  <r>
    <x v="5957"/>
    <n v="572.74200000000008"/>
    <n v="572.97699999999998"/>
    <n v="0"/>
    <n v="20"/>
    <x v="248"/>
    <x v="0"/>
  </r>
  <r>
    <x v="5958"/>
    <n v="572.69000000000005"/>
    <n v="574.56599999999992"/>
    <n v="0"/>
    <n v="21"/>
    <x v="248"/>
    <x v="0"/>
  </r>
  <r>
    <x v="5959"/>
    <n v="572.65500000000009"/>
    <n v="574.73699999999997"/>
    <n v="0"/>
    <n v="22"/>
    <x v="248"/>
    <x v="0"/>
  </r>
  <r>
    <x v="5960"/>
    <n v="572.63400000000001"/>
    <n v="574.8839999999999"/>
    <n v="0"/>
    <n v="23"/>
    <x v="248"/>
    <x v="0"/>
  </r>
  <r>
    <x v="5961"/>
    <n v="572.61200000000008"/>
    <n v="574.83999999999992"/>
    <n v="0"/>
    <n v="24"/>
    <x v="248"/>
    <x v="0"/>
  </r>
  <r>
    <x v="5962"/>
    <n v="572.601"/>
    <n v="574.98599999999999"/>
    <n v="0"/>
    <n v="1"/>
    <x v="249"/>
    <x v="249"/>
  </r>
  <r>
    <x v="5963"/>
    <n v="572.46"/>
    <n v="574.9609999999999"/>
    <n v="0"/>
    <n v="2"/>
    <x v="249"/>
    <x v="0"/>
  </r>
  <r>
    <x v="5964"/>
    <n v="572.57100000000003"/>
    <n v="575.04899999999998"/>
    <n v="0"/>
    <n v="3"/>
    <x v="249"/>
    <x v="0"/>
  </r>
  <r>
    <x v="5965"/>
    <n v="572.5870000000001"/>
    <n v="575.09799999999996"/>
    <n v="0"/>
    <n v="4"/>
    <x v="249"/>
    <x v="0"/>
  </r>
  <r>
    <x v="5966"/>
    <n v="572.48700000000008"/>
    <n v="575.13299999999992"/>
    <n v="0"/>
    <n v="5"/>
    <x v="249"/>
    <x v="0"/>
  </r>
  <r>
    <x v="5967"/>
    <n v="572.88100000000009"/>
    <n v="575.15699999999993"/>
    <n v="0"/>
    <n v="6"/>
    <x v="249"/>
    <x v="0"/>
  </r>
  <r>
    <x v="5968"/>
    <n v="574.61700000000008"/>
    <n v="575.17499999999995"/>
    <n v="0"/>
    <n v="7"/>
    <x v="249"/>
    <x v="0"/>
  </r>
  <r>
    <x v="5969"/>
    <n v="574.79600000000005"/>
    <n v="575.125"/>
    <n v="0"/>
    <n v="8"/>
    <x v="249"/>
    <x v="0"/>
  </r>
  <r>
    <x v="5970"/>
    <n v="574.94100000000003"/>
    <n v="575.19499999999994"/>
    <n v="0"/>
    <n v="9"/>
    <x v="249"/>
    <x v="0"/>
  </r>
  <r>
    <x v="5971"/>
    <n v="574.90200000000004"/>
    <n v="575.23399999999992"/>
    <n v="0"/>
    <n v="10"/>
    <x v="249"/>
    <x v="0"/>
  </r>
  <r>
    <x v="5972"/>
    <n v="575.04600000000005"/>
    <n v="575.25399999999991"/>
    <n v="0"/>
    <n v="11"/>
    <x v="249"/>
    <x v="0"/>
  </r>
  <r>
    <x v="5973"/>
    <n v="575.02600000000007"/>
    <n v="575.26799999999992"/>
    <n v="0"/>
    <n v="12"/>
    <x v="249"/>
    <x v="0"/>
  </r>
  <r>
    <x v="5974"/>
    <n v="575.10900000000004"/>
    <n v="575.28099999999995"/>
    <n v="0"/>
    <n v="13"/>
    <x v="249"/>
    <x v="0"/>
  </r>
  <r>
    <x v="5975"/>
    <n v="575.16000000000008"/>
    <n v="575.29399999999998"/>
    <n v="0"/>
    <n v="14"/>
    <x v="249"/>
    <x v="0"/>
  </r>
  <r>
    <x v="5976"/>
    <n v="575.19500000000005"/>
    <n v="574.92399999999998"/>
    <n v="0"/>
    <n v="15"/>
    <x v="249"/>
    <x v="0"/>
  </r>
  <r>
    <x v="5977"/>
    <n v="575.22"/>
    <n v="573.15199999999993"/>
    <n v="0"/>
    <n v="16"/>
    <x v="249"/>
    <x v="0"/>
  </r>
  <r>
    <x v="5978"/>
    <n v="575.23500000000001"/>
    <n v="572.99599999999998"/>
    <n v="0"/>
    <n v="17"/>
    <x v="249"/>
    <x v="0"/>
  </r>
  <r>
    <x v="5979"/>
    <n v="575.18900000000008"/>
    <n v="572.93299999999999"/>
    <n v="0"/>
    <n v="18"/>
    <x v="249"/>
    <x v="0"/>
  </r>
  <r>
    <x v="5980"/>
    <n v="575.25600000000009"/>
    <n v="572.779"/>
    <n v="0"/>
    <n v="19"/>
    <x v="249"/>
    <x v="0"/>
  </r>
  <r>
    <x v="5981"/>
    <n v="575.29600000000005"/>
    <n v="572.83299999999997"/>
    <n v="0"/>
    <n v="20"/>
    <x v="249"/>
    <x v="0"/>
  </r>
  <r>
    <x v="5982"/>
    <n v="575.31900000000007"/>
    <n v="572.72799999999995"/>
    <n v="0"/>
    <n v="21"/>
    <x v="249"/>
    <x v="0"/>
  </r>
  <r>
    <x v="5983"/>
    <n v="575.33199999999999"/>
    <n v="572.75399999999991"/>
    <n v="0"/>
    <n v="22"/>
    <x v="249"/>
    <x v="0"/>
  </r>
  <r>
    <x v="5984"/>
    <n v="575.34700000000009"/>
    <n v="572.86899999999991"/>
    <n v="0"/>
    <n v="23"/>
    <x v="249"/>
    <x v="0"/>
  </r>
  <r>
    <x v="5985"/>
    <n v="575.36"/>
    <n v="573.03"/>
    <n v="0"/>
    <n v="24"/>
    <x v="249"/>
    <x v="0"/>
  </r>
  <r>
    <x v="5986"/>
    <n v="574.93300000000011"/>
    <n v="573.02499999999998"/>
    <n v="0"/>
    <n v="1"/>
    <x v="250"/>
    <x v="250"/>
  </r>
  <r>
    <x v="5987"/>
    <n v="573.01600000000008"/>
    <n v="573.11599999999999"/>
    <n v="0"/>
    <n v="2"/>
    <x v="250"/>
    <x v="0"/>
  </r>
  <r>
    <x v="5988"/>
    <n v="572.851"/>
    <n v="573.39"/>
    <n v="0"/>
    <n v="3"/>
    <x v="250"/>
    <x v="0"/>
  </r>
  <r>
    <x v="5989"/>
    <n v="572.7890000000001"/>
    <n v="574.803"/>
    <n v="0"/>
    <n v="4"/>
    <x v="250"/>
    <x v="0"/>
  </r>
  <r>
    <x v="5990"/>
    <n v="572.63700000000006"/>
    <n v="575.0089999999999"/>
    <n v="0"/>
    <n v="5"/>
    <x v="250"/>
    <x v="0"/>
  </r>
  <r>
    <x v="5991"/>
    <n v="572.69000000000005"/>
    <n v="575.029"/>
    <n v="0"/>
    <n v="6"/>
    <x v="250"/>
    <x v="0"/>
  </r>
  <r>
    <x v="5992"/>
    <n v="572.58600000000001"/>
    <n v="575.07299999999998"/>
    <n v="0"/>
    <n v="7"/>
    <x v="250"/>
    <x v="0"/>
  </r>
  <r>
    <x v="5993"/>
    <n v="572.60700000000008"/>
    <n v="575.08799999999997"/>
    <n v="0"/>
    <n v="8"/>
    <x v="250"/>
    <x v="0"/>
  </r>
  <r>
    <x v="5994"/>
    <n v="572.72200000000009"/>
    <n v="575.072"/>
    <n v="0"/>
    <n v="9"/>
    <x v="250"/>
    <x v="0"/>
  </r>
  <r>
    <x v="5995"/>
    <n v="572.87300000000005"/>
    <n v="575.11899999999991"/>
    <n v="0"/>
    <n v="10"/>
    <x v="250"/>
    <x v="0"/>
  </r>
  <r>
    <x v="5996"/>
    <n v="572.86700000000008"/>
    <n v="575.13799999999992"/>
    <n v="0"/>
    <n v="11"/>
    <x v="250"/>
    <x v="0"/>
  </r>
  <r>
    <x v="5997"/>
    <n v="572.952"/>
    <n v="575.15099999999995"/>
    <n v="0"/>
    <n v="12"/>
    <x v="250"/>
    <x v="0"/>
  </r>
  <r>
    <x v="5998"/>
    <n v="573.279"/>
    <n v="575.16499999999996"/>
    <n v="0"/>
    <n v="13"/>
    <x v="250"/>
    <x v="0"/>
  </r>
  <r>
    <x v="5999"/>
    <n v="574.84"/>
    <n v="575.17699999999991"/>
    <n v="0"/>
    <n v="14"/>
    <x v="250"/>
    <x v="0"/>
  </r>
  <r>
    <x v="6000"/>
    <n v="575.05400000000009"/>
    <n v="574.75799999999992"/>
    <n v="0"/>
    <n v="15"/>
    <x v="250"/>
    <x v="0"/>
  </r>
  <r>
    <x v="6001"/>
    <n v="575.077"/>
    <n v="573.07899999999995"/>
    <n v="0"/>
    <n v="16"/>
    <x v="250"/>
    <x v="0"/>
  </r>
  <r>
    <x v="6002"/>
    <n v="575.12400000000002"/>
    <n v="572.94799999999998"/>
    <n v="0"/>
    <n v="17"/>
    <x v="250"/>
    <x v="0"/>
  </r>
  <r>
    <x v="6003"/>
    <n v="575.13900000000001"/>
    <n v="572.8649999999999"/>
    <n v="0"/>
    <n v="18"/>
    <x v="250"/>
    <x v="0"/>
  </r>
  <r>
    <x v="6004"/>
    <n v="575.12600000000009"/>
    <n v="572.77599999999995"/>
    <n v="0"/>
    <n v="19"/>
    <x v="250"/>
    <x v="0"/>
  </r>
  <r>
    <x v="6005"/>
    <n v="575.17200000000003"/>
    <n v="573.09199999999998"/>
    <n v="0"/>
    <n v="20"/>
    <x v="250"/>
    <x v="0"/>
  </r>
  <r>
    <x v="6006"/>
    <n v="575.19200000000001"/>
    <n v="574.41499999999996"/>
    <n v="0"/>
    <n v="21"/>
    <x v="250"/>
    <x v="0"/>
  </r>
  <r>
    <x v="6007"/>
    <n v="575.20500000000004"/>
    <n v="573.14400000000001"/>
    <n v="0"/>
    <n v="22"/>
    <x v="250"/>
    <x v="0"/>
  </r>
  <r>
    <x v="6008"/>
    <n v="575.22"/>
    <n v="573.01900000000001"/>
    <n v="0"/>
    <n v="23"/>
    <x v="250"/>
    <x v="0"/>
  </r>
  <r>
    <x v="6009"/>
    <n v="575.23200000000008"/>
    <n v="573.09399999999994"/>
    <n v="0"/>
    <n v="24"/>
    <x v="250"/>
    <x v="0"/>
  </r>
  <r>
    <x v="6010"/>
    <n v="574.75200000000007"/>
    <n v="572.96799999999996"/>
    <n v="0"/>
    <n v="1"/>
    <x v="251"/>
    <x v="251"/>
  </r>
  <r>
    <x v="6011"/>
    <n v="572.93400000000008"/>
    <n v="574.26"/>
    <n v="0"/>
    <n v="2"/>
    <x v="251"/>
    <x v="0"/>
  </r>
  <r>
    <x v="6012"/>
    <n v="572.79000000000008"/>
    <n v="574.84799999999996"/>
    <n v="0"/>
    <n v="3"/>
    <x v="251"/>
    <x v="0"/>
  </r>
  <r>
    <x v="6013"/>
    <n v="572.71100000000001"/>
    <n v="574.92499999999995"/>
    <n v="0"/>
    <n v="4"/>
    <x v="251"/>
    <x v="0"/>
  </r>
  <r>
    <x v="6014"/>
    <n v="572.625"/>
    <n v="574.96399999999994"/>
    <n v="0"/>
    <n v="5"/>
    <x v="251"/>
    <x v="0"/>
  </r>
  <r>
    <x v="6015"/>
    <n v="572.98800000000006"/>
    <n v="574.995"/>
    <n v="0"/>
    <n v="6"/>
    <x v="251"/>
    <x v="0"/>
  </r>
  <r>
    <x v="6016"/>
    <n v="574.38600000000008"/>
    <n v="574.94899999999996"/>
    <n v="0"/>
    <n v="7"/>
    <x v="251"/>
    <x v="0"/>
  </r>
  <r>
    <x v="6017"/>
    <n v="572.99700000000007"/>
    <n v="575.01900000000001"/>
    <n v="0"/>
    <n v="8"/>
    <x v="251"/>
    <x v="0"/>
  </r>
  <r>
    <x v="6018"/>
    <n v="572.86800000000005"/>
    <n v="575.05399999999997"/>
    <n v="0"/>
    <n v="9"/>
    <x v="251"/>
    <x v="0"/>
  </r>
  <r>
    <x v="6019"/>
    <n v="572.93600000000004"/>
    <n v="575.072"/>
    <n v="0"/>
    <n v="10"/>
    <x v="251"/>
    <x v="0"/>
  </r>
  <r>
    <x v="6020"/>
    <n v="572.80400000000009"/>
    <n v="575.08899999999994"/>
    <n v="0"/>
    <n v="11"/>
    <x v="251"/>
    <x v="0"/>
  </r>
  <r>
    <x v="6021"/>
    <n v="574.26800000000003"/>
    <n v="575.09999999999991"/>
    <n v="0"/>
    <n v="12"/>
    <x v="251"/>
    <x v="0"/>
  </r>
  <r>
    <x v="6022"/>
    <n v="574.8900000000001"/>
    <n v="575.11099999999999"/>
    <n v="0"/>
    <n v="13"/>
    <x v="251"/>
    <x v="0"/>
  </r>
  <r>
    <x v="6023"/>
    <n v="574.96900000000005"/>
    <n v="575.12399999999991"/>
    <n v="0"/>
    <n v="14"/>
    <x v="251"/>
    <x v="0"/>
  </r>
  <r>
    <x v="6024"/>
    <n v="575.0100000000001"/>
    <n v="574.80399999999997"/>
    <n v="0"/>
    <n v="15"/>
    <x v="251"/>
    <x v="0"/>
  </r>
  <r>
    <x v="6025"/>
    <n v="575.04300000000001"/>
    <n v="573.12199999999996"/>
    <n v="0"/>
    <n v="16"/>
    <x v="251"/>
    <x v="0"/>
  </r>
  <r>
    <x v="6026"/>
    <n v="575"/>
    <n v="573.00099999999998"/>
    <n v="0"/>
    <n v="17"/>
    <x v="251"/>
    <x v="0"/>
  </r>
  <r>
    <x v="6027"/>
    <n v="575.072"/>
    <n v="572.84999999999991"/>
    <n v="0"/>
    <n v="18"/>
    <x v="251"/>
    <x v="0"/>
  </r>
  <r>
    <x v="6028"/>
    <n v="575.10800000000006"/>
    <n v="572.75"/>
    <n v="0"/>
    <n v="19"/>
    <x v="251"/>
    <x v="0"/>
  </r>
  <r>
    <x v="6029"/>
    <n v="575.12600000000009"/>
    <n v="572.74599999999998"/>
    <n v="0"/>
    <n v="20"/>
    <x v="251"/>
    <x v="0"/>
  </r>
  <r>
    <x v="6030"/>
    <n v="575.14100000000008"/>
    <n v="572.75599999999997"/>
    <n v="0"/>
    <n v="21"/>
    <x v="251"/>
    <x v="0"/>
  </r>
  <r>
    <x v="6031"/>
    <n v="575.15500000000009"/>
    <n v="572.66799999999989"/>
    <n v="0"/>
    <n v="22"/>
    <x v="251"/>
    <x v="0"/>
  </r>
  <r>
    <x v="6032"/>
    <n v="575.16600000000005"/>
    <n v="572.62299999999993"/>
    <n v="0"/>
    <n v="23"/>
    <x v="251"/>
    <x v="0"/>
  </r>
  <r>
    <x v="6033"/>
    <n v="575.18000000000006"/>
    <n v="572.62799999999993"/>
    <n v="0"/>
    <n v="24"/>
    <x v="251"/>
    <x v="0"/>
  </r>
  <r>
    <x v="6034"/>
    <n v="574.81100000000004"/>
    <n v="572.62099999999998"/>
    <n v="0"/>
    <n v="1"/>
    <x v="252"/>
    <x v="252"/>
  </r>
  <r>
    <x v="6035"/>
    <n v="573.03500000000008"/>
    <n v="572.59899999999993"/>
    <n v="0"/>
    <n v="2"/>
    <x v="252"/>
    <x v="0"/>
  </r>
  <r>
    <x v="6036"/>
    <n v="572.90000000000009"/>
    <n v="572.62599999999998"/>
    <n v="0"/>
    <n v="3"/>
    <x v="252"/>
    <x v="0"/>
  </r>
  <r>
    <x v="6037"/>
    <n v="572.697"/>
    <n v="574.27499999999998"/>
    <n v="0"/>
    <n v="4"/>
    <x v="252"/>
    <x v="0"/>
  </r>
  <r>
    <x v="6038"/>
    <n v="572.59400000000005"/>
    <n v="574.55899999999997"/>
    <n v="0"/>
    <n v="5"/>
    <x v="252"/>
    <x v="0"/>
  </r>
  <r>
    <x v="6039"/>
    <n v="572.59400000000005"/>
    <n v="574.6629999999999"/>
    <n v="0"/>
    <n v="6"/>
    <x v="252"/>
    <x v="0"/>
  </r>
  <r>
    <x v="6040"/>
    <n v="572.61"/>
    <n v="574.70299999999997"/>
    <n v="0"/>
    <n v="7"/>
    <x v="252"/>
    <x v="0"/>
  </r>
  <r>
    <x v="6041"/>
    <n v="572.51800000000003"/>
    <n v="574.75199999999995"/>
    <n v="0"/>
    <n v="8"/>
    <x v="252"/>
    <x v="0"/>
  </r>
  <r>
    <x v="6042"/>
    <n v="572.46600000000001"/>
    <n v="574.8119999999999"/>
    <n v="0"/>
    <n v="9"/>
    <x v="252"/>
    <x v="0"/>
  </r>
  <r>
    <x v="6043"/>
    <n v="572.471"/>
    <n v="574.84499999999991"/>
    <n v="0"/>
    <n v="10"/>
    <x v="252"/>
    <x v="0"/>
  </r>
  <r>
    <x v="6044"/>
    <n v="572.46300000000008"/>
    <n v="574.87099999999998"/>
    <n v="0"/>
    <n v="11"/>
    <x v="252"/>
    <x v="0"/>
  </r>
  <r>
    <x v="6045"/>
    <n v="572.4380000000001"/>
    <n v="574.89400000000001"/>
    <n v="0"/>
    <n v="12"/>
    <x v="252"/>
    <x v="0"/>
  </r>
  <r>
    <x v="6046"/>
    <n v="572.51200000000006"/>
    <n v="574.6149999999999"/>
    <n v="0"/>
    <n v="13"/>
    <x v="252"/>
    <x v="0"/>
  </r>
  <r>
    <x v="6047"/>
    <n v="574.31400000000008"/>
    <n v="572.93399999999997"/>
    <n v="0"/>
    <n v="14"/>
    <x v="252"/>
    <x v="0"/>
  </r>
  <r>
    <x v="6048"/>
    <n v="574.60800000000006"/>
    <n v="572.6869999999999"/>
    <n v="0"/>
    <n v="15"/>
    <x v="252"/>
    <x v="0"/>
  </r>
  <r>
    <x v="6049"/>
    <n v="574.7120000000001"/>
    <n v="572.678"/>
    <n v="0"/>
    <n v="16"/>
    <x v="252"/>
    <x v="0"/>
  </r>
  <r>
    <x v="6050"/>
    <n v="574.75300000000004"/>
    <n v="572.74099999999999"/>
    <n v="0"/>
    <n v="17"/>
    <x v="252"/>
    <x v="0"/>
  </r>
  <r>
    <x v="6051"/>
    <n v="574.803"/>
    <n v="572.8309999999999"/>
    <n v="0"/>
    <n v="18"/>
    <x v="252"/>
    <x v="0"/>
  </r>
  <r>
    <x v="6052"/>
    <n v="574.86200000000008"/>
    <n v="573.00299999999993"/>
    <n v="0"/>
    <n v="19"/>
    <x v="252"/>
    <x v="0"/>
  </r>
  <r>
    <x v="6053"/>
    <n v="574.89600000000007"/>
    <n v="573.35399999999993"/>
    <n v="0"/>
    <n v="20"/>
    <x v="252"/>
    <x v="0"/>
  </r>
  <r>
    <x v="6054"/>
    <n v="574.92400000000009"/>
    <n v="574.9"/>
    <n v="0"/>
    <n v="21"/>
    <x v="252"/>
    <x v="0"/>
  </r>
  <r>
    <x v="6055"/>
    <n v="574.947"/>
    <n v="575.05099999999993"/>
    <n v="0"/>
    <n v="22"/>
    <x v="252"/>
    <x v="0"/>
  </r>
  <r>
    <x v="6056"/>
    <n v="574.61500000000001"/>
    <n v="574.95499999999993"/>
    <n v="0"/>
    <n v="23"/>
    <x v="252"/>
    <x v="0"/>
  </r>
  <r>
    <x v="6057"/>
    <n v="572.78400000000011"/>
    <n v="575.05199999999991"/>
    <n v="0"/>
    <n v="24"/>
    <x v="252"/>
    <x v="0"/>
  </r>
  <r>
    <x v="6058"/>
    <n v="572.52500000000009"/>
    <n v="574.96499999999992"/>
    <n v="0"/>
    <n v="1"/>
    <x v="253"/>
    <x v="253"/>
  </r>
  <r>
    <x v="6059"/>
    <n v="572.5200000000001"/>
    <n v="574.9899999999999"/>
    <n v="0"/>
    <n v="2"/>
    <x v="253"/>
    <x v="0"/>
  </r>
  <r>
    <x v="6060"/>
    <n v="572.58100000000002"/>
    <n v="575.01099999999997"/>
    <n v="0"/>
    <n v="3"/>
    <x v="253"/>
    <x v="0"/>
  </r>
  <r>
    <x v="6061"/>
    <n v="572.673"/>
    <n v="575.04199999999992"/>
    <n v="0"/>
    <n v="4"/>
    <x v="253"/>
    <x v="0"/>
  </r>
  <r>
    <x v="6062"/>
    <n v="572.83900000000006"/>
    <n v="575.05599999999993"/>
    <n v="0"/>
    <n v="5"/>
    <x v="253"/>
    <x v="0"/>
  </r>
  <r>
    <x v="6063"/>
    <n v="573.24800000000005"/>
    <n v="575.06499999999994"/>
    <n v="0"/>
    <n v="6"/>
    <x v="253"/>
    <x v="0"/>
  </r>
  <r>
    <x v="6064"/>
    <n v="574.93000000000006"/>
    <n v="575.048"/>
    <n v="0"/>
    <n v="7"/>
    <x v="253"/>
    <x v="0"/>
  </r>
  <r>
    <x v="6065"/>
    <n v="575.08600000000001"/>
    <n v="574.5329999999999"/>
    <n v="0"/>
    <n v="8"/>
    <x v="253"/>
    <x v="0"/>
  </r>
  <r>
    <x v="6066"/>
    <n v="574.99400000000003"/>
    <n v="573.04999999999995"/>
    <n v="0"/>
    <n v="9"/>
    <x v="253"/>
    <x v="0"/>
  </r>
  <r>
    <x v="6067"/>
    <n v="575.09400000000005"/>
    <n v="572.91099999999994"/>
    <n v="0"/>
    <n v="10"/>
    <x v="253"/>
    <x v="0"/>
  </r>
  <r>
    <x v="6068"/>
    <n v="575.01200000000006"/>
    <n v="572.83899999999994"/>
    <n v="0"/>
    <n v="11"/>
    <x v="253"/>
    <x v="0"/>
  </r>
  <r>
    <x v="6069"/>
    <n v="575.03600000000006"/>
    <n v="572.78599999999994"/>
    <n v="0"/>
    <n v="12"/>
    <x v="253"/>
    <x v="0"/>
  </r>
  <r>
    <x v="6070"/>
    <n v="575.05600000000004"/>
    <n v="572.74799999999993"/>
    <n v="0"/>
    <n v="13"/>
    <x v="253"/>
    <x v="0"/>
  </r>
  <r>
    <x v="6071"/>
    <n v="575.0920000000001"/>
    <n v="572.71899999999994"/>
    <n v="0"/>
    <n v="14"/>
    <x v="253"/>
    <x v="0"/>
  </r>
  <r>
    <x v="6072"/>
    <n v="575.10599999999999"/>
    <n v="572.625"/>
    <n v="0"/>
    <n v="15"/>
    <x v="253"/>
    <x v="0"/>
  </r>
  <r>
    <x v="6073"/>
    <n v="575.11500000000001"/>
    <n v="572.6149999999999"/>
    <n v="0"/>
    <n v="16"/>
    <x v="253"/>
    <x v="0"/>
  </r>
  <r>
    <x v="6074"/>
    <n v="575.09900000000005"/>
    <n v="572.64"/>
    <n v="0"/>
    <n v="17"/>
    <x v="253"/>
    <x v="0"/>
  </r>
  <r>
    <x v="6075"/>
    <n v="574.5100000000001"/>
    <n v="572.57899999999995"/>
    <n v="0"/>
    <n v="18"/>
    <x v="253"/>
    <x v="0"/>
  </r>
  <r>
    <x v="6076"/>
    <n v="572.89800000000002"/>
    <n v="572.57099999999991"/>
    <n v="0"/>
    <n v="19"/>
    <x v="253"/>
    <x v="0"/>
  </r>
  <r>
    <x v="6077"/>
    <n v="572.74900000000002"/>
    <n v="572.82599999999991"/>
    <n v="0"/>
    <n v="20"/>
    <x v="253"/>
    <x v="0"/>
  </r>
  <r>
    <x v="6078"/>
    <n v="572.67600000000004"/>
    <n v="574.25799999999992"/>
    <n v="0"/>
    <n v="21"/>
    <x v="253"/>
    <x v="0"/>
  </r>
  <r>
    <x v="6079"/>
    <n v="572.62300000000005"/>
    <n v="574.46999999999991"/>
    <n v="0"/>
    <n v="22"/>
    <x v="253"/>
    <x v="0"/>
  </r>
  <r>
    <x v="6080"/>
    <n v="572.58600000000001"/>
    <n v="574.54199999999992"/>
    <n v="0"/>
    <n v="23"/>
    <x v="253"/>
    <x v="0"/>
  </r>
  <r>
    <x v="6081"/>
    <n v="572.55700000000002"/>
    <n v="574.63799999999992"/>
    <n v="0"/>
    <n v="24"/>
    <x v="253"/>
    <x v="0"/>
  </r>
  <r>
    <x v="6082"/>
    <n v="572.4670000000001"/>
    <n v="574.68499999999995"/>
    <n v="0"/>
    <n v="1"/>
    <x v="254"/>
    <x v="254"/>
  </r>
  <r>
    <x v="6083"/>
    <n v="572.46"/>
    <n v="574.64499999999998"/>
    <n v="0"/>
    <n v="2"/>
    <x v="254"/>
    <x v="0"/>
  </r>
  <r>
    <x v="6084"/>
    <n v="572.48300000000006"/>
    <n v="574.63599999999997"/>
    <n v="0"/>
    <n v="3"/>
    <x v="254"/>
    <x v="0"/>
  </r>
  <r>
    <x v="6085"/>
    <n v="572.428"/>
    <n v="574.75599999999997"/>
    <n v="0"/>
    <n v="4"/>
    <x v="254"/>
    <x v="0"/>
  </r>
  <r>
    <x v="6086"/>
    <n v="572.423"/>
    <n v="574.78499999999997"/>
    <n v="0"/>
    <n v="5"/>
    <x v="254"/>
    <x v="0"/>
  </r>
  <r>
    <x v="6087"/>
    <n v="572.72700000000009"/>
    <n v="574.81399999999996"/>
    <n v="0"/>
    <n v="6"/>
    <x v="254"/>
    <x v="0"/>
  </r>
  <r>
    <x v="6088"/>
    <n v="574.29900000000009"/>
    <n v="574.78"/>
    <n v="0"/>
    <n v="7"/>
    <x v="254"/>
    <x v="0"/>
  </r>
  <r>
    <x v="6089"/>
    <n v="574.51900000000001"/>
    <n v="574.22899999999993"/>
    <n v="0"/>
    <n v="8"/>
    <x v="254"/>
    <x v="0"/>
  </r>
  <r>
    <x v="6090"/>
    <n v="574.59400000000005"/>
    <n v="572.84999999999991"/>
    <n v="0"/>
    <n v="9"/>
    <x v="254"/>
    <x v="0"/>
  </r>
  <r>
    <x v="6091"/>
    <n v="574.6880000000001"/>
    <n v="572.72799999999995"/>
    <n v="0"/>
    <n v="10"/>
    <x v="254"/>
    <x v="0"/>
  </r>
  <r>
    <x v="6092"/>
    <n v="574.73700000000008"/>
    <n v="572.66699999999992"/>
    <n v="0"/>
    <n v="11"/>
    <x v="254"/>
    <x v="0"/>
  </r>
  <r>
    <x v="6093"/>
    <n v="574.69900000000007"/>
    <n v="572.62199999999996"/>
    <n v="0"/>
    <n v="12"/>
    <x v="254"/>
    <x v="0"/>
  </r>
  <r>
    <x v="6094"/>
    <n v="574.69100000000003"/>
    <n v="572.58799999999997"/>
    <n v="0"/>
    <n v="13"/>
    <x v="254"/>
    <x v="0"/>
  </r>
  <r>
    <x v="6095"/>
    <n v="574.80900000000008"/>
    <n v="572.5619999999999"/>
    <n v="0"/>
    <n v="14"/>
    <x v="254"/>
    <x v="0"/>
  </r>
  <r>
    <x v="6096"/>
    <n v="574.84100000000001"/>
    <n v="572.53899999999999"/>
    <n v="0"/>
    <n v="15"/>
    <x v="254"/>
    <x v="0"/>
  </r>
  <r>
    <x v="6097"/>
    <n v="574.86900000000003"/>
    <n v="572.52499999999998"/>
    <n v="0"/>
    <n v="16"/>
    <x v="254"/>
    <x v="0"/>
  </r>
  <r>
    <x v="6098"/>
    <n v="574.83800000000008"/>
    <n v="572.51499999999999"/>
    <n v="0"/>
    <n v="17"/>
    <x v="254"/>
    <x v="0"/>
  </r>
  <r>
    <x v="6099"/>
    <n v="574.20300000000009"/>
    <n v="572.43999999999994"/>
    <n v="0"/>
    <n v="18"/>
    <x v="254"/>
    <x v="0"/>
  </r>
  <r>
    <x v="6100"/>
    <n v="572.70600000000002"/>
    <n v="572.47899999999993"/>
    <n v="0"/>
    <n v="19"/>
    <x v="254"/>
    <x v="0"/>
  </r>
  <r>
    <x v="6101"/>
    <n v="572.57600000000002"/>
    <n v="572.88299999999992"/>
    <n v="0"/>
    <n v="20"/>
    <x v="254"/>
    <x v="0"/>
  </r>
  <r>
    <x v="6102"/>
    <n v="572.51200000000006"/>
    <n v="574.072"/>
    <n v="0"/>
    <n v="21"/>
    <x v="254"/>
    <x v="0"/>
  </r>
  <r>
    <x v="6103"/>
    <n v="572.46600000000001"/>
    <n v="574.25"/>
    <n v="0"/>
    <n v="22"/>
    <x v="254"/>
    <x v="0"/>
  </r>
  <r>
    <x v="6104"/>
    <n v="572.43100000000004"/>
    <n v="574.41800000000001"/>
    <n v="0"/>
    <n v="23"/>
    <x v="254"/>
    <x v="0"/>
  </r>
  <r>
    <x v="6105"/>
    <n v="572.404"/>
    <n v="574.42499999999995"/>
    <n v="0"/>
    <n v="24"/>
    <x v="254"/>
    <x v="0"/>
  </r>
  <r>
    <x v="6106"/>
    <n v="572.38300000000004"/>
    <n v="574.52499999999998"/>
    <n v="0"/>
    <n v="1"/>
    <x v="255"/>
    <x v="255"/>
  </r>
  <r>
    <x v="6107"/>
    <n v="572.37200000000007"/>
    <n v="574.55499999999995"/>
    <n v="0"/>
    <n v="2"/>
    <x v="255"/>
    <x v="0"/>
  </r>
  <r>
    <x v="6108"/>
    <n v="572.3660000000001"/>
    <n v="574.58299999999997"/>
    <n v="0"/>
    <n v="3"/>
    <x v="255"/>
    <x v="0"/>
  </r>
  <r>
    <x v="6109"/>
    <n v="572.29500000000007"/>
    <n v="574.62799999999993"/>
    <n v="0"/>
    <n v="4"/>
    <x v="255"/>
    <x v="0"/>
  </r>
  <r>
    <x v="6110"/>
    <n v="572.33300000000008"/>
    <n v="574.6149999999999"/>
    <n v="0"/>
    <n v="5"/>
    <x v="255"/>
    <x v="0"/>
  </r>
  <r>
    <x v="6111"/>
    <n v="572.80500000000006"/>
    <n v="574.67199999999991"/>
    <n v="0"/>
    <n v="6"/>
    <x v="255"/>
    <x v="0"/>
  </r>
  <r>
    <x v="6112"/>
    <n v="574.11200000000008"/>
    <n v="574.64699999999993"/>
    <n v="0"/>
    <n v="7"/>
    <x v="255"/>
    <x v="0"/>
  </r>
  <r>
    <x v="6113"/>
    <n v="574.30500000000006"/>
    <n v="574.69999999999993"/>
    <n v="0"/>
    <n v="8"/>
    <x v="255"/>
    <x v="0"/>
  </r>
  <r>
    <x v="6114"/>
    <n v="574.47300000000007"/>
    <n v="574.73399999999992"/>
    <n v="0"/>
    <n v="9"/>
    <x v="255"/>
    <x v="0"/>
  </r>
  <r>
    <x v="6115"/>
    <n v="574.48099999999999"/>
    <n v="574.75399999999991"/>
    <n v="0"/>
    <n v="10"/>
    <x v="255"/>
    <x v="0"/>
  </r>
  <r>
    <x v="6116"/>
    <n v="574.58100000000002"/>
    <n v="574.76799999999992"/>
    <n v="0"/>
    <n v="11"/>
    <x v="255"/>
    <x v="0"/>
  </r>
  <r>
    <x v="6117"/>
    <n v="574.6110000000001"/>
    <n v="574.78"/>
    <n v="0"/>
    <n v="12"/>
    <x v="255"/>
    <x v="0"/>
  </r>
  <r>
    <x v="6118"/>
    <n v="574.63900000000001"/>
    <n v="574.79199999999992"/>
    <n v="0"/>
    <n v="13"/>
    <x v="255"/>
    <x v="0"/>
  </r>
  <r>
    <x v="6119"/>
    <n v="574.68600000000004"/>
    <n v="574.80499999999995"/>
    <n v="0"/>
    <n v="14"/>
    <x v="255"/>
    <x v="0"/>
  </r>
  <r>
    <x v="6120"/>
    <n v="574.67500000000007"/>
    <n v="574.81999999999994"/>
    <n v="0"/>
    <n v="15"/>
    <x v="255"/>
    <x v="0"/>
  </r>
  <r>
    <x v="6121"/>
    <n v="574.73200000000008"/>
    <n v="574.827"/>
    <n v="0"/>
    <n v="16"/>
    <x v="255"/>
    <x v="0"/>
  </r>
  <r>
    <x v="6122"/>
    <n v="574.70699999999999"/>
    <n v="574.82799999999997"/>
    <n v="0"/>
    <n v="17"/>
    <x v="255"/>
    <x v="0"/>
  </r>
  <r>
    <x v="6123"/>
    <n v="574.7600000000001"/>
    <n v="574.80799999999999"/>
    <n v="0"/>
    <n v="18"/>
    <x v="255"/>
    <x v="0"/>
  </r>
  <r>
    <x v="6124"/>
    <n v="574.79200000000003"/>
    <n v="574.7879999999999"/>
    <n v="0"/>
    <n v="19"/>
    <x v="255"/>
    <x v="0"/>
  </r>
  <r>
    <x v="6125"/>
    <n v="574.81100000000004"/>
    <n v="573.35399999999993"/>
    <n v="0"/>
    <n v="20"/>
    <x v="255"/>
    <x v="0"/>
  </r>
  <r>
    <x v="6126"/>
    <n v="574.827"/>
    <n v="574.61199999999997"/>
    <n v="0"/>
    <n v="21"/>
    <x v="255"/>
    <x v="0"/>
  </r>
  <r>
    <x v="6127"/>
    <n v="574.84"/>
    <n v="574.76099999999997"/>
    <n v="0"/>
    <n v="22"/>
    <x v="255"/>
    <x v="0"/>
  </r>
  <r>
    <x v="6128"/>
    <n v="574.85200000000009"/>
    <n v="574.68999999999994"/>
    <n v="0"/>
    <n v="23"/>
    <x v="255"/>
    <x v="0"/>
  </r>
  <r>
    <x v="6129"/>
    <n v="574.8660000000001"/>
    <n v="574.72499999999991"/>
    <n v="0"/>
    <n v="24"/>
    <x v="255"/>
    <x v="0"/>
  </r>
  <r>
    <x v="6130"/>
    <n v="574.88100000000009"/>
    <n v="574.79499999999996"/>
    <n v="0"/>
    <n v="1"/>
    <x v="256"/>
    <x v="256"/>
  </r>
  <r>
    <x v="6131"/>
    <n v="574.88800000000003"/>
    <n v="574.83199999999999"/>
    <n v="0"/>
    <n v="2"/>
    <x v="256"/>
    <x v="0"/>
  </r>
  <r>
    <x v="6132"/>
    <n v="574.88600000000008"/>
    <n v="574.846"/>
    <n v="0"/>
    <n v="3"/>
    <x v="256"/>
    <x v="0"/>
  </r>
  <r>
    <x v="6133"/>
    <n v="574.86900000000003"/>
    <n v="574.85899999999992"/>
    <n v="0"/>
    <n v="4"/>
    <x v="256"/>
    <x v="0"/>
  </r>
  <r>
    <x v="6134"/>
    <n v="574.84900000000005"/>
    <n v="574.87599999999998"/>
    <n v="0"/>
    <n v="5"/>
    <x v="256"/>
    <x v="0"/>
  </r>
  <r>
    <x v="6135"/>
    <n v="573.27500000000009"/>
    <n v="574.89"/>
    <n v="0"/>
    <n v="6"/>
    <x v="256"/>
    <x v="0"/>
  </r>
  <r>
    <x v="6136"/>
    <n v="574.67000000000007"/>
    <n v="574.79499999999996"/>
    <n v="0"/>
    <n v="7"/>
    <x v="256"/>
    <x v="0"/>
  </r>
  <r>
    <x v="6137"/>
    <n v="574.82000000000005"/>
    <n v="574.899"/>
    <n v="0"/>
    <n v="8"/>
    <x v="256"/>
    <x v="0"/>
  </r>
  <r>
    <x v="6138"/>
    <n v="574.75400000000002"/>
    <n v="574.9129999999999"/>
    <n v="0"/>
    <n v="9"/>
    <x v="256"/>
    <x v="0"/>
  </r>
  <r>
    <x v="6139"/>
    <n v="574.78500000000008"/>
    <n v="574.923"/>
    <n v="0"/>
    <n v="10"/>
    <x v="256"/>
    <x v="0"/>
  </r>
  <r>
    <x v="6140"/>
    <n v="574.85599999999999"/>
    <n v="574.92999999999995"/>
    <n v="0"/>
    <n v="11"/>
    <x v="256"/>
    <x v="0"/>
  </r>
  <r>
    <x v="6141"/>
    <n v="574.89100000000008"/>
    <n v="574.93599999999992"/>
    <n v="0"/>
    <n v="12"/>
    <x v="256"/>
    <x v="0"/>
  </r>
  <r>
    <x v="6142"/>
    <n v="574.90600000000006"/>
    <n v="574.94299999999998"/>
    <n v="0"/>
    <n v="13"/>
    <x v="256"/>
    <x v="0"/>
  </r>
  <r>
    <x v="6143"/>
    <n v="574.92000000000007"/>
    <n v="574.95099999999991"/>
    <n v="0"/>
    <n v="14"/>
    <x v="256"/>
    <x v="0"/>
  </r>
  <r>
    <x v="6144"/>
    <n v="574.93700000000001"/>
    <n v="574.95799999999997"/>
    <n v="0"/>
    <n v="15"/>
    <x v="256"/>
    <x v="0"/>
  </r>
  <r>
    <x v="6145"/>
    <n v="574.95000000000005"/>
    <n v="574.971"/>
    <n v="0"/>
    <n v="16"/>
    <x v="256"/>
    <x v="0"/>
  </r>
  <r>
    <x v="6146"/>
    <n v="574.85900000000004"/>
    <n v="574.98299999999995"/>
    <n v="0"/>
    <n v="17"/>
    <x v="256"/>
    <x v="0"/>
  </r>
  <r>
    <x v="6147"/>
    <n v="574.95800000000008"/>
    <n v="574.92699999999991"/>
    <n v="0"/>
    <n v="18"/>
    <x v="256"/>
    <x v="0"/>
  </r>
  <r>
    <x v="6148"/>
    <n v="574.97300000000007"/>
    <n v="574.46899999999994"/>
    <n v="0"/>
    <n v="19"/>
    <x v="256"/>
    <x v="0"/>
  </r>
  <r>
    <x v="6149"/>
    <n v="574.98300000000006"/>
    <n v="572.92199999999991"/>
    <n v="0"/>
    <n v="20"/>
    <x v="256"/>
    <x v="0"/>
  </r>
  <r>
    <x v="6150"/>
    <n v="574.99200000000008"/>
    <n v="572.73199999999997"/>
    <n v="0"/>
    <n v="21"/>
    <x v="256"/>
    <x v="0"/>
  </r>
  <r>
    <x v="6151"/>
    <n v="574.99800000000005"/>
    <n v="572.62799999999993"/>
    <n v="0"/>
    <n v="22"/>
    <x v="256"/>
    <x v="0"/>
  </r>
  <r>
    <x v="6152"/>
    <n v="575.005"/>
    <n v="572.52"/>
    <n v="0"/>
    <n v="23"/>
    <x v="256"/>
    <x v="0"/>
  </r>
  <r>
    <x v="6153"/>
    <n v="575.01200000000006"/>
    <n v="572.34699999999998"/>
    <n v="0"/>
    <n v="24"/>
    <x v="256"/>
    <x v="0"/>
  </r>
  <r>
    <x v="6154"/>
    <n v="575.02300000000002"/>
    <n v="572.33999999999992"/>
    <n v="0"/>
    <n v="1"/>
    <x v="257"/>
    <x v="257"/>
  </r>
  <r>
    <x v="6155"/>
    <n v="575.03300000000002"/>
    <n v="572.23899999999992"/>
    <n v="0"/>
    <n v="2"/>
    <x v="257"/>
    <x v="0"/>
  </r>
  <r>
    <x v="6156"/>
    <n v="575.04500000000007"/>
    <n v="572.322"/>
    <n v="0"/>
    <n v="3"/>
    <x v="257"/>
    <x v="0"/>
  </r>
  <r>
    <x v="6157"/>
    <n v="574.98900000000003"/>
    <n v="573.85399999999993"/>
    <n v="0"/>
    <n v="4"/>
    <x v="257"/>
    <x v="0"/>
  </r>
  <r>
    <x v="6158"/>
    <n v="574.47300000000007"/>
    <n v="574.18299999999999"/>
    <n v="0"/>
    <n v="5"/>
    <x v="257"/>
    <x v="0"/>
  </r>
  <r>
    <x v="6159"/>
    <n v="572.80200000000002"/>
    <n v="574.29999999999995"/>
    <n v="0"/>
    <n v="6"/>
    <x v="257"/>
    <x v="0"/>
  </r>
  <r>
    <x v="6160"/>
    <n v="572.5870000000001"/>
    <n v="574.327"/>
    <n v="0"/>
    <n v="7"/>
    <x v="257"/>
    <x v="0"/>
  </r>
  <r>
    <x v="6161"/>
    <n v="572.48"/>
    <n v="574.43599999999992"/>
    <n v="0"/>
    <n v="8"/>
    <x v="257"/>
    <x v="0"/>
  </r>
  <r>
    <x v="6162"/>
    <n v="572.37200000000007"/>
    <n v="574.49299999999994"/>
    <n v="0"/>
    <n v="9"/>
    <x v="257"/>
    <x v="0"/>
  </r>
  <r>
    <x v="6163"/>
    <n v="572.20800000000008"/>
    <n v="574.53899999999999"/>
    <n v="0"/>
    <n v="10"/>
    <x v="257"/>
    <x v="0"/>
  </r>
  <r>
    <x v="6164"/>
    <n v="572.20100000000002"/>
    <n v="574.572"/>
    <n v="0"/>
    <n v="11"/>
    <x v="257"/>
    <x v="0"/>
  </r>
  <r>
    <x v="6165"/>
    <n v="572.09700000000009"/>
    <n v="574.60299999999995"/>
    <n v="0"/>
    <n v="12"/>
    <x v="257"/>
    <x v="0"/>
  </r>
  <r>
    <x v="6166"/>
    <n v="572.22400000000005"/>
    <n v="574.63"/>
    <n v="0"/>
    <n v="13"/>
    <x v="257"/>
    <x v="0"/>
  </r>
  <r>
    <x v="6167"/>
    <n v="573.90900000000011"/>
    <n v="574.65699999999993"/>
    <n v="0"/>
    <n v="14"/>
    <x v="257"/>
    <x v="0"/>
  </r>
  <r>
    <x v="6168"/>
    <n v="574.24600000000009"/>
    <n v="574.0329999999999"/>
    <n v="0"/>
    <n v="15"/>
    <x v="257"/>
    <x v="0"/>
  </r>
  <r>
    <x v="6169"/>
    <n v="574.36500000000001"/>
    <n v="572.62099999999998"/>
    <n v="0"/>
    <n v="16"/>
    <x v="257"/>
    <x v="0"/>
  </r>
  <r>
    <x v="6170"/>
    <n v="574.3950000000001"/>
    <n v="572.52299999999991"/>
    <n v="0"/>
    <n v="17"/>
    <x v="257"/>
    <x v="0"/>
  </r>
  <r>
    <x v="6171"/>
    <n v="574.50300000000004"/>
    <n v="572.41599999999994"/>
    <n v="0"/>
    <n v="18"/>
    <x v="257"/>
    <x v="0"/>
  </r>
  <r>
    <x v="6172"/>
    <n v="574.55800000000011"/>
    <n v="572.40899999999999"/>
    <n v="0"/>
    <n v="19"/>
    <x v="257"/>
    <x v="0"/>
  </r>
  <r>
    <x v="6173"/>
    <n v="574.60400000000004"/>
    <n v="572.40599999999995"/>
    <n v="0"/>
    <n v="20"/>
    <x v="257"/>
    <x v="0"/>
  </r>
  <r>
    <x v="6174"/>
    <n v="574.63800000000003"/>
    <n v="572.30599999999993"/>
    <n v="0"/>
    <n v="21"/>
    <x v="257"/>
    <x v="0"/>
  </r>
  <r>
    <x v="6175"/>
    <n v="574.66800000000001"/>
    <n v="572.28199999999993"/>
    <n v="0"/>
    <n v="22"/>
    <x v="257"/>
    <x v="0"/>
  </r>
  <r>
    <x v="6176"/>
    <n v="574.69600000000003"/>
    <n v="572.17599999999993"/>
    <n v="0"/>
    <n v="23"/>
    <x v="257"/>
    <x v="0"/>
  </r>
  <r>
    <x v="6177"/>
    <n v="574.72300000000007"/>
    <n v="572.14099999999996"/>
    <n v="0"/>
    <n v="24"/>
    <x v="257"/>
    <x v="0"/>
  </r>
  <r>
    <x v="6178"/>
    <n v="574.01400000000001"/>
    <n v="572.04299999999989"/>
    <n v="0"/>
    <n v="1"/>
    <x v="258"/>
    <x v="258"/>
  </r>
  <r>
    <x v="6179"/>
    <n v="572.4860000000001"/>
    <n v="572.10799999999995"/>
    <n v="0"/>
    <n v="2"/>
    <x v="258"/>
    <x v="0"/>
  </r>
  <r>
    <x v="6180"/>
    <n v="572.38"/>
    <n v="572.19799999999998"/>
    <n v="0"/>
    <n v="3"/>
    <x v="258"/>
    <x v="0"/>
  </r>
  <r>
    <x v="6181"/>
    <n v="572.27600000000007"/>
    <n v="573.75199999999995"/>
    <n v="0"/>
    <n v="4"/>
    <x v="258"/>
    <x v="0"/>
  </r>
  <r>
    <x v="6182"/>
    <n v="572.27100000000007"/>
    <n v="574.06499999999994"/>
    <n v="0"/>
    <n v="5"/>
    <x v="258"/>
    <x v="0"/>
  </r>
  <r>
    <x v="6183"/>
    <n v="572.26800000000003"/>
    <n v="574.19399999999996"/>
    <n v="0"/>
    <n v="6"/>
    <x v="258"/>
    <x v="0"/>
  </r>
  <r>
    <x v="6184"/>
    <n v="572.17100000000005"/>
    <n v="574.27199999999993"/>
    <n v="0"/>
    <n v="7"/>
    <x v="258"/>
    <x v="0"/>
  </r>
  <r>
    <x v="6185"/>
    <n v="572.14200000000005"/>
    <n v="574.33699999999999"/>
    <n v="0"/>
    <n v="8"/>
    <x v="258"/>
    <x v="0"/>
  </r>
  <r>
    <x v="6186"/>
    <n v="572.03600000000006"/>
    <n v="574.39599999999996"/>
    <n v="0"/>
    <n v="9"/>
    <x v="258"/>
    <x v="0"/>
  </r>
  <r>
    <x v="6187"/>
    <n v="572.00100000000009"/>
    <n v="574.44199999999989"/>
    <n v="0"/>
    <n v="10"/>
    <x v="258"/>
    <x v="0"/>
  </r>
  <r>
    <x v="6188"/>
    <n v="571.90200000000004"/>
    <n v="574.4799999999999"/>
    <n v="0"/>
    <n v="11"/>
    <x v="258"/>
    <x v="0"/>
  </r>
  <r>
    <x v="6189"/>
    <n v="571.96400000000006"/>
    <n v="574.51299999999992"/>
    <n v="0"/>
    <n v="12"/>
    <x v="258"/>
    <x v="0"/>
  </r>
  <r>
    <x v="6190"/>
    <n v="572.1160000000001"/>
    <n v="574.54599999999994"/>
    <n v="0"/>
    <n v="13"/>
    <x v="258"/>
    <x v="0"/>
  </r>
  <r>
    <x v="6191"/>
    <n v="573.80800000000011"/>
    <n v="574.57299999999998"/>
    <n v="0"/>
    <n v="14"/>
    <x v="258"/>
    <x v="0"/>
  </r>
  <r>
    <x v="6192"/>
    <n v="574.12800000000004"/>
    <n v="574.07999999999993"/>
    <n v="0"/>
    <n v="15"/>
    <x v="258"/>
    <x v="0"/>
  </r>
  <r>
    <x v="6193"/>
    <n v="574.25600000000009"/>
    <n v="572.62699999999995"/>
    <n v="0"/>
    <n v="16"/>
    <x v="258"/>
    <x v="0"/>
  </r>
  <r>
    <x v="6194"/>
    <n v="574.33300000000008"/>
    <n v="572.47499999999991"/>
    <n v="0"/>
    <n v="17"/>
    <x v="258"/>
    <x v="0"/>
  </r>
  <r>
    <x v="6195"/>
    <n v="574.40000000000009"/>
    <n v="572.4079999999999"/>
    <n v="0"/>
    <n v="18"/>
    <x v="258"/>
    <x v="0"/>
  </r>
  <r>
    <x v="6196"/>
    <n v="574.45800000000008"/>
    <n v="572.41699999999992"/>
    <n v="0"/>
    <n v="19"/>
    <x v="258"/>
    <x v="0"/>
  </r>
  <r>
    <x v="6197"/>
    <n v="574.50400000000002"/>
    <n v="572.43399999999997"/>
    <n v="0"/>
    <n v="20"/>
    <x v="258"/>
    <x v="0"/>
  </r>
  <r>
    <x v="6198"/>
    <n v="574.5440000000001"/>
    <n v="572.33899999999994"/>
    <n v="0"/>
    <n v="21"/>
    <x v="258"/>
    <x v="0"/>
  </r>
  <r>
    <x v="6199"/>
    <n v="574.57600000000002"/>
    <n v="572.24099999999999"/>
    <n v="0"/>
    <n v="22"/>
    <x v="258"/>
    <x v="0"/>
  </r>
  <r>
    <x v="6200"/>
    <n v="574.60800000000006"/>
    <n v="572.29099999999994"/>
    <n v="0"/>
    <n v="23"/>
    <x v="258"/>
    <x v="0"/>
  </r>
  <r>
    <x v="6201"/>
    <n v="574.6350000000001"/>
    <n v="572.25799999999992"/>
    <n v="0"/>
    <n v="24"/>
    <x v="258"/>
    <x v="0"/>
  </r>
  <r>
    <x v="6202"/>
    <n v="574.06900000000007"/>
    <n v="572.11199999999997"/>
    <n v="0"/>
    <n v="1"/>
    <x v="259"/>
    <x v="259"/>
  </r>
  <r>
    <x v="6203"/>
    <n v="572.4910000000001"/>
    <n v="572.12699999999995"/>
    <n v="0"/>
    <n v="2"/>
    <x v="259"/>
    <x v="0"/>
  </r>
  <r>
    <x v="6204"/>
    <n v="572.33400000000006"/>
    <n v="572.40899999999999"/>
    <n v="0"/>
    <n v="3"/>
    <x v="259"/>
    <x v="0"/>
  </r>
  <r>
    <x v="6205"/>
    <n v="572.27100000000007"/>
    <n v="573.79499999999996"/>
    <n v="0"/>
    <n v="4"/>
    <x v="259"/>
    <x v="0"/>
  </r>
  <r>
    <x v="6206"/>
    <n v="572.28200000000004"/>
    <n v="574.08899999999994"/>
    <n v="0"/>
    <n v="5"/>
    <x v="259"/>
    <x v="0"/>
  </r>
  <r>
    <x v="6207"/>
    <n v="572.29500000000007"/>
    <n v="574.16199999999992"/>
    <n v="0"/>
    <n v="6"/>
    <x v="259"/>
    <x v="0"/>
  </r>
  <r>
    <x v="6208"/>
    <n v="572.20100000000002"/>
    <n v="574.28099999999995"/>
    <n v="0"/>
    <n v="7"/>
    <x v="259"/>
    <x v="0"/>
  </r>
  <r>
    <x v="6209"/>
    <n v="572.10800000000006"/>
    <n v="573.73699999999997"/>
    <n v="0"/>
    <n v="8"/>
    <x v="259"/>
    <x v="0"/>
  </r>
  <r>
    <x v="6210"/>
    <n v="572.15700000000004"/>
    <n v="572.40899999999999"/>
    <n v="0"/>
    <n v="9"/>
    <x v="259"/>
    <x v="0"/>
  </r>
  <r>
    <x v="6211"/>
    <n v="572.12300000000005"/>
    <n v="572.37899999999991"/>
    <n v="0"/>
    <n v="10"/>
    <x v="259"/>
    <x v="0"/>
  </r>
  <r>
    <x v="6212"/>
    <n v="571.98099999999999"/>
    <n v="572.3549999999999"/>
    <n v="0"/>
    <n v="11"/>
    <x v="259"/>
    <x v="0"/>
  </r>
  <r>
    <x v="6213"/>
    <n v="571.99300000000005"/>
    <n v="572.34399999999994"/>
    <n v="0"/>
    <n v="12"/>
    <x v="259"/>
    <x v="0"/>
  </r>
  <r>
    <x v="6214"/>
    <n v="572.32000000000005"/>
    <n v="572.34499999999991"/>
    <n v="0"/>
    <n v="13"/>
    <x v="259"/>
    <x v="0"/>
  </r>
  <r>
    <x v="6215"/>
    <n v="573.8420000000001"/>
    <n v="572.346"/>
    <n v="0"/>
    <n v="14"/>
    <x v="259"/>
    <x v="0"/>
  </r>
  <r>
    <x v="6216"/>
    <n v="574.14400000000001"/>
    <n v="572.35899999999992"/>
    <n v="0"/>
    <n v="15"/>
    <x v="259"/>
    <x v="0"/>
  </r>
  <r>
    <x v="6217"/>
    <n v="574.22"/>
    <n v="572.37"/>
    <n v="0"/>
    <n v="16"/>
    <x v="259"/>
    <x v="0"/>
  </r>
  <r>
    <x v="6218"/>
    <n v="574.34"/>
    <n v="572.37799999999993"/>
    <n v="0"/>
    <n v="17"/>
    <x v="259"/>
    <x v="0"/>
  </r>
  <r>
    <x v="6219"/>
    <n v="573.7170000000001"/>
    <n v="572.39299999999992"/>
    <n v="0"/>
    <n v="18"/>
    <x v="259"/>
    <x v="0"/>
  </r>
  <r>
    <x v="6220"/>
    <n v="572.27700000000004"/>
    <n v="572.31499999999994"/>
    <n v="0"/>
    <n v="19"/>
    <x v="259"/>
    <x v="0"/>
  </r>
  <r>
    <x v="6221"/>
    <n v="572.23700000000008"/>
    <n v="572.5569999999999"/>
    <n v="0"/>
    <n v="20"/>
    <x v="259"/>
    <x v="0"/>
  </r>
  <r>
    <x v="6222"/>
    <n v="572.21100000000001"/>
    <n v="573.89199999999994"/>
    <n v="0"/>
    <n v="21"/>
    <x v="259"/>
    <x v="0"/>
  </r>
  <r>
    <x v="6223"/>
    <n v="572.20100000000002"/>
    <n v="574.14699999999993"/>
    <n v="0"/>
    <n v="22"/>
    <x v="259"/>
    <x v="0"/>
  </r>
  <r>
    <x v="6224"/>
    <n v="572.20300000000009"/>
    <n v="574.28"/>
    <n v="0"/>
    <n v="23"/>
    <x v="259"/>
    <x v="0"/>
  </r>
  <r>
    <x v="6225"/>
    <n v="572.20500000000004"/>
    <n v="574.39499999999998"/>
    <n v="0"/>
    <n v="24"/>
    <x v="259"/>
    <x v="0"/>
  </r>
  <r>
    <x v="6226"/>
    <n v="572.2170000000001"/>
    <n v="574.44199999999989"/>
    <n v="0"/>
    <n v="1"/>
    <x v="260"/>
    <x v="260"/>
  </r>
  <r>
    <x v="6227"/>
    <n v="572.23"/>
    <n v="574.54199999999992"/>
    <n v="0"/>
    <n v="2"/>
    <x v="260"/>
    <x v="0"/>
  </r>
  <r>
    <x v="6228"/>
    <n v="572.24"/>
    <n v="574.58999999999992"/>
    <n v="0"/>
    <n v="3"/>
    <x v="260"/>
    <x v="0"/>
  </r>
  <r>
    <x v="6229"/>
    <n v="572.255"/>
    <n v="574.6149999999999"/>
    <n v="0"/>
    <n v="4"/>
    <x v="260"/>
    <x v="0"/>
  </r>
  <r>
    <x v="6230"/>
    <n v="572.18400000000008"/>
    <n v="574.66599999999994"/>
    <n v="0"/>
    <n v="5"/>
    <x v="260"/>
    <x v="0"/>
  </r>
  <r>
    <x v="6231"/>
    <n v="572.46800000000007"/>
    <n v="574.69899999999996"/>
    <n v="0"/>
    <n v="6"/>
    <x v="260"/>
    <x v="0"/>
  </r>
  <r>
    <x v="6232"/>
    <n v="573.92900000000009"/>
    <n v="574.7299999999999"/>
    <n v="0"/>
    <n v="7"/>
    <x v="260"/>
    <x v="0"/>
  </r>
  <r>
    <x v="6233"/>
    <n v="574.19800000000009"/>
    <n v="574.22799999999995"/>
    <n v="0"/>
    <n v="8"/>
    <x v="260"/>
    <x v="0"/>
  </r>
  <r>
    <x v="6234"/>
    <n v="574.33300000000008"/>
    <n v="572.86199999999997"/>
    <n v="0"/>
    <n v="9"/>
    <x v="260"/>
    <x v="0"/>
  </r>
  <r>
    <x v="6235"/>
    <n v="574.45100000000002"/>
    <n v="572.73099999999999"/>
    <n v="0"/>
    <n v="10"/>
    <x v="260"/>
    <x v="0"/>
  </r>
  <r>
    <x v="6236"/>
    <n v="574.49900000000002"/>
    <n v="572.67199999999991"/>
    <n v="0"/>
    <n v="11"/>
    <x v="260"/>
    <x v="0"/>
  </r>
  <r>
    <x v="6237"/>
    <n v="574.6"/>
    <n v="572.63299999999992"/>
    <n v="0"/>
    <n v="12"/>
    <x v="260"/>
    <x v="0"/>
  </r>
  <r>
    <x v="6238"/>
    <n v="574.64700000000005"/>
    <n v="572.60199999999998"/>
    <n v="0"/>
    <n v="13"/>
    <x v="260"/>
    <x v="0"/>
  </r>
  <r>
    <x v="6239"/>
    <n v="574.67100000000005"/>
    <n v="572.57499999999993"/>
    <n v="0"/>
    <n v="14"/>
    <x v="260"/>
    <x v="0"/>
  </r>
  <r>
    <x v="6240"/>
    <n v="574.726"/>
    <n v="572.42199999999991"/>
    <n v="0"/>
    <n v="15"/>
    <x v="260"/>
    <x v="0"/>
  </r>
  <r>
    <x v="6241"/>
    <n v="574.75800000000004"/>
    <n v="572.46599999999989"/>
    <n v="0"/>
    <n v="16"/>
    <x v="260"/>
    <x v="0"/>
  </r>
  <r>
    <x v="6242"/>
    <n v="574.79100000000005"/>
    <n v="572.51799999999992"/>
    <n v="0"/>
    <n v="17"/>
    <x v="260"/>
    <x v="0"/>
  </r>
  <r>
    <x v="6243"/>
    <n v="574.21500000000003"/>
    <n v="572.49399999999991"/>
    <n v="0"/>
    <n v="18"/>
    <x v="260"/>
    <x v="0"/>
  </r>
  <r>
    <x v="6244"/>
    <n v="572.72700000000009"/>
    <n v="572.44799999999998"/>
    <n v="0"/>
    <n v="19"/>
    <x v="260"/>
    <x v="0"/>
  </r>
  <r>
    <x v="6245"/>
    <n v="572.58800000000008"/>
    <n v="572.70499999999993"/>
    <n v="0"/>
    <n v="20"/>
    <x v="260"/>
    <x v="0"/>
  </r>
  <r>
    <x v="6246"/>
    <n v="572.524"/>
    <n v="574.0139999999999"/>
    <n v="0"/>
    <n v="21"/>
    <x v="260"/>
    <x v="0"/>
  </r>
  <r>
    <x v="6247"/>
    <n v="572.48500000000001"/>
    <n v="574.29399999999998"/>
    <n v="0"/>
    <n v="22"/>
    <x v="260"/>
    <x v="0"/>
  </r>
  <r>
    <x v="6248"/>
    <n v="572.45400000000006"/>
    <n v="574.36199999999997"/>
    <n v="0"/>
    <n v="23"/>
    <x v="260"/>
    <x v="0"/>
  </r>
  <r>
    <x v="6249"/>
    <n v="572.43000000000006"/>
    <n v="574.4849999999999"/>
    <n v="0"/>
    <n v="24"/>
    <x v="260"/>
    <x v="0"/>
  </r>
  <r>
    <x v="6250"/>
    <n v="572.28100000000006"/>
    <n v="574.52199999999993"/>
    <n v="0"/>
    <n v="1"/>
    <x v="261"/>
    <x v="261"/>
  </r>
  <r>
    <x v="6251"/>
    <n v="572.327"/>
    <n v="574.51599999999996"/>
    <n v="0"/>
    <n v="2"/>
    <x v="261"/>
    <x v="0"/>
  </r>
  <r>
    <x v="6252"/>
    <n v="572.37900000000002"/>
    <n v="574.62199999999996"/>
    <n v="0"/>
    <n v="3"/>
    <x v="261"/>
    <x v="0"/>
  </r>
  <r>
    <x v="6253"/>
    <n v="572.35599999999999"/>
    <n v="574.54300000000001"/>
    <n v="0"/>
    <n v="4"/>
    <x v="261"/>
    <x v="0"/>
  </r>
  <r>
    <x v="6254"/>
    <n v="572.3130000000001"/>
    <n v="574.66899999999998"/>
    <n v="0"/>
    <n v="5"/>
    <x v="261"/>
    <x v="0"/>
  </r>
  <r>
    <x v="6255"/>
    <n v="572.61500000000001"/>
    <n v="574.71699999999998"/>
    <n v="0"/>
    <n v="6"/>
    <x v="261"/>
    <x v="0"/>
  </r>
  <r>
    <x v="6256"/>
    <n v="574.05100000000004"/>
    <n v="574.7589999999999"/>
    <n v="0"/>
    <n v="7"/>
    <x v="261"/>
    <x v="0"/>
  </r>
  <r>
    <x v="6257"/>
    <n v="574.34400000000005"/>
    <n v="574.43299999999999"/>
    <n v="0"/>
    <n v="8"/>
    <x v="261"/>
    <x v="0"/>
  </r>
  <r>
    <x v="6258"/>
    <n v="574.41600000000005"/>
    <n v="572.95399999999995"/>
    <n v="0"/>
    <n v="9"/>
    <x v="261"/>
    <x v="0"/>
  </r>
  <r>
    <x v="6259"/>
    <n v="574.53700000000003"/>
    <n v="572.82799999999997"/>
    <n v="0"/>
    <n v="10"/>
    <x v="261"/>
    <x v="0"/>
  </r>
  <r>
    <x v="6260"/>
    <n v="574.57400000000007"/>
    <n v="572.77599999999995"/>
    <n v="0"/>
    <n v="11"/>
    <x v="261"/>
    <x v="0"/>
  </r>
  <r>
    <x v="6261"/>
    <n v="574.57300000000009"/>
    <n v="572.73899999999992"/>
    <n v="0"/>
    <n v="12"/>
    <x v="261"/>
    <x v="0"/>
  </r>
  <r>
    <x v="6262"/>
    <n v="574.673"/>
    <n v="572.69200000000001"/>
    <n v="0"/>
    <n v="13"/>
    <x v="261"/>
    <x v="0"/>
  </r>
  <r>
    <x v="6263"/>
    <n v="574.6"/>
    <n v="572.673"/>
    <n v="0"/>
    <n v="14"/>
    <x v="261"/>
    <x v="0"/>
  </r>
  <r>
    <x v="6264"/>
    <n v="574.72400000000005"/>
    <n v="572.66499999999996"/>
    <n v="0"/>
    <n v="15"/>
    <x v="261"/>
    <x v="0"/>
  </r>
  <r>
    <x v="6265"/>
    <n v="574.77300000000002"/>
    <n v="572.65"/>
    <n v="0"/>
    <n v="16"/>
    <x v="261"/>
    <x v="0"/>
  </r>
  <r>
    <x v="6266"/>
    <n v="574.81200000000001"/>
    <n v="572.64099999999996"/>
    <n v="0"/>
    <n v="17"/>
    <x v="261"/>
    <x v="0"/>
  </r>
  <r>
    <x v="6267"/>
    <n v="574.42900000000009"/>
    <n v="572.82899999999995"/>
    <n v="0"/>
    <n v="18"/>
    <x v="261"/>
    <x v="0"/>
  </r>
  <r>
    <x v="6268"/>
    <n v="572.82400000000007"/>
    <n v="574.0379999999999"/>
    <n v="0"/>
    <n v="19"/>
    <x v="261"/>
    <x v="0"/>
  </r>
  <r>
    <x v="6269"/>
    <n v="572.6880000000001"/>
    <n v="574.39099999999996"/>
    <n v="0"/>
    <n v="20"/>
    <x v="261"/>
    <x v="0"/>
  </r>
  <r>
    <x v="6270"/>
    <n v="572.63200000000006"/>
    <n v="574.47699999999998"/>
    <n v="0"/>
    <n v="21"/>
    <x v="261"/>
    <x v="0"/>
  </r>
  <r>
    <x v="6271"/>
    <n v="572.59500000000003"/>
    <n v="574.51699999999994"/>
    <n v="0"/>
    <n v="22"/>
    <x v="261"/>
    <x v="0"/>
  </r>
  <r>
    <x v="6272"/>
    <n v="572.54900000000009"/>
    <n v="574.55199999999991"/>
    <n v="0"/>
    <n v="23"/>
    <x v="261"/>
    <x v="0"/>
  </r>
  <r>
    <x v="6273"/>
    <n v="572.52600000000007"/>
    <n v="574.51"/>
    <n v="0"/>
    <n v="24"/>
    <x v="261"/>
    <x v="0"/>
  </r>
  <r>
    <x v="6274"/>
    <n v="572.52100000000007"/>
    <n v="574.62599999999998"/>
    <n v="0"/>
    <n v="1"/>
    <x v="262"/>
    <x v="262"/>
  </r>
  <r>
    <x v="6275"/>
    <n v="572.50700000000006"/>
    <n v="574.65199999999993"/>
    <n v="0"/>
    <n v="2"/>
    <x v="262"/>
    <x v="0"/>
  </r>
  <r>
    <x v="6276"/>
    <n v="572.50200000000007"/>
    <n v="574.68299999999999"/>
    <n v="1.01"/>
    <n v="3"/>
    <x v="262"/>
    <x v="0"/>
  </r>
  <r>
    <x v="6277"/>
    <n v="572.73400000000004"/>
    <n v="574.69099999999992"/>
    <n v="3.55"/>
    <n v="4"/>
    <x v="262"/>
    <x v="0"/>
  </r>
  <r>
    <x v="6278"/>
    <n v="574.08000000000004"/>
    <n v="574.72799999999995"/>
    <n v="0.76"/>
    <n v="5"/>
    <x v="262"/>
    <x v="0"/>
  </r>
  <r>
    <x v="6279"/>
    <n v="574.4380000000001"/>
    <n v="574.66499999999996"/>
    <n v="0"/>
    <n v="6"/>
    <x v="262"/>
    <x v="0"/>
  </r>
  <r>
    <x v="6280"/>
    <n v="574.52300000000002"/>
    <n v="574.73899999999992"/>
    <n v="0"/>
    <n v="7"/>
    <x v="262"/>
    <x v="0"/>
  </r>
  <r>
    <x v="6281"/>
    <n v="574.56700000000001"/>
    <n v="574.226"/>
    <n v="0"/>
    <n v="8"/>
    <x v="262"/>
    <x v="0"/>
  </r>
  <r>
    <x v="6282"/>
    <n v="574.601"/>
    <n v="572.92399999999998"/>
    <n v="0"/>
    <n v="9"/>
    <x v="262"/>
    <x v="0"/>
  </r>
  <r>
    <x v="6283"/>
    <n v="574.56200000000001"/>
    <n v="572.80999999999995"/>
    <n v="0"/>
    <n v="10"/>
    <x v="262"/>
    <x v="0"/>
  </r>
  <r>
    <x v="6284"/>
    <n v="574.678"/>
    <n v="572.755"/>
    <n v="0"/>
    <n v="11"/>
    <x v="262"/>
    <x v="0"/>
  </r>
  <r>
    <x v="6285"/>
    <n v="574.702"/>
    <n v="572.72499999999991"/>
    <n v="0"/>
    <n v="12"/>
    <x v="262"/>
    <x v="0"/>
  </r>
  <r>
    <x v="6286"/>
    <n v="574.73400000000004"/>
    <n v="572.70899999999995"/>
    <n v="0"/>
    <n v="13"/>
    <x v="262"/>
    <x v="0"/>
  </r>
  <r>
    <x v="6287"/>
    <n v="574.74"/>
    <n v="572.70399999999995"/>
    <n v="0"/>
    <n v="14"/>
    <x v="262"/>
    <x v="0"/>
  </r>
  <r>
    <x v="6288"/>
    <n v="574.77600000000007"/>
    <n v="572.59899999999993"/>
    <n v="0"/>
    <n v="15"/>
    <x v="262"/>
    <x v="0"/>
  </r>
  <r>
    <x v="6289"/>
    <n v="574.71600000000001"/>
    <n v="572.62799999999993"/>
    <n v="0"/>
    <n v="16"/>
    <x v="262"/>
    <x v="0"/>
  </r>
  <r>
    <x v="6290"/>
    <n v="574.79000000000008"/>
    <n v="572.697"/>
    <n v="0"/>
    <n v="17"/>
    <x v="262"/>
    <x v="0"/>
  </r>
  <r>
    <x v="6291"/>
    <n v="574.19800000000009"/>
    <n v="572.89799999999991"/>
    <n v="0"/>
    <n v="18"/>
    <x v="262"/>
    <x v="0"/>
  </r>
  <r>
    <x v="6292"/>
    <n v="572.78300000000002"/>
    <n v="574.2349999999999"/>
    <n v="0"/>
    <n v="19"/>
    <x v="262"/>
    <x v="0"/>
  </r>
  <r>
    <x v="6293"/>
    <n v="572.66100000000006"/>
    <n v="574.49399999999991"/>
    <n v="0"/>
    <n v="20"/>
    <x v="262"/>
    <x v="0"/>
  </r>
  <r>
    <x v="6294"/>
    <n v="572.60800000000006"/>
    <n v="574.56899999999996"/>
    <n v="0"/>
    <n v="21"/>
    <x v="262"/>
    <x v="0"/>
  </r>
  <r>
    <x v="6295"/>
    <n v="572.57500000000005"/>
    <n v="574.70399999999995"/>
    <n v="0"/>
    <n v="22"/>
    <x v="262"/>
    <x v="0"/>
  </r>
  <r>
    <x v="6296"/>
    <n v="572.55900000000008"/>
    <n v="574.64699999999993"/>
    <n v="0"/>
    <n v="23"/>
    <x v="262"/>
    <x v="0"/>
  </r>
  <r>
    <x v="6297"/>
    <n v="572.55500000000006"/>
    <n v="574.73899999999992"/>
    <n v="0"/>
    <n v="24"/>
    <x v="262"/>
    <x v="0"/>
  </r>
  <r>
    <x v="6298"/>
    <n v="572.45300000000009"/>
    <n v="574.84099999999989"/>
    <n v="0"/>
    <n v="1"/>
    <x v="263"/>
    <x v="263"/>
  </r>
  <r>
    <x v="6299"/>
    <n v="572.48300000000006"/>
    <n v="574.87199999999996"/>
    <n v="0"/>
    <n v="2"/>
    <x v="263"/>
    <x v="0"/>
  </r>
  <r>
    <x v="6300"/>
    <n v="572.55200000000002"/>
    <n v="574.86899999999991"/>
    <n v="0"/>
    <n v="3"/>
    <x v="263"/>
    <x v="0"/>
  </r>
  <r>
    <x v="6301"/>
    <n v="572.80100000000004"/>
    <n v="574.9609999999999"/>
    <n v="0"/>
    <n v="4"/>
    <x v="263"/>
    <x v="0"/>
  </r>
  <r>
    <x v="6302"/>
    <n v="574.26700000000005"/>
    <n v="575.00799999999992"/>
    <n v="0"/>
    <n v="5"/>
    <x v="263"/>
    <x v="0"/>
  </r>
  <r>
    <x v="6303"/>
    <n v="574.53400000000011"/>
    <n v="575.04899999999998"/>
    <n v="0"/>
    <n v="6"/>
    <x v="263"/>
    <x v="0"/>
  </r>
  <r>
    <x v="6304"/>
    <n v="574.61400000000003"/>
    <n v="575.08399999999995"/>
    <n v="0"/>
    <n v="7"/>
    <x v="263"/>
    <x v="0"/>
  </r>
  <r>
    <x v="6305"/>
    <n v="574.74900000000002"/>
    <n v="575.11699999999996"/>
    <n v="0"/>
    <n v="8"/>
    <x v="263"/>
    <x v="0"/>
  </r>
  <r>
    <x v="6306"/>
    <n v="574.69500000000005"/>
    <n v="575.149"/>
    <n v="0"/>
    <n v="9"/>
    <x v="263"/>
    <x v="0"/>
  </r>
  <r>
    <x v="6307"/>
    <n v="574.78700000000003"/>
    <n v="575.17999999999995"/>
    <n v="0"/>
    <n v="10"/>
    <x v="263"/>
    <x v="0"/>
  </r>
  <r>
    <x v="6308"/>
    <n v="574.88800000000003"/>
    <n v="575.20699999999999"/>
    <n v="0"/>
    <n v="11"/>
    <x v="263"/>
    <x v="0"/>
  </r>
  <r>
    <x v="6309"/>
    <n v="574.92100000000005"/>
    <n v="575.23599999999999"/>
    <n v="0"/>
    <n v="12"/>
    <x v="263"/>
    <x v="0"/>
  </r>
  <r>
    <x v="6310"/>
    <n v="574.92000000000007"/>
    <n v="575.26099999999997"/>
    <n v="0"/>
    <n v="13"/>
    <x v="263"/>
    <x v="0"/>
  </r>
  <r>
    <x v="6311"/>
    <n v="575.01100000000008"/>
    <n v="575.28699999999992"/>
    <n v="0"/>
    <n v="14"/>
    <x v="263"/>
    <x v="0"/>
  </r>
  <r>
    <x v="6312"/>
    <n v="575.05800000000011"/>
    <n v="575.2349999999999"/>
    <n v="0"/>
    <n v="15"/>
    <x v="263"/>
    <x v="0"/>
  </r>
  <r>
    <x v="6313"/>
    <n v="575.1"/>
    <n v="575.29399999999998"/>
    <n v="0"/>
    <n v="16"/>
    <x v="263"/>
    <x v="0"/>
  </r>
  <r>
    <x v="6314"/>
    <n v="575.13600000000008"/>
    <n v="575.322"/>
    <n v="0"/>
    <n v="17"/>
    <x v="263"/>
    <x v="0"/>
  </r>
  <r>
    <x v="6315"/>
    <n v="575.16800000000001"/>
    <n v="574.84899999999993"/>
    <n v="0"/>
    <n v="18"/>
    <x v="263"/>
    <x v="0"/>
  </r>
  <r>
    <x v="6316"/>
    <n v="575.20000000000005"/>
    <n v="573.4319999999999"/>
    <n v="0"/>
    <n v="19"/>
    <x v="263"/>
    <x v="0"/>
  </r>
  <r>
    <x v="6317"/>
    <n v="575.23200000000008"/>
    <n v="573.64599999999996"/>
    <n v="0"/>
    <n v="20"/>
    <x v="263"/>
    <x v="0"/>
  </r>
  <r>
    <x v="6318"/>
    <n v="575.25900000000001"/>
    <n v="574.35899999999992"/>
    <n v="0"/>
    <n v="21"/>
    <x v="263"/>
    <x v="0"/>
  </r>
  <r>
    <x v="6319"/>
    <n v="575.2890000000001"/>
    <n v="573.40099999999995"/>
    <n v="0"/>
    <n v="22"/>
    <x v="263"/>
    <x v="0"/>
  </r>
  <r>
    <x v="6320"/>
    <n v="575.31400000000008"/>
    <n v="574.08799999999997"/>
    <n v="0"/>
    <n v="23"/>
    <x v="263"/>
    <x v="0"/>
  </r>
  <r>
    <x v="6321"/>
    <n v="575.34100000000001"/>
    <n v="574.41599999999994"/>
    <n v="0"/>
    <n v="24"/>
    <x v="263"/>
    <x v="0"/>
  </r>
  <r>
    <x v="6322"/>
    <n v="575.29000000000008"/>
    <n v="573.36899999999991"/>
    <n v="0"/>
    <n v="1"/>
    <x v="264"/>
    <x v="264"/>
  </r>
  <r>
    <x v="6323"/>
    <n v="575.35"/>
    <n v="573.63"/>
    <n v="0"/>
    <n v="2"/>
    <x v="264"/>
    <x v="0"/>
  </r>
  <r>
    <x v="6324"/>
    <n v="575.37600000000009"/>
    <n v="575.029"/>
    <n v="0"/>
    <n v="3"/>
    <x v="264"/>
    <x v="0"/>
  </r>
  <r>
    <x v="6325"/>
    <n v="574.83800000000008"/>
    <n v="575.1819999999999"/>
    <n v="0"/>
    <n v="4"/>
    <x v="264"/>
    <x v="0"/>
  </r>
  <r>
    <x v="6326"/>
    <n v="573.35900000000004"/>
    <n v="575.24899999999991"/>
    <n v="0"/>
    <n v="5"/>
    <x v="264"/>
    <x v="0"/>
  </r>
  <r>
    <x v="6327"/>
    <n v="573.58900000000006"/>
    <n v="575.28699999999992"/>
    <n v="0"/>
    <n v="6"/>
    <x v="264"/>
    <x v="0"/>
  </r>
  <r>
    <x v="6328"/>
    <n v="574.32300000000009"/>
    <n v="575.21599999999989"/>
    <n v="0"/>
    <n v="7"/>
    <x v="264"/>
    <x v="0"/>
  </r>
  <r>
    <x v="6329"/>
    <n v="573.27600000000007"/>
    <n v="575.26599999999996"/>
    <n v="0"/>
    <n v="8"/>
    <x v="264"/>
    <x v="0"/>
  </r>
  <r>
    <x v="6330"/>
    <n v="574.06600000000003"/>
    <n v="575.32299999999998"/>
    <n v="0"/>
    <n v="9"/>
    <x v="264"/>
    <x v="0"/>
  </r>
  <r>
    <x v="6331"/>
    <n v="574.37800000000004"/>
    <n v="575.34099999999989"/>
    <n v="0"/>
    <n v="10"/>
    <x v="264"/>
    <x v="0"/>
  </r>
  <r>
    <x v="6332"/>
    <n v="573.23800000000006"/>
    <n v="575.3599999999999"/>
    <n v="0"/>
    <n v="11"/>
    <x v="264"/>
    <x v="0"/>
  </r>
  <r>
    <x v="6333"/>
    <n v="573.56200000000001"/>
    <n v="575.38099999999997"/>
    <n v="0"/>
    <n v="12"/>
    <x v="264"/>
    <x v="0"/>
  </r>
  <r>
    <x v="6334"/>
    <n v="575.07000000000005"/>
    <n v="575.40099999999995"/>
    <n v="0"/>
    <n v="13"/>
    <x v="264"/>
    <x v="0"/>
  </r>
  <r>
    <x v="6335"/>
    <n v="575.22700000000009"/>
    <n v="575.42499999999995"/>
    <n v="0"/>
    <n v="14"/>
    <x v="264"/>
    <x v="0"/>
  </r>
  <r>
    <x v="6336"/>
    <n v="575.29600000000005"/>
    <n v="575.40899999999999"/>
    <n v="0"/>
    <n v="15"/>
    <x v="264"/>
    <x v="0"/>
  </r>
  <r>
    <x v="6337"/>
    <n v="575.33300000000008"/>
    <n v="575.46499999999992"/>
    <n v="0"/>
    <n v="16"/>
    <x v="264"/>
    <x v="0"/>
  </r>
  <r>
    <x v="6338"/>
    <n v="575.26700000000005"/>
    <n v="575.47399999999993"/>
    <n v="0"/>
    <n v="17"/>
    <x v="264"/>
    <x v="0"/>
  </r>
  <r>
    <x v="6339"/>
    <n v="575.3130000000001"/>
    <n v="574.89099999999996"/>
    <n v="0"/>
    <n v="18"/>
    <x v="264"/>
    <x v="0"/>
  </r>
  <r>
    <x v="6340"/>
    <n v="575.37200000000007"/>
    <n v="573.45799999999997"/>
    <n v="0"/>
    <n v="19"/>
    <x v="264"/>
    <x v="0"/>
  </r>
  <r>
    <x v="6341"/>
    <n v="575.39100000000008"/>
    <n v="574.54399999999998"/>
    <n v="0"/>
    <n v="20"/>
    <x v="264"/>
    <x v="0"/>
  </r>
  <r>
    <x v="6342"/>
    <n v="575.40900000000011"/>
    <n v="575.327"/>
    <n v="0"/>
    <n v="21"/>
    <x v="264"/>
    <x v="0"/>
  </r>
  <r>
    <x v="6343"/>
    <n v="575.43000000000006"/>
    <n v="574.38199999999995"/>
    <n v="0"/>
    <n v="22"/>
    <x v="264"/>
    <x v="0"/>
  </r>
  <r>
    <x v="6344"/>
    <n v="575.45400000000006"/>
    <n v="573.40099999999995"/>
    <n v="0"/>
    <n v="23"/>
    <x v="264"/>
    <x v="0"/>
  </r>
  <r>
    <x v="6345"/>
    <n v="575.47800000000007"/>
    <n v="568.79899999999998"/>
    <n v="0"/>
    <n v="24"/>
    <x v="264"/>
    <x v="0"/>
  </r>
  <r>
    <x v="6346"/>
    <n v="575.46300000000008"/>
    <n v="577.62599999999998"/>
    <n v="0"/>
    <n v="1"/>
    <x v="265"/>
    <x v="265"/>
  </r>
  <r>
    <x v="6347"/>
    <n v="575.51800000000003"/>
    <n v="577.60199999999998"/>
    <n v="0"/>
    <n v="2"/>
    <x v="265"/>
    <x v="0"/>
  </r>
  <r>
    <x v="6348"/>
    <n v="575.524"/>
    <n v="577.58199999999999"/>
    <n v="0"/>
    <n v="3"/>
    <x v="265"/>
    <x v="0"/>
  </r>
  <r>
    <x v="6349"/>
    <n v="574.86200000000008"/>
    <n v="577.5619999999999"/>
    <n v="0"/>
    <n v="4"/>
    <x v="265"/>
    <x v="0"/>
  </r>
  <r>
    <x v="6350"/>
    <n v="573.32400000000007"/>
    <n v="577.548"/>
    <n v="0"/>
    <n v="5"/>
    <x v="265"/>
    <x v="0"/>
  </r>
  <r>
    <x v="6351"/>
    <n v="574.54200000000003"/>
    <n v="577.53399999999999"/>
    <n v="0"/>
    <n v="6"/>
    <x v="265"/>
    <x v="0"/>
  </r>
  <r>
    <x v="6352"/>
    <n v="575.37400000000002"/>
    <n v="577.44099999999992"/>
    <n v="0"/>
    <n v="7"/>
    <x v="265"/>
    <x v="0"/>
  </r>
  <r>
    <x v="6353"/>
    <n v="574.33800000000008"/>
    <n v="577.48799999999994"/>
    <n v="0"/>
    <n v="8"/>
    <x v="265"/>
    <x v="0"/>
  </r>
  <r>
    <x v="6354"/>
    <n v="573.30000000000007"/>
    <n v="577.47399999999993"/>
    <n v="0"/>
    <n v="9"/>
    <x v="265"/>
    <x v="0"/>
  </r>
  <r>
    <x v="6355"/>
    <n v="574.1"/>
    <n v="577.39799999999991"/>
    <n v="0"/>
    <n v="10"/>
    <x v="265"/>
    <x v="0"/>
  </r>
  <r>
    <x v="6356"/>
    <n v="578.00975000000005"/>
    <n v="577.41899999999998"/>
    <n v="0"/>
    <n v="11"/>
    <x v="265"/>
    <x v="0"/>
  </r>
  <r>
    <x v="6357"/>
    <n v="577.8803333333334"/>
    <n v="577.428"/>
    <n v="0"/>
    <n v="12"/>
    <x v="265"/>
    <x v="0"/>
  </r>
  <r>
    <x v="6358"/>
    <n v="577.87975000000006"/>
    <n v="577.63499999999999"/>
    <m/>
    <n v="13"/>
    <x v="265"/>
    <x v="0"/>
  </r>
  <r>
    <x v="6359"/>
    <n v="577.88333333333344"/>
    <n v="577.89799999999991"/>
    <m/>
    <n v="14"/>
    <x v="265"/>
    <x v="0"/>
  </r>
  <r>
    <x v="6360"/>
    <n v="577.84866666666676"/>
    <n v="577.96599999999989"/>
    <m/>
    <n v="15"/>
    <x v="265"/>
    <x v="0"/>
  </r>
  <r>
    <x v="6361"/>
    <n v="577.81391666666673"/>
    <n v="577.96399999999994"/>
    <m/>
    <n v="16"/>
    <x v="265"/>
    <x v="0"/>
  </r>
  <r>
    <x v="6362"/>
    <n v="577.77800000000002"/>
    <n v="577.84299999999996"/>
    <m/>
    <n v="17"/>
    <x v="265"/>
    <x v="0"/>
  </r>
  <r>
    <x v="6363"/>
    <n v="577.74316666666675"/>
    <n v="577.83899999999994"/>
    <m/>
    <n v="18"/>
    <x v="265"/>
    <x v="0"/>
  </r>
  <r>
    <x v="6364"/>
    <n v="577.71075000000008"/>
    <n v="577.83999999999992"/>
    <m/>
    <n v="19"/>
    <x v="265"/>
    <x v="0"/>
  </r>
  <r>
    <x v="6365"/>
    <n v="577.68358333333333"/>
    <n v="577.80799999999999"/>
    <m/>
    <n v="20"/>
    <x v="265"/>
    <x v="0"/>
  </r>
  <r>
    <x v="6366"/>
    <n v="577.65508333333344"/>
    <n v="577.77199999999993"/>
    <m/>
    <n v="21"/>
    <x v="265"/>
    <x v="0"/>
  </r>
  <r>
    <x v="6367"/>
    <n v="577.63091666666674"/>
    <n v="577.73699999999997"/>
    <m/>
    <n v="22"/>
    <x v="265"/>
    <x v="0"/>
  </r>
  <r>
    <x v="6368"/>
    <n v="577.60925000000009"/>
    <n v="577.702"/>
    <m/>
    <n v="23"/>
    <x v="265"/>
    <x v="0"/>
  </r>
  <r>
    <x v="6369"/>
    <n v="577.59033333333343"/>
    <n v="577.66899999999998"/>
    <m/>
    <n v="24"/>
    <x v="265"/>
    <x v="0"/>
  </r>
  <r>
    <x v="6370"/>
    <n v="577.57500000000005"/>
    <n v="577.6389999999999"/>
    <m/>
    <n v="1"/>
    <x v="266"/>
    <x v="266"/>
  </r>
  <r>
    <x v="6371"/>
    <n v="577.52491666666674"/>
    <n v="577.60899999999992"/>
    <m/>
    <n v="2"/>
    <x v="266"/>
    <x v="0"/>
  </r>
  <r>
    <x v="6372"/>
    <n v="577.52491666666674"/>
    <n v="577.58499999999992"/>
    <m/>
    <n v="3"/>
    <x v="266"/>
    <x v="0"/>
  </r>
  <r>
    <x v="6373"/>
    <n v="576.9502500000001"/>
    <n v="577.56299999999999"/>
    <m/>
    <n v="4"/>
    <x v="266"/>
    <x v="0"/>
  </r>
  <r>
    <x v="6374"/>
    <n v="577.38650000000007"/>
    <n v="577.54099999999994"/>
    <m/>
    <n v="5"/>
    <x v="266"/>
    <x v="0"/>
  </r>
  <r>
    <x v="6375"/>
    <n v="577.40758333333338"/>
    <n v="577.524"/>
    <m/>
    <n v="6"/>
    <x v="266"/>
    <x v="0"/>
  </r>
  <r>
    <x v="6376"/>
    <n v="577.39441666666676"/>
    <n v="577.476"/>
    <m/>
    <n v="7"/>
    <x v="266"/>
    <x v="0"/>
  </r>
  <r>
    <x v="6377"/>
    <n v="577.30883333333338"/>
    <n v="577.47299999999996"/>
    <m/>
    <n v="8"/>
    <x v="266"/>
    <x v="0"/>
  </r>
  <r>
    <x v="6378"/>
    <n v="577.29658333333339"/>
    <n v="576.9609999999999"/>
    <m/>
    <n v="9"/>
    <x v="266"/>
    <x v="0"/>
  </r>
  <r>
    <x v="6379"/>
    <n v="575.42966666666666"/>
    <n v="577.32799999999997"/>
    <m/>
    <n v="10"/>
    <x v="266"/>
    <x v="0"/>
  </r>
  <r>
    <x v="6380"/>
    <n v="574.90108333333342"/>
    <n v="577.36299999999994"/>
    <m/>
    <n v="11"/>
    <x v="266"/>
    <x v="0"/>
  </r>
  <r>
    <x v="6381"/>
    <n v="574.49266666666676"/>
    <n v="577.34199999999998"/>
    <m/>
    <n v="12"/>
    <x v="266"/>
    <x v="0"/>
  </r>
  <r>
    <x v="6382"/>
    <n v="575.0219166666667"/>
    <n v="577.26699999999994"/>
    <m/>
    <n v="13"/>
    <x v="266"/>
    <x v="0"/>
  </r>
  <r>
    <x v="6383"/>
    <n v="576.81000000000006"/>
    <n v="577.25099999999998"/>
    <m/>
    <n v="14"/>
    <x v="266"/>
    <x v="0"/>
  </r>
  <r>
    <x v="6384"/>
    <n v="576.91358333333335"/>
    <n v="575.69399999999996"/>
    <m/>
    <n v="15"/>
    <x v="266"/>
    <x v="0"/>
  </r>
  <r>
    <x v="6385"/>
    <n v="576.95583333333343"/>
    <n v="575.00299999999993"/>
    <m/>
    <n v="16"/>
    <x v="266"/>
    <x v="0"/>
  </r>
  <r>
    <x v="6386"/>
    <n v="576.97383333333335"/>
    <n v="574.673"/>
    <m/>
    <n v="17"/>
    <x v="266"/>
    <x v="0"/>
  </r>
  <r>
    <x v="6387"/>
    <n v="575.88208333333341"/>
    <n v="574.91399999999999"/>
    <m/>
    <n v="18"/>
    <x v="266"/>
    <x v="0"/>
  </r>
  <r>
    <x v="6388"/>
    <n v="574.05791666666676"/>
    <n v="576.74399999999991"/>
    <m/>
    <n v="19"/>
    <x v="266"/>
    <x v="0"/>
  </r>
  <r>
    <x v="6389"/>
    <n v="573.97866666666675"/>
    <n v="576.85899999999992"/>
    <m/>
    <n v="20"/>
    <x v="266"/>
    <x v="0"/>
  </r>
  <r>
    <x v="6390"/>
    <n v="573.9212500000001"/>
    <n v="576.904"/>
    <m/>
    <n v="21"/>
    <x v="266"/>
    <x v="0"/>
  </r>
  <r>
    <x v="6391"/>
    <n v="573.87441666666666"/>
    <n v="576.92099999999994"/>
    <m/>
    <n v="22"/>
    <x v="266"/>
    <x v="0"/>
  </r>
  <r>
    <x v="6392"/>
    <n v="573.84716666666668"/>
    <n v="576.16599999999994"/>
    <m/>
    <n v="23"/>
    <x v="266"/>
    <x v="0"/>
  </r>
  <r>
    <x v="6393"/>
    <n v="573.83583333333343"/>
    <n v="574.27499999999998"/>
    <m/>
    <n v="24"/>
    <x v="266"/>
    <x v="0"/>
  </r>
  <r>
    <x v="6394"/>
    <n v="573.81858333333344"/>
    <n v="574.19099999999992"/>
    <m/>
    <n v="1"/>
    <x v="267"/>
    <x v="267"/>
  </r>
  <r>
    <x v="6395"/>
    <n v="573.6585"/>
    <n v="574.13199999999995"/>
    <m/>
    <n v="2"/>
    <x v="267"/>
    <x v="0"/>
  </r>
  <r>
    <x v="6396"/>
    <n v="573.81416666666667"/>
    <n v="574.08299999999997"/>
    <m/>
    <n v="3"/>
    <x v="267"/>
    <x v="0"/>
  </r>
  <r>
    <x v="6397"/>
    <n v="573.82725000000005"/>
    <n v="574.053"/>
    <m/>
    <n v="4"/>
    <x v="267"/>
    <x v="0"/>
  </r>
  <r>
    <x v="6398"/>
    <n v="573.8440833333334"/>
    <n v="574.04199999999992"/>
    <m/>
    <n v="5"/>
    <x v="267"/>
    <x v="0"/>
  </r>
  <r>
    <x v="6399"/>
    <n v="574.57291666666674"/>
    <n v="574.03199999999993"/>
    <m/>
    <n v="6"/>
    <x v="267"/>
    <x v="0"/>
  </r>
  <r>
    <x v="6400"/>
    <n v="576.23725000000002"/>
    <n v="573.85799999999995"/>
    <m/>
    <n v="7"/>
    <x v="267"/>
    <x v="0"/>
  </r>
  <r>
    <x v="6401"/>
    <n v="576.43658333333337"/>
    <n v="574.00299999999993"/>
    <m/>
    <n v="8"/>
    <x v="267"/>
    <x v="0"/>
  </r>
  <r>
    <x v="6402"/>
    <n v="576.53908333333334"/>
    <n v="574.01799999999992"/>
    <m/>
    <n v="9"/>
    <x v="267"/>
    <x v="0"/>
  </r>
  <r>
    <x v="6403"/>
    <n v="576.60800000000006"/>
    <n v="574.03099999999995"/>
    <m/>
    <n v="10"/>
    <x v="267"/>
    <x v="0"/>
  </r>
  <r>
    <x v="6404"/>
    <n v="576.59675000000004"/>
    <n v="574.51599999999996"/>
    <m/>
    <n v="11"/>
    <x v="267"/>
    <x v="0"/>
  </r>
  <r>
    <x v="6405"/>
    <n v="576.66541666666672"/>
    <n v="576.16"/>
    <m/>
    <n v="12"/>
    <x v="267"/>
    <x v="0"/>
  </r>
  <r>
    <x v="6406"/>
    <n v="576.6614166666667"/>
    <n v="576.37799999999993"/>
    <m/>
    <n v="13"/>
    <x v="267"/>
    <x v="0"/>
  </r>
  <r>
    <x v="6407"/>
    <n v="576.70325000000003"/>
    <n v="576.48799999999994"/>
    <m/>
    <n v="14"/>
    <x v="267"/>
    <x v="0"/>
  </r>
  <r>
    <x v="6408"/>
    <n v="576.72358333333341"/>
    <n v="576.55399999999997"/>
    <m/>
    <n v="15"/>
    <x v="267"/>
    <x v="0"/>
  </r>
  <r>
    <x v="6409"/>
    <n v="576.73891666666668"/>
    <n v="576.54999999999995"/>
    <m/>
    <n v="16"/>
    <x v="267"/>
    <x v="0"/>
  </r>
  <r>
    <x v="6410"/>
    <n v="576.75150000000008"/>
    <n v="576.61399999999992"/>
    <m/>
    <n v="17"/>
    <x v="267"/>
    <x v="0"/>
  </r>
  <r>
    <x v="6411"/>
    <n v="575.89300000000003"/>
    <n v="576.61299999999994"/>
    <m/>
    <n v="18"/>
    <x v="267"/>
    <x v="0"/>
  </r>
  <r>
    <x v="6412"/>
    <n v="574.0436666666667"/>
    <n v="576.65"/>
    <m/>
    <n v="19"/>
    <x v="267"/>
    <x v="0"/>
  </r>
  <r>
    <x v="6413"/>
    <n v="574.03425000000004"/>
    <n v="576.67099999999994"/>
    <m/>
    <n v="20"/>
    <x v="267"/>
    <x v="0"/>
  </r>
  <r>
    <x v="6414"/>
    <n v="573.79341666666676"/>
    <n v="576.68899999999996"/>
    <m/>
    <n v="21"/>
    <x v="267"/>
    <x v="0"/>
  </r>
  <r>
    <x v="6415"/>
    <n v="573.80600000000004"/>
    <n v="576.70099999999991"/>
    <m/>
    <n v="22"/>
    <x v="267"/>
    <x v="0"/>
  </r>
  <r>
    <x v="6416"/>
    <n v="573.7959166666667"/>
    <n v="576.14099999999996"/>
    <m/>
    <n v="23"/>
    <x v="267"/>
    <x v="0"/>
  </r>
  <r>
    <x v="6417"/>
    <n v="573.71733333333339"/>
    <n v="574.25099999999998"/>
    <m/>
    <n v="24"/>
    <x v="267"/>
    <x v="0"/>
  </r>
  <r>
    <x v="6418"/>
    <n v="573.7075000000001"/>
    <n v="574.21999999999991"/>
    <m/>
    <n v="1"/>
    <x v="268"/>
    <x v="268"/>
  </r>
  <r>
    <x v="6419"/>
    <n v="573.71100000000001"/>
    <n v="573.98299999999995"/>
    <m/>
    <n v="2"/>
    <x v="268"/>
    <x v="0"/>
  </r>
  <r>
    <x v="6420"/>
    <n v="573.72433333333333"/>
    <n v="574.00399999999991"/>
    <m/>
    <n v="3"/>
    <x v="268"/>
    <x v="0"/>
  </r>
  <r>
    <x v="6421"/>
    <n v="573.72891666666669"/>
    <n v="573.99399999999991"/>
    <m/>
    <n v="4"/>
    <x v="268"/>
    <x v="0"/>
  </r>
  <r>
    <x v="6422"/>
    <n v="573.66933333333338"/>
    <n v="573.93999999999994"/>
    <m/>
    <n v="5"/>
    <x v="268"/>
    <x v="0"/>
  </r>
  <r>
    <x v="6423"/>
    <n v="574.31166666666672"/>
    <n v="573.88099999999997"/>
    <m/>
    <n v="6"/>
    <x v="268"/>
    <x v="0"/>
  </r>
  <r>
    <x v="6424"/>
    <n v="576.03041666666672"/>
    <n v="573.91"/>
    <m/>
    <n v="7"/>
    <x v="268"/>
    <x v="0"/>
  </r>
  <r>
    <x v="6425"/>
    <n v="576.17675000000008"/>
    <n v="573.91899999999998"/>
    <m/>
    <n v="8"/>
    <x v="268"/>
    <x v="0"/>
  </r>
  <r>
    <x v="6426"/>
    <n v="576.26516666666669"/>
    <n v="573.92499999999995"/>
    <m/>
    <n v="9"/>
    <x v="268"/>
    <x v="0"/>
  </r>
  <r>
    <x v="6427"/>
    <n v="576.30250000000001"/>
    <n v="573.86299999999994"/>
    <m/>
    <n v="10"/>
    <x v="268"/>
    <x v="0"/>
  </r>
  <r>
    <x v="6428"/>
    <n v="576.33125000000007"/>
    <n v="574.27699999999993"/>
    <m/>
    <n v="11"/>
    <x v="268"/>
    <x v="0"/>
  </r>
  <r>
    <x v="6429"/>
    <n v="576.38250000000005"/>
    <n v="575.95699999999999"/>
    <m/>
    <n v="12"/>
    <x v="268"/>
    <x v="0"/>
  </r>
  <r>
    <x v="6430"/>
    <n v="576.36508333333336"/>
    <n v="576.12299999999993"/>
    <m/>
    <n v="13"/>
    <x v="268"/>
    <x v="0"/>
  </r>
  <r>
    <x v="6431"/>
    <n v="576.41316666666671"/>
    <n v="576.21199999999999"/>
    <m/>
    <n v="14"/>
    <x v="268"/>
    <x v="0"/>
  </r>
  <r>
    <x v="6432"/>
    <n v="576.44075000000009"/>
    <n v="576.25099999999998"/>
    <m/>
    <n v="15"/>
    <x v="268"/>
    <x v="0"/>
  </r>
  <r>
    <x v="6433"/>
    <n v="576.45758333333333"/>
    <n v="576.28099999999995"/>
    <m/>
    <n v="16"/>
    <x v="268"/>
    <x v="0"/>
  </r>
  <r>
    <x v="6434"/>
    <n v="576.43741666666676"/>
    <n v="576.33199999999999"/>
    <m/>
    <n v="17"/>
    <x v="268"/>
    <x v="0"/>
  </r>
  <r>
    <x v="6435"/>
    <n v="575.43433333333337"/>
    <n v="576.31799999999998"/>
    <m/>
    <n v="18"/>
    <x v="268"/>
    <x v="0"/>
  </r>
  <r>
    <x v="6436"/>
    <n v="573.82208333333335"/>
    <n v="576.36099999999999"/>
    <m/>
    <n v="19"/>
    <x v="268"/>
    <x v="0"/>
  </r>
  <r>
    <x v="6437"/>
    <n v="573.71041666666667"/>
    <n v="576.39"/>
    <m/>
    <n v="20"/>
    <x v="268"/>
    <x v="0"/>
  </r>
  <r>
    <x v="6438"/>
    <n v="573.65775000000008"/>
    <n v="576.4079999999999"/>
    <m/>
    <n v="21"/>
    <x v="268"/>
    <x v="0"/>
  </r>
  <r>
    <x v="6439"/>
    <n v="573.61700000000008"/>
    <n v="576.38699999999994"/>
    <m/>
    <n v="22"/>
    <x v="268"/>
    <x v="0"/>
  </r>
  <r>
    <x v="6440"/>
    <n v="573.57058333333339"/>
    <n v="575.69599999999991"/>
    <m/>
    <n v="23"/>
    <x v="268"/>
    <x v="0"/>
  </r>
  <r>
    <x v="6441"/>
    <n v="573.5678333333334"/>
    <n v="574.02299999999991"/>
    <m/>
    <n v="24"/>
    <x v="268"/>
    <x v="0"/>
  </r>
  <r>
    <x v="6442"/>
    <n v="573.56791666666675"/>
    <n v="573.91099999999994"/>
    <m/>
    <n v="1"/>
    <x v="269"/>
    <x v="269"/>
  </r>
  <r>
    <x v="6443"/>
    <n v="573.5025833333334"/>
    <n v="573.85899999999992"/>
    <m/>
    <n v="2"/>
    <x v="269"/>
    <x v="0"/>
  </r>
  <r>
    <x v="6444"/>
    <n v="573.53466666666668"/>
    <n v="573.81799999999998"/>
    <m/>
    <n v="3"/>
    <x v="269"/>
    <x v="0"/>
  </r>
  <r>
    <x v="6445"/>
    <n v="573.56125000000009"/>
    <n v="573.7829999999999"/>
    <m/>
    <n v="4"/>
    <x v="269"/>
    <x v="0"/>
  </r>
  <r>
    <x v="6446"/>
    <n v="573.51508333333334"/>
    <n v="573.75399999999991"/>
    <m/>
    <n v="5"/>
    <x v="269"/>
    <x v="0"/>
  </r>
  <r>
    <x v="6447"/>
    <n v="574.11841666666669"/>
    <n v="573.76499999999999"/>
    <m/>
    <n v="6"/>
    <x v="269"/>
    <x v="0"/>
  </r>
  <r>
    <x v="6448"/>
    <n v="575.76866666666672"/>
    <n v="573.70299999999997"/>
    <m/>
    <n v="7"/>
    <x v="269"/>
    <x v="0"/>
  </r>
  <r>
    <x v="6449"/>
    <n v="575.89050000000009"/>
    <n v="573.726"/>
    <m/>
    <n v="8"/>
    <x v="269"/>
    <x v="0"/>
  </r>
  <r>
    <x v="6450"/>
    <n v="576.0317500000001"/>
    <n v="573.745"/>
    <m/>
    <n v="9"/>
    <x v="269"/>
    <x v="0"/>
  </r>
  <r>
    <x v="6451"/>
    <n v="576.09141666666676"/>
    <n v="573.702"/>
    <m/>
    <n v="10"/>
    <x v="269"/>
    <x v="0"/>
  </r>
  <r>
    <x v="6452"/>
    <n v="575.92700000000002"/>
    <n v="574.07399999999996"/>
    <m/>
    <n v="11"/>
    <x v="269"/>
    <x v="0"/>
  </r>
  <r>
    <x v="6453"/>
    <n v="576.07800000000009"/>
    <n v="575.69499999999994"/>
    <m/>
    <n v="12"/>
    <x v="269"/>
    <x v="0"/>
  </r>
  <r>
    <x v="6454"/>
    <n v="576.1470833333334"/>
    <n v="575.83999999999992"/>
    <m/>
    <n v="13"/>
    <x v="269"/>
    <x v="0"/>
  </r>
  <r>
    <x v="6455"/>
    <n v="576.18950000000007"/>
    <n v="575.976"/>
    <m/>
    <n v="14"/>
    <x v="269"/>
    <x v="0"/>
  </r>
  <r>
    <x v="6456"/>
    <n v="576.17100000000005"/>
    <n v="576.04099999999994"/>
    <m/>
    <n v="15"/>
    <x v="269"/>
    <x v="0"/>
  </r>
  <r>
    <x v="6457"/>
    <n v="576.22725000000003"/>
    <n v="575.89400000000001"/>
    <m/>
    <n v="16"/>
    <x v="269"/>
    <x v="0"/>
  </r>
  <r>
    <x v="6458"/>
    <n v="576.24741666666671"/>
    <n v="576.01"/>
    <m/>
    <n v="17"/>
    <x v="269"/>
    <x v="0"/>
  </r>
  <r>
    <x v="6459"/>
    <n v="575.46175000000005"/>
    <n v="576.09399999999994"/>
    <m/>
    <n v="18"/>
    <x v="269"/>
    <x v="0"/>
  </r>
  <r>
    <x v="6460"/>
    <n v="573.79916666666668"/>
    <n v="576.13599999999997"/>
    <m/>
    <n v="19"/>
    <x v="269"/>
    <x v="0"/>
  </r>
  <r>
    <x v="6461"/>
    <n v="573.66849999999999"/>
    <n v="576.11899999999991"/>
    <m/>
    <n v="20"/>
    <x v="269"/>
    <x v="0"/>
  </r>
  <r>
    <x v="6462"/>
    <n v="573.60275000000001"/>
    <n v="576.16899999999998"/>
    <m/>
    <n v="21"/>
    <x v="269"/>
    <x v="0"/>
  </r>
  <r>
    <x v="6463"/>
    <n v="573.55866666666668"/>
    <n v="576.19799999999998"/>
    <m/>
    <n v="22"/>
    <x v="269"/>
    <x v="0"/>
  </r>
  <r>
    <x v="6464"/>
    <n v="573.52800000000002"/>
    <n v="575.67499999999995"/>
    <m/>
    <n v="23"/>
    <x v="269"/>
    <x v="0"/>
  </r>
  <r>
    <x v="6465"/>
    <n v="573.50408333333337"/>
    <n v="573.98699999999997"/>
    <m/>
    <n v="24"/>
    <x v="269"/>
    <x v="0"/>
  </r>
  <r>
    <x v="6466"/>
    <n v="573.49091666666675"/>
    <n v="573.85399999999993"/>
    <m/>
    <n v="1"/>
    <x v="270"/>
    <x v="270"/>
  </r>
  <r>
    <x v="6467"/>
    <n v="573.32474999999999"/>
    <n v="573.7879999999999"/>
    <m/>
    <n v="2"/>
    <x v="270"/>
    <x v="0"/>
  </r>
  <r>
    <x v="6468"/>
    <n v="573.45316666666668"/>
    <n v="573.74399999999991"/>
    <m/>
    <n v="3"/>
    <x v="270"/>
    <x v="0"/>
  </r>
  <r>
    <x v="6469"/>
    <n v="573.91691666666668"/>
    <n v="573.71299999999997"/>
    <m/>
    <n v="4"/>
    <x v="270"/>
    <x v="0"/>
  </r>
  <r>
    <x v="6470"/>
    <n v="575.62208333333342"/>
    <n v="573.6869999999999"/>
    <m/>
    <n v="5"/>
    <x v="270"/>
    <x v="0"/>
  </r>
  <r>
    <x v="6471"/>
    <n v="574.99633333333338"/>
    <n v="573.67199999999991"/>
    <m/>
    <n v="6"/>
    <x v="270"/>
    <x v="0"/>
  </r>
  <r>
    <x v="6472"/>
    <n v="575.82183333333342"/>
    <n v="573.5089999999999"/>
    <m/>
    <n v="7"/>
    <x v="270"/>
    <x v="0"/>
  </r>
  <r>
    <x v="6473"/>
    <n v="575.85591666666676"/>
    <n v="573.625"/>
    <m/>
    <n v="8"/>
    <x v="270"/>
    <x v="0"/>
  </r>
  <r>
    <x v="6474"/>
    <n v="575.952"/>
    <n v="573.8889999999999"/>
    <m/>
    <n v="9"/>
    <x v="270"/>
    <x v="0"/>
  </r>
  <r>
    <x v="6475"/>
    <n v="575.93683333333342"/>
    <n v="575.54699999999991"/>
    <m/>
    <n v="10"/>
    <x v="270"/>
    <x v="0"/>
  </r>
  <r>
    <x v="6476"/>
    <n v="575.97691666666674"/>
    <n v="575.03199999999993"/>
    <m/>
    <n v="11"/>
    <x v="270"/>
    <x v="0"/>
  </r>
  <r>
    <x v="6477"/>
    <n v="575.89308333333338"/>
    <n v="575.76499999999999"/>
    <m/>
    <n v="12"/>
    <x v="270"/>
    <x v="0"/>
  </r>
  <r>
    <x v="6478"/>
    <n v="575.95675000000006"/>
    <n v="575.80199999999991"/>
    <m/>
    <n v="13"/>
    <x v="270"/>
    <x v="0"/>
  </r>
  <r>
    <x v="6479"/>
    <n v="575.94041666666669"/>
    <n v="575.90199999999993"/>
    <m/>
    <n v="14"/>
    <x v="270"/>
    <x v="0"/>
  </r>
  <r>
    <x v="6480"/>
    <n v="576.06158333333337"/>
    <n v="575.89"/>
    <m/>
    <n v="15"/>
    <x v="270"/>
    <x v="0"/>
  </r>
  <r>
    <x v="6481"/>
    <n v="576.09916666666675"/>
    <n v="575.92599999999993"/>
    <m/>
    <n v="16"/>
    <x v="270"/>
    <x v="0"/>
  </r>
  <r>
    <x v="6482"/>
    <n v="576.09583333333342"/>
    <n v="575.85599999999999"/>
    <m/>
    <n v="17"/>
    <x v="270"/>
    <x v="0"/>
  </r>
  <r>
    <x v="6483"/>
    <n v="576.1327500000001"/>
    <n v="575.904"/>
    <m/>
    <n v="18"/>
    <x v="270"/>
    <x v="0"/>
  </r>
  <r>
    <x v="6484"/>
    <n v="576.14408333333336"/>
    <n v="575.89"/>
    <m/>
    <n v="19"/>
    <x v="270"/>
    <x v="0"/>
  </r>
  <r>
    <x v="6485"/>
    <n v="576.154"/>
    <n v="576.00599999999997"/>
    <m/>
    <n v="20"/>
    <x v="270"/>
    <x v="0"/>
  </r>
  <r>
    <x v="6486"/>
    <n v="576.16316666666671"/>
    <n v="576.048"/>
    <m/>
    <n v="21"/>
    <x v="270"/>
    <x v="0"/>
  </r>
  <r>
    <x v="6487"/>
    <n v="576.17175000000009"/>
    <n v="576.04499999999996"/>
    <m/>
    <n v="22"/>
    <x v="270"/>
    <x v="0"/>
  </r>
  <r>
    <x v="6488"/>
    <n v="576.17791666666676"/>
    <n v="576.0809999999999"/>
    <m/>
    <n v="23"/>
    <x v="270"/>
    <x v="0"/>
  </r>
  <r>
    <x v="6489"/>
    <n v="576.15041666666673"/>
    <n v="576.09299999999996"/>
    <m/>
    <n v="24"/>
    <x v="270"/>
    <x v="0"/>
  </r>
  <r>
    <x v="6490"/>
    <n v="575.87708333333342"/>
    <n v="576.10199999999998"/>
    <m/>
    <n v="1"/>
    <x v="271"/>
    <x v="271"/>
  </r>
  <r>
    <x v="6491"/>
    <n v="573.89408333333336"/>
    <n v="576.11199999999997"/>
    <m/>
    <n v="2"/>
    <x v="271"/>
    <x v="0"/>
  </r>
  <r>
    <x v="6492"/>
    <n v="573.61241666666672"/>
    <n v="576.12099999999998"/>
    <m/>
    <n v="3"/>
    <x v="271"/>
    <x v="0"/>
  </r>
  <r>
    <x v="6493"/>
    <n v="573.56150000000002"/>
    <n v="576.12799999999993"/>
    <m/>
    <n v="4"/>
    <x v="271"/>
    <x v="0"/>
  </r>
  <r>
    <x v="6494"/>
    <n v="573.65700000000004"/>
    <n v="576.09199999999998"/>
    <m/>
    <n v="5"/>
    <x v="271"/>
    <x v="0"/>
  </r>
  <r>
    <x v="6495"/>
    <n v="573.40758333333338"/>
    <n v="575.9849999999999"/>
    <m/>
    <n v="6"/>
    <x v="271"/>
    <x v="0"/>
  </r>
  <r>
    <x v="6496"/>
    <n v="574.23483333333343"/>
    <n v="574.11199999999997"/>
    <m/>
    <n v="7"/>
    <x v="271"/>
    <x v="0"/>
  </r>
  <r>
    <x v="6497"/>
    <n v="575.60983333333343"/>
    <n v="573.7829999999999"/>
    <m/>
    <n v="8"/>
    <x v="271"/>
    <x v="0"/>
  </r>
  <r>
    <x v="6498"/>
    <n v="575.79683333333344"/>
    <n v="573.73699999999997"/>
    <m/>
    <n v="9"/>
    <x v="271"/>
    <x v="0"/>
  </r>
  <r>
    <x v="6499"/>
    <n v="575.87575000000004"/>
    <n v="573.81099999999992"/>
    <m/>
    <n v="10"/>
    <x v="271"/>
    <x v="0"/>
  </r>
  <r>
    <x v="6500"/>
    <n v="575.87233333333336"/>
    <n v="573.58799999999997"/>
    <m/>
    <n v="11"/>
    <x v="271"/>
    <x v="0"/>
  </r>
  <r>
    <x v="6501"/>
    <n v="575.63991666666675"/>
    <n v="574.1579999999999"/>
    <m/>
    <n v="12"/>
    <x v="271"/>
    <x v="0"/>
  </r>
  <r>
    <x v="6502"/>
    <n v="575.7835"/>
    <n v="575.54599999999994"/>
    <m/>
    <n v="13"/>
    <x v="271"/>
    <x v="0"/>
  </r>
  <r>
    <x v="6503"/>
    <n v="575.80225000000007"/>
    <n v="575.74299999999994"/>
    <m/>
    <n v="14"/>
    <x v="271"/>
    <x v="0"/>
  </r>
  <r>
    <x v="6504"/>
    <n v="575.82533333333333"/>
    <n v="575.82499999999993"/>
    <m/>
    <n v="15"/>
    <x v="271"/>
    <x v="0"/>
  </r>
  <r>
    <x v="6505"/>
    <n v="575.85925000000009"/>
    <n v="575.83199999999999"/>
    <m/>
    <n v="16"/>
    <x v="271"/>
    <x v="0"/>
  </r>
  <r>
    <x v="6506"/>
    <n v="575.88700000000006"/>
    <n v="575.59199999999998"/>
    <m/>
    <n v="17"/>
    <x v="271"/>
    <x v="0"/>
  </r>
  <r>
    <x v="6507"/>
    <n v="575.9114166666667"/>
    <n v="575.73199999999997"/>
    <m/>
    <n v="18"/>
    <x v="271"/>
    <x v="0"/>
  </r>
  <r>
    <x v="6508"/>
    <n v="575.90808333333337"/>
    <n v="575.75399999999991"/>
    <m/>
    <n v="19"/>
    <x v="271"/>
    <x v="0"/>
  </r>
  <r>
    <x v="6509"/>
    <n v="575.94458333333341"/>
    <n v="575.77199999999993"/>
    <m/>
    <n v="20"/>
    <x v="271"/>
    <x v="0"/>
  </r>
  <r>
    <x v="6510"/>
    <n v="575.96266666666668"/>
    <n v="575.80599999999993"/>
    <m/>
    <n v="21"/>
    <x v="271"/>
    <x v="0"/>
  </r>
  <r>
    <x v="6511"/>
    <n v="575.97508333333337"/>
    <n v="575.83299999999997"/>
    <m/>
    <n v="22"/>
    <x v="271"/>
    <x v="0"/>
  </r>
  <r>
    <x v="6512"/>
    <n v="575.9858333333334"/>
    <n v="575.85699999999997"/>
    <m/>
    <n v="23"/>
    <x v="271"/>
    <x v="0"/>
  </r>
  <r>
    <x v="6513"/>
    <n v="575.99700000000007"/>
    <n v="575.85699999999997"/>
    <m/>
    <n v="24"/>
    <x v="271"/>
    <x v="0"/>
  </r>
  <r>
    <x v="6514"/>
    <n v="575.81891666666672"/>
    <n v="575.8889999999999"/>
    <m/>
    <n v="1"/>
    <x v="272"/>
    <x v="272"/>
  </r>
  <r>
    <x v="6515"/>
    <n v="575.18333333333339"/>
    <n v="575.90499999999997"/>
    <m/>
    <n v="2"/>
    <x v="272"/>
    <x v="0"/>
  </r>
  <r>
    <x v="6516"/>
    <n v="575.90358333333336"/>
    <n v="575.91899999999998"/>
    <m/>
    <n v="3"/>
    <x v="272"/>
    <x v="0"/>
  </r>
  <r>
    <x v="6517"/>
    <n v="575.96466666666674"/>
    <n v="575.93099999999993"/>
    <m/>
    <n v="4"/>
    <x v="272"/>
    <x v="0"/>
  </r>
  <r>
    <x v="6518"/>
    <n v="575.9190000000001"/>
    <n v="575.94199999999989"/>
    <m/>
    <n v="5"/>
    <x v="272"/>
    <x v="0"/>
  </r>
  <r>
    <x v="6519"/>
    <n v="576.00041666666675"/>
    <n v="575.89699999999993"/>
    <m/>
    <n v="6"/>
    <x v="272"/>
    <x v="0"/>
  </r>
  <r>
    <x v="6520"/>
    <n v="575.91116666666676"/>
    <n v="575.07899999999995"/>
    <m/>
    <n v="7"/>
    <x v="272"/>
    <x v="0"/>
  </r>
  <r>
    <x v="6521"/>
    <n v="575.74933333333342"/>
    <n v="575.84899999999993"/>
    <m/>
    <n v="8"/>
    <x v="272"/>
    <x v="0"/>
  </r>
  <r>
    <x v="6522"/>
    <n v="575.84258333333344"/>
    <n v="575.9129999999999"/>
    <m/>
    <n v="9"/>
    <x v="272"/>
    <x v="0"/>
  </r>
  <r>
    <x v="6523"/>
    <n v="575.85683333333338"/>
    <n v="575.85799999999995"/>
    <m/>
    <n v="10"/>
    <x v="272"/>
    <x v="0"/>
  </r>
  <r>
    <x v="6524"/>
    <n v="575.82066666666674"/>
    <n v="575.947"/>
    <m/>
    <n v="11"/>
    <x v="272"/>
    <x v="0"/>
  </r>
  <r>
    <x v="6525"/>
    <n v="575.72625000000005"/>
    <n v="575.87599999999998"/>
    <m/>
    <n v="12"/>
    <x v="272"/>
    <x v="0"/>
  </r>
  <r>
    <x v="6526"/>
    <n v="575.78258333333338"/>
    <n v="575.70899999999995"/>
    <m/>
    <n v="13"/>
    <x v="272"/>
    <x v="0"/>
  </r>
  <r>
    <x v="6527"/>
    <n v="575.79033333333336"/>
    <n v="575.7829999999999"/>
    <m/>
    <n v="14"/>
    <x v="272"/>
    <x v="0"/>
  </r>
  <r>
    <x v="6528"/>
    <n v="575.80083333333334"/>
    <n v="575.80599999999993"/>
    <m/>
    <n v="15"/>
    <x v="272"/>
    <x v="0"/>
  </r>
  <r>
    <x v="6529"/>
    <n v="575.80708333333337"/>
    <n v="575.77799999999991"/>
    <m/>
    <n v="16"/>
    <x v="272"/>
    <x v="0"/>
  </r>
  <r>
    <x v="6530"/>
    <n v="575.82266666666669"/>
    <n v="575.66899999999998"/>
    <m/>
    <n v="17"/>
    <x v="272"/>
    <x v="0"/>
  </r>
  <r>
    <x v="6531"/>
    <n v="575.83233333333339"/>
    <n v="575.72799999999995"/>
    <m/>
    <n v="18"/>
    <x v="272"/>
    <x v="0"/>
  </r>
  <r>
    <x v="6532"/>
    <n v="575.85200000000009"/>
    <n v="575.73899999999992"/>
    <m/>
    <n v="19"/>
    <x v="272"/>
    <x v="0"/>
  </r>
  <r>
    <x v="6533"/>
    <n v="575.86516666666671"/>
    <n v="575.745"/>
    <m/>
    <n v="20"/>
    <x v="272"/>
    <x v="0"/>
  </r>
  <r>
    <x v="6534"/>
    <n v="575.87316666666675"/>
    <n v="575.75"/>
    <m/>
    <n v="21"/>
    <x v="272"/>
    <x v="0"/>
  </r>
  <r>
    <x v="6535"/>
    <n v="575.87825000000009"/>
    <n v="575.76900000000001"/>
    <m/>
    <n v="22"/>
    <x v="272"/>
    <x v="0"/>
  </r>
  <r>
    <x v="6536"/>
    <n v="575.88375000000008"/>
    <n v="575.77599999999995"/>
    <m/>
    <n v="23"/>
    <x v="272"/>
    <x v="0"/>
  </r>
  <r>
    <x v="6537"/>
    <n v="575.8900000000001"/>
    <n v="575.79699999999991"/>
    <m/>
    <n v="24"/>
    <x v="272"/>
    <x v="0"/>
  </r>
  <r>
    <x v="6538"/>
    <n v="575.88733333333334"/>
    <n v="575.8069999999999"/>
    <m/>
    <n v="1"/>
    <x v="273"/>
    <x v="273"/>
  </r>
  <r>
    <x v="6539"/>
    <n v="575.90808333333337"/>
    <n v="575.81599999999992"/>
    <m/>
    <n v="2"/>
    <x v="273"/>
    <x v="0"/>
  </r>
  <r>
    <x v="6540"/>
    <n v="575.90458333333333"/>
    <n v="575.822"/>
    <m/>
    <n v="3"/>
    <x v="273"/>
    <x v="0"/>
  </r>
  <r>
    <x v="6541"/>
    <n v="575.78325000000007"/>
    <n v="575.82599999999991"/>
    <m/>
    <n v="4"/>
    <x v="273"/>
    <x v="0"/>
  </r>
  <r>
    <x v="6542"/>
    <n v="575.79783333333341"/>
    <n v="575.83199999999999"/>
    <m/>
    <n v="5"/>
    <x v="273"/>
    <x v="0"/>
  </r>
  <r>
    <x v="6543"/>
    <n v="574.98383333333334"/>
    <n v="575.82899999999995"/>
    <m/>
    <n v="6"/>
    <x v="273"/>
    <x v="0"/>
  </r>
  <r>
    <x v="6544"/>
    <n v="573.76133333333337"/>
    <n v="575.84799999999996"/>
    <m/>
    <n v="7"/>
    <x v="273"/>
    <x v="0"/>
  </r>
  <r>
    <x v="6545"/>
    <n v="573.59525000000008"/>
    <n v="575.85199999999998"/>
    <m/>
    <n v="8"/>
    <x v="273"/>
    <x v="0"/>
  </r>
  <r>
    <x v="6546"/>
    <n v="573.42758333333336"/>
    <n v="575.73299999999995"/>
    <m/>
    <n v="9"/>
    <x v="273"/>
    <x v="0"/>
  </r>
  <r>
    <x v="6547"/>
    <n v="573.3875833333334"/>
    <n v="575.74599999999998"/>
    <m/>
    <n v="10"/>
    <x v="273"/>
    <x v="0"/>
  </r>
  <r>
    <x v="6548"/>
    <n v="573.11866666666674"/>
    <n v="575.1339999999999"/>
    <m/>
    <n v="11"/>
    <x v="273"/>
    <x v="0"/>
  </r>
  <r>
    <x v="6549"/>
    <n v="573.1105"/>
    <n v="573.85699999999997"/>
    <m/>
    <n v="12"/>
    <x v="273"/>
    <x v="0"/>
  </r>
  <r>
    <x v="6550"/>
    <n v="573.75125000000003"/>
    <n v="573.6869999999999"/>
    <m/>
    <n v="13"/>
    <x v="273"/>
    <x v="0"/>
  </r>
  <r>
    <x v="6551"/>
    <n v="575.05841666666674"/>
    <n v="573.48899999999992"/>
    <m/>
    <n v="14"/>
    <x v="273"/>
    <x v="0"/>
  </r>
  <r>
    <x v="6552"/>
    <n v="575.23141666666675"/>
    <n v="573.46499999999992"/>
    <m/>
    <n v="15"/>
    <x v="273"/>
    <x v="0"/>
  </r>
  <r>
    <x v="6553"/>
    <n v="575.32625000000007"/>
    <n v="573.21899999999994"/>
    <m/>
    <n v="16"/>
    <x v="273"/>
    <x v="0"/>
  </r>
  <r>
    <x v="6554"/>
    <n v="575.38475000000005"/>
    <n v="573.16899999999998"/>
    <m/>
    <n v="17"/>
    <x v="273"/>
    <x v="0"/>
  </r>
  <r>
    <x v="6555"/>
    <n v="574.62175000000002"/>
    <n v="573.61099999999999"/>
    <m/>
    <n v="18"/>
    <x v="273"/>
    <x v="0"/>
  </r>
  <r>
    <x v="6556"/>
    <n v="573.26291666666668"/>
    <n v="574.98699999999997"/>
    <m/>
    <n v="19"/>
    <x v="273"/>
    <x v="0"/>
  </r>
  <r>
    <x v="6557"/>
    <n v="573.15625"/>
    <n v="575.15299999999991"/>
    <m/>
    <n v="20"/>
    <x v="273"/>
    <x v="0"/>
  </r>
  <r>
    <x v="6558"/>
    <n v="573.10758333333342"/>
    <n v="575.25799999999992"/>
    <m/>
    <n v="21"/>
    <x v="273"/>
    <x v="0"/>
  </r>
  <r>
    <x v="6559"/>
    <n v="573.07158333333336"/>
    <n v="575.31799999999998"/>
    <m/>
    <n v="22"/>
    <x v="273"/>
    <x v="0"/>
  </r>
  <r>
    <x v="6560"/>
    <n v="573.053"/>
    <n v="574.79300000000001"/>
    <m/>
    <n v="23"/>
    <x v="273"/>
    <x v="0"/>
  </r>
  <r>
    <x v="6561"/>
    <n v="573.04483333333337"/>
    <n v="573.34999999999991"/>
    <m/>
    <n v="24"/>
    <x v="273"/>
    <x v="0"/>
  </r>
  <r>
    <x v="6562"/>
    <n v="573.05083333333334"/>
    <n v="573.23099999999999"/>
    <m/>
    <n v="1"/>
    <x v="274"/>
    <x v="274"/>
  </r>
  <r>
    <x v="6563"/>
    <n v="573.02216666666675"/>
    <n v="573.1819999999999"/>
    <m/>
    <n v="2"/>
    <x v="274"/>
    <x v="0"/>
  </r>
  <r>
    <x v="6564"/>
    <n v="573.10300000000007"/>
    <n v="573.14199999999994"/>
    <m/>
    <n v="3"/>
    <x v="274"/>
    <x v="0"/>
  </r>
  <r>
    <x v="6565"/>
    <n v="574.95758333333333"/>
    <n v="573.12"/>
    <m/>
    <n v="4"/>
    <x v="274"/>
    <x v="0"/>
  </r>
  <r>
    <x v="6566"/>
    <n v="575.15333333333342"/>
    <n v="573.10799999999995"/>
    <m/>
    <n v="5"/>
    <x v="274"/>
    <x v="0"/>
  </r>
  <r>
    <x v="6567"/>
    <n v="575.26966666666669"/>
    <n v="573.1149999999999"/>
    <m/>
    <n v="6"/>
    <x v="274"/>
    <x v="0"/>
  </r>
  <r>
    <x v="6568"/>
    <n v="575.35700000000008"/>
    <n v="573.08799999999997"/>
    <m/>
    <n v="7"/>
    <x v="274"/>
    <x v="0"/>
  </r>
  <r>
    <x v="6569"/>
    <n v="575.40041666666673"/>
    <n v="573.13099999999997"/>
    <m/>
    <n v="8"/>
    <x v="274"/>
    <x v="0"/>
  </r>
  <r>
    <x v="6570"/>
    <n v="575.33075000000008"/>
    <n v="574.75799999999992"/>
    <m/>
    <n v="9"/>
    <x v="274"/>
    <x v="0"/>
  </r>
  <r>
    <x v="6571"/>
    <n v="575.34550000000002"/>
    <n v="575.077"/>
    <m/>
    <n v="10"/>
    <x v="274"/>
    <x v="0"/>
  </r>
  <r>
    <x v="6572"/>
    <n v="575.44083333333333"/>
    <n v="575.19799999999998"/>
    <m/>
    <n v="11"/>
    <x v="274"/>
    <x v="0"/>
  </r>
  <r>
    <x v="6573"/>
    <n v="575.33991666666668"/>
    <n v="575.29099999999994"/>
    <m/>
    <n v="12"/>
    <x v="274"/>
    <x v="0"/>
  </r>
  <r>
    <x v="6574"/>
    <n v="575.38150000000007"/>
    <n v="575.33499999999992"/>
    <m/>
    <n v="13"/>
    <x v="274"/>
    <x v="0"/>
  </r>
  <r>
    <x v="6575"/>
    <n v="575.45325000000003"/>
    <n v="575.279"/>
    <m/>
    <n v="14"/>
    <x v="274"/>
    <x v="0"/>
  </r>
  <r>
    <x v="6576"/>
    <n v="575.48525000000006"/>
    <n v="575.27299999999991"/>
    <m/>
    <n v="15"/>
    <x v="274"/>
    <x v="0"/>
  </r>
  <r>
    <x v="6577"/>
    <n v="575.51200000000006"/>
    <n v="575.37899999999991"/>
    <m/>
    <n v="16"/>
    <x v="274"/>
    <x v="0"/>
  </r>
  <r>
    <x v="6578"/>
    <n v="575.48866666666675"/>
    <n v="575.29099999999994"/>
    <m/>
    <n v="17"/>
    <x v="274"/>
    <x v="0"/>
  </r>
  <r>
    <x v="6579"/>
    <n v="575.53183333333334"/>
    <n v="575.30599999999993"/>
    <m/>
    <n v="18"/>
    <x v="274"/>
    <x v="0"/>
  </r>
  <r>
    <x v="6580"/>
    <n v="575.53600000000006"/>
    <n v="575.39099999999996"/>
    <m/>
    <n v="19"/>
    <x v="274"/>
    <x v="0"/>
  </r>
  <r>
    <x v="6581"/>
    <n v="575.55641666666668"/>
    <n v="575.41599999999994"/>
    <m/>
    <n v="20"/>
    <x v="274"/>
    <x v="0"/>
  </r>
  <r>
    <x v="6582"/>
    <n v="575.56441666666672"/>
    <n v="575.44799999999998"/>
    <m/>
    <n v="21"/>
    <x v="274"/>
    <x v="0"/>
  </r>
  <r>
    <x v="6583"/>
    <n v="575.57150000000001"/>
    <n v="575.42399999999998"/>
    <m/>
    <n v="22"/>
    <x v="274"/>
    <x v="0"/>
  </r>
  <r>
    <x v="6584"/>
    <n v="575.57891666666671"/>
    <n v="575.46399999999994"/>
    <m/>
    <n v="23"/>
    <x v="274"/>
    <x v="0"/>
  </r>
  <r>
    <x v="6585"/>
    <n v="575.58450000000005"/>
    <n v="575.46999999999991"/>
    <m/>
    <n v="24"/>
    <x v="274"/>
    <x v="0"/>
  </r>
  <r>
    <x v="6586"/>
    <n v="575.56416666666667"/>
    <n v="575.48899999999992"/>
    <m/>
    <n v="1"/>
    <x v="275"/>
    <x v="275"/>
  </r>
  <r>
    <x v="6587"/>
    <n v="575.57091666666668"/>
    <n v="575.49799999999993"/>
    <m/>
    <n v="2"/>
    <x v="275"/>
    <x v="0"/>
  </r>
  <r>
    <x v="6588"/>
    <n v="575.5915"/>
    <n v="575.50699999999995"/>
    <m/>
    <n v="3"/>
    <x v="275"/>
    <x v="0"/>
  </r>
  <r>
    <x v="6589"/>
    <n v="574.36250000000007"/>
    <n v="575.5139999999999"/>
    <m/>
    <n v="4"/>
    <x v="275"/>
    <x v="0"/>
  </r>
  <r>
    <x v="6590"/>
    <n v="572.93900000000008"/>
    <n v="575.52"/>
    <m/>
    <n v="5"/>
    <x v="275"/>
    <x v="0"/>
  </r>
  <r>
    <x v="6591"/>
    <n v="573.47458333333338"/>
    <n v="575.50399999999991"/>
    <m/>
    <n v="6"/>
    <x v="275"/>
    <x v="0"/>
  </r>
  <r>
    <x v="6592"/>
    <n v="575.21783333333337"/>
    <n v="575.50599999999997"/>
    <m/>
    <n v="7"/>
    <x v="275"/>
    <x v="0"/>
  </r>
  <r>
    <x v="6593"/>
    <n v="575.34100000000001"/>
    <n v="575.52"/>
    <m/>
    <n v="8"/>
    <x v="275"/>
    <x v="0"/>
  </r>
  <r>
    <x v="6594"/>
    <n v="575.3969166666667"/>
    <n v="574.61199999999997"/>
    <m/>
    <n v="9"/>
    <x v="275"/>
    <x v="0"/>
  </r>
  <r>
    <x v="6595"/>
    <n v="575.41341666666676"/>
    <n v="573.12"/>
    <m/>
    <n v="10"/>
    <x v="275"/>
    <x v="0"/>
  </r>
  <r>
    <x v="6596"/>
    <n v="575.43233333333342"/>
    <n v="573.38699999999994"/>
    <m/>
    <n v="11"/>
    <x v="275"/>
    <x v="0"/>
  </r>
  <r>
    <x v="6597"/>
    <n v="575.47050000000002"/>
    <n v="575.13499999999999"/>
    <m/>
    <n v="12"/>
    <x v="275"/>
    <x v="0"/>
  </r>
  <r>
    <x v="6598"/>
    <n v="575.49450000000002"/>
    <n v="575.2639999999999"/>
    <m/>
    <n v="13"/>
    <x v="275"/>
    <x v="0"/>
  </r>
  <r>
    <x v="6599"/>
    <n v="575.51533333333339"/>
    <n v="575.34199999999998"/>
    <m/>
    <n v="14"/>
    <x v="275"/>
    <x v="0"/>
  </r>
  <r>
    <x v="6600"/>
    <n v="575.52233333333334"/>
    <n v="575.33799999999997"/>
    <m/>
    <n v="15"/>
    <x v="275"/>
    <x v="0"/>
  </r>
  <r>
    <x v="6601"/>
    <n v="575.52558333333343"/>
    <n v="575.36899999999991"/>
    <m/>
    <n v="16"/>
    <x v="275"/>
    <x v="0"/>
  </r>
  <r>
    <x v="6602"/>
    <n v="575.54725000000008"/>
    <n v="575.40499999999997"/>
    <m/>
    <n v="17"/>
    <x v="275"/>
    <x v="0"/>
  </r>
  <r>
    <x v="6603"/>
    <n v="574.55608333333339"/>
    <n v="575.428"/>
    <m/>
    <n v="18"/>
    <x v="275"/>
    <x v="0"/>
  </r>
  <r>
    <x v="6604"/>
    <n v="572.97975000000008"/>
    <n v="575.45299999999997"/>
    <m/>
    <n v="19"/>
    <x v="275"/>
    <x v="0"/>
  </r>
  <r>
    <x v="6605"/>
    <n v="572.84266666666667"/>
    <n v="575.46299999999997"/>
    <m/>
    <n v="20"/>
    <x v="275"/>
    <x v="0"/>
  </r>
  <r>
    <x v="6606"/>
    <n v="572.78333333333342"/>
    <n v="575.452"/>
    <m/>
    <n v="21"/>
    <x v="275"/>
    <x v="0"/>
  </r>
  <r>
    <x v="6607"/>
    <n v="572.74283333333335"/>
    <n v="575.4849999999999"/>
    <m/>
    <n v="22"/>
    <x v="275"/>
    <x v="0"/>
  </r>
  <r>
    <x v="6608"/>
    <n v="572.70850000000007"/>
    <n v="574.78399999999999"/>
    <m/>
    <n v="23"/>
    <x v="275"/>
    <x v="0"/>
  </r>
  <r>
    <x v="6609"/>
    <n v="572.68608333333339"/>
    <n v="573.15099999999995"/>
    <m/>
    <n v="24"/>
    <x v="275"/>
    <x v="0"/>
  </r>
  <r>
    <x v="6610"/>
    <n v="572.66966666666667"/>
    <n v="573.00799999999992"/>
    <m/>
    <n v="1"/>
    <x v="276"/>
    <x v="276"/>
  </r>
  <r>
    <x v="6611"/>
    <n v="572.65708333333339"/>
    <n v="572.94399999999996"/>
    <m/>
    <n v="2"/>
    <x v="276"/>
    <x v="0"/>
  </r>
  <r>
    <x v="6612"/>
    <n v="572.65050000000008"/>
    <n v="572.904"/>
    <m/>
    <n v="3"/>
    <x v="276"/>
    <x v="0"/>
  </r>
  <r>
    <x v="6613"/>
    <n v="572.57866666666666"/>
    <n v="572.86899999999991"/>
    <m/>
    <n v="4"/>
    <x v="276"/>
    <x v="0"/>
  </r>
  <r>
    <x v="6614"/>
    <n v="572.56133333333344"/>
    <n v="572.846"/>
    <m/>
    <n v="5"/>
    <x v="276"/>
    <x v="0"/>
  </r>
  <r>
    <x v="6615"/>
    <n v="573.06391666666673"/>
    <n v="572.82799999999997"/>
    <m/>
    <n v="6"/>
    <x v="276"/>
    <x v="0"/>
  </r>
  <r>
    <x v="6616"/>
    <n v="574.74733333333336"/>
    <n v="572.8119999999999"/>
    <m/>
    <n v="7"/>
    <x v="276"/>
    <x v="0"/>
  </r>
  <r>
    <x v="6617"/>
    <n v="574.88650000000007"/>
    <n v="572.80499999999995"/>
    <m/>
    <n v="8"/>
    <x v="276"/>
    <x v="0"/>
  </r>
  <r>
    <x v="6618"/>
    <n v="575.00116666666668"/>
    <n v="572.74199999999996"/>
    <m/>
    <n v="9"/>
    <x v="276"/>
    <x v="0"/>
  </r>
  <r>
    <x v="6619"/>
    <n v="575.04349999999999"/>
    <n v="572.70299999999997"/>
    <m/>
    <n v="10"/>
    <x v="276"/>
    <x v="0"/>
  </r>
  <r>
    <x v="6620"/>
    <n v="575.14550000000008"/>
    <n v="573.02699999999993"/>
    <m/>
    <n v="11"/>
    <x v="276"/>
    <x v="0"/>
  </r>
  <r>
    <x v="6621"/>
    <n v="575.16233333333344"/>
    <n v="574.65199999999993"/>
    <m/>
    <n v="12"/>
    <x v="276"/>
    <x v="0"/>
  </r>
  <r>
    <x v="6622"/>
    <n v="575.14341666666667"/>
    <n v="574.81799999999998"/>
    <m/>
    <n v="13"/>
    <x v="276"/>
    <x v="0"/>
  </r>
  <r>
    <x v="6623"/>
    <n v="575.23141666666675"/>
    <n v="574.94399999999996"/>
    <m/>
    <n v="14"/>
    <x v="276"/>
    <x v="0"/>
  </r>
  <r>
    <x v="6624"/>
    <n v="575.28008333333344"/>
    <n v="574.96999999999991"/>
    <m/>
    <n v="15"/>
    <x v="276"/>
    <x v="0"/>
  </r>
  <r>
    <x v="6625"/>
    <n v="575.31341666666674"/>
    <n v="575.07799999999997"/>
    <m/>
    <n v="16"/>
    <x v="276"/>
    <x v="0"/>
  </r>
  <r>
    <x v="6626"/>
    <n v="575.32950000000005"/>
    <n v="575.11099999999999"/>
    <m/>
    <n v="17"/>
    <x v="276"/>
    <x v="0"/>
  </r>
  <r>
    <x v="6627"/>
    <n v="574.37575000000004"/>
    <n v="575.072"/>
    <m/>
    <n v="18"/>
    <x v="276"/>
    <x v="0"/>
  </r>
  <r>
    <x v="6628"/>
    <n v="572.85716666666667"/>
    <n v="575.16699999999992"/>
    <m/>
    <n v="19"/>
    <x v="276"/>
    <x v="0"/>
  </r>
  <r>
    <x v="6629"/>
    <n v="572.73616666666669"/>
    <n v="575.21499999999992"/>
    <m/>
    <n v="20"/>
    <x v="276"/>
    <x v="0"/>
  </r>
  <r>
    <x v="6630"/>
    <n v="572.68633333333344"/>
    <n v="575.24899999999991"/>
    <m/>
    <n v="21"/>
    <x v="276"/>
    <x v="0"/>
  </r>
  <r>
    <x v="6631"/>
    <n v="572.65275000000008"/>
    <n v="575.26499999999999"/>
    <m/>
    <n v="22"/>
    <x v="276"/>
    <x v="0"/>
  </r>
  <r>
    <x v="6632"/>
    <n v="572.63158333333342"/>
    <n v="574.59499999999991"/>
    <m/>
    <n v="23"/>
    <x v="276"/>
    <x v="0"/>
  </r>
  <r>
    <x v="6633"/>
    <n v="572.61058333333335"/>
    <n v="573.01699999999994"/>
    <m/>
    <n v="24"/>
    <x v="276"/>
    <x v="0"/>
  </r>
  <r>
    <x v="6634"/>
    <n v="572.59983333333344"/>
    <n v="572.89299999999992"/>
    <m/>
    <n v="1"/>
    <x v="277"/>
    <x v="277"/>
  </r>
  <r>
    <x v="6635"/>
    <n v="572.45583333333343"/>
    <n v="572.84299999999996"/>
    <m/>
    <n v="2"/>
    <x v="277"/>
    <x v="0"/>
  </r>
  <r>
    <x v="6636"/>
    <n v="572.57416666666677"/>
    <n v="572.80799999999999"/>
    <m/>
    <n v="3"/>
    <x v="277"/>
    <x v="0"/>
  </r>
  <r>
    <x v="6637"/>
    <n v="572.5868333333334"/>
    <n v="572.78599999999994"/>
    <m/>
    <n v="4"/>
    <x v="277"/>
    <x v="0"/>
  </r>
  <r>
    <x v="6638"/>
    <n v="572.48433333333344"/>
    <n v="572.76699999999994"/>
    <m/>
    <n v="5"/>
    <x v="277"/>
    <x v="0"/>
  </r>
  <r>
    <x v="6639"/>
    <n v="573.02658333333341"/>
    <n v="572.75399999999991"/>
    <m/>
    <n v="6"/>
    <x v="277"/>
    <x v="0"/>
  </r>
  <r>
    <x v="6640"/>
    <n v="574.65091666666672"/>
    <n v="572.60599999999999"/>
    <m/>
    <n v="7"/>
    <x v="277"/>
    <x v="0"/>
  </r>
  <r>
    <x v="6641"/>
    <n v="574.81366666666668"/>
    <n v="572.71899999999994"/>
    <m/>
    <n v="8"/>
    <x v="277"/>
    <x v="0"/>
  </r>
  <r>
    <x v="6642"/>
    <n v="574.93866666666668"/>
    <n v="572.73099999999999"/>
    <m/>
    <n v="9"/>
    <x v="277"/>
    <x v="0"/>
  </r>
  <r>
    <x v="6643"/>
    <n v="574.91258333333337"/>
    <n v="572.62799999999993"/>
    <m/>
    <n v="10"/>
    <x v="277"/>
    <x v="0"/>
  </r>
  <r>
    <x v="6644"/>
    <n v="575.05283333333341"/>
    <n v="572.97699999999998"/>
    <m/>
    <n v="11"/>
    <x v="277"/>
    <x v="0"/>
  </r>
  <r>
    <x v="6645"/>
    <n v="575.0243333333334"/>
    <n v="574.56599999999992"/>
    <m/>
    <n v="12"/>
    <x v="277"/>
    <x v="0"/>
  </r>
  <r>
    <x v="6646"/>
    <n v="575.11558333333335"/>
    <n v="574.73699999999997"/>
    <m/>
    <n v="13"/>
    <x v="277"/>
    <x v="0"/>
  </r>
  <r>
    <x v="6647"/>
    <n v="575.16391666666675"/>
    <n v="574.8839999999999"/>
    <m/>
    <n v="14"/>
    <x v="277"/>
    <x v="0"/>
  </r>
  <r>
    <x v="6648"/>
    <n v="575.19658333333336"/>
    <n v="574.83999999999992"/>
    <m/>
    <n v="15"/>
    <x v="277"/>
    <x v="0"/>
  </r>
  <r>
    <x v="6649"/>
    <n v="575.22275000000002"/>
    <n v="574.98599999999999"/>
    <m/>
    <n v="16"/>
    <x v="277"/>
    <x v="0"/>
  </r>
  <r>
    <x v="6650"/>
    <n v="575.22866666666675"/>
    <n v="574.9609999999999"/>
    <m/>
    <n v="17"/>
    <x v="277"/>
    <x v="0"/>
  </r>
  <r>
    <x v="6651"/>
    <n v="575.19691666666677"/>
    <n v="575.04899999999998"/>
    <m/>
    <n v="18"/>
    <x v="277"/>
    <x v="0"/>
  </r>
  <r>
    <x v="6652"/>
    <n v="575.25708333333341"/>
    <n v="575.09799999999996"/>
    <m/>
    <n v="19"/>
    <x v="277"/>
    <x v="0"/>
  </r>
  <r>
    <x v="6653"/>
    <n v="575.29891666666674"/>
    <n v="575.13299999999992"/>
    <m/>
    <n v="20"/>
    <x v="277"/>
    <x v="0"/>
  </r>
  <r>
    <x v="6654"/>
    <n v="575.3200833333334"/>
    <n v="575.15699999999993"/>
    <m/>
    <n v="21"/>
    <x v="277"/>
    <x v="0"/>
  </r>
  <r>
    <x v="6655"/>
    <n v="575.33350000000007"/>
    <n v="575.17499999999995"/>
    <m/>
    <n v="22"/>
    <x v="277"/>
    <x v="0"/>
  </r>
  <r>
    <x v="6656"/>
    <n v="575.34766666666667"/>
    <n v="575.125"/>
    <m/>
    <n v="23"/>
    <x v="277"/>
    <x v="0"/>
  </r>
  <r>
    <x v="6657"/>
    <n v="575.36125000000004"/>
    <n v="575.19499999999994"/>
    <m/>
    <n v="24"/>
    <x v="277"/>
    <x v="0"/>
  </r>
  <r>
    <x v="6658"/>
    <n v="574.75433333333342"/>
    <n v="577.41406481970603"/>
    <m/>
    <n v="1"/>
    <x v="278"/>
    <x v="278"/>
  </r>
  <r>
    <x v="6659"/>
    <n v="572.98858333333339"/>
    <n v="577.41496807399994"/>
    <m/>
    <n v="2"/>
    <x v="278"/>
    <x v="0"/>
  </r>
  <r>
    <x v="6660"/>
    <n v="572.84475000000009"/>
    <n v="577.41587132829295"/>
    <m/>
    <n v="3"/>
    <x v="278"/>
    <x v="0"/>
  </r>
  <r>
    <x v="6661"/>
    <n v="572.77958333333333"/>
    <n v="577.41677458258596"/>
    <m/>
    <n v="4"/>
    <x v="278"/>
    <x v="0"/>
  </r>
  <r>
    <x v="6662"/>
    <n v="572.63575000000003"/>
    <n v="577.41767783687897"/>
    <m/>
    <n v="5"/>
    <x v="278"/>
    <x v="0"/>
  </r>
  <r>
    <x v="6663"/>
    <n v="572.6876666666667"/>
    <n v="577.418581091173"/>
    <m/>
    <n v="6"/>
    <x v="278"/>
    <x v="0"/>
  </r>
  <r>
    <x v="6664"/>
    <n v="572.57850000000008"/>
    <n v="577.419484345466"/>
    <m/>
    <n v="7"/>
    <x v="278"/>
    <x v="0"/>
  </r>
  <r>
    <x v="6665"/>
    <n v="572.60666666666668"/>
    <n v="577.42038759975901"/>
    <m/>
    <n v="8"/>
    <x v="278"/>
    <x v="0"/>
  </r>
  <r>
    <x v="6666"/>
    <n v="572.7432500000001"/>
    <n v="577.42129085405304"/>
    <m/>
    <n v="9"/>
    <x v="278"/>
    <x v="0"/>
  </r>
  <r>
    <x v="6667"/>
    <n v="572.86691666666673"/>
    <n v="577.42219410834605"/>
    <m/>
    <n v="10"/>
    <x v="278"/>
    <x v="0"/>
  </r>
  <r>
    <x v="6668"/>
    <n v="572.87358333333339"/>
    <n v="577.42309736263906"/>
    <m/>
    <n v="11"/>
    <x v="278"/>
    <x v="0"/>
  </r>
  <r>
    <x v="6669"/>
    <n v="572.96058333333337"/>
    <n v="577.42400061693195"/>
    <m/>
    <n v="12"/>
    <x v="278"/>
    <x v="0"/>
  </r>
  <r>
    <x v="6670"/>
    <n v="573.41441666666674"/>
    <n v="577.42490387122598"/>
    <m/>
    <n v="13"/>
    <x v="278"/>
    <x v="0"/>
  </r>
  <r>
    <x v="6671"/>
    <n v="574.87716666666677"/>
    <n v="577.42580712551899"/>
    <m/>
    <n v="14"/>
    <x v="278"/>
    <x v="0"/>
  </r>
  <r>
    <x v="6672"/>
    <n v="575.05975000000001"/>
    <n v="577.42671037981199"/>
    <m/>
    <n v="15"/>
    <x v="278"/>
    <x v="0"/>
  </r>
  <r>
    <x v="6673"/>
    <n v="575.07933333333335"/>
    <n v="577.42761363410602"/>
    <m/>
    <n v="16"/>
    <x v="278"/>
    <x v="0"/>
  </r>
  <r>
    <x v="6674"/>
    <n v="575.12558333333334"/>
    <n v="577.42851688839903"/>
    <m/>
    <n v="17"/>
    <x v="278"/>
    <x v="0"/>
  </r>
  <r>
    <x v="6675"/>
    <n v="575.14050000000009"/>
    <n v="577.42942014269204"/>
    <m/>
    <n v="18"/>
    <x v="278"/>
    <x v="0"/>
  </r>
  <r>
    <x v="6676"/>
    <n v="575.12658333333343"/>
    <n v="577.43032339698595"/>
    <m/>
    <n v="19"/>
    <x v="278"/>
    <x v="0"/>
  </r>
  <r>
    <x v="6677"/>
    <n v="575.17425000000003"/>
    <n v="577.43122665127896"/>
    <m/>
    <n v="20"/>
    <x v="278"/>
    <x v="0"/>
  </r>
  <r>
    <x v="6678"/>
    <n v="575.19316666666668"/>
    <n v="577.43212990557197"/>
    <m/>
    <n v="21"/>
    <x v="278"/>
    <x v="0"/>
  </r>
  <r>
    <x v="6679"/>
    <n v="575.20641666666677"/>
    <n v="577.43303315986498"/>
    <m/>
    <n v="22"/>
    <x v="278"/>
    <x v="0"/>
  </r>
  <r>
    <x v="6680"/>
    <n v="575.22066666666672"/>
    <n v="577.43393641415901"/>
    <m/>
    <n v="23"/>
    <x v="278"/>
    <x v="0"/>
  </r>
  <r>
    <x v="6681"/>
    <n v="575.23350000000005"/>
    <n v="577.43483966845201"/>
    <m/>
    <n v="24"/>
    <x v="278"/>
    <x v="0"/>
  </r>
  <r>
    <x v="6682"/>
    <n v="574.57433333333336"/>
    <n v="577.43574292274502"/>
    <m/>
    <n v="1"/>
    <x v="279"/>
    <x v="279"/>
  </r>
  <r>
    <x v="6683"/>
    <n v="572.9114166666667"/>
    <n v="577.43664617703803"/>
    <m/>
    <n v="2"/>
    <x v="279"/>
    <x v="0"/>
  </r>
  <r>
    <x v="6684"/>
    <n v="572.78433333333339"/>
    <n v="577.43754943133195"/>
    <m/>
    <n v="3"/>
    <x v="279"/>
    <x v="0"/>
  </r>
  <r>
    <x v="6685"/>
    <n v="572.70391666666671"/>
    <n v="577.43845268562495"/>
    <m/>
    <n v="4"/>
    <x v="279"/>
    <x v="0"/>
  </r>
  <r>
    <x v="6686"/>
    <n v="572.6182500000001"/>
    <n v="577.43935593991796"/>
    <m/>
    <n v="5"/>
    <x v="279"/>
    <x v="0"/>
  </r>
  <r>
    <x v="6687"/>
    <n v="573.15150000000006"/>
    <n v="577.44025919421199"/>
    <m/>
    <n v="6"/>
    <x v="279"/>
    <x v="0"/>
  </r>
  <r>
    <x v="6688"/>
    <n v="574.26341666666667"/>
    <n v="577.441162448505"/>
    <m/>
    <n v="7"/>
    <x v="279"/>
    <x v="0"/>
  </r>
  <r>
    <x v="6689"/>
    <n v="572.98591666666675"/>
    <n v="577.442065702798"/>
    <m/>
    <n v="8"/>
    <x v="279"/>
    <x v="0"/>
  </r>
  <r>
    <x v="6690"/>
    <n v="572.86616666666669"/>
    <n v="577.44296895709101"/>
    <m/>
    <n v="9"/>
    <x v="279"/>
    <x v="0"/>
  </r>
  <r>
    <x v="6691"/>
    <n v="572.93491666666671"/>
    <n v="577.44387221138504"/>
    <m/>
    <n v="10"/>
    <x v="279"/>
    <x v="0"/>
  </r>
  <r>
    <x v="6692"/>
    <n v="572.80083333333334"/>
    <n v="577.44477546567805"/>
    <m/>
    <n v="11"/>
    <x v="279"/>
    <x v="0"/>
  </r>
  <r>
    <x v="6693"/>
    <n v="574.42991666666671"/>
    <n v="577.44567871997106"/>
    <m/>
    <n v="12"/>
    <x v="279"/>
    <x v="0"/>
  </r>
  <r>
    <x v="6694"/>
    <n v="574.89991666666674"/>
    <n v="577.44658197426497"/>
    <m/>
    <n v="13"/>
    <x v="279"/>
    <x v="0"/>
  </r>
  <r>
    <x v="6695"/>
    <n v="574.97333333333336"/>
    <n v="577.44748522855798"/>
    <m/>
    <n v="14"/>
    <x v="279"/>
    <x v="0"/>
  </r>
  <r>
    <x v="6696"/>
    <n v="575.01291666666668"/>
    <n v="577.44838848285099"/>
    <m/>
    <n v="15"/>
    <x v="279"/>
    <x v="0"/>
  </r>
  <r>
    <x v="6697"/>
    <n v="575.04516666666677"/>
    <n v="577.44929173714399"/>
    <m/>
    <n v="16"/>
    <x v="279"/>
    <x v="0"/>
  </r>
  <r>
    <x v="6698"/>
    <n v="574.9979166666667"/>
    <n v="577.45019499143802"/>
    <m/>
    <n v="17"/>
    <x v="279"/>
    <x v="0"/>
  </r>
  <r>
    <x v="6699"/>
    <n v="575.07741666666675"/>
    <n v="577.45109824573103"/>
    <m/>
    <n v="18"/>
    <x v="279"/>
    <x v="0"/>
  </r>
  <r>
    <x v="6700"/>
    <n v="575.11008333333336"/>
    <n v="577.45200150002404"/>
    <m/>
    <n v="19"/>
    <x v="279"/>
    <x v="0"/>
  </r>
  <r>
    <x v="6701"/>
    <n v="575.12716666666677"/>
    <n v="577.45290475431796"/>
    <m/>
    <n v="20"/>
    <x v="279"/>
    <x v="0"/>
  </r>
  <r>
    <x v="6702"/>
    <n v="575.1422500000001"/>
    <n v="577.45380800861096"/>
    <m/>
    <n v="21"/>
    <x v="279"/>
    <x v="0"/>
  </r>
  <r>
    <x v="6703"/>
    <n v="575.15616666666676"/>
    <n v="577.45471126290397"/>
    <m/>
    <n v="22"/>
    <x v="279"/>
    <x v="0"/>
  </r>
  <r>
    <x v="6704"/>
    <n v="575.16750000000002"/>
    <n v="577.45561451719698"/>
    <m/>
    <n v="23"/>
    <x v="279"/>
    <x v="0"/>
  </r>
  <r>
    <x v="6705"/>
    <n v="575.18025"/>
    <n v="577.45651777149101"/>
    <m/>
    <n v="24"/>
    <x v="279"/>
    <x v="0"/>
  </r>
  <r>
    <x v="6706"/>
    <n v="574.65208333333339"/>
    <n v="577.45742102578402"/>
    <m/>
    <n v="1"/>
    <x v="280"/>
    <x v="280"/>
  </r>
  <r>
    <x v="6707"/>
    <n v="573.00791666666669"/>
    <n v="577.45832428007702"/>
    <m/>
    <n v="2"/>
    <x v="280"/>
    <x v="0"/>
  </r>
  <r>
    <x v="6708"/>
    <n v="572.88333333333344"/>
    <n v="577.45922753437105"/>
    <m/>
    <n v="3"/>
    <x v="280"/>
    <x v="0"/>
  </r>
  <r>
    <x v="6709"/>
    <n v="572.6875"/>
    <n v="577.46013078866395"/>
    <m/>
    <n v="4"/>
    <x v="280"/>
    <x v="0"/>
  </r>
  <r>
    <x v="6710"/>
    <n v="572.58566666666673"/>
    <n v="577.46103404295695"/>
    <m/>
    <n v="5"/>
    <x v="280"/>
    <x v="0"/>
  </r>
  <r>
    <x v="6711"/>
    <n v="572.59933333333333"/>
    <n v="577.46193729724996"/>
    <m/>
    <n v="6"/>
    <x v="280"/>
    <x v="0"/>
  </r>
  <r>
    <x v="6712"/>
    <n v="572.61300000000006"/>
    <n v="577.46284055154399"/>
    <m/>
    <n v="7"/>
    <x v="280"/>
    <x v="0"/>
  </r>
  <r>
    <x v="6713"/>
    <n v="572.50541666666675"/>
    <n v="577.463743805837"/>
    <m/>
    <n v="8"/>
    <x v="280"/>
    <x v="0"/>
  </r>
  <r>
    <x v="6714"/>
    <n v="572.46225000000004"/>
    <n v="577.46464706013001"/>
    <m/>
    <n v="9"/>
    <x v="280"/>
    <x v="0"/>
  </r>
  <r>
    <x v="6715"/>
    <n v="572.47383333333335"/>
    <n v="577.46555031442404"/>
    <m/>
    <n v="10"/>
    <x v="280"/>
    <x v="0"/>
  </r>
  <r>
    <x v="6716"/>
    <n v="572.46116666666671"/>
    <n v="577.46645356871704"/>
    <m/>
    <n v="11"/>
    <x v="280"/>
    <x v="0"/>
  </r>
  <r>
    <x v="6717"/>
    <n v="572.42891666666674"/>
    <n v="577.46735682301005"/>
    <m/>
    <n v="12"/>
    <x v="280"/>
    <x v="0"/>
  </r>
  <r>
    <x v="6718"/>
    <n v="572.64125000000001"/>
    <n v="577.46826007730397"/>
    <m/>
    <n v="13"/>
    <x v="280"/>
    <x v="0"/>
  </r>
  <r>
    <x v="6719"/>
    <n v="574.36750000000006"/>
    <n v="577.46916333159697"/>
    <m/>
    <n v="14"/>
    <x v="280"/>
    <x v="0"/>
  </r>
  <r>
    <x v="6720"/>
    <n v="574.61950000000002"/>
    <n v="577.47006658588998"/>
    <m/>
    <n v="15"/>
    <x v="280"/>
    <x v="0"/>
  </r>
  <r>
    <x v="6721"/>
    <n v="574.71875"/>
    <n v="577.47096984018299"/>
    <m/>
    <n v="16"/>
    <x v="280"/>
    <x v="0"/>
  </r>
  <r>
    <x v="6722"/>
    <n v="574.75200000000007"/>
    <n v="577.47187309447702"/>
    <m/>
    <n v="17"/>
    <x v="280"/>
    <x v="0"/>
  </r>
  <r>
    <x v="6723"/>
    <n v="574.81225000000006"/>
    <n v="577.47277634877003"/>
    <m/>
    <n v="18"/>
    <x v="280"/>
    <x v="0"/>
  </r>
  <r>
    <x v="6724"/>
    <n v="574.86516666666671"/>
    <n v="577.47367960306303"/>
    <m/>
    <n v="19"/>
    <x v="280"/>
    <x v="0"/>
  </r>
  <r>
    <x v="6725"/>
    <n v="574.89875000000006"/>
    <n v="577.47458285735604"/>
    <m/>
    <n v="20"/>
    <x v="280"/>
    <x v="0"/>
  </r>
  <r>
    <x v="6726"/>
    <n v="574.92633333333333"/>
    <n v="577.47548611164996"/>
    <m/>
    <n v="21"/>
    <x v="280"/>
    <x v="0"/>
  </r>
  <r>
    <x v="6727"/>
    <n v="574.94875000000002"/>
    <n v="577.47638936594296"/>
    <m/>
    <n v="22"/>
    <x v="280"/>
    <x v="0"/>
  </r>
  <r>
    <x v="6728"/>
    <n v="574.45175000000006"/>
    <n v="577.47729262023597"/>
    <m/>
    <n v="23"/>
    <x v="280"/>
    <x v="0"/>
  </r>
  <r>
    <x v="6729"/>
    <n v="572.75591666666674"/>
    <n v="577.47819587453"/>
    <m/>
    <n v="24"/>
    <x v="280"/>
    <x v="0"/>
  </r>
  <r>
    <x v="6730"/>
    <n v="572.50791666666669"/>
    <n v="577.47909912882301"/>
    <m/>
    <n v="1"/>
    <x v="281"/>
    <x v="281"/>
  </r>
  <r>
    <x v="6731"/>
    <n v="572.52616666666677"/>
    <n v="577.48000238311602"/>
    <m/>
    <n v="2"/>
    <x v="281"/>
    <x v="0"/>
  </r>
  <r>
    <x v="6732"/>
    <n v="572.59225000000004"/>
    <n v="577.48090563740902"/>
    <m/>
    <n v="3"/>
    <x v="281"/>
    <x v="0"/>
  </r>
  <r>
    <x v="6733"/>
    <n v="572.68150000000003"/>
    <n v="577.48180889170305"/>
    <m/>
    <n v="4"/>
    <x v="281"/>
    <x v="0"/>
  </r>
  <r>
    <x v="6734"/>
    <n v="572.85008333333337"/>
    <n v="577.48271214599595"/>
    <m/>
    <n v="5"/>
    <x v="281"/>
    <x v="0"/>
  </r>
  <r>
    <x v="6735"/>
    <n v="573.39166666666677"/>
    <n v="577.48361540028895"/>
    <m/>
    <n v="6"/>
    <x v="281"/>
    <x v="0"/>
  </r>
  <r>
    <x v="6736"/>
    <n v="574.96850000000006"/>
    <n v="577.48451865458298"/>
    <m/>
    <n v="7"/>
    <x v="281"/>
    <x v="0"/>
  </r>
  <r>
    <x v="6737"/>
    <n v="575.07725000000005"/>
    <n v="577.48542190887599"/>
    <m/>
    <n v="8"/>
    <x v="281"/>
    <x v="0"/>
  </r>
  <r>
    <x v="6738"/>
    <n v="575.00316666666674"/>
    <n v="577.486325163169"/>
    <m/>
    <n v="9"/>
    <x v="281"/>
    <x v="0"/>
  </r>
  <r>
    <x v="6739"/>
    <n v="575.0942500000001"/>
    <n v="577.48722841746201"/>
    <m/>
    <n v="10"/>
    <x v="281"/>
    <x v="0"/>
  </r>
  <r>
    <x v="6740"/>
    <n v="575.00366666666673"/>
    <n v="577.48813167175604"/>
    <m/>
    <n v="11"/>
    <x v="281"/>
    <x v="0"/>
  </r>
  <r>
    <x v="6741"/>
    <n v="575.0412500000001"/>
    <n v="577.48903492604904"/>
    <m/>
    <n v="12"/>
    <x v="281"/>
    <x v="0"/>
  </r>
  <r>
    <x v="6742"/>
    <n v="575.05733333333342"/>
    <n v="577.48993818034205"/>
    <m/>
    <n v="13"/>
    <x v="281"/>
    <x v="0"/>
  </r>
  <r>
    <x v="6743"/>
    <n v="575.09475000000009"/>
    <n v="577.49084143463597"/>
    <m/>
    <n v="14"/>
    <x v="281"/>
    <x v="0"/>
  </r>
  <r>
    <x v="6744"/>
    <n v="575.10716666666667"/>
    <n v="577.49174468892897"/>
    <m/>
    <n v="15"/>
    <x v="281"/>
    <x v="0"/>
  </r>
  <r>
    <x v="6745"/>
    <n v="575.11633333333339"/>
    <n v="577.49264794322198"/>
    <m/>
    <n v="16"/>
    <x v="281"/>
    <x v="0"/>
  </r>
  <r>
    <x v="6746"/>
    <n v="575.09033333333343"/>
    <n v="577.49355119751499"/>
    <m/>
    <n v="17"/>
    <x v="281"/>
    <x v="0"/>
  </r>
  <r>
    <x v="6747"/>
    <n v="574.34475000000009"/>
    <n v="577.49445445180902"/>
    <m/>
    <n v="18"/>
    <x v="281"/>
    <x v="0"/>
  </r>
  <r>
    <x v="6748"/>
    <n v="572.87666666666667"/>
    <n v="577.49535770610203"/>
    <m/>
    <n v="19"/>
    <x v="281"/>
    <x v="0"/>
  </r>
  <r>
    <x v="6749"/>
    <n v="572.74250000000006"/>
    <n v="577.49626096039503"/>
    <m/>
    <n v="20"/>
    <x v="281"/>
    <x v="0"/>
  </r>
  <r>
    <x v="6750"/>
    <n v="572.67083333333335"/>
    <n v="577.49716421468895"/>
    <m/>
    <n v="21"/>
    <x v="281"/>
    <x v="0"/>
  </r>
  <r>
    <x v="6751"/>
    <n v="572.61958333333337"/>
    <n v="577.49806746898196"/>
    <m/>
    <n v="22"/>
    <x v="281"/>
    <x v="0"/>
  </r>
  <r>
    <x v="6752"/>
    <n v="572.58350000000007"/>
    <n v="577.49897072327497"/>
    <m/>
    <n v="23"/>
    <x v="281"/>
    <x v="0"/>
  </r>
  <r>
    <x v="6753"/>
    <n v="572.55433333333337"/>
    <n v="577.49987397756797"/>
    <m/>
    <n v="24"/>
    <x v="281"/>
    <x v="0"/>
  </r>
  <r>
    <x v="6754"/>
    <n v="572.46158333333335"/>
    <n v="577.500777231862"/>
    <m/>
    <n v="1"/>
    <x v="282"/>
    <x v="282"/>
  </r>
  <r>
    <x v="6755"/>
    <n v="572.46100000000001"/>
    <n v="577.50168048615501"/>
    <m/>
    <n v="2"/>
    <x v="282"/>
    <x v="0"/>
  </r>
  <r>
    <x v="6756"/>
    <n v="572.48233333333337"/>
    <n v="577.50258374044802"/>
    <m/>
    <n v="3"/>
    <x v="282"/>
    <x v="0"/>
  </r>
  <r>
    <x v="6757"/>
    <n v="572.4233333333334"/>
    <n v="577.50348699474205"/>
    <m/>
    <n v="4"/>
    <x v="282"/>
    <x v="0"/>
  </r>
  <r>
    <x v="6758"/>
    <n v="572.42391666666674"/>
    <n v="577.50439024903505"/>
    <m/>
    <n v="5"/>
    <x v="282"/>
    <x v="0"/>
  </r>
  <r>
    <x v="6759"/>
    <n v="572.85741666666672"/>
    <n v="577.50529350332795"/>
    <m/>
    <n v="6"/>
    <x v="282"/>
    <x v="0"/>
  </r>
  <r>
    <x v="6760"/>
    <n v="574.33741666666674"/>
    <n v="577.50619675762096"/>
    <m/>
    <n v="7"/>
    <x v="282"/>
    <x v="0"/>
  </r>
  <r>
    <x v="6761"/>
    <n v="574.52666666666676"/>
    <n v="577.50710001191499"/>
    <m/>
    <n v="8"/>
    <x v="282"/>
    <x v="0"/>
  </r>
  <r>
    <x v="6762"/>
    <n v="574.60266666666666"/>
    <n v="577.50800326620799"/>
    <m/>
    <n v="9"/>
    <x v="282"/>
    <x v="0"/>
  </r>
  <r>
    <x v="6763"/>
    <n v="574.69000000000005"/>
    <n v="577.508906520501"/>
    <m/>
    <n v="10"/>
    <x v="282"/>
    <x v="0"/>
  </r>
  <r>
    <x v="6764"/>
    <n v="574.74058333333335"/>
    <n v="577.50980977479503"/>
    <m/>
    <n v="11"/>
    <x v="282"/>
    <x v="0"/>
  </r>
  <r>
    <x v="6765"/>
    <n v="574.70241666666675"/>
    <n v="577.51071302908804"/>
    <m/>
    <n v="12"/>
    <x v="282"/>
    <x v="0"/>
  </r>
  <r>
    <x v="6766"/>
    <n v="574.6928333333334"/>
    <n v="577.51161628338104"/>
    <m/>
    <n v="13"/>
    <x v="282"/>
    <x v="0"/>
  </r>
  <r>
    <x v="6767"/>
    <n v="574.81225000000006"/>
    <n v="577.51251953767496"/>
    <m/>
    <n v="14"/>
    <x v="282"/>
    <x v="0"/>
  </r>
  <r>
    <x v="6768"/>
    <n v="574.84225000000004"/>
    <n v="577.51342279196797"/>
    <m/>
    <n v="15"/>
    <x v="282"/>
    <x v="0"/>
  </r>
  <r>
    <x v="6769"/>
    <n v="574.87208333333342"/>
    <n v="577.51432604626098"/>
    <m/>
    <n v="16"/>
    <x v="282"/>
    <x v="0"/>
  </r>
  <r>
    <x v="6770"/>
    <n v="574.83583333333343"/>
    <n v="577.51522930055398"/>
    <m/>
    <n v="17"/>
    <x v="282"/>
    <x v="0"/>
  </r>
  <r>
    <x v="6771"/>
    <n v="574.03358333333335"/>
    <n v="577.51613255484801"/>
    <m/>
    <n v="18"/>
    <x v="282"/>
    <x v="0"/>
  </r>
  <r>
    <x v="6772"/>
    <n v="572.68775000000005"/>
    <n v="577.51703580914102"/>
    <m/>
    <n v="19"/>
    <x v="282"/>
    <x v="0"/>
  </r>
  <r>
    <x v="6773"/>
    <n v="572.56966666666676"/>
    <n v="577.51793906343403"/>
    <m/>
    <n v="20"/>
    <x v="282"/>
    <x v="0"/>
  </r>
  <r>
    <x v="6774"/>
    <n v="572.50716666666676"/>
    <n v="577.51884231772704"/>
    <m/>
    <n v="21"/>
    <x v="282"/>
    <x v="0"/>
  </r>
  <r>
    <x v="6775"/>
    <n v="572.46225000000004"/>
    <n v="577.51974557202095"/>
    <m/>
    <n v="22"/>
    <x v="282"/>
    <x v="0"/>
  </r>
  <r>
    <x v="6776"/>
    <n v="572.4285000000001"/>
    <n v="577.52064882631396"/>
    <m/>
    <n v="23"/>
    <x v="282"/>
    <x v="0"/>
  </r>
  <r>
    <x v="6777"/>
    <n v="572.40233333333333"/>
    <n v="577.52155208060697"/>
    <m/>
    <n v="24"/>
    <x v="282"/>
    <x v="0"/>
  </r>
  <r>
    <x v="6778"/>
    <n v="572.38208333333341"/>
    <n v="577.522455334901"/>
    <m/>
    <n v="1"/>
    <x v="283"/>
    <x v="283"/>
  </r>
  <r>
    <x v="6779"/>
    <n v="572.37150000000008"/>
    <n v="577.523358589194"/>
    <m/>
    <n v="2"/>
    <x v="283"/>
    <x v="0"/>
  </r>
  <r>
    <x v="6780"/>
    <n v="572.36525000000006"/>
    <n v="577.52426184348701"/>
    <m/>
    <n v="3"/>
    <x v="283"/>
    <x v="0"/>
  </r>
  <r>
    <x v="6781"/>
    <n v="572.29191666666668"/>
    <n v="577.52516509778002"/>
    <m/>
    <n v="4"/>
    <x v="283"/>
    <x v="0"/>
  </r>
  <r>
    <x v="6782"/>
    <n v="572.33508333333339"/>
    <n v="577.52606835207405"/>
    <m/>
    <n v="5"/>
    <x v="283"/>
    <x v="0"/>
  </r>
  <r>
    <x v="6783"/>
    <n v="572.93400000000008"/>
    <n v="577.52697160636706"/>
    <m/>
    <n v="6"/>
    <x v="283"/>
    <x v="0"/>
  </r>
  <r>
    <x v="6784"/>
    <n v="574.13633333333337"/>
    <n v="577.52787486065995"/>
    <m/>
    <n v="7"/>
    <x v="283"/>
    <x v="0"/>
  </r>
  <r>
    <x v="6785"/>
    <n v="574.32591666666667"/>
    <n v="577.52877811495398"/>
    <m/>
    <n v="8"/>
    <x v="283"/>
    <x v="0"/>
  </r>
  <r>
    <x v="6786"/>
    <n v="574.47"/>
    <n v="577.52968136924699"/>
    <m/>
    <n v="9"/>
    <x v="283"/>
    <x v="0"/>
  </r>
  <r>
    <x v="6787"/>
    <n v="574.49416666666673"/>
    <n v="577.53058462353999"/>
    <m/>
    <n v="10"/>
    <x v="283"/>
    <x v="0"/>
  </r>
  <r>
    <x v="6788"/>
    <n v="574.58508333333339"/>
    <n v="577.531487877833"/>
    <m/>
    <n v="11"/>
    <x v="283"/>
    <x v="0"/>
  </r>
  <r>
    <x v="6789"/>
    <n v="574.61241666666672"/>
    <n v="577.53239113212703"/>
    <m/>
    <n v="12"/>
    <x v="283"/>
    <x v="0"/>
  </r>
  <r>
    <x v="6790"/>
    <n v="574.64308333333338"/>
    <n v="577.53329438642004"/>
    <m/>
    <n v="13"/>
    <x v="283"/>
    <x v="0"/>
  </r>
  <r>
    <x v="6791"/>
    <n v="574.68900000000008"/>
    <n v="577.53419764071305"/>
    <m/>
    <n v="14"/>
    <x v="283"/>
    <x v="0"/>
  </r>
  <r>
    <x v="6792"/>
    <n v="574.67650000000003"/>
    <n v="577.53510089500696"/>
    <m/>
    <n v="15"/>
    <x v="283"/>
    <x v="0"/>
  </r>
  <r>
    <x v="6793"/>
    <n v="574.73441666666668"/>
    <n v="577.53600414929997"/>
    <m/>
    <n v="16"/>
    <x v="283"/>
    <x v="0"/>
  </r>
  <r>
    <x v="6794"/>
    <n v="574.7045833333334"/>
    <n v="577.53690740359298"/>
    <m/>
    <n v="17"/>
    <x v="283"/>
    <x v="0"/>
  </r>
  <r>
    <x v="6795"/>
    <n v="574.76600000000008"/>
    <n v="577.53781065788598"/>
    <m/>
    <n v="18"/>
    <x v="283"/>
    <x v="0"/>
  </r>
  <r>
    <x v="6796"/>
    <n v="574.79408333333333"/>
    <n v="577.53871391218001"/>
    <m/>
    <n v="19"/>
    <x v="283"/>
    <x v="0"/>
  </r>
  <r>
    <x v="6797"/>
    <n v="574.8126666666667"/>
    <n v="577.53961716647302"/>
    <m/>
    <n v="20"/>
    <x v="283"/>
    <x v="0"/>
  </r>
  <r>
    <x v="6798"/>
    <n v="574.82866666666666"/>
    <n v="577.54052042076603"/>
    <m/>
    <n v="21"/>
    <x v="283"/>
    <x v="0"/>
  </r>
  <r>
    <x v="6799"/>
    <n v="574.84091666666677"/>
    <n v="577.54142367505995"/>
    <m/>
    <n v="22"/>
    <x v="283"/>
    <x v="0"/>
  </r>
  <r>
    <x v="6800"/>
    <n v="574.85333333333335"/>
    <n v="577.54232692935295"/>
    <m/>
    <n v="23"/>
    <x v="283"/>
    <x v="0"/>
  </r>
  <r>
    <x v="6801"/>
    <n v="574.86691666666673"/>
    <n v="577.54323018364596"/>
    <m/>
    <n v="24"/>
    <x v="283"/>
    <x v="0"/>
  </r>
  <r>
    <x v="6802"/>
    <n v="574.88216666666676"/>
    <n v="577.54413343793897"/>
    <m/>
    <n v="1"/>
    <x v="284"/>
    <x v="284"/>
  </r>
  <r>
    <x v="6803"/>
    <n v="574.88691666666671"/>
    <n v="577.545036692233"/>
    <m/>
    <n v="2"/>
    <x v="284"/>
    <x v="0"/>
  </r>
  <r>
    <x v="6804"/>
    <n v="574.88491666666675"/>
    <n v="577.545939946526"/>
    <m/>
    <n v="3"/>
    <x v="284"/>
    <x v="0"/>
  </r>
  <r>
    <x v="6805"/>
    <n v="574.86291666666671"/>
    <n v="577.54684320081901"/>
    <m/>
    <n v="4"/>
    <x v="284"/>
    <x v="0"/>
  </r>
  <r>
    <x v="6806"/>
    <n v="574.75700000000006"/>
    <n v="577.54774645511304"/>
    <m/>
    <n v="5"/>
    <x v="284"/>
    <x v="0"/>
  </r>
  <r>
    <x v="6807"/>
    <n v="573.34541666666667"/>
    <n v="577.54864970940605"/>
    <m/>
    <n v="6"/>
    <x v="284"/>
    <x v="0"/>
  </r>
  <r>
    <x v="6808"/>
    <n v="574.69133333333343"/>
    <n v="577.54955296369894"/>
    <m/>
    <n v="7"/>
    <x v="284"/>
    <x v="0"/>
  </r>
  <r>
    <x v="6809"/>
    <n v="574.82391666666672"/>
    <n v="577.55045621799195"/>
    <m/>
    <n v="8"/>
    <x v="284"/>
    <x v="0"/>
  </r>
  <r>
    <x v="6810"/>
    <n v="574.75250000000005"/>
    <n v="577.55135947228598"/>
    <m/>
    <n v="9"/>
    <x v="284"/>
    <x v="0"/>
  </r>
  <r>
    <x v="6811"/>
    <n v="574.78591666666671"/>
    <n v="577.55226272657899"/>
    <m/>
    <n v="10"/>
    <x v="284"/>
    <x v="0"/>
  </r>
  <r>
    <x v="6812"/>
    <n v="574.86191666666673"/>
    <n v="577.553165980872"/>
    <m/>
    <n v="11"/>
    <x v="284"/>
    <x v="0"/>
  </r>
  <r>
    <x v="6813"/>
    <n v="574.89258333333339"/>
    <n v="577.55406923516603"/>
    <m/>
    <n v="12"/>
    <x v="284"/>
    <x v="0"/>
  </r>
  <r>
    <x v="6814"/>
    <n v="574.9067500000001"/>
    <n v="577.55497248945903"/>
    <m/>
    <n v="13"/>
    <x v="284"/>
    <x v="0"/>
  </r>
  <r>
    <x v="6815"/>
    <n v="574.92141666666669"/>
    <n v="577.55587574375204"/>
    <m/>
    <n v="14"/>
    <x v="284"/>
    <x v="0"/>
  </r>
  <r>
    <x v="6816"/>
    <n v="574.93825000000004"/>
    <n v="577.55677899804596"/>
    <m/>
    <n v="15"/>
    <x v="284"/>
    <x v="0"/>
  </r>
  <r>
    <x v="6817"/>
    <n v="574.94475"/>
    <n v="577.55768225233896"/>
    <m/>
    <n v="16"/>
    <x v="284"/>
    <x v="0"/>
  </r>
  <r>
    <x v="6818"/>
    <n v="574.86441666666667"/>
    <n v="577.55858550663197"/>
    <m/>
    <n v="17"/>
    <x v="284"/>
    <x v="0"/>
  </r>
  <r>
    <x v="6819"/>
    <n v="574.95966666666675"/>
    <n v="577.55948876092498"/>
    <m/>
    <n v="18"/>
    <x v="284"/>
    <x v="0"/>
  </r>
  <r>
    <x v="6820"/>
    <n v="574.97383333333335"/>
    <n v="577.56039201521901"/>
    <m/>
    <n v="19"/>
    <x v="284"/>
    <x v="0"/>
  </r>
  <r>
    <x v="6821"/>
    <n v="574.98333333333335"/>
    <n v="577.56129526951202"/>
    <m/>
    <n v="20"/>
    <x v="284"/>
    <x v="0"/>
  </r>
  <r>
    <x v="6822"/>
    <n v="574.99250000000006"/>
    <n v="577.56219852380502"/>
    <m/>
    <n v="21"/>
    <x v="284"/>
    <x v="0"/>
  </r>
  <r>
    <x v="6823"/>
    <n v="574.99800000000005"/>
    <n v="577.56310177809803"/>
    <m/>
    <n v="22"/>
    <x v="284"/>
    <x v="0"/>
  </r>
  <r>
    <x v="6824"/>
    <n v="575.00541666666675"/>
    <n v="577.56400503239195"/>
    <m/>
    <n v="23"/>
    <x v="284"/>
    <x v="0"/>
  </r>
  <r>
    <x v="6825"/>
    <n v="575.01316666666673"/>
    <n v="577.56490828668495"/>
    <m/>
    <n v="24"/>
    <x v="284"/>
    <x v="0"/>
  </r>
  <r>
    <x v="6826"/>
    <n v="575.02350000000001"/>
    <n v="577.56581154097796"/>
    <m/>
    <n v="1"/>
    <x v="285"/>
    <x v="285"/>
  </r>
  <r>
    <x v="6827"/>
    <n v="575.03391666666676"/>
    <n v="577.56671479527199"/>
    <m/>
    <n v="2"/>
    <x v="285"/>
    <x v="0"/>
  </r>
  <r>
    <x v="6828"/>
    <n v="575.04500000000007"/>
    <n v="577.567618049565"/>
    <m/>
    <n v="3"/>
    <x v="285"/>
    <x v="0"/>
  </r>
  <r>
    <x v="6829"/>
    <n v="574.98041666666677"/>
    <n v="577.56852130385801"/>
    <m/>
    <n v="4"/>
    <x v="285"/>
    <x v="0"/>
  </r>
  <r>
    <x v="6830"/>
    <n v="574.32308333333333"/>
    <n v="577.56942455815101"/>
    <m/>
    <n v="5"/>
    <x v="285"/>
    <x v="0"/>
  </r>
  <r>
    <x v="6831"/>
    <n v="572.76291666666668"/>
    <n v="577.57032781244504"/>
    <m/>
    <n v="6"/>
    <x v="285"/>
    <x v="0"/>
  </r>
  <r>
    <x v="6832"/>
    <n v="572.57466666666676"/>
    <n v="577.57123106673805"/>
    <m/>
    <n v="7"/>
    <x v="285"/>
    <x v="0"/>
  </r>
  <r>
    <x v="6833"/>
    <n v="572.47175000000004"/>
    <n v="577.57213432103094"/>
    <m/>
    <n v="8"/>
    <x v="285"/>
    <x v="0"/>
  </r>
  <r>
    <x v="6834"/>
    <n v="572.35558333333336"/>
    <n v="577.57303757532497"/>
    <m/>
    <n v="9"/>
    <x v="285"/>
    <x v="0"/>
  </r>
  <r>
    <x v="6835"/>
    <n v="572.20825000000002"/>
    <n v="577.57394082961798"/>
    <m/>
    <n v="10"/>
    <x v="285"/>
    <x v="0"/>
  </r>
  <r>
    <x v="6836"/>
    <n v="572.1875"/>
    <n v="577.57484408391099"/>
    <m/>
    <n v="11"/>
    <x v="285"/>
    <x v="0"/>
  </r>
  <r>
    <x v="6837"/>
    <n v="572.09983333333344"/>
    <n v="577.575747338204"/>
    <m/>
    <n v="12"/>
    <x v="285"/>
    <x v="0"/>
  </r>
  <r>
    <x v="6838"/>
    <n v="572.33466666666675"/>
    <n v="577.57665059249803"/>
    <m/>
    <n v="13"/>
    <x v="285"/>
    <x v="0"/>
  </r>
  <r>
    <x v="6839"/>
    <n v="573.9713333333334"/>
    <n v="577.57755384679103"/>
    <m/>
    <n v="14"/>
    <x v="285"/>
    <x v="0"/>
  </r>
  <r>
    <x v="6840"/>
    <n v="574.25700000000006"/>
    <n v="577.57845710108404"/>
    <m/>
    <n v="15"/>
    <x v="285"/>
    <x v="0"/>
  </r>
  <r>
    <x v="6841"/>
    <n v="574.36883333333333"/>
    <n v="577.57936035537796"/>
    <m/>
    <n v="16"/>
    <x v="285"/>
    <x v="0"/>
  </r>
  <r>
    <x v="6842"/>
    <n v="574.40466666666669"/>
    <n v="577.58026360967096"/>
    <m/>
    <n v="17"/>
    <x v="285"/>
    <x v="0"/>
  </r>
  <r>
    <x v="6843"/>
    <n v="574.5074166666667"/>
    <n v="577.58116686396397"/>
    <m/>
    <n v="18"/>
    <x v="285"/>
    <x v="0"/>
  </r>
  <r>
    <x v="6844"/>
    <n v="574.5628333333334"/>
    <n v="577.58207011825698"/>
    <m/>
    <n v="19"/>
    <x v="285"/>
    <x v="0"/>
  </r>
  <r>
    <x v="6845"/>
    <n v="574.60683333333338"/>
    <n v="577.58297337255101"/>
    <m/>
    <n v="20"/>
    <x v="285"/>
    <x v="0"/>
  </r>
  <r>
    <x v="6846"/>
    <n v="574.64091666666673"/>
    <n v="577.58387662684402"/>
    <m/>
    <n v="21"/>
    <x v="285"/>
    <x v="0"/>
  </r>
  <r>
    <x v="6847"/>
    <n v="574.67008333333342"/>
    <n v="577.58477988113702"/>
    <m/>
    <n v="22"/>
    <x v="285"/>
    <x v="0"/>
  </r>
  <r>
    <x v="6848"/>
    <n v="574.69883333333337"/>
    <n v="577.58568313543105"/>
    <m/>
    <n v="23"/>
    <x v="285"/>
    <x v="0"/>
  </r>
  <r>
    <x v="6849"/>
    <n v="574.72508333333337"/>
    <n v="577.58658638972395"/>
    <m/>
    <n v="24"/>
    <x v="285"/>
    <x v="0"/>
  </r>
  <r>
    <x v="6850"/>
    <n v="573.83133333333342"/>
    <n v="577.58748964401696"/>
    <m/>
    <n v="1"/>
    <x v="286"/>
    <x v="286"/>
  </r>
  <r>
    <x v="6851"/>
    <n v="572.47516666666672"/>
    <n v="577.58839289830996"/>
    <m/>
    <n v="2"/>
    <x v="286"/>
    <x v="0"/>
  </r>
  <r>
    <x v="6852"/>
    <n v="572.37458333333336"/>
    <n v="577.58929615260399"/>
    <m/>
    <n v="3"/>
    <x v="286"/>
    <x v="0"/>
  </r>
  <r>
    <x v="6853"/>
    <n v="572.27016666666668"/>
    <n v="577.590199406897"/>
    <m/>
    <n v="4"/>
    <x v="286"/>
    <x v="0"/>
  </r>
  <r>
    <x v="6854"/>
    <n v="572.27216666666675"/>
    <n v="577.59110266119001"/>
    <m/>
    <n v="5"/>
    <x v="286"/>
    <x v="0"/>
  </r>
  <r>
    <x v="6855"/>
    <n v="572.2648333333334"/>
    <n v="577.59200591548404"/>
    <m/>
    <n v="6"/>
    <x v="286"/>
    <x v="0"/>
  </r>
  <r>
    <x v="6856"/>
    <n v="572.16441666666674"/>
    <n v="577.59290916977704"/>
    <m/>
    <n v="7"/>
    <x v="286"/>
    <x v="0"/>
  </r>
  <r>
    <x v="6857"/>
    <n v="572.13708333333341"/>
    <n v="577.59381242407005"/>
    <m/>
    <n v="8"/>
    <x v="286"/>
    <x v="0"/>
  </r>
  <r>
    <x v="6858"/>
    <n v="572.02750000000003"/>
    <n v="577.59471567836295"/>
    <m/>
    <n v="9"/>
    <x v="286"/>
    <x v="0"/>
  </r>
  <r>
    <x v="6859"/>
    <n v="571.99058333333335"/>
    <n v="577.59561893265698"/>
    <m/>
    <n v="10"/>
    <x v="286"/>
    <x v="0"/>
  </r>
  <r>
    <x v="6860"/>
    <n v="571.90983333333338"/>
    <n v="577.59652218694998"/>
    <m/>
    <n v="11"/>
    <x v="286"/>
    <x v="0"/>
  </r>
  <r>
    <x v="6861"/>
    <n v="571.96241666666674"/>
    <n v="577.59742544124299"/>
    <m/>
    <n v="12"/>
    <x v="286"/>
    <x v="0"/>
  </r>
  <r>
    <x v="6862"/>
    <n v="572.2358333333334"/>
    <n v="577.59832869553702"/>
    <m/>
    <n v="13"/>
    <x v="286"/>
    <x v="0"/>
  </r>
  <r>
    <x v="6863"/>
    <n v="573.86175000000003"/>
    <n v="577.59923194983003"/>
    <m/>
    <n v="14"/>
    <x v="286"/>
    <x v="0"/>
  </r>
  <r>
    <x v="6864"/>
    <n v="574.14108333333343"/>
    <n v="577.60013520412303"/>
    <m/>
    <n v="15"/>
    <x v="286"/>
    <x v="0"/>
  </r>
  <r>
    <x v="6865"/>
    <n v="574.26425000000006"/>
    <n v="577.60103845841604"/>
    <m/>
    <n v="16"/>
    <x v="286"/>
    <x v="0"/>
  </r>
  <r>
    <x v="6866"/>
    <n v="574.33766666666668"/>
    <n v="577.60194171270996"/>
    <m/>
    <n v="17"/>
    <x v="286"/>
    <x v="0"/>
  </r>
  <r>
    <x v="6867"/>
    <n v="574.40558333333342"/>
    <n v="577.60284496700297"/>
    <m/>
    <n v="18"/>
    <x v="286"/>
    <x v="0"/>
  </r>
  <r>
    <x v="6868"/>
    <n v="574.46250000000009"/>
    <n v="577.60374822129597"/>
    <m/>
    <n v="19"/>
    <x v="286"/>
    <x v="0"/>
  </r>
  <r>
    <x v="6869"/>
    <n v="574.50783333333334"/>
    <n v="577.60465147559"/>
    <m/>
    <n v="20"/>
    <x v="286"/>
    <x v="0"/>
  </r>
  <r>
    <x v="6870"/>
    <n v="574.54658333333339"/>
    <n v="577.60555472988301"/>
    <m/>
    <n v="21"/>
    <x v="286"/>
    <x v="0"/>
  </r>
  <r>
    <x v="6871"/>
    <n v="574.57908333333341"/>
    <n v="577.60645798417602"/>
    <m/>
    <n v="22"/>
    <x v="286"/>
    <x v="0"/>
  </r>
  <r>
    <x v="6872"/>
    <n v="574.61058333333335"/>
    <n v="577.60736123846903"/>
    <m/>
    <n v="23"/>
    <x v="286"/>
    <x v="0"/>
  </r>
  <r>
    <x v="6873"/>
    <n v="574.63800000000003"/>
    <n v="577.60826449276306"/>
    <m/>
    <n v="24"/>
    <x v="286"/>
    <x v="0"/>
  </r>
  <r>
    <x v="6874"/>
    <n v="573.90000000000009"/>
    <n v="577.60916774705595"/>
    <m/>
    <n v="1"/>
    <x v="287"/>
    <x v="287"/>
  </r>
  <r>
    <x v="6875"/>
    <n v="572.47091666666677"/>
    <n v="577.61007100134896"/>
    <m/>
    <n v="2"/>
    <x v="287"/>
    <x v="0"/>
  </r>
  <r>
    <x v="6876"/>
    <n v="572.33033333333333"/>
    <n v="577.61097425564299"/>
    <m/>
    <n v="3"/>
    <x v="287"/>
    <x v="0"/>
  </r>
  <r>
    <x v="6877"/>
    <n v="572.26066666666668"/>
    <n v="577.61187750993599"/>
    <m/>
    <n v="4"/>
    <x v="287"/>
    <x v="0"/>
  </r>
  <r>
    <x v="6878"/>
    <n v="572.28875000000005"/>
    <n v="577.612780764229"/>
    <m/>
    <n v="5"/>
    <x v="287"/>
    <x v="0"/>
  </r>
  <r>
    <x v="6879"/>
    <n v="572.29225000000008"/>
    <n v="577.61368401852201"/>
    <m/>
    <n v="6"/>
    <x v="287"/>
    <x v="0"/>
  </r>
  <r>
    <x v="6880"/>
    <n v="572.18675000000007"/>
    <n v="577.61458727281604"/>
    <m/>
    <n v="7"/>
    <x v="287"/>
    <x v="0"/>
  </r>
  <r>
    <x v="6881"/>
    <n v="572.11300000000006"/>
    <n v="577.61549052710905"/>
    <m/>
    <n v="8"/>
    <x v="287"/>
    <x v="0"/>
  </r>
  <r>
    <x v="6882"/>
    <n v="572.15575000000001"/>
    <n v="577.61639378140205"/>
    <m/>
    <n v="9"/>
    <x v="287"/>
    <x v="0"/>
  </r>
  <r>
    <x v="6883"/>
    <n v="572.12083333333339"/>
    <n v="577.61729703569597"/>
    <m/>
    <n v="10"/>
    <x v="287"/>
    <x v="0"/>
  </r>
  <r>
    <x v="6884"/>
    <n v="571.96675000000005"/>
    <n v="577.61820028998898"/>
    <m/>
    <n v="11"/>
    <x v="287"/>
    <x v="0"/>
  </r>
  <r>
    <x v="6885"/>
    <n v="571.99975000000006"/>
    <n v="577.61910354428198"/>
    <m/>
    <n v="12"/>
    <x v="287"/>
    <x v="0"/>
  </r>
  <r>
    <x v="6886"/>
    <n v="572.44333333333338"/>
    <n v="577.62000679857499"/>
    <m/>
    <n v="13"/>
    <x v="287"/>
    <x v="0"/>
  </r>
  <r>
    <x v="6887"/>
    <n v="573.88825000000008"/>
    <n v="577.62091005286902"/>
    <m/>
    <n v="14"/>
    <x v="287"/>
    <x v="0"/>
  </r>
  <r>
    <x v="6888"/>
    <n v="574.15708333333339"/>
    <n v="577.62181330716203"/>
    <m/>
    <n v="15"/>
    <x v="287"/>
    <x v="0"/>
  </r>
  <r>
    <x v="6889"/>
    <n v="574.22708333333344"/>
    <n v="577.62271656145504"/>
    <m/>
    <n v="16"/>
    <x v="287"/>
    <x v="0"/>
  </r>
  <r>
    <x v="6890"/>
    <n v="574.34608333333335"/>
    <n v="577.62361981574895"/>
    <m/>
    <n v="17"/>
    <x v="287"/>
    <x v="0"/>
  </r>
  <r>
    <x v="6891"/>
    <n v="573.5481666666667"/>
    <n v="577.62452307004196"/>
    <m/>
    <n v="18"/>
    <x v="287"/>
    <x v="0"/>
  </r>
  <r>
    <x v="6892"/>
    <n v="572.26933333333341"/>
    <n v="577.62542632433497"/>
    <m/>
    <n v="19"/>
    <x v="287"/>
    <x v="0"/>
  </r>
  <r>
    <x v="6893"/>
    <n v="572.23366666666675"/>
    <n v="577.62632957862797"/>
    <m/>
    <n v="20"/>
    <x v="287"/>
    <x v="0"/>
  </r>
  <r>
    <x v="6894"/>
    <n v="572.20983333333334"/>
    <n v="577.627232832922"/>
    <m/>
    <n v="21"/>
    <x v="287"/>
    <x v="0"/>
  </r>
  <r>
    <x v="6895"/>
    <n v="572.20050000000003"/>
    <n v="577.62813608721501"/>
    <m/>
    <n v="22"/>
    <x v="287"/>
    <x v="0"/>
  </r>
  <r>
    <x v="6896"/>
    <n v="572.20333333333338"/>
    <n v="577.62903934150802"/>
    <m/>
    <n v="23"/>
    <x v="287"/>
    <x v="0"/>
  </r>
  <r>
    <x v="6897"/>
    <n v="572.20558333333338"/>
    <n v="577.62994259580205"/>
    <m/>
    <n v="24"/>
    <x v="287"/>
    <x v="0"/>
  </r>
  <r>
    <x v="6898"/>
    <n v="572.21833333333336"/>
    <n v="577.63084585009506"/>
    <m/>
    <n v="1"/>
    <x v="288"/>
    <x v="288"/>
  </r>
  <r>
    <x v="6899"/>
    <n v="572.23058333333336"/>
    <n v="577.63174910438795"/>
    <m/>
    <n v="2"/>
    <x v="288"/>
    <x v="0"/>
  </r>
  <r>
    <x v="6900"/>
    <n v="572.24150000000009"/>
    <n v="577.63265235868096"/>
    <m/>
    <n v="3"/>
    <x v="288"/>
    <x v="0"/>
  </r>
  <r>
    <x v="6901"/>
    <n v="572.25416666666672"/>
    <n v="577.63355561297499"/>
    <m/>
    <n v="4"/>
    <x v="288"/>
    <x v="0"/>
  </r>
  <r>
    <x v="6902"/>
    <n v="572.18441666666672"/>
    <n v="577.63445886726799"/>
    <m/>
    <n v="5"/>
    <x v="288"/>
    <x v="0"/>
  </r>
  <r>
    <x v="6903"/>
    <n v="572.57966666666675"/>
    <n v="577.635362121561"/>
    <m/>
    <n v="6"/>
    <x v="288"/>
    <x v="0"/>
  </r>
  <r>
    <x v="6904"/>
    <n v="573.97691666666674"/>
    <n v="577.63626537585503"/>
    <m/>
    <n v="7"/>
    <x v="288"/>
    <x v="0"/>
  </r>
  <r>
    <x v="6905"/>
    <n v="574.20966666666675"/>
    <n v="577.63716863014804"/>
    <m/>
    <n v="8"/>
    <x v="288"/>
    <x v="0"/>
  </r>
  <r>
    <x v="6906"/>
    <n v="574.33900000000006"/>
    <n v="577.63807188444105"/>
    <m/>
    <n v="9"/>
    <x v="288"/>
    <x v="0"/>
  </r>
  <r>
    <x v="6907"/>
    <n v="574.45766666666668"/>
    <n v="577.63897513873496"/>
    <m/>
    <n v="10"/>
    <x v="288"/>
    <x v="0"/>
  </r>
  <r>
    <x v="6908"/>
    <n v="574.50841666666668"/>
    <n v="577.63987839302797"/>
    <m/>
    <n v="11"/>
    <x v="288"/>
    <x v="0"/>
  </r>
  <r>
    <x v="6909"/>
    <n v="574.60516666666672"/>
    <n v="577.64078164732098"/>
    <m/>
    <n v="12"/>
    <x v="288"/>
    <x v="0"/>
  </r>
  <r>
    <x v="6910"/>
    <n v="574.65075000000002"/>
    <n v="577.64168490161398"/>
    <m/>
    <n v="13"/>
    <x v="288"/>
    <x v="0"/>
  </r>
  <r>
    <x v="6911"/>
    <n v="574.67433333333338"/>
    <n v="577.64258815590802"/>
    <m/>
    <n v="14"/>
    <x v="288"/>
    <x v="0"/>
  </r>
  <r>
    <x v="6912"/>
    <n v="574.72833333333335"/>
    <n v="577.64349141020102"/>
    <m/>
    <n v="15"/>
    <x v="288"/>
    <x v="0"/>
  </r>
  <r>
    <x v="6913"/>
    <n v="574.76083333333338"/>
    <n v="577.64439466449403"/>
    <m/>
    <n v="16"/>
    <x v="288"/>
    <x v="0"/>
  </r>
  <r>
    <x v="6914"/>
    <n v="574.79375000000005"/>
    <n v="577.64529791878704"/>
    <m/>
    <n v="17"/>
    <x v="288"/>
    <x v="0"/>
  </r>
  <r>
    <x v="6915"/>
    <n v="574.05291666666676"/>
    <n v="577.64620117308095"/>
    <m/>
    <n v="18"/>
    <x v="288"/>
    <x v="0"/>
  </r>
  <r>
    <x v="6916"/>
    <n v="572.70766666666668"/>
    <n v="577.64710442737396"/>
    <m/>
    <n v="19"/>
    <x v="288"/>
    <x v="0"/>
  </r>
  <r>
    <x v="6917"/>
    <n v="572.58091666666667"/>
    <n v="577.64800768166697"/>
    <m/>
    <n v="20"/>
    <x v="288"/>
    <x v="0"/>
  </r>
  <r>
    <x v="6918"/>
    <n v="572.52066666666667"/>
    <n v="577.648910935961"/>
    <m/>
    <n v="21"/>
    <x v="288"/>
    <x v="0"/>
  </r>
  <r>
    <x v="6919"/>
    <n v="572.48208333333343"/>
    <n v="577.64981419025401"/>
    <m/>
    <n v="22"/>
    <x v="288"/>
    <x v="0"/>
  </r>
  <r>
    <x v="6920"/>
    <n v="572.45225000000005"/>
    <n v="577.65071744454701"/>
    <m/>
    <n v="23"/>
    <x v="288"/>
    <x v="0"/>
  </r>
  <r>
    <x v="6921"/>
    <n v="572.4283333333334"/>
    <n v="577.65162069884002"/>
    <m/>
    <n v="24"/>
    <x v="288"/>
    <x v="0"/>
  </r>
  <r>
    <x v="6922"/>
    <n v="572.27633333333335"/>
    <n v="577.65252395313405"/>
    <m/>
    <n v="1"/>
    <x v="289"/>
    <x v="289"/>
  </r>
  <r>
    <x v="6923"/>
    <n v="572.32325000000003"/>
    <n v="577.65342720742694"/>
    <m/>
    <n v="2"/>
    <x v="289"/>
    <x v="0"/>
  </r>
  <r>
    <x v="6924"/>
    <n v="572.3848333333334"/>
    <n v="577.65433046171995"/>
    <m/>
    <n v="3"/>
    <x v="289"/>
    <x v="0"/>
  </r>
  <r>
    <x v="6925"/>
    <n v="572.35500000000002"/>
    <n v="577.65523371601398"/>
    <m/>
    <n v="4"/>
    <x v="289"/>
    <x v="0"/>
  </r>
  <r>
    <x v="6926"/>
    <n v="572.30933333333337"/>
    <n v="577.65613697030699"/>
    <m/>
    <n v="5"/>
    <x v="289"/>
    <x v="0"/>
  </r>
  <r>
    <x v="6927"/>
    <n v="572.72766666666666"/>
    <n v="577.6570402246"/>
    <m/>
    <n v="6"/>
    <x v="289"/>
    <x v="0"/>
  </r>
  <r>
    <x v="6928"/>
    <n v="574.09750000000008"/>
    <n v="577.657943478893"/>
    <m/>
    <n v="7"/>
    <x v="289"/>
    <x v="0"/>
  </r>
  <r>
    <x v="6929"/>
    <n v="574.35441666666668"/>
    <n v="577.65884673318703"/>
    <m/>
    <n v="8"/>
    <x v="289"/>
    <x v="0"/>
  </r>
  <r>
    <x v="6930"/>
    <n v="574.42716666666672"/>
    <n v="577.65974998748004"/>
    <m/>
    <n v="9"/>
    <x v="289"/>
    <x v="0"/>
  </r>
  <r>
    <x v="6931"/>
    <n v="574.54349999999999"/>
    <n v="577.66065324177305"/>
    <m/>
    <n v="10"/>
    <x v="289"/>
    <x v="0"/>
  </r>
  <r>
    <x v="6932"/>
    <n v="574.56650000000002"/>
    <n v="577.66155649606696"/>
    <m/>
    <n v="11"/>
    <x v="289"/>
    <x v="0"/>
  </r>
  <r>
    <x v="6933"/>
    <n v="574.58641666666676"/>
    <n v="577.66245975035997"/>
    <m/>
    <n v="12"/>
    <x v="289"/>
    <x v="0"/>
  </r>
  <r>
    <x v="6934"/>
    <n v="574.67700000000002"/>
    <n v="577.66336300465298"/>
    <m/>
    <n v="13"/>
    <x v="289"/>
    <x v="0"/>
  </r>
  <r>
    <x v="6935"/>
    <n v="574.60008333333337"/>
    <n v="577.66426625894599"/>
    <m/>
    <n v="14"/>
    <x v="289"/>
    <x v="0"/>
  </r>
  <r>
    <x v="6936"/>
    <n v="574.72850000000005"/>
    <n v="577.66516951324002"/>
    <m/>
    <n v="15"/>
    <x v="289"/>
    <x v="0"/>
  </r>
  <r>
    <x v="6937"/>
    <n v="574.77633333333335"/>
    <n v="577.66607276753302"/>
    <m/>
    <n v="16"/>
    <x v="289"/>
    <x v="0"/>
  </r>
  <r>
    <x v="6938"/>
    <n v="574.81500000000005"/>
    <n v="577.66697602182603"/>
    <m/>
    <n v="17"/>
    <x v="289"/>
    <x v="0"/>
  </r>
  <r>
    <x v="6939"/>
    <n v="574.27516666666668"/>
    <n v="577.66787927611995"/>
    <m/>
    <n v="18"/>
    <x v="289"/>
    <x v="0"/>
  </r>
  <r>
    <x v="6940"/>
    <n v="572.80266666666671"/>
    <n v="577.66878253041295"/>
    <m/>
    <n v="19"/>
    <x v="289"/>
    <x v="0"/>
  </r>
  <r>
    <x v="6941"/>
    <n v="572.68125000000009"/>
    <n v="577.66968578470596"/>
    <m/>
    <n v="20"/>
    <x v="289"/>
    <x v="0"/>
  </r>
  <r>
    <x v="6942"/>
    <n v="572.62900000000002"/>
    <n v="577.67058903899897"/>
    <m/>
    <n v="21"/>
    <x v="289"/>
    <x v="0"/>
  </r>
  <r>
    <x v="6943"/>
    <n v="572.59258333333344"/>
    <n v="577.671492293293"/>
    <m/>
    <n v="22"/>
    <x v="289"/>
    <x v="0"/>
  </r>
  <r>
    <x v="6944"/>
    <n v="572.54308333333336"/>
    <n v="577.67239554758601"/>
    <m/>
    <n v="23"/>
    <x v="289"/>
    <x v="0"/>
  </r>
  <r>
    <x v="6945"/>
    <n v="572.52750000000003"/>
    <n v="577.67329880187901"/>
    <m/>
    <n v="24"/>
    <x v="289"/>
    <x v="0"/>
  </r>
  <r>
    <x v="6946"/>
    <n v="572.51949999999999"/>
    <n v="577.67420205617304"/>
    <m/>
    <n v="1"/>
    <x v="290"/>
    <x v="290"/>
  </r>
  <r>
    <x v="6947"/>
    <n v="572.50666666666666"/>
    <n v="577.67510531046605"/>
    <m/>
    <n v="2"/>
    <x v="290"/>
    <x v="0"/>
  </r>
  <r>
    <x v="6948"/>
    <n v="572.50350000000003"/>
    <n v="577.67600856475894"/>
    <m/>
    <n v="3"/>
    <x v="290"/>
    <x v="0"/>
  </r>
  <r>
    <x v="6949"/>
    <n v="572.83866666666677"/>
    <n v="577.67691181905195"/>
    <m/>
    <n v="4"/>
    <x v="290"/>
    <x v="0"/>
  </r>
  <r>
    <x v="6950"/>
    <n v="574.12650000000008"/>
    <n v="577.67781507334598"/>
    <m/>
    <n v="5"/>
    <x v="290"/>
    <x v="0"/>
  </r>
  <r>
    <x v="6951"/>
    <n v="574.45350000000008"/>
    <n v="577.67871832763899"/>
    <m/>
    <n v="6"/>
    <x v="290"/>
    <x v="0"/>
  </r>
  <r>
    <x v="6952"/>
    <n v="574.52041666666673"/>
    <n v="577.679621581932"/>
    <m/>
    <n v="7"/>
    <x v="290"/>
    <x v="0"/>
  </r>
  <r>
    <x v="6953"/>
    <n v="574.57583333333343"/>
    <n v="577.68052483622603"/>
    <m/>
    <n v="8"/>
    <x v="290"/>
    <x v="0"/>
  </r>
  <r>
    <x v="6954"/>
    <n v="574.59416666666675"/>
    <n v="577.68142809051903"/>
    <m/>
    <n v="9"/>
    <x v="290"/>
    <x v="0"/>
  </r>
  <r>
    <x v="6955"/>
    <n v="574.57350000000008"/>
    <n v="577.68233134481204"/>
    <m/>
    <n v="10"/>
    <x v="290"/>
    <x v="0"/>
  </r>
  <r>
    <x v="6956"/>
    <n v="574.68133333333344"/>
    <n v="577.68323459910596"/>
    <m/>
    <n v="11"/>
    <x v="290"/>
    <x v="0"/>
  </r>
  <r>
    <x v="6957"/>
    <n v="574.70325000000003"/>
    <n v="577.68413785339897"/>
    <m/>
    <n v="12"/>
    <x v="290"/>
    <x v="0"/>
  </r>
  <r>
    <x v="6958"/>
    <n v="574.73641666666674"/>
    <n v="577.68504110769197"/>
    <m/>
    <n v="13"/>
    <x v="290"/>
    <x v="0"/>
  </r>
  <r>
    <x v="6959"/>
    <n v="574.74141666666674"/>
    <n v="577.68594436198498"/>
    <m/>
    <n v="14"/>
    <x v="290"/>
    <x v="0"/>
  </r>
  <r>
    <x v="6960"/>
    <n v="574.77833333333342"/>
    <n v="577.68684761627901"/>
    <m/>
    <n v="15"/>
    <x v="290"/>
    <x v="0"/>
  </r>
  <r>
    <x v="6961"/>
    <n v="574.7116666666667"/>
    <n v="577.68775087057202"/>
    <m/>
    <n v="16"/>
    <x v="290"/>
    <x v="0"/>
  </r>
  <r>
    <x v="6962"/>
    <n v="574.79658333333339"/>
    <n v="577.68865412486502"/>
    <m/>
    <n v="17"/>
    <x v="290"/>
    <x v="0"/>
  </r>
  <r>
    <x v="6963"/>
    <n v="574.0385"/>
    <n v="577.68955737915803"/>
    <m/>
    <n v="18"/>
    <x v="290"/>
    <x v="0"/>
  </r>
  <r>
    <x v="6964"/>
    <n v="572.76583333333338"/>
    <n v="577.69046063345195"/>
    <m/>
    <n v="19"/>
    <x v="290"/>
    <x v="0"/>
  </r>
  <r>
    <x v="6965"/>
    <n v="572.65500000000009"/>
    <n v="577.69136388774496"/>
    <m/>
    <n v="20"/>
    <x v="290"/>
    <x v="0"/>
  </r>
  <r>
    <x v="6966"/>
    <n v="572.60391666666669"/>
    <n v="577.69226714203796"/>
    <m/>
    <n v="21"/>
    <x v="290"/>
    <x v="0"/>
  </r>
  <r>
    <x v="6967"/>
    <n v="572.57375000000002"/>
    <n v="577.69317039633199"/>
    <m/>
    <n v="22"/>
    <x v="290"/>
    <x v="0"/>
  </r>
  <r>
    <x v="6968"/>
    <n v="572.55858333333333"/>
    <n v="577.694073650625"/>
    <m/>
    <n v="23"/>
    <x v="290"/>
    <x v="0"/>
  </r>
  <r>
    <x v="6969"/>
    <n v="572.55475000000001"/>
    <n v="577.69497690491801"/>
    <m/>
    <n v="24"/>
    <x v="290"/>
    <x v="0"/>
  </r>
  <r>
    <x v="6970"/>
    <n v="572.45116666666672"/>
    <n v="577.69588015921101"/>
    <m/>
    <n v="1"/>
    <x v="291"/>
    <x v="291"/>
  </r>
  <r>
    <x v="6971"/>
    <n v="572.48300000000006"/>
    <n v="577.69678341350505"/>
    <m/>
    <n v="2"/>
    <x v="291"/>
    <x v="0"/>
  </r>
  <r>
    <x v="6972"/>
    <n v="572.55608333333339"/>
    <n v="577.69768666779805"/>
    <m/>
    <n v="3"/>
    <x v="291"/>
    <x v="0"/>
  </r>
  <r>
    <x v="6973"/>
    <n v="572.90916666666669"/>
    <n v="577.69858992209095"/>
    <m/>
    <n v="4"/>
    <x v="291"/>
    <x v="0"/>
  </r>
  <r>
    <x v="6974"/>
    <n v="574.31691666666677"/>
    <n v="577.69949317638498"/>
    <m/>
    <n v="5"/>
    <x v="291"/>
    <x v="0"/>
  </r>
  <r>
    <x v="6975"/>
    <n v="574.54433333333338"/>
    <n v="577.70039643067798"/>
    <m/>
    <n v="6"/>
    <x v="291"/>
    <x v="0"/>
  </r>
  <r>
    <x v="6976"/>
    <n v="574.6229166666667"/>
    <n v="577.70129968497099"/>
    <m/>
    <n v="7"/>
    <x v="291"/>
    <x v="0"/>
  </r>
  <r>
    <x v="6977"/>
    <n v="574.75008333333335"/>
    <n v="577.702202939264"/>
    <m/>
    <n v="8"/>
    <x v="291"/>
    <x v="0"/>
  </r>
  <r>
    <x v="6978"/>
    <n v="574.70108333333337"/>
    <n v="577.70310619355803"/>
    <m/>
    <n v="9"/>
    <x v="291"/>
    <x v="0"/>
  </r>
  <r>
    <x v="6979"/>
    <n v="574.79208333333338"/>
    <n v="577.70400944785104"/>
    <m/>
    <n v="10"/>
    <x v="291"/>
    <x v="0"/>
  </r>
  <r>
    <x v="6980"/>
    <n v="574.89383333333342"/>
    <n v="577.70491270214404"/>
    <m/>
    <n v="11"/>
    <x v="291"/>
    <x v="0"/>
  </r>
  <r>
    <x v="6981"/>
    <n v="574.91408333333334"/>
    <n v="577.70581595643796"/>
    <m/>
    <n v="12"/>
    <x v="291"/>
    <x v="0"/>
  </r>
  <r>
    <x v="6982"/>
    <n v="574.9325"/>
    <n v="577.70671921073097"/>
    <m/>
    <n v="13"/>
    <x v="291"/>
    <x v="0"/>
  </r>
  <r>
    <x v="6983"/>
    <n v="575.01575000000003"/>
    <n v="577.70762246502397"/>
    <m/>
    <n v="14"/>
    <x v="291"/>
    <x v="0"/>
  </r>
  <r>
    <x v="6984"/>
    <n v="575.06133333333344"/>
    <n v="577.70852571931698"/>
    <m/>
    <n v="15"/>
    <x v="291"/>
    <x v="0"/>
  </r>
  <r>
    <x v="6985"/>
    <n v="575.10308333333342"/>
    <n v="577.70942897361101"/>
    <m/>
    <n v="16"/>
    <x v="291"/>
    <x v="0"/>
  </r>
  <r>
    <x v="6986"/>
    <n v="575.13825000000008"/>
    <n v="577.71033222790402"/>
    <m/>
    <n v="17"/>
    <x v="291"/>
    <x v="0"/>
  </r>
  <r>
    <x v="6987"/>
    <n v="575.1712500000001"/>
    <n v="577.71123548219703"/>
    <m/>
    <n v="18"/>
    <x v="291"/>
    <x v="0"/>
  </r>
  <r>
    <x v="6988"/>
    <n v="575.20275000000004"/>
    <n v="577.71213873649106"/>
    <m/>
    <n v="19"/>
    <x v="291"/>
    <x v="0"/>
  </r>
  <r>
    <x v="6989"/>
    <n v="575.23400000000004"/>
    <n v="577.71304199078395"/>
    <m/>
    <n v="20"/>
    <x v="291"/>
    <x v="0"/>
  </r>
  <r>
    <x v="6990"/>
    <n v="575.26116666666667"/>
    <n v="577.71394524507696"/>
    <m/>
    <n v="21"/>
    <x v="291"/>
    <x v="0"/>
  </r>
  <r>
    <x v="6991"/>
    <n v="575.2909166666667"/>
    <n v="577.71484849936996"/>
    <m/>
    <n v="22"/>
    <x v="291"/>
    <x v="0"/>
  </r>
  <r>
    <x v="6992"/>
    <n v="575.31575000000009"/>
    <n v="577.71575175366399"/>
    <m/>
    <n v="23"/>
    <x v="291"/>
    <x v="0"/>
  </r>
  <r>
    <x v="6993"/>
    <n v="575.34350000000006"/>
    <n v="577.716655007957"/>
    <m/>
    <n v="24"/>
    <x v="291"/>
    <x v="0"/>
  </r>
  <r>
    <x v="6994"/>
    <n v="575.29050000000007"/>
    <n v="577.71755826225001"/>
    <m/>
    <n v="1"/>
    <x v="292"/>
    <x v="292"/>
  </r>
  <r>
    <x v="6995"/>
    <n v="575.34900000000005"/>
    <n v="577.71846151654404"/>
    <m/>
    <n v="2"/>
    <x v="292"/>
    <x v="0"/>
  </r>
  <r>
    <x v="6996"/>
    <n v="575.37991666666676"/>
    <n v="577.71936477083705"/>
    <m/>
    <n v="3"/>
    <x v="292"/>
    <x v="0"/>
  </r>
  <r>
    <x v="6997"/>
    <n v="574.67566666666676"/>
    <n v="577.72026802513005"/>
    <m/>
    <n v="4"/>
    <x v="292"/>
    <x v="0"/>
  </r>
  <r>
    <x v="6998"/>
    <n v="573.35166666666669"/>
    <n v="577.72117127942295"/>
    <m/>
    <n v="5"/>
    <x v="292"/>
    <x v="0"/>
  </r>
  <r>
    <x v="6999"/>
    <n v="573.66425000000004"/>
    <n v="577.72207453371698"/>
    <m/>
    <n v="6"/>
    <x v="292"/>
    <x v="0"/>
  </r>
  <r>
    <x v="7000"/>
    <n v="574.24883333333344"/>
    <n v="577.72297778800998"/>
    <m/>
    <n v="7"/>
    <x v="292"/>
    <x v="0"/>
  </r>
  <r>
    <x v="7001"/>
    <n v="573.26333333333343"/>
    <n v="577.72388104230299"/>
    <m/>
    <n v="8"/>
    <x v="292"/>
    <x v="0"/>
  </r>
  <r>
    <x v="7002"/>
    <n v="574.21366666666677"/>
    <n v="577.72478429659702"/>
    <m/>
    <n v="9"/>
    <x v="292"/>
    <x v="0"/>
  </r>
  <r>
    <x v="7003"/>
    <n v="574.23508333333336"/>
    <n v="577.72568755089003"/>
    <m/>
    <n v="10"/>
    <x v="292"/>
    <x v="0"/>
  </r>
  <r>
    <x v="7004"/>
    <n v="573.23066666666671"/>
    <n v="577.72659080518304"/>
    <m/>
    <n v="11"/>
    <x v="292"/>
    <x v="0"/>
  </r>
  <r>
    <x v="7005"/>
    <n v="573.69883333333337"/>
    <n v="577.72749405947604"/>
    <m/>
    <n v="12"/>
    <x v="292"/>
    <x v="0"/>
  </r>
  <r>
    <x v="7006"/>
    <n v="575.09841666666671"/>
    <n v="577.72839731376996"/>
    <m/>
    <n v="13"/>
    <x v="292"/>
    <x v="0"/>
  </r>
  <r>
    <x v="7007"/>
    <n v="575.23333333333335"/>
    <n v="577.72930056806297"/>
    <m/>
    <n v="14"/>
    <x v="292"/>
    <x v="0"/>
  </r>
  <r>
    <x v="7008"/>
    <n v="575.29991666666672"/>
    <n v="577.73020382235597"/>
    <m/>
    <n v="15"/>
    <x v="292"/>
    <x v="0"/>
  </r>
  <r>
    <x v="7009"/>
    <n v="575.33591666666666"/>
    <n v="577.73110707665001"/>
    <m/>
    <n v="16"/>
    <x v="292"/>
    <x v="0"/>
  </r>
  <r>
    <x v="7010"/>
    <n v="575.25683333333336"/>
    <n v="577.73201033094301"/>
    <m/>
    <n v="17"/>
    <x v="292"/>
    <x v="0"/>
  </r>
  <r>
    <x v="7011"/>
    <n v="575.32416666666677"/>
    <n v="577.73291358523602"/>
    <m/>
    <n v="18"/>
    <x v="292"/>
    <x v="0"/>
  </r>
  <r>
    <x v="7012"/>
    <n v="575.37350000000004"/>
    <n v="577.73381683952903"/>
    <m/>
    <n v="19"/>
    <x v="292"/>
    <x v="0"/>
  </r>
  <r>
    <x v="7013"/>
    <n v="575.39200000000005"/>
    <n v="577.73472009382294"/>
    <m/>
    <n v="20"/>
    <x v="292"/>
    <x v="0"/>
  </r>
  <r>
    <x v="7014"/>
    <n v="575.41108333333341"/>
    <n v="577.73562334811595"/>
    <m/>
    <n v="21"/>
    <x v="292"/>
    <x v="0"/>
  </r>
  <r>
    <x v="7015"/>
    <n v="575.43200000000002"/>
    <n v="577.73652660240896"/>
    <m/>
    <n v="22"/>
    <x v="292"/>
    <x v="0"/>
  </r>
  <r>
    <x v="7016"/>
    <n v="575.45591666666667"/>
    <n v="577.73742985670299"/>
    <m/>
    <n v="23"/>
    <x v="292"/>
    <x v="0"/>
  </r>
  <r>
    <x v="7017"/>
    <n v="575.47983333333343"/>
    <n v="577.738333110996"/>
    <m/>
    <n v="24"/>
    <x v="292"/>
    <x v="0"/>
  </r>
  <r>
    <x v="7018"/>
    <n v="575.46366666666677"/>
    <n v="577.739236365289"/>
    <m/>
    <n v="1"/>
    <x v="293"/>
    <x v="293"/>
  </r>
  <r>
    <x v="7019"/>
    <n v="575.52050000000008"/>
    <n v="577.74013961958201"/>
    <m/>
    <n v="2"/>
    <x v="293"/>
    <x v="0"/>
  </r>
  <r>
    <x v="7020"/>
    <n v="575.52058333333343"/>
    <n v="577.74104287387604"/>
    <m/>
    <n v="3"/>
    <x v="293"/>
    <x v="0"/>
  </r>
  <r>
    <x v="7021"/>
    <n v="574.70075000000008"/>
    <n v="577.74194612816905"/>
    <m/>
    <n v="4"/>
    <x v="293"/>
    <x v="0"/>
  </r>
  <r>
    <x v="7022"/>
    <n v="573.30208333333337"/>
    <n v="577.74284938246205"/>
    <m/>
    <n v="5"/>
    <x v="293"/>
    <x v="0"/>
  </r>
  <r>
    <x v="7023"/>
    <n v="574.70950000000005"/>
    <n v="577.74375263675597"/>
    <m/>
    <n v="6"/>
    <x v="293"/>
    <x v="0"/>
  </r>
  <r>
    <x v="7024"/>
    <n v="575.38566666666668"/>
    <n v="577.74465589104898"/>
    <m/>
    <n v="7"/>
    <x v="293"/>
    <x v="0"/>
  </r>
  <r>
    <x v="7025"/>
    <n v="574.17208333333338"/>
    <n v="577.74555914534199"/>
    <m/>
    <n v="8"/>
    <x v="293"/>
    <x v="0"/>
  </r>
  <r>
    <x v="7026"/>
    <n v="573.46291666666673"/>
    <n v="577.74646239963499"/>
    <m/>
    <n v="9"/>
    <x v="293"/>
    <x v="0"/>
  </r>
  <r>
    <x v="7027"/>
    <n v="573.89596666666671"/>
    <n v="577.74736565392902"/>
    <m/>
    <n v="10"/>
    <x v="293"/>
    <x v="0"/>
  </r>
  <r>
    <x v="7028"/>
    <n v="573.72566666666671"/>
    <n v="577.74826890822203"/>
    <m/>
    <n v="11"/>
    <x v="293"/>
    <x v="0"/>
  </r>
  <r>
    <x v="7029"/>
    <n v="573.61108333333334"/>
    <n v="577.74917216251504"/>
    <m/>
    <n v="12"/>
    <x v="293"/>
    <x v="0"/>
  </r>
  <r>
    <x v="7030"/>
    <n v="573.83036666666669"/>
    <n v="577.75007541680895"/>
    <m/>
    <n v="13"/>
    <x v="293"/>
    <x v="0"/>
  </r>
  <r>
    <x v="7031"/>
    <n v="573.47908333333339"/>
    <n v="577.75097867110196"/>
    <m/>
    <n v="14"/>
    <x v="293"/>
    <x v="0"/>
  </r>
  <r>
    <x v="7032"/>
    <n v="573.90065000000004"/>
    <n v="577.75188192539497"/>
    <m/>
    <n v="15"/>
    <x v="293"/>
    <x v="0"/>
  </r>
  <r>
    <x v="7033"/>
    <n v="573.38575000000003"/>
    <n v="577.75278517968798"/>
    <m/>
    <n v="16"/>
    <x v="293"/>
    <x v="0"/>
  </r>
  <r>
    <x v="7034"/>
    <n v="573.95235000000002"/>
    <n v="577.75368843398201"/>
    <m/>
    <n v="17"/>
    <x v="293"/>
    <x v="0"/>
  </r>
  <r>
    <x v="7035"/>
    <n v="573.3202500000001"/>
    <n v="577.75459168827501"/>
    <m/>
    <n v="18"/>
    <x v="293"/>
    <x v="0"/>
  </r>
  <r>
    <x v="7036"/>
    <n v="573.97596666666675"/>
    <n v="577.75549494256802"/>
    <m/>
    <n v="19"/>
    <x v="293"/>
    <x v="0"/>
  </r>
  <r>
    <x v="7037"/>
    <n v="573.46241666666674"/>
    <n v="577.75639819686205"/>
    <m/>
    <n v="20"/>
    <x v="293"/>
    <x v="0"/>
  </r>
  <r>
    <x v="7038"/>
    <n v="573.80516666666676"/>
    <n v="577.75730145115494"/>
    <m/>
    <n v="21"/>
    <x v="293"/>
    <x v="0"/>
  </r>
  <r>
    <x v="7039"/>
    <n v="573.63436666666666"/>
    <n v="577.75820470544795"/>
    <m/>
    <n v="22"/>
    <x v="293"/>
    <x v="0"/>
  </r>
  <r>
    <x v="7040"/>
    <n v="573.61108333333334"/>
    <n v="577.75910795974096"/>
    <m/>
    <n v="23"/>
    <x v="293"/>
    <x v="0"/>
  </r>
  <r>
    <x v="7041"/>
    <n v="573.73906666666676"/>
    <n v="577.76001121403499"/>
    <m/>
    <n v="24"/>
    <x v="293"/>
    <x v="0"/>
  </r>
  <r>
    <x v="7042"/>
    <n v="573.47908333333339"/>
    <n v="577.760914468328"/>
    <m/>
    <n v="1"/>
    <x v="294"/>
    <x v="294"/>
  </r>
  <r>
    <x v="7043"/>
    <n v="573.80934999999999"/>
    <n v="577.761817722621"/>
    <m/>
    <n v="2"/>
    <x v="294"/>
    <x v="0"/>
  </r>
  <r>
    <x v="7044"/>
    <n v="573.38575000000003"/>
    <n v="577.76272097691503"/>
    <m/>
    <n v="3"/>
    <x v="294"/>
    <x v="0"/>
  </r>
  <r>
    <x v="7045"/>
    <n v="574.01858000000004"/>
    <n v="577.76362423120804"/>
    <m/>
    <n v="4"/>
    <x v="294"/>
    <x v="0"/>
  </r>
  <r>
    <x v="7046"/>
    <n v="573.3202500000001"/>
    <n v="577.76452748550105"/>
    <m/>
    <n v="5"/>
    <x v="294"/>
    <x v="0"/>
  </r>
  <r>
    <x v="7047"/>
    <n v="574.05581666666671"/>
    <n v="577.76543073979406"/>
    <m/>
    <n v="6"/>
    <x v="294"/>
    <x v="0"/>
  </r>
  <r>
    <x v="7048"/>
    <n v="573.46191666666675"/>
    <n v="577.76633399408797"/>
    <m/>
    <n v="7"/>
    <x v="294"/>
    <x v="0"/>
  </r>
  <r>
    <x v="7049"/>
    <n v="573.89913666666666"/>
    <n v="577.76723724838098"/>
    <m/>
    <n v="8"/>
    <x v="294"/>
    <x v="0"/>
  </r>
  <r>
    <x v="7050"/>
    <n v="573.74145666666675"/>
    <n v="577.76814050267399"/>
    <m/>
    <n v="9"/>
    <x v="294"/>
    <x v="0"/>
  </r>
  <r>
    <x v="7051"/>
    <n v="573.61108333333334"/>
    <n v="577.76904375696802"/>
    <m/>
    <n v="10"/>
    <x v="294"/>
    <x v="0"/>
  </r>
  <r>
    <x v="7052"/>
    <n v="573.85977666666668"/>
    <n v="577.76994701126102"/>
    <m/>
    <n v="11"/>
    <x v="294"/>
    <x v="0"/>
  </r>
  <r>
    <x v="7053"/>
    <n v="573.47908333333339"/>
    <n v="577.77085026555403"/>
    <m/>
    <n v="12"/>
    <x v="294"/>
    <x v="0"/>
  </r>
  <r>
    <x v="7054"/>
    <n v="573.94368000000009"/>
    <n v="577.77175351984704"/>
    <m/>
    <n v="13"/>
    <x v="294"/>
    <x v="0"/>
  </r>
  <r>
    <x v="7055"/>
    <n v="573.38575000000003"/>
    <n v="577.77265677414096"/>
    <m/>
    <n v="14"/>
    <x v="294"/>
    <x v="0"/>
  </r>
  <r>
    <x v="7056"/>
    <n v="574.00900000000001"/>
    <n v="577.77356002843396"/>
    <m/>
    <n v="15"/>
    <x v="294"/>
    <x v="0"/>
  </r>
  <r>
    <x v="7057"/>
    <n v="573.3202500000001"/>
    <n v="577.77446328272697"/>
    <m/>
    <n v="16"/>
    <x v="294"/>
    <x v="0"/>
  </r>
  <r>
    <x v="7058"/>
    <n v="574.04623666666669"/>
    <n v="577.775366537021"/>
    <m/>
    <n v="17"/>
    <x v="294"/>
    <x v="0"/>
  </r>
  <r>
    <x v="7059"/>
    <n v="573.46141666666676"/>
    <n v="577.77626979131401"/>
    <m/>
    <n v="18"/>
    <x v="294"/>
    <x v="0"/>
  </r>
  <r>
    <x v="7060"/>
    <n v="573.89005666666674"/>
    <n v="577.77717304560701"/>
    <m/>
    <n v="19"/>
    <x v="294"/>
    <x v="0"/>
  </r>
  <r>
    <x v="7061"/>
    <n v="573.73187666666672"/>
    <n v="577.77807629990002"/>
    <m/>
    <n v="20"/>
    <x v="294"/>
    <x v="0"/>
  </r>
  <r>
    <x v="7062"/>
    <n v="573.61108333333334"/>
    <n v="577.77897955419405"/>
    <m/>
    <n v="21"/>
    <x v="294"/>
    <x v="0"/>
  </r>
  <r>
    <x v="7063"/>
    <n v="573.85019666666676"/>
    <n v="577.77988280848695"/>
    <m/>
    <n v="22"/>
    <x v="294"/>
    <x v="0"/>
  </r>
  <r>
    <x v="7064"/>
    <n v="573.47908333333339"/>
    <n v="577.78078606277995"/>
    <m/>
    <n v="23"/>
    <x v="294"/>
    <x v="0"/>
  </r>
  <r>
    <x v="7065"/>
    <n v="573.93410000000006"/>
    <n v="577.78168931707398"/>
    <m/>
    <n v="24"/>
    <x v="294"/>
    <x v="0"/>
  </r>
  <r>
    <x v="7066"/>
    <n v="573.38575000000003"/>
    <n v="577.78259257136699"/>
    <m/>
    <n v="1"/>
    <x v="295"/>
    <x v="295"/>
  </r>
  <r>
    <x v="7067"/>
    <n v="573.9994200000001"/>
    <n v="577.78349582566"/>
    <m/>
    <n v="2"/>
    <x v="295"/>
    <x v="0"/>
  </r>
  <r>
    <x v="7068"/>
    <n v="573.3202500000001"/>
    <n v="577.784399079953"/>
    <m/>
    <n v="3"/>
    <x v="295"/>
    <x v="0"/>
  </r>
  <r>
    <x v="7069"/>
    <n v="574.03665666666677"/>
    <n v="577.78530233424704"/>
    <m/>
    <n v="4"/>
    <x v="295"/>
    <x v="0"/>
  </r>
  <r>
    <x v="7070"/>
    <n v="573.46091666666666"/>
    <n v="577.78620558854004"/>
    <m/>
    <n v="5"/>
    <x v="295"/>
    <x v="0"/>
  </r>
  <r>
    <x v="7071"/>
    <n v="573.8809766666667"/>
    <n v="577.78710884283305"/>
    <m/>
    <n v="6"/>
    <x v="295"/>
    <x v="0"/>
  </r>
  <r>
    <x v="7072"/>
    <n v="573.72229666666669"/>
    <n v="577.78801209712697"/>
    <m/>
    <n v="7"/>
    <x v="295"/>
    <x v="0"/>
  </r>
  <r>
    <x v="7073"/>
    <n v="573.61108333333334"/>
    <n v="577.78891535141997"/>
    <m/>
    <n v="8"/>
    <x v="295"/>
    <x v="0"/>
  </r>
  <r>
    <x v="7074"/>
    <n v="573.84061666666673"/>
    <n v="577.78981860571298"/>
    <m/>
    <n v="9"/>
    <x v="295"/>
    <x v="0"/>
  </r>
  <r>
    <x v="7075"/>
    <n v="573.47908333333339"/>
    <n v="577.79072186000599"/>
    <m/>
    <n v="10"/>
    <x v="295"/>
    <x v="0"/>
  </r>
  <r>
    <x v="7076"/>
    <n v="573.92452000000003"/>
    <n v="577.79162511430002"/>
    <m/>
    <n v="11"/>
    <x v="295"/>
    <x v="0"/>
  </r>
  <r>
    <x v="7077"/>
    <n v="573.38575000000003"/>
    <n v="577.79252836859303"/>
    <m/>
    <n v="12"/>
    <x v="295"/>
    <x v="0"/>
  </r>
  <r>
    <x v="7078"/>
    <n v="573.98984000000007"/>
    <n v="577.79343162288603"/>
    <m/>
    <n v="13"/>
    <x v="295"/>
    <x v="0"/>
  </r>
  <r>
    <x v="7079"/>
    <n v="573.3202500000001"/>
    <n v="577.79433487717995"/>
    <m/>
    <n v="14"/>
    <x v="295"/>
    <x v="0"/>
  </r>
  <r>
    <x v="7080"/>
    <n v="574.02707666666674"/>
    <n v="577.79523813147296"/>
    <m/>
    <n v="15"/>
    <x v="295"/>
    <x v="0"/>
  </r>
  <r>
    <x v="7081"/>
    <n v="573.46041666666667"/>
    <n v="577.79614138576596"/>
    <m/>
    <n v="16"/>
    <x v="295"/>
    <x v="0"/>
  </r>
  <r>
    <x v="7082"/>
    <n v="573.87189666666677"/>
    <n v="577.79704464005897"/>
    <m/>
    <n v="17"/>
    <x v="295"/>
    <x v="0"/>
  </r>
  <r>
    <x v="7083"/>
    <n v="573.71271666666667"/>
    <n v="577.797947894353"/>
    <m/>
    <n v="18"/>
    <x v="295"/>
    <x v="0"/>
  </r>
  <r>
    <x v="7084"/>
    <n v="573.61108333333334"/>
    <n v="577.79885114864601"/>
    <m/>
    <n v="19"/>
    <x v="295"/>
    <x v="0"/>
  </r>
  <r>
    <x v="7085"/>
    <n v="573.83103666666671"/>
    <n v="577.79975440293902"/>
    <m/>
    <n v="20"/>
    <x v="295"/>
    <x v="0"/>
  </r>
  <r>
    <x v="7086"/>
    <n v="573.47908333333339"/>
    <n v="577.80065765723305"/>
    <m/>
    <n v="21"/>
    <x v="295"/>
    <x v="0"/>
  </r>
  <r>
    <x v="7087"/>
    <n v="573.91494"/>
    <n v="577.80156091152605"/>
    <m/>
    <n v="22"/>
    <x v="295"/>
    <x v="0"/>
  </r>
  <r>
    <x v="7088"/>
    <n v="573.38575000000003"/>
    <n v="577.80246416581895"/>
    <m/>
    <n v="23"/>
    <x v="295"/>
    <x v="0"/>
  </r>
  <r>
    <x v="7089"/>
    <n v="573.98026000000004"/>
    <n v="577.80336742011195"/>
    <m/>
    <n v="24"/>
    <x v="295"/>
    <x v="0"/>
  </r>
  <r>
    <x v="7090"/>
    <n v="573.3202500000001"/>
    <n v="577.80427067440598"/>
    <m/>
    <n v="1"/>
    <x v="296"/>
    <x v="296"/>
  </r>
  <r>
    <x v="7091"/>
    <n v="574.01749666666672"/>
    <n v="577.80517392869899"/>
    <m/>
    <n v="2"/>
    <x v="296"/>
    <x v="0"/>
  </r>
  <r>
    <x v="7092"/>
    <n v="573.45991666666669"/>
    <n v="577.806077182992"/>
    <m/>
    <n v="3"/>
    <x v="296"/>
    <x v="0"/>
  </r>
  <r>
    <x v="7093"/>
    <n v="573.86281666666673"/>
    <n v="577.80698043728603"/>
    <m/>
    <n v="4"/>
    <x v="296"/>
    <x v="0"/>
  </r>
  <r>
    <x v="7094"/>
    <n v="573.70313666666675"/>
    <n v="577.80788369157904"/>
    <m/>
    <n v="5"/>
    <x v="296"/>
    <x v="0"/>
  </r>
  <r>
    <x v="7095"/>
    <n v="573.61108333333334"/>
    <n v="577.80878694587204"/>
    <m/>
    <n v="6"/>
    <x v="296"/>
    <x v="0"/>
  </r>
  <r>
    <x v="7096"/>
    <n v="573.82145666666668"/>
    <n v="577.80969020016505"/>
    <m/>
    <n v="7"/>
    <x v="296"/>
    <x v="0"/>
  </r>
  <r>
    <x v="7097"/>
    <n v="573.47908333333339"/>
    <n v="577.81059345445897"/>
    <m/>
    <n v="8"/>
    <x v="296"/>
    <x v="0"/>
  </r>
  <r>
    <x v="7098"/>
    <n v="573.90536000000009"/>
    <n v="577.81149670875197"/>
    <m/>
    <n v="9"/>
    <x v="296"/>
    <x v="0"/>
  </r>
  <r>
    <x v="7099"/>
    <n v="573.38575000000003"/>
    <n v="577.81239996304498"/>
    <m/>
    <n v="10"/>
    <x v="296"/>
    <x v="0"/>
  </r>
  <r>
    <x v="7100"/>
    <n v="573.97068000000002"/>
    <n v="577.81330321733901"/>
    <m/>
    <n v="11"/>
    <x v="296"/>
    <x v="0"/>
  </r>
  <r>
    <x v="7101"/>
    <n v="573.3202500000001"/>
    <n v="577.81420647163202"/>
    <m/>
    <n v="12"/>
    <x v="296"/>
    <x v="0"/>
  </r>
  <r>
    <x v="7102"/>
    <n v="574.00791666666669"/>
    <n v="577.81510972592503"/>
    <m/>
    <n v="13"/>
    <x v="296"/>
    <x v="0"/>
  </r>
  <r>
    <x v="7103"/>
    <n v="573.4594166666667"/>
    <n v="577.81601298021803"/>
    <m/>
    <n v="14"/>
    <x v="296"/>
    <x v="0"/>
  </r>
  <r>
    <x v="7104"/>
    <n v="573.85373666666669"/>
    <n v="577.81691623451195"/>
    <m/>
    <n v="15"/>
    <x v="296"/>
    <x v="0"/>
  </r>
  <r>
    <x v="7105"/>
    <n v="573.69355666666672"/>
    <n v="577.81781948880496"/>
    <m/>
    <n v="16"/>
    <x v="296"/>
    <x v="0"/>
  </r>
  <r>
    <x v="7106"/>
    <n v="573.61108333333334"/>
    <n v="577.81872274309796"/>
    <m/>
    <n v="17"/>
    <x v="296"/>
    <x v="0"/>
  </r>
  <r>
    <x v="7107"/>
    <n v="573.81187666666676"/>
    <n v="577.819625997392"/>
    <m/>
    <n v="18"/>
    <x v="296"/>
    <x v="0"/>
  </r>
  <r>
    <x v="7108"/>
    <n v="573.47908333333339"/>
    <n v="577.820529251685"/>
    <m/>
    <n v="19"/>
    <x v="296"/>
    <x v="0"/>
  </r>
  <r>
    <x v="7109"/>
    <n v="573.89578000000006"/>
    <n v="577.82143250597801"/>
    <m/>
    <n v="20"/>
    <x v="296"/>
    <x v="0"/>
  </r>
  <r>
    <x v="7110"/>
    <n v="573.38575000000003"/>
    <n v="577.82233576027102"/>
    <m/>
    <n v="21"/>
    <x v="296"/>
    <x v="0"/>
  </r>
  <r>
    <x v="7111"/>
    <n v="573.9611000000001"/>
    <n v="577.82323901456505"/>
    <m/>
    <n v="22"/>
    <x v="296"/>
    <x v="0"/>
  </r>
  <r>
    <x v="7112"/>
    <n v="573.3202500000001"/>
    <n v="577.82414226885805"/>
    <m/>
    <n v="23"/>
    <x v="296"/>
    <x v="0"/>
  </r>
  <r>
    <x v="7113"/>
    <n v="573.99833666666677"/>
    <n v="577.82504552315095"/>
    <m/>
    <n v="24"/>
    <x v="296"/>
    <x v="0"/>
  </r>
  <r>
    <x v="7114"/>
    <n v="573.45891666666671"/>
    <n v="577.82594877744498"/>
    <m/>
    <n v="1"/>
    <x v="297"/>
    <x v="297"/>
  </r>
  <r>
    <x v="7115"/>
    <n v="573.84465666666676"/>
    <n v="577.82685203173799"/>
    <m/>
    <n v="2"/>
    <x v="297"/>
    <x v="0"/>
  </r>
  <r>
    <x v="7116"/>
    <n v="573.68397666666669"/>
    <n v="577.82775528603099"/>
    <m/>
    <n v="3"/>
    <x v="297"/>
    <x v="0"/>
  </r>
  <r>
    <x v="7117"/>
    <n v="573.61108333333334"/>
    <n v="577.828658540324"/>
    <m/>
    <n v="4"/>
    <x v="297"/>
    <x v="0"/>
  </r>
  <r>
    <x v="7118"/>
    <n v="573.80229666666673"/>
    <n v="577.82956179461803"/>
    <m/>
    <n v="5"/>
    <x v="297"/>
    <x v="0"/>
  </r>
  <r>
    <x v="7119"/>
    <n v="573.47908333333339"/>
    <n v="577.83046504891104"/>
    <m/>
    <n v="6"/>
    <x v="297"/>
    <x v="0"/>
  </r>
  <r>
    <x v="7120"/>
    <n v="573.88620000000003"/>
    <n v="577.83136830320404"/>
    <m/>
    <n v="7"/>
    <x v="297"/>
    <x v="0"/>
  </r>
  <r>
    <x v="7121"/>
    <n v="573.38575000000003"/>
    <n v="577.83227155749796"/>
    <m/>
    <n v="8"/>
    <x v="297"/>
    <x v="0"/>
  </r>
  <r>
    <x v="7122"/>
    <n v="573.95152000000007"/>
    <n v="577.83317481179097"/>
    <m/>
    <n v="9"/>
    <x v="297"/>
    <x v="0"/>
  </r>
  <r>
    <x v="7123"/>
    <n v="573.3202500000001"/>
    <n v="577.83407806608398"/>
    <m/>
    <n v="10"/>
    <x v="297"/>
    <x v="0"/>
  </r>
  <r>
    <x v="7124"/>
    <n v="573.98875666666675"/>
    <n v="577.83498132037698"/>
    <m/>
    <n v="11"/>
    <x v="297"/>
    <x v="0"/>
  </r>
  <r>
    <x v="7125"/>
    <n v="573.45841666666672"/>
    <n v="577.83588457467101"/>
    <m/>
    <n v="12"/>
    <x v="297"/>
    <x v="0"/>
  </r>
  <r>
    <x v="7126"/>
    <n v="573.83557666666673"/>
    <n v="577.83678782896402"/>
    <m/>
    <n v="13"/>
    <x v="297"/>
    <x v="0"/>
  </r>
  <r>
    <x v="7127"/>
    <n v="573.67439666666667"/>
    <n v="577.83769108325703"/>
    <m/>
    <n v="14"/>
    <x v="297"/>
    <x v="0"/>
  </r>
  <r>
    <x v="7128"/>
    <n v="573.61108333333334"/>
    <n v="577.83859433755094"/>
    <m/>
    <n v="15"/>
    <x v="297"/>
    <x v="0"/>
  </r>
  <r>
    <x v="7129"/>
    <n v="573.79271666666671"/>
    <n v="577.83949759184395"/>
    <m/>
    <n v="16"/>
    <x v="297"/>
    <x v="0"/>
  </r>
  <r>
    <x v="7130"/>
    <n v="573.47908333333339"/>
    <n v="577.84040084613696"/>
    <m/>
    <n v="17"/>
    <x v="297"/>
    <x v="0"/>
  </r>
  <r>
    <x v="7131"/>
    <n v="573.87662"/>
    <n v="577.84130410042997"/>
    <m/>
    <n v="18"/>
    <x v="297"/>
    <x v="0"/>
  </r>
  <r>
    <x v="7132"/>
    <n v="573.38575000000003"/>
    <n v="577.842207354724"/>
    <m/>
    <n v="19"/>
    <x v="297"/>
    <x v="0"/>
  </r>
  <r>
    <x v="7133"/>
    <n v="573.94194000000005"/>
    <n v="577.843110609017"/>
    <m/>
    <n v="20"/>
    <x v="297"/>
    <x v="0"/>
  </r>
  <r>
    <x v="7134"/>
    <n v="573.3202500000001"/>
    <n v="577.84401386331001"/>
    <m/>
    <n v="21"/>
    <x v="297"/>
    <x v="0"/>
  </r>
  <r>
    <x v="7135"/>
    <n v="573.97917666666672"/>
    <n v="577.84491711760404"/>
    <m/>
    <n v="22"/>
    <x v="297"/>
    <x v="0"/>
  </r>
  <r>
    <x v="7136"/>
    <n v="573.45791666666673"/>
    <n v="577.84582037189705"/>
    <m/>
    <n v="23"/>
    <x v="297"/>
    <x v="0"/>
  </r>
  <r>
    <x v="7137"/>
    <n v="573.82649666666669"/>
    <n v="577.84672362619006"/>
    <m/>
    <n v="24"/>
    <x v="297"/>
    <x v="0"/>
  </r>
  <r>
    <x v="7138"/>
    <n v="573.66481666666675"/>
    <n v="577.84762688048295"/>
    <m/>
    <n v="1"/>
    <x v="298"/>
    <x v="298"/>
  </r>
  <r>
    <x v="7139"/>
    <n v="573.61108333333334"/>
    <n v="577.84853013477698"/>
    <m/>
    <n v="2"/>
    <x v="298"/>
    <x v="0"/>
  </r>
  <r>
    <x v="7140"/>
    <n v="573.78313666666668"/>
    <n v="577.84943338906999"/>
    <m/>
    <n v="3"/>
    <x v="298"/>
    <x v="0"/>
  </r>
  <r>
    <x v="7141"/>
    <n v="573.47908333333339"/>
    <n v="577.85033664336299"/>
    <m/>
    <n v="4"/>
    <x v="298"/>
    <x v="0"/>
  </r>
  <r>
    <x v="7142"/>
    <n v="573.86704000000009"/>
    <n v="577.85123989765702"/>
    <m/>
    <n v="5"/>
    <x v="298"/>
    <x v="0"/>
  </r>
  <r>
    <x v="7143"/>
    <n v="573.38575000000003"/>
    <n v="577.85214315195003"/>
    <m/>
    <n v="6"/>
    <x v="298"/>
    <x v="0"/>
  </r>
  <r>
    <x v="7144"/>
    <n v="573.93236000000002"/>
    <n v="577.85304640624304"/>
    <m/>
    <n v="7"/>
    <x v="298"/>
    <x v="0"/>
  </r>
  <r>
    <x v="7145"/>
    <n v="573.3202500000001"/>
    <n v="577.85394966053695"/>
    <m/>
    <n v="8"/>
    <x v="298"/>
    <x v="0"/>
  </r>
  <r>
    <x v="7146"/>
    <n v="573.96959666666669"/>
    <n v="577.85485291482996"/>
    <m/>
    <n v="9"/>
    <x v="298"/>
    <x v="0"/>
  </r>
  <r>
    <x v="7147"/>
    <n v="573.45741666666675"/>
    <n v="577.85575616912297"/>
    <m/>
    <n v="10"/>
    <x v="298"/>
    <x v="0"/>
  </r>
  <r>
    <x v="7148"/>
    <n v="573.81741666666676"/>
    <n v="577.85665942341598"/>
    <m/>
    <n v="11"/>
    <x v="298"/>
    <x v="0"/>
  </r>
  <r>
    <x v="7149"/>
    <n v="573.65523666666672"/>
    <n v="577.85756267771001"/>
    <m/>
    <n v="12"/>
    <x v="298"/>
    <x v="0"/>
  </r>
  <r>
    <x v="7150"/>
    <n v="573.61108333333334"/>
    <n v="577.85846593200301"/>
    <m/>
    <n v="13"/>
    <x v="298"/>
    <x v="0"/>
  </r>
  <r>
    <x v="7151"/>
    <n v="573.77355666666676"/>
    <n v="577.85936918629602"/>
    <m/>
    <n v="14"/>
    <x v="298"/>
    <x v="0"/>
  </r>
  <r>
    <x v="7152"/>
    <n v="573.47908333333339"/>
    <n v="577.86027244058903"/>
    <m/>
    <n v="15"/>
    <x v="298"/>
    <x v="0"/>
  </r>
  <r>
    <x v="7153"/>
    <n v="573.85746000000006"/>
    <n v="577.86117569488295"/>
    <m/>
    <n v="16"/>
    <x v="298"/>
    <x v="0"/>
  </r>
  <r>
    <x v="7154"/>
    <n v="573.38575000000003"/>
    <n v="577.86207894917595"/>
    <m/>
    <n v="17"/>
    <x v="298"/>
    <x v="0"/>
  </r>
  <r>
    <x v="7155"/>
    <n v="573.9227800000001"/>
    <n v="577.86298220346896"/>
    <m/>
    <n v="18"/>
    <x v="298"/>
    <x v="0"/>
  </r>
  <r>
    <x v="7156"/>
    <n v="573.3202500000001"/>
    <n v="577.86388545776299"/>
    <m/>
    <n v="19"/>
    <x v="298"/>
    <x v="0"/>
  </r>
  <r>
    <x v="7157"/>
    <n v="573.96001666666666"/>
    <n v="577.864788712056"/>
    <m/>
    <n v="20"/>
    <x v="298"/>
    <x v="0"/>
  </r>
  <r>
    <x v="7158"/>
    <n v="573.45691666666676"/>
    <n v="577.865691966349"/>
    <m/>
    <n v="21"/>
    <x v="298"/>
    <x v="0"/>
  </r>
  <r>
    <x v="7159"/>
    <n v="573.80833666666672"/>
    <n v="577.86659522064201"/>
    <m/>
    <n v="22"/>
    <x v="298"/>
    <x v="0"/>
  </r>
  <r>
    <x v="7160"/>
    <n v="573.6456566666667"/>
    <n v="577.86749847493604"/>
    <m/>
    <n v="23"/>
    <x v="298"/>
    <x v="0"/>
  </r>
  <r>
    <x v="7161"/>
    <n v="573.61108333333334"/>
    <n v="577.86840172922905"/>
    <m/>
    <n v="24"/>
    <x v="298"/>
    <x v="0"/>
  </r>
  <r>
    <x v="7162"/>
    <n v="573.76397666666674"/>
    <n v="577.86930498352206"/>
    <m/>
    <n v="1"/>
    <x v="299"/>
    <x v="299"/>
  </r>
  <r>
    <x v="7163"/>
    <n v="573.47908333333339"/>
    <n v="577.87020823781597"/>
    <m/>
    <n v="2"/>
    <x v="299"/>
    <x v="0"/>
  </r>
  <r>
    <x v="7164"/>
    <n v="573.84788000000003"/>
    <n v="577.87111149210898"/>
    <m/>
    <n v="3"/>
    <x v="299"/>
    <x v="0"/>
  </r>
  <r>
    <x v="7165"/>
    <n v="573.38575000000003"/>
    <n v="577.87201474640199"/>
    <m/>
    <n v="4"/>
    <x v="299"/>
    <x v="0"/>
  </r>
  <r>
    <x v="7166"/>
    <n v="573.91320000000007"/>
    <n v="577.87291800069499"/>
    <m/>
    <n v="5"/>
    <x v="299"/>
    <x v="0"/>
  </r>
  <r>
    <x v="7167"/>
    <n v="573.3202500000001"/>
    <n v="577.87382125498902"/>
    <m/>
    <n v="6"/>
    <x v="299"/>
    <x v="0"/>
  </r>
  <r>
    <x v="7168"/>
    <n v="573.95043666666675"/>
    <n v="577.87472450928203"/>
    <m/>
    <n v="7"/>
    <x v="299"/>
    <x v="0"/>
  </r>
  <r>
    <x v="7169"/>
    <n v="573.45641666666677"/>
    <n v="577.87562776357504"/>
    <m/>
    <n v="8"/>
    <x v="299"/>
    <x v="0"/>
  </r>
  <r>
    <x v="7170"/>
    <n v="573.79925666666668"/>
    <n v="577.87653101786896"/>
    <m/>
    <n v="9"/>
    <x v="299"/>
    <x v="0"/>
  </r>
  <r>
    <x v="7171"/>
    <n v="573.63607666666667"/>
    <n v="577.87743427216196"/>
    <m/>
    <n v="10"/>
    <x v="299"/>
    <x v="0"/>
  </r>
  <r>
    <x v="7172"/>
    <n v="573.61108333333334"/>
    <n v="577.87833752645497"/>
    <m/>
    <n v="11"/>
    <x v="299"/>
    <x v="0"/>
  </r>
  <r>
    <x v="7173"/>
    <n v="573.75439666666671"/>
    <n v="577.87924078074798"/>
    <m/>
    <n v="12"/>
    <x v="299"/>
    <x v="0"/>
  </r>
  <r>
    <x v="7174"/>
    <n v="573.47908333333339"/>
    <n v="577.88014403504201"/>
    <m/>
    <n v="13"/>
    <x v="299"/>
    <x v="0"/>
  </r>
  <r>
    <x v="7175"/>
    <n v="573.8383"/>
    <n v="577.88104728933502"/>
    <m/>
    <n v="14"/>
    <x v="299"/>
    <x v="0"/>
  </r>
  <r>
    <x v="7176"/>
    <n v="573.38575000000003"/>
    <n v="577.88195054362802"/>
    <m/>
    <n v="15"/>
    <x v="299"/>
    <x v="0"/>
  </r>
  <r>
    <x v="7177"/>
    <n v="573.90362000000005"/>
    <n v="577.88285379792205"/>
    <m/>
    <n v="16"/>
    <x v="299"/>
    <x v="0"/>
  </r>
  <r>
    <x v="7178"/>
    <n v="573.3202500000001"/>
    <n v="577.88375705221495"/>
    <m/>
    <n v="17"/>
    <x v="299"/>
    <x v="0"/>
  </r>
  <r>
    <x v="7179"/>
    <n v="573.94085666666672"/>
    <n v="577.88466030650795"/>
    <m/>
    <n v="18"/>
    <x v="299"/>
    <x v="0"/>
  </r>
  <r>
    <x v="7180"/>
    <n v="573.45591666666667"/>
    <n v="577.88556356080096"/>
    <m/>
    <n v="19"/>
    <x v="299"/>
    <x v="0"/>
  </r>
  <r>
    <x v="7181"/>
    <n v="573.79017666666675"/>
    <n v="577.88646681509499"/>
    <m/>
    <n v="20"/>
    <x v="299"/>
    <x v="0"/>
  </r>
  <r>
    <x v="7182"/>
    <n v="573.62649666666675"/>
    <n v="577.887370069388"/>
    <m/>
    <n v="21"/>
    <x v="299"/>
    <x v="0"/>
  </r>
  <r>
    <x v="7183"/>
    <n v="573.61108333333334"/>
    <n v="577.88827332368101"/>
    <m/>
    <n v="22"/>
    <x v="299"/>
    <x v="0"/>
  </r>
  <r>
    <x v="7184"/>
    <n v="573.74481666666668"/>
    <n v="577.88917657797504"/>
    <m/>
    <n v="23"/>
    <x v="299"/>
    <x v="0"/>
  </r>
  <r>
    <x v="7185"/>
    <n v="573.47908333333339"/>
    <n v="577.89007983226804"/>
    <m/>
    <n v="24"/>
    <x v="299"/>
    <x v="0"/>
  </r>
  <r>
    <x v="7186"/>
    <n v="573.82872000000009"/>
    <n v="577.89098308656105"/>
    <m/>
    <n v="1"/>
    <x v="300"/>
    <x v="300"/>
  </r>
  <r>
    <x v="7187"/>
    <n v="573.38575000000003"/>
    <n v="577.89188634085394"/>
    <m/>
    <n v="2"/>
    <x v="300"/>
    <x v="0"/>
  </r>
  <r>
    <x v="7188"/>
    <n v="573.89404000000002"/>
    <n v="577.89278959514797"/>
    <m/>
    <n v="3"/>
    <x v="300"/>
    <x v="0"/>
  </r>
  <r>
    <x v="7189"/>
    <n v="573.3202500000001"/>
    <n v="577.89369284944098"/>
    <m/>
    <n v="4"/>
    <x v="300"/>
    <x v="0"/>
  </r>
  <r>
    <x v="7190"/>
    <n v="573.93127666666669"/>
    <n v="577.89459610373399"/>
    <m/>
    <n v="5"/>
    <x v="300"/>
    <x v="0"/>
  </r>
  <r>
    <x v="7191"/>
    <n v="573.45541666666668"/>
    <n v="577.89549935802802"/>
    <m/>
    <n v="6"/>
    <x v="300"/>
    <x v="0"/>
  </r>
  <r>
    <x v="7192"/>
    <n v="573.78109666666671"/>
    <n v="577.89640261232103"/>
    <m/>
    <n v="7"/>
    <x v="300"/>
    <x v="0"/>
  </r>
  <r>
    <x v="7193"/>
    <n v="573.61691666666673"/>
    <n v="577.89730586661403"/>
    <m/>
    <n v="8"/>
    <x v="300"/>
    <x v="0"/>
  </r>
  <r>
    <x v="7194"/>
    <n v="573.61108333333334"/>
    <n v="577.89820912090704"/>
    <m/>
    <n v="9"/>
    <x v="300"/>
    <x v="0"/>
  </r>
  <r>
    <x v="7195"/>
    <n v="573.73523666666676"/>
    <n v="577.89911237520096"/>
    <m/>
    <n v="10"/>
    <x v="300"/>
    <x v="0"/>
  </r>
  <r>
    <x v="7196"/>
    <n v="573.47908333333339"/>
    <n v="577.90001562949396"/>
    <m/>
    <n v="11"/>
    <x v="300"/>
    <x v="0"/>
  </r>
  <r>
    <x v="7197"/>
    <n v="573.81914000000006"/>
    <n v="577.90091888378697"/>
    <m/>
    <n v="12"/>
    <x v="300"/>
    <x v="0"/>
  </r>
  <r>
    <x v="7198"/>
    <n v="573.38575000000003"/>
    <n v="577.901822138081"/>
    <m/>
    <n v="13"/>
    <x v="300"/>
    <x v="0"/>
  </r>
  <r>
    <x v="7199"/>
    <n v="573.8844600000001"/>
    <n v="577.90272539237401"/>
    <m/>
    <n v="14"/>
    <x v="300"/>
    <x v="0"/>
  </r>
  <r>
    <x v="7200"/>
    <n v="573.3202500000001"/>
    <n v="577.90362864666702"/>
    <m/>
    <n v="15"/>
    <x v="300"/>
    <x v="0"/>
  </r>
  <r>
    <x v="7201"/>
    <n v="573.92169666666666"/>
    <n v="577.90453190096002"/>
    <m/>
    <n v="16"/>
    <x v="300"/>
    <x v="0"/>
  </r>
  <r>
    <x v="7202"/>
    <n v="573.45491666666669"/>
    <n v="577.90543515525405"/>
    <m/>
    <n v="17"/>
    <x v="300"/>
    <x v="0"/>
  </r>
  <r>
    <x v="7203"/>
    <n v="573.77201666666667"/>
    <n v="577.90633840954695"/>
    <m/>
    <n v="18"/>
    <x v="300"/>
    <x v="0"/>
  </r>
  <r>
    <x v="7204"/>
    <n v="573.6073366666667"/>
    <n v="577.90724166383995"/>
    <m/>
    <n v="19"/>
    <x v="300"/>
    <x v="0"/>
  </r>
  <r>
    <x v="7205"/>
    <n v="573.61108333333334"/>
    <n v="577.90814491813398"/>
    <m/>
    <n v="20"/>
    <x v="300"/>
    <x v="0"/>
  </r>
  <r>
    <x v="7206"/>
    <n v="573.72565666666674"/>
    <n v="577.90904817242699"/>
    <m/>
    <n v="21"/>
    <x v="300"/>
    <x v="0"/>
  </r>
  <r>
    <x v="7207"/>
    <n v="573.47908333333339"/>
    <n v="577.90995142672"/>
    <m/>
    <n v="22"/>
    <x v="300"/>
    <x v="0"/>
  </r>
  <r>
    <x v="7208"/>
    <n v="573.80956000000003"/>
    <n v="577.91085468101301"/>
    <m/>
    <n v="23"/>
    <x v="300"/>
    <x v="0"/>
  </r>
  <r>
    <x v="7209"/>
    <n v="573.38575000000003"/>
    <n v="577.91175793530704"/>
    <m/>
    <n v="24"/>
    <x v="300"/>
    <x v="0"/>
  </r>
  <r>
    <x v="7210"/>
    <n v="573.87488000000008"/>
    <n v="577.91266118960004"/>
    <m/>
    <n v="1"/>
    <x v="301"/>
    <x v="301"/>
  </r>
  <r>
    <x v="7211"/>
    <n v="573.3202500000001"/>
    <n v="577.91356444389305"/>
    <m/>
    <n v="2"/>
    <x v="301"/>
    <x v="0"/>
  </r>
  <r>
    <x v="7212"/>
    <n v="573.91211666666675"/>
    <n v="577.91446769818697"/>
    <m/>
    <n v="3"/>
    <x v="301"/>
    <x v="0"/>
  </r>
  <r>
    <x v="7213"/>
    <n v="573.4544166666667"/>
    <n v="577.91537095247998"/>
    <m/>
    <n v="4"/>
    <x v="301"/>
    <x v="0"/>
  </r>
  <r>
    <x v="7214"/>
    <n v="573.76293666666675"/>
    <n v="577.91627420677298"/>
    <m/>
    <n v="5"/>
    <x v="301"/>
    <x v="0"/>
  </r>
  <r>
    <x v="7215"/>
    <n v="573.59775666666667"/>
    <n v="577.91717746106599"/>
    <m/>
    <n v="6"/>
    <x v="301"/>
    <x v="0"/>
  </r>
  <r>
    <x v="7216"/>
    <n v="573.61108333333334"/>
    <n v="577.91808071536002"/>
    <m/>
    <n v="7"/>
    <x v="301"/>
    <x v="0"/>
  </r>
  <r>
    <x v="7217"/>
    <n v="573.71607666666671"/>
    <n v="577.91898396965303"/>
    <m/>
    <n v="8"/>
    <x v="301"/>
    <x v="0"/>
  </r>
  <r>
    <x v="7218"/>
    <n v="573.47908333333339"/>
    <n v="577.91988722394603"/>
    <m/>
    <n v="9"/>
    <x v="301"/>
    <x v="0"/>
  </r>
  <r>
    <x v="7219"/>
    <n v="573.79998000000001"/>
    <n v="577.92079047823995"/>
    <m/>
    <n v="10"/>
    <x v="301"/>
    <x v="0"/>
  </r>
  <r>
    <x v="7220"/>
    <n v="573.38575000000003"/>
    <n v="577.92169373253296"/>
    <m/>
    <n v="11"/>
    <x v="301"/>
    <x v="0"/>
  </r>
  <r>
    <x v="7221"/>
    <n v="573.86530000000005"/>
    <n v="577.92259698682597"/>
    <m/>
    <n v="12"/>
    <x v="301"/>
    <x v="0"/>
  </r>
  <r>
    <x v="7222"/>
    <n v="573.3202500000001"/>
    <n v="577.92350024111897"/>
    <m/>
    <n v="13"/>
    <x v="301"/>
    <x v="0"/>
  </r>
  <r>
    <x v="7223"/>
    <n v="573.90253666666672"/>
    <n v="577.924403495413"/>
    <m/>
    <n v="14"/>
    <x v="301"/>
    <x v="0"/>
  </r>
  <r>
    <x v="7224"/>
    <n v="573.45391666666671"/>
    <n v="577.92530674970601"/>
    <m/>
    <n v="15"/>
    <x v="301"/>
    <x v="0"/>
  </r>
  <r>
    <x v="7225"/>
    <n v="573.75385666666671"/>
    <n v="577.92621000399902"/>
    <m/>
    <n v="16"/>
    <x v="301"/>
    <x v="0"/>
  </r>
  <r>
    <x v="7226"/>
    <n v="573.73876766666672"/>
    <n v="577.92711325829305"/>
    <m/>
    <n v="17"/>
    <x v="301"/>
    <x v="0"/>
  </r>
  <r>
    <x v="7227"/>
    <n v="573.61108333333334"/>
    <n v="577.92801651258605"/>
    <m/>
    <n v="18"/>
    <x v="301"/>
    <x v="0"/>
  </r>
  <r>
    <x v="7228"/>
    <n v="573.85844966666673"/>
    <n v="577.92891976687895"/>
    <m/>
    <n v="19"/>
    <x v="301"/>
    <x v="0"/>
  </r>
  <r>
    <x v="7229"/>
    <n v="573.47908333333339"/>
    <n v="577.92982302117196"/>
    <m/>
    <n v="20"/>
    <x v="301"/>
    <x v="0"/>
  </r>
  <r>
    <x v="7230"/>
    <n v="573.943715"/>
    <n v="577.93072627546599"/>
    <m/>
    <n v="21"/>
    <x v="301"/>
    <x v="0"/>
  </r>
  <r>
    <x v="7231"/>
    <n v="573.38575000000003"/>
    <n v="577.93162952975899"/>
    <m/>
    <n v="22"/>
    <x v="301"/>
    <x v="0"/>
  </r>
  <r>
    <x v="7232"/>
    <n v="574.01039700000001"/>
    <n v="577.932532784052"/>
    <m/>
    <n v="23"/>
    <x v="301"/>
    <x v="0"/>
  </r>
  <r>
    <x v="7233"/>
    <n v="573.3202500000001"/>
    <n v="577.93343603834603"/>
    <m/>
    <n v="24"/>
    <x v="301"/>
    <x v="0"/>
  </r>
  <r>
    <x v="7234"/>
    <n v="574.04899566666677"/>
    <n v="577.93433929263904"/>
    <m/>
    <n v="1"/>
    <x v="302"/>
    <x v="302"/>
  </r>
  <r>
    <x v="7235"/>
    <n v="573.45341666666673"/>
    <n v="577.93524254693205"/>
    <m/>
    <n v="2"/>
    <x v="302"/>
    <x v="0"/>
  </r>
  <r>
    <x v="7236"/>
    <n v="573.90217766666672"/>
    <n v="577.93614580122505"/>
    <m/>
    <n v="3"/>
    <x v="302"/>
    <x v="0"/>
  </r>
  <r>
    <x v="7237"/>
    <n v="573.73735966666675"/>
    <n v="577.93704905551897"/>
    <m/>
    <n v="4"/>
    <x v="302"/>
    <x v="0"/>
  </r>
  <r>
    <x v="7238"/>
    <n v="573.61108333333334"/>
    <n v="577.93795230981198"/>
    <m/>
    <n v="5"/>
    <x v="302"/>
    <x v="0"/>
  </r>
  <r>
    <x v="7239"/>
    <n v="573.85704166666676"/>
    <n v="577.93885556410498"/>
    <m/>
    <n v="6"/>
    <x v="302"/>
    <x v="0"/>
  </r>
  <r>
    <x v="7240"/>
    <n v="573.47908333333339"/>
    <n v="577.93975881839901"/>
    <m/>
    <n v="7"/>
    <x v="302"/>
    <x v="0"/>
  </r>
  <r>
    <x v="7241"/>
    <n v="573.94230700000003"/>
    <n v="577.94066207269202"/>
    <m/>
    <n v="8"/>
    <x v="302"/>
    <x v="0"/>
  </r>
  <r>
    <x v="7242"/>
    <n v="573.38575000000003"/>
    <n v="577.94156532698503"/>
    <m/>
    <n v="9"/>
    <x v="302"/>
    <x v="0"/>
  </r>
  <r>
    <x v="7243"/>
    <n v="574.00898900000004"/>
    <n v="577.94246858127804"/>
    <m/>
    <n v="10"/>
    <x v="302"/>
    <x v="0"/>
  </r>
  <r>
    <x v="7244"/>
    <n v="573.3202500000001"/>
    <n v="577.94337183557195"/>
    <m/>
    <n v="11"/>
    <x v="302"/>
    <x v="0"/>
  </r>
  <r>
    <x v="7245"/>
    <n v="574.04758766666669"/>
    <n v="577.94427508986496"/>
    <m/>
    <n v="12"/>
    <x v="302"/>
    <x v="0"/>
  </r>
  <r>
    <x v="7246"/>
    <n v="573.45291666666674"/>
    <n v="577.94517834415797"/>
    <m/>
    <n v="13"/>
    <x v="302"/>
    <x v="0"/>
  </r>
  <r>
    <x v="7247"/>
    <n v="573.90126966666674"/>
    <n v="577.946081598452"/>
    <m/>
    <n v="14"/>
    <x v="302"/>
    <x v="0"/>
  </r>
  <r>
    <x v="7248"/>
    <n v="573.73595166666667"/>
    <n v="577.946984852745"/>
    <m/>
    <n v="15"/>
    <x v="302"/>
    <x v="0"/>
  </r>
  <r>
    <x v="7249"/>
    <n v="573.61108333333334"/>
    <n v="577.94788810703801"/>
    <m/>
    <n v="16"/>
    <x v="302"/>
    <x v="0"/>
  </r>
  <r>
    <x v="7250"/>
    <n v="573.85563366666668"/>
    <n v="577.94879136133102"/>
    <m/>
    <n v="17"/>
    <x v="302"/>
    <x v="0"/>
  </r>
  <r>
    <x v="7251"/>
    <n v="573.47908333333339"/>
    <n v="577.94969461562505"/>
    <m/>
    <n v="18"/>
    <x v="302"/>
    <x v="0"/>
  </r>
  <r>
    <x v="7252"/>
    <n v="573.94089900000006"/>
    <n v="577.95059786991806"/>
    <m/>
    <n v="19"/>
    <x v="302"/>
    <x v="0"/>
  </r>
  <r>
    <x v="7253"/>
    <n v="573.38575000000003"/>
    <n v="577.95150112421095"/>
    <m/>
    <n v="20"/>
    <x v="302"/>
    <x v="0"/>
  </r>
  <r>
    <x v="7254"/>
    <n v="574.00758100000007"/>
    <n v="577.95240437850498"/>
    <m/>
    <n v="21"/>
    <x v="302"/>
    <x v="0"/>
  </r>
  <r>
    <x v="7255"/>
    <n v="573.3202500000001"/>
    <n v="577.95330763279799"/>
    <m/>
    <n v="22"/>
    <x v="302"/>
    <x v="0"/>
  </r>
  <r>
    <x v="7256"/>
    <n v="574.04617966666672"/>
    <n v="577.95421088709099"/>
    <m/>
    <n v="23"/>
    <x v="302"/>
    <x v="0"/>
  </r>
  <r>
    <x v="7257"/>
    <n v="573.45241666666675"/>
    <n v="577.955114141384"/>
    <m/>
    <n v="24"/>
    <x v="302"/>
    <x v="0"/>
  </r>
  <r>
    <x v="7258"/>
    <n v="573.90036166666675"/>
    <n v="577.95601739567803"/>
    <m/>
    <n v="1"/>
    <x v="303"/>
    <x v="303"/>
  </r>
  <r>
    <x v="7259"/>
    <n v="573.7345436666667"/>
    <n v="577.95692064997104"/>
    <m/>
    <n v="2"/>
    <x v="303"/>
    <x v="0"/>
  </r>
  <r>
    <x v="7260"/>
    <n v="573.61108333333334"/>
    <n v="577.95782390426405"/>
    <m/>
    <n v="3"/>
    <x v="303"/>
    <x v="0"/>
  </r>
  <r>
    <x v="7261"/>
    <n v="573.85422566666671"/>
    <n v="577.95872715855796"/>
    <m/>
    <n v="4"/>
    <x v="303"/>
    <x v="0"/>
  </r>
  <r>
    <x v="7262"/>
    <n v="573.47908333333339"/>
    <n v="577.95963041285097"/>
    <m/>
    <n v="5"/>
    <x v="303"/>
    <x v="0"/>
  </r>
  <r>
    <x v="7263"/>
    <n v="573.93949100000009"/>
    <n v="577.96053366714398"/>
    <m/>
    <n v="6"/>
    <x v="303"/>
    <x v="0"/>
  </r>
  <r>
    <x v="7264"/>
    <n v="573.38575000000003"/>
    <n v="577.96143692143698"/>
    <m/>
    <n v="7"/>
    <x v="303"/>
    <x v="0"/>
  </r>
  <r>
    <x v="7265"/>
    <n v="574.0061730000001"/>
    <n v="577.96234017573101"/>
    <m/>
    <n v="8"/>
    <x v="303"/>
    <x v="0"/>
  </r>
  <r>
    <x v="7266"/>
    <n v="573.3202500000001"/>
    <n v="577.96324343002402"/>
    <m/>
    <n v="9"/>
    <x v="303"/>
    <x v="0"/>
  </r>
  <r>
    <x v="7267"/>
    <n v="574.04477166666675"/>
    <n v="577.96414668431703"/>
    <m/>
    <n v="10"/>
    <x v="303"/>
    <x v="0"/>
  </r>
  <r>
    <x v="7268"/>
    <n v="573.45191666666676"/>
    <n v="577.96504993861095"/>
    <m/>
    <n v="11"/>
    <x v="303"/>
    <x v="0"/>
  </r>
  <r>
    <x v="7269"/>
    <n v="573.89945366666677"/>
    <n v="577.96595319290395"/>
    <m/>
    <n v="12"/>
    <x v="303"/>
    <x v="0"/>
  </r>
  <r>
    <x v="7270"/>
    <n v="573.73313566666673"/>
    <n v="577.96685644719696"/>
    <m/>
    <n v="13"/>
    <x v="303"/>
    <x v="0"/>
  </r>
  <r>
    <x v="7271"/>
    <n v="573.61108333333334"/>
    <n v="577.96775970148997"/>
    <m/>
    <n v="14"/>
    <x v="303"/>
    <x v="0"/>
  </r>
  <r>
    <x v="7272"/>
    <n v="573.85281766666674"/>
    <n v="577.968662955784"/>
    <m/>
    <n v="15"/>
    <x v="303"/>
    <x v="0"/>
  </r>
  <r>
    <x v="7273"/>
    <n v="573.47908333333339"/>
    <n v="577.96956621007701"/>
    <m/>
    <n v="16"/>
    <x v="303"/>
    <x v="0"/>
  </r>
  <r>
    <x v="7274"/>
    <n v="573.93808300000001"/>
    <n v="577.97046946437001"/>
    <m/>
    <n v="17"/>
    <x v="303"/>
    <x v="0"/>
  </r>
  <r>
    <x v="7275"/>
    <n v="573.38575000000003"/>
    <n v="577.97137271866404"/>
    <m/>
    <n v="18"/>
    <x v="303"/>
    <x v="0"/>
  </r>
  <r>
    <x v="7276"/>
    <n v="574.00476500000002"/>
    <n v="577.97227597295705"/>
    <m/>
    <n v="19"/>
    <x v="303"/>
    <x v="0"/>
  </r>
  <r>
    <x v="7277"/>
    <n v="573.3202500000001"/>
    <n v="577.97317922724994"/>
    <m/>
    <n v="20"/>
    <x v="303"/>
    <x v="0"/>
  </r>
  <r>
    <x v="7278"/>
    <n v="574.04336366666666"/>
    <n v="577.97408248154295"/>
    <m/>
    <n v="21"/>
    <x v="303"/>
    <x v="0"/>
  </r>
  <r>
    <x v="7279"/>
    <n v="573.45141666666677"/>
    <n v="577.97498573583698"/>
    <m/>
    <n v="22"/>
    <x v="303"/>
    <x v="0"/>
  </r>
  <r>
    <x v="7280"/>
    <n v="573.89854566666668"/>
    <n v="577.97588899012999"/>
    <m/>
    <n v="23"/>
    <x v="303"/>
    <x v="0"/>
  </r>
  <r>
    <x v="7281"/>
    <n v="573.73172766666676"/>
    <n v="577.976792244423"/>
    <m/>
    <n v="24"/>
    <x v="303"/>
    <x v="0"/>
  </r>
  <r>
    <x v="7282"/>
    <n v="573.61108333333334"/>
    <n v="577.97769549871703"/>
    <m/>
    <n v="1"/>
    <x v="304"/>
    <x v="304"/>
  </r>
  <r>
    <x v="7283"/>
    <n v="573.85140966666677"/>
    <n v="577.97859875301003"/>
    <m/>
    <n v="2"/>
    <x v="304"/>
    <x v="0"/>
  </r>
  <r>
    <x v="7284"/>
    <n v="573.47908333333339"/>
    <n v="577.97950200730304"/>
    <m/>
    <n v="3"/>
    <x v="304"/>
    <x v="0"/>
  </r>
  <r>
    <x v="7285"/>
    <n v="573.93667500000004"/>
    <n v="577.98040526159696"/>
    <m/>
    <n v="4"/>
    <x v="304"/>
    <x v="0"/>
  </r>
  <r>
    <x v="7286"/>
    <n v="573.38575000000003"/>
    <n v="577.98130851588996"/>
    <m/>
    <n v="5"/>
    <x v="304"/>
    <x v="0"/>
  </r>
  <r>
    <x v="7287"/>
    <n v="574.00335700000005"/>
    <n v="577.98221177018297"/>
    <m/>
    <n v="6"/>
    <x v="304"/>
    <x v="0"/>
  </r>
  <r>
    <x v="7288"/>
    <n v="573.3202500000001"/>
    <n v="577.98311502447598"/>
    <m/>
    <n v="7"/>
    <x v="304"/>
    <x v="0"/>
  </r>
  <r>
    <x v="7289"/>
    <n v="574.04195566666669"/>
    <n v="577.98401827877001"/>
    <m/>
    <n v="8"/>
    <x v="304"/>
    <x v="0"/>
  </r>
  <r>
    <x v="7290"/>
    <n v="573.45091666666667"/>
    <n v="577.98492153306302"/>
    <m/>
    <n v="9"/>
    <x v="304"/>
    <x v="0"/>
  </r>
  <r>
    <x v="7291"/>
    <n v="573.8976376666667"/>
    <n v="577.98582478735602"/>
    <m/>
    <n v="10"/>
    <x v="304"/>
    <x v="0"/>
  </r>
  <r>
    <x v="7292"/>
    <n v="573.73031966666667"/>
    <n v="577.98672804164903"/>
    <m/>
    <n v="11"/>
    <x v="304"/>
    <x v="0"/>
  </r>
  <r>
    <x v="7293"/>
    <n v="573.61108333333334"/>
    <n v="577.98763129594295"/>
    <m/>
    <n v="12"/>
    <x v="304"/>
    <x v="0"/>
  </r>
  <r>
    <x v="7294"/>
    <n v="573.85000166666669"/>
    <n v="577.98853455023595"/>
    <m/>
    <n v="13"/>
    <x v="304"/>
    <x v="0"/>
  </r>
  <r>
    <x v="7295"/>
    <n v="573.47908333333339"/>
    <n v="577.98943780452896"/>
    <m/>
    <n v="14"/>
    <x v="304"/>
    <x v="0"/>
  </r>
  <r>
    <x v="7296"/>
    <n v="573.93526700000007"/>
    <n v="577.99034105882299"/>
    <m/>
    <n v="15"/>
    <x v="304"/>
    <x v="0"/>
  </r>
  <r>
    <x v="7297"/>
    <n v="573.38575000000003"/>
    <n v="577.991244313116"/>
    <m/>
    <n v="16"/>
    <x v="304"/>
    <x v="0"/>
  </r>
  <r>
    <x v="7298"/>
    <n v="574.00194900000008"/>
    <n v="577.99214756740901"/>
    <m/>
    <n v="17"/>
    <x v="304"/>
    <x v="0"/>
  </r>
  <r>
    <x v="7299"/>
    <n v="573.3202500000001"/>
    <n v="577.99305082170201"/>
    <m/>
    <n v="18"/>
    <x v="304"/>
    <x v="0"/>
  </r>
  <r>
    <x v="7300"/>
    <n v="574.04054766666673"/>
    <n v="577.99395407599604"/>
    <m/>
    <n v="19"/>
    <x v="304"/>
    <x v="0"/>
  </r>
  <r>
    <x v="7301"/>
    <n v="573.45041666666668"/>
    <n v="577.99485733028905"/>
    <m/>
    <n v="20"/>
    <x v="304"/>
    <x v="0"/>
  </r>
  <r>
    <x v="7302"/>
    <n v="573.89672966666672"/>
    <n v="577.99576058458194"/>
    <m/>
    <n v="21"/>
    <x v="304"/>
    <x v="0"/>
  </r>
  <r>
    <x v="7303"/>
    <n v="573.7289116666667"/>
    <n v="577.99666383887597"/>
    <m/>
    <n v="22"/>
    <x v="304"/>
    <x v="0"/>
  </r>
  <r>
    <x v="7304"/>
    <n v="573.61108333333334"/>
    <n v="577.99756709316898"/>
    <m/>
    <n v="23"/>
    <x v="304"/>
    <x v="0"/>
  </r>
  <r>
    <x v="7305"/>
    <n v="573.84859366666672"/>
    <n v="573.07158333333336"/>
    <m/>
    <n v="24"/>
    <x v="304"/>
    <x v="0"/>
  </r>
  <r>
    <x v="7306"/>
    <n v="573.47908333333339"/>
    <n v="573.053"/>
    <m/>
    <n v="1"/>
    <x v="305"/>
    <x v="305"/>
  </r>
  <r>
    <x v="7307"/>
    <n v="573.9338590000001"/>
    <n v="573.04483333333337"/>
    <m/>
    <n v="2"/>
    <x v="305"/>
    <x v="0"/>
  </r>
  <r>
    <x v="7308"/>
    <n v="573.38575000000003"/>
    <n v="573.05083333333334"/>
    <m/>
    <n v="3"/>
    <x v="305"/>
    <x v="0"/>
  </r>
  <r>
    <x v="7309"/>
    <n v="574.000541"/>
    <n v="573.02216666666675"/>
    <m/>
    <n v="4"/>
    <x v="305"/>
    <x v="0"/>
  </r>
  <r>
    <x v="7310"/>
    <n v="573.3202500000001"/>
    <n v="573.10300000000007"/>
    <m/>
    <n v="5"/>
    <x v="305"/>
    <x v="0"/>
  </r>
  <r>
    <x v="7311"/>
    <n v="574.03913966666676"/>
    <n v="574.95758333333333"/>
    <m/>
    <n v="6"/>
    <x v="305"/>
    <x v="0"/>
  </r>
  <r>
    <x v="7312"/>
    <n v="573.4499166666667"/>
    <n v="575.15333333333342"/>
    <m/>
    <n v="7"/>
    <x v="305"/>
    <x v="0"/>
  </r>
  <r>
    <x v="7313"/>
    <n v="573.89582166666673"/>
    <n v="575.26966666666669"/>
    <m/>
    <n v="8"/>
    <x v="305"/>
    <x v="0"/>
  </r>
  <r>
    <x v="7314"/>
    <n v="573.72750366666673"/>
    <n v="575.35700000000008"/>
    <m/>
    <n v="9"/>
    <x v="305"/>
    <x v="0"/>
  </r>
  <r>
    <x v="7315"/>
    <n v="573.61108333333334"/>
    <n v="575.40041666666673"/>
    <m/>
    <n v="10"/>
    <x v="305"/>
    <x v="0"/>
  </r>
  <r>
    <x v="7316"/>
    <n v="573.84718566666675"/>
    <n v="575.33075000000008"/>
    <m/>
    <n v="11"/>
    <x v="305"/>
    <x v="0"/>
  </r>
  <r>
    <x v="7317"/>
    <n v="573.47908333333339"/>
    <n v="575.34550000000002"/>
    <m/>
    <n v="12"/>
    <x v="305"/>
    <x v="0"/>
  </r>
  <r>
    <x v="7318"/>
    <n v="573.93245100000001"/>
    <n v="575.44083333333333"/>
    <m/>
    <n v="13"/>
    <x v="305"/>
    <x v="0"/>
  </r>
  <r>
    <x v="7319"/>
    <n v="573.38575000000003"/>
    <n v="575.33991666666668"/>
    <m/>
    <n v="14"/>
    <x v="305"/>
    <x v="0"/>
  </r>
  <r>
    <x v="7320"/>
    <n v="573.99913300000003"/>
    <n v="575.38150000000007"/>
    <m/>
    <n v="15"/>
    <x v="305"/>
    <x v="0"/>
  </r>
  <r>
    <x v="7321"/>
    <n v="573.3202500000001"/>
    <n v="575.45325000000003"/>
    <m/>
    <n v="16"/>
    <x v="305"/>
    <x v="0"/>
  </r>
  <r>
    <x v="7322"/>
    <n v="574.03773166666667"/>
    <n v="575.48525000000006"/>
    <m/>
    <n v="17"/>
    <x v="305"/>
    <x v="0"/>
  </r>
  <r>
    <x v="7323"/>
    <n v="573.44941666666671"/>
    <n v="575.51200000000006"/>
    <m/>
    <n v="18"/>
    <x v="305"/>
    <x v="0"/>
  </r>
  <r>
    <x v="7324"/>
    <n v="573.89491366666675"/>
    <n v="575.48866666666675"/>
    <m/>
    <n v="19"/>
    <x v="305"/>
    <x v="0"/>
  </r>
  <r>
    <x v="7325"/>
    <n v="573.72609566666677"/>
    <n v="575.53183333333334"/>
    <m/>
    <n v="20"/>
    <x v="305"/>
    <x v="0"/>
  </r>
  <r>
    <x v="7326"/>
    <n v="573.61108333333334"/>
    <n v="575.53600000000006"/>
    <m/>
    <n v="21"/>
    <x v="305"/>
    <x v="0"/>
  </r>
  <r>
    <x v="7327"/>
    <n v="573.84577766666666"/>
    <n v="575.55641666666668"/>
    <m/>
    <n v="22"/>
    <x v="305"/>
    <x v="0"/>
  </r>
  <r>
    <x v="7328"/>
    <n v="573.47908333333339"/>
    <n v="575.56441666666672"/>
    <m/>
    <n v="23"/>
    <x v="305"/>
    <x v="0"/>
  </r>
  <r>
    <x v="7329"/>
    <n v="573.93104300000005"/>
    <n v="575.57150000000001"/>
    <m/>
    <n v="24"/>
    <x v="305"/>
    <x v="0"/>
  </r>
  <r>
    <x v="7330"/>
    <n v="573.38575000000003"/>
    <n v="575.57891666666671"/>
    <m/>
    <n v="1"/>
    <x v="306"/>
    <x v="306"/>
  </r>
  <r>
    <x v="7331"/>
    <n v="573.99772500000006"/>
    <n v="575.58450000000005"/>
    <m/>
    <n v="2"/>
    <x v="306"/>
    <x v="0"/>
  </r>
  <r>
    <x v="7332"/>
    <n v="573.3202500000001"/>
    <n v="575.56416666666667"/>
    <m/>
    <n v="3"/>
    <x v="306"/>
    <x v="0"/>
  </r>
  <r>
    <x v="7333"/>
    <n v="574.0363236666667"/>
    <n v="575.57091666666668"/>
    <m/>
    <n v="4"/>
    <x v="306"/>
    <x v="0"/>
  </r>
  <r>
    <x v="7334"/>
    <n v="573.44891666666672"/>
    <n v="575.5915"/>
    <m/>
    <n v="5"/>
    <x v="306"/>
    <x v="0"/>
  </r>
  <r>
    <x v="7335"/>
    <n v="573.89400566666677"/>
    <n v="574.36250000000007"/>
    <m/>
    <n v="6"/>
    <x v="306"/>
    <x v="0"/>
  </r>
  <r>
    <x v="7336"/>
    <n v="573.72468766666668"/>
    <n v="572.93900000000008"/>
    <m/>
    <n v="7"/>
    <x v="306"/>
    <x v="0"/>
  </r>
  <r>
    <x v="7337"/>
    <n v="573.61108333333334"/>
    <n v="573.47458333333338"/>
    <m/>
    <n v="8"/>
    <x v="306"/>
    <x v="0"/>
  </r>
  <r>
    <x v="7338"/>
    <n v="573.84436966666669"/>
    <n v="575.21783333333337"/>
    <m/>
    <n v="9"/>
    <x v="306"/>
    <x v="0"/>
  </r>
  <r>
    <x v="7339"/>
    <n v="573.47908333333339"/>
    <n v="575.34100000000001"/>
    <m/>
    <n v="10"/>
    <x v="306"/>
    <x v="0"/>
  </r>
  <r>
    <x v="7340"/>
    <n v="573.92963500000008"/>
    <n v="575.3969166666667"/>
    <m/>
    <n v="11"/>
    <x v="306"/>
    <x v="0"/>
  </r>
  <r>
    <x v="7341"/>
    <n v="573.38575000000003"/>
    <n v="575.41341666666676"/>
    <m/>
    <n v="12"/>
    <x v="306"/>
    <x v="0"/>
  </r>
  <r>
    <x v="7342"/>
    <n v="573.99631700000009"/>
    <n v="575.43233333333342"/>
    <m/>
    <n v="13"/>
    <x v="306"/>
    <x v="0"/>
  </r>
  <r>
    <x v="7343"/>
    <n v="573.3202500000001"/>
    <n v="575.47050000000002"/>
    <m/>
    <n v="14"/>
    <x v="306"/>
    <x v="0"/>
  </r>
  <r>
    <x v="7344"/>
    <n v="574.03491566666673"/>
    <n v="575.49450000000002"/>
    <m/>
    <n v="15"/>
    <x v="306"/>
    <x v="0"/>
  </r>
  <r>
    <x v="7345"/>
    <n v="573.44841666666673"/>
    <n v="575.51533333333339"/>
    <m/>
    <n v="16"/>
    <x v="306"/>
    <x v="0"/>
  </r>
  <r>
    <x v="7346"/>
    <n v="573.89309766666668"/>
    <n v="575.52233333333334"/>
    <m/>
    <n v="17"/>
    <x v="306"/>
    <x v="0"/>
  </r>
  <r>
    <x v="7347"/>
    <n v="573.72327966666671"/>
    <n v="575.52558333333343"/>
    <m/>
    <n v="18"/>
    <x v="306"/>
    <x v="0"/>
  </r>
  <r>
    <x v="7348"/>
    <n v="573.61108333333334"/>
    <n v="575.54725000000008"/>
    <m/>
    <n v="19"/>
    <x v="306"/>
    <x v="0"/>
  </r>
  <r>
    <x v="7349"/>
    <n v="573.84296166666672"/>
    <n v="574.55608333333339"/>
    <m/>
    <n v="20"/>
    <x v="306"/>
    <x v="0"/>
  </r>
  <r>
    <x v="7350"/>
    <n v="573.47908333333339"/>
    <n v="572.97975000000008"/>
    <m/>
    <n v="21"/>
    <x v="306"/>
    <x v="0"/>
  </r>
  <r>
    <x v="7351"/>
    <n v="573.92822700000011"/>
    <n v="572.84266666666667"/>
    <m/>
    <n v="22"/>
    <x v="306"/>
    <x v="0"/>
  </r>
  <r>
    <x v="7352"/>
    <n v="573.38575000000003"/>
    <n v="572.78333333333342"/>
    <m/>
    <n v="23"/>
    <x v="306"/>
    <x v="0"/>
  </r>
  <r>
    <x v="7353"/>
    <n v="573.99490900000001"/>
    <n v="572.74283333333335"/>
    <m/>
    <n v="24"/>
    <x v="306"/>
    <x v="0"/>
  </r>
  <r>
    <x v="7354"/>
    <n v="573.3202500000001"/>
    <n v="572.70850000000007"/>
    <m/>
    <n v="1"/>
    <x v="307"/>
    <x v="307"/>
  </r>
  <r>
    <x v="7355"/>
    <n v="574.03350766666676"/>
    <n v="572.68608333333339"/>
    <m/>
    <n v="2"/>
    <x v="307"/>
    <x v="0"/>
  </r>
  <r>
    <x v="7356"/>
    <n v="573.44791666666674"/>
    <n v="572.66966666666667"/>
    <m/>
    <n v="3"/>
    <x v="307"/>
    <x v="0"/>
  </r>
  <r>
    <x v="7357"/>
    <n v="573.8921896666667"/>
    <n v="572.65708333333339"/>
    <m/>
    <n v="4"/>
    <x v="307"/>
    <x v="0"/>
  </r>
  <r>
    <x v="7358"/>
    <n v="573.72187166666674"/>
    <n v="572.65050000000008"/>
    <m/>
    <n v="5"/>
    <x v="307"/>
    <x v="0"/>
  </r>
  <r>
    <x v="7359"/>
    <n v="573.61108333333334"/>
    <n v="572.57866666666666"/>
    <m/>
    <n v="6"/>
    <x v="307"/>
    <x v="0"/>
  </r>
  <r>
    <x v="7360"/>
    <n v="573.84155366666675"/>
    <n v="572.56133333333344"/>
    <m/>
    <n v="7"/>
    <x v="307"/>
    <x v="0"/>
  </r>
  <r>
    <x v="7361"/>
    <n v="573.47908333333339"/>
    <n v="573.06391666666673"/>
    <m/>
    <n v="8"/>
    <x v="307"/>
    <x v="0"/>
  </r>
  <r>
    <x v="7362"/>
    <n v="573.92681900000002"/>
    <n v="574.74733333333336"/>
    <m/>
    <n v="9"/>
    <x v="307"/>
    <x v="0"/>
  </r>
  <r>
    <x v="7363"/>
    <n v="573.38575000000003"/>
    <n v="574.88650000000007"/>
    <m/>
    <n v="10"/>
    <x v="307"/>
    <x v="0"/>
  </r>
  <r>
    <x v="7364"/>
    <n v="573.99350100000004"/>
    <n v="575.00116666666668"/>
    <m/>
    <n v="11"/>
    <x v="307"/>
    <x v="0"/>
  </r>
  <r>
    <x v="7365"/>
    <n v="573.3202500000001"/>
    <n v="575.04349999999999"/>
    <m/>
    <n v="12"/>
    <x v="307"/>
    <x v="0"/>
  </r>
  <r>
    <x v="7366"/>
    <n v="574.03209966666668"/>
    <n v="575.14550000000008"/>
    <m/>
    <n v="13"/>
    <x v="307"/>
    <x v="0"/>
  </r>
  <r>
    <x v="7367"/>
    <n v="573.44741666666675"/>
    <n v="575.16233333333344"/>
    <m/>
    <n v="14"/>
    <x v="307"/>
    <x v="0"/>
  </r>
  <r>
    <x v="7368"/>
    <n v="573.89128166666671"/>
    <n v="575.14341666666667"/>
    <m/>
    <n v="15"/>
    <x v="307"/>
    <x v="0"/>
  </r>
  <r>
    <x v="7369"/>
    <n v="573.72046366666666"/>
    <n v="575.23141666666675"/>
    <m/>
    <n v="16"/>
    <x v="307"/>
    <x v="0"/>
  </r>
  <r>
    <x v="7370"/>
    <n v="573.61108333333334"/>
    <n v="575.28008333333344"/>
    <m/>
    <n v="17"/>
    <x v="307"/>
    <x v="0"/>
  </r>
  <r>
    <x v="7371"/>
    <n v="573.84014566666667"/>
    <n v="575.31341666666674"/>
    <m/>
    <n v="18"/>
    <x v="307"/>
    <x v="0"/>
  </r>
  <r>
    <x v="7372"/>
    <n v="573.47908333333339"/>
    <n v="575.32950000000005"/>
    <m/>
    <n v="19"/>
    <x v="307"/>
    <x v="0"/>
  </r>
  <r>
    <x v="7373"/>
    <n v="573.92541100000005"/>
    <n v="574.37575000000004"/>
    <m/>
    <n v="20"/>
    <x v="307"/>
    <x v="0"/>
  </r>
  <r>
    <x v="7374"/>
    <n v="573.38575000000003"/>
    <n v="572.85716666666667"/>
    <m/>
    <n v="21"/>
    <x v="307"/>
    <x v="0"/>
  </r>
  <r>
    <x v="7375"/>
    <n v="573.99209300000007"/>
    <n v="572.73616666666669"/>
    <m/>
    <n v="22"/>
    <x v="307"/>
    <x v="0"/>
  </r>
  <r>
    <x v="7376"/>
    <n v="573.3202500000001"/>
    <n v="572.68633333333344"/>
    <m/>
    <n v="23"/>
    <x v="307"/>
    <x v="0"/>
  </r>
  <r>
    <x v="7377"/>
    <n v="574.03069166666671"/>
    <n v="572.65275000000008"/>
    <m/>
    <n v="24"/>
    <x v="307"/>
    <x v="0"/>
  </r>
  <r>
    <x v="7378"/>
    <n v="573.44691666666677"/>
    <n v="572.63158333333342"/>
    <m/>
    <n v="1"/>
    <x v="308"/>
    <x v="308"/>
  </r>
  <r>
    <x v="7379"/>
    <n v="573.89037366666673"/>
    <n v="572.61058333333335"/>
    <m/>
    <n v="2"/>
    <x v="308"/>
    <x v="0"/>
  </r>
  <r>
    <x v="7380"/>
    <n v="573.71905566666669"/>
    <n v="572.59983333333344"/>
    <m/>
    <n v="3"/>
    <x v="308"/>
    <x v="0"/>
  </r>
  <r>
    <x v="7381"/>
    <n v="573.61108333333334"/>
    <n v="572.45583333333343"/>
    <m/>
    <n v="4"/>
    <x v="308"/>
    <x v="0"/>
  </r>
  <r>
    <x v="7382"/>
    <n v="573.8387376666667"/>
    <n v="572.57416666666677"/>
    <m/>
    <n v="5"/>
    <x v="308"/>
    <x v="0"/>
  </r>
  <r>
    <x v="7383"/>
    <n v="573.47908333333339"/>
    <n v="572.5868333333334"/>
    <m/>
    <n v="6"/>
    <x v="308"/>
    <x v="0"/>
  </r>
  <r>
    <x v="7384"/>
    <n v="573.92400300000008"/>
    <n v="572.48433333333344"/>
    <m/>
    <n v="7"/>
    <x v="308"/>
    <x v="0"/>
  </r>
  <r>
    <x v="7385"/>
    <n v="573.38575000000003"/>
    <n v="573.02658333333341"/>
    <m/>
    <n v="8"/>
    <x v="308"/>
    <x v="0"/>
  </r>
  <r>
    <x v="7386"/>
    <n v="573.9906850000001"/>
    <n v="574.65091666666672"/>
    <m/>
    <n v="9"/>
    <x v="308"/>
    <x v="0"/>
  </r>
  <r>
    <x v="7387"/>
    <n v="573.3202500000001"/>
    <n v="574.81366666666668"/>
    <m/>
    <n v="10"/>
    <x v="308"/>
    <x v="0"/>
  </r>
  <r>
    <x v="7388"/>
    <n v="574.02928366666674"/>
    <n v="574.93866666666668"/>
    <m/>
    <n v="11"/>
    <x v="308"/>
    <x v="0"/>
  </r>
  <r>
    <x v="7389"/>
    <n v="573.52141666666671"/>
    <n v="574.91258333333337"/>
    <m/>
    <n v="12"/>
    <x v="308"/>
    <x v="0"/>
  </r>
  <r>
    <x v="7390"/>
    <n v="573.88946566666675"/>
    <n v="575.05283333333341"/>
    <m/>
    <n v="13"/>
    <x v="308"/>
    <x v="0"/>
  </r>
  <r>
    <x v="7391"/>
    <n v="573.79272266666669"/>
    <n v="575.0243333333334"/>
    <m/>
    <n v="14"/>
    <x v="308"/>
    <x v="0"/>
  </r>
  <r>
    <x v="7392"/>
    <n v="573.61108333333334"/>
    <n v="575.11558333333335"/>
    <m/>
    <n v="15"/>
    <x v="308"/>
    <x v="0"/>
  </r>
  <r>
    <x v="7393"/>
    <n v="573.91247966666674"/>
    <n v="575.16391666666675"/>
    <m/>
    <n v="16"/>
    <x v="308"/>
    <x v="0"/>
  </r>
  <r>
    <x v="7394"/>
    <n v="573.47908333333339"/>
    <n v="575.19658333333336"/>
    <m/>
    <n v="17"/>
    <x v="308"/>
    <x v="0"/>
  </r>
  <r>
    <x v="7395"/>
    <n v="573.99782000000005"/>
    <n v="575.22275000000002"/>
    <m/>
    <n v="18"/>
    <x v="308"/>
    <x v="0"/>
  </r>
  <r>
    <x v="7396"/>
    <n v="573.38575000000003"/>
    <n v="575.22866666666675"/>
    <m/>
    <n v="19"/>
    <x v="308"/>
    <x v="0"/>
  </r>
  <r>
    <x v="7397"/>
    <n v="574.0645770000001"/>
    <n v="575.19691666666677"/>
    <m/>
    <n v="20"/>
    <x v="308"/>
    <x v="0"/>
  </r>
  <r>
    <x v="7398"/>
    <n v="573.3202500000001"/>
    <n v="575.25708333333341"/>
    <m/>
    <n v="21"/>
    <x v="308"/>
    <x v="0"/>
  </r>
  <r>
    <x v="7399"/>
    <n v="574.10325066666667"/>
    <n v="575.29891666666674"/>
    <m/>
    <n v="22"/>
    <x v="308"/>
    <x v="0"/>
  </r>
  <r>
    <x v="7400"/>
    <n v="573.52136666666672"/>
    <n v="575.3200833333334"/>
    <m/>
    <n v="23"/>
    <x v="308"/>
    <x v="0"/>
  </r>
  <r>
    <x v="7401"/>
    <n v="573.88855766666677"/>
    <n v="575.33350000000007"/>
    <m/>
    <n v="24"/>
    <x v="308"/>
    <x v="0"/>
  </r>
  <r>
    <x v="7402"/>
    <n v="573.79176466666672"/>
    <n v="575.34766666666667"/>
    <m/>
    <n v="1"/>
    <x v="309"/>
    <x v="309"/>
  </r>
  <r>
    <x v="7403"/>
    <n v="573.61108333333334"/>
    <n v="575.36125000000004"/>
    <m/>
    <n v="2"/>
    <x v="309"/>
    <x v="0"/>
  </r>
  <r>
    <x v="7404"/>
    <n v="573.91152166666677"/>
    <n v="574.75433333333342"/>
    <m/>
    <n v="3"/>
    <x v="309"/>
    <x v="0"/>
  </r>
  <r>
    <x v="7405"/>
    <n v="573.47908333333339"/>
    <n v="572.98858333333339"/>
    <m/>
    <n v="4"/>
    <x v="309"/>
    <x v="0"/>
  </r>
  <r>
    <x v="7406"/>
    <n v="573.99686200000008"/>
    <n v="572.84475000000009"/>
    <m/>
    <n v="5"/>
    <x v="309"/>
    <x v="0"/>
  </r>
  <r>
    <x v="7407"/>
    <n v="573.38575000000003"/>
    <n v="572.77958333333333"/>
    <m/>
    <n v="6"/>
    <x v="309"/>
    <x v="0"/>
  </r>
  <r>
    <x v="7408"/>
    <n v="574.06361900000002"/>
    <n v="572.63575000000003"/>
    <m/>
    <n v="7"/>
    <x v="309"/>
    <x v="0"/>
  </r>
  <r>
    <x v="7409"/>
    <n v="573.3202500000001"/>
    <n v="572.6876666666667"/>
    <m/>
    <n v="8"/>
    <x v="309"/>
    <x v="0"/>
  </r>
  <r>
    <x v="7410"/>
    <n v="574.1022926666667"/>
    <n v="572.57850000000008"/>
    <m/>
    <n v="9"/>
    <x v="309"/>
    <x v="0"/>
  </r>
  <r>
    <x v="7411"/>
    <n v="573.52131666666673"/>
    <n v="572.60666666666668"/>
    <m/>
    <n v="10"/>
    <x v="309"/>
    <x v="0"/>
  </r>
  <r>
    <x v="7412"/>
    <n v="573.88764966666668"/>
    <n v="572.7432500000001"/>
    <m/>
    <n v="11"/>
    <x v="309"/>
    <x v="0"/>
  </r>
  <r>
    <x v="7413"/>
    <n v="573.79080666666675"/>
    <n v="572.86691666666673"/>
    <m/>
    <n v="12"/>
    <x v="309"/>
    <x v="0"/>
  </r>
  <r>
    <x v="7414"/>
    <n v="573.61108333333334"/>
    <n v="572.87358333333339"/>
    <m/>
    <n v="13"/>
    <x v="309"/>
    <x v="0"/>
  </r>
  <r>
    <x v="7415"/>
    <n v="573.91056366666669"/>
    <n v="572.96058333333337"/>
    <m/>
    <n v="14"/>
    <x v="309"/>
    <x v="0"/>
  </r>
  <r>
    <x v="7416"/>
    <n v="573.47908333333339"/>
    <n v="573.41441666666674"/>
    <m/>
    <n v="15"/>
    <x v="309"/>
    <x v="0"/>
  </r>
  <r>
    <x v="7417"/>
    <n v="573.995904"/>
    <n v="574.87716666666677"/>
    <m/>
    <n v="16"/>
    <x v="309"/>
    <x v="0"/>
  </r>
  <r>
    <x v="7418"/>
    <n v="573.38575000000003"/>
    <n v="575.05975000000001"/>
    <m/>
    <n v="17"/>
    <x v="309"/>
    <x v="0"/>
  </r>
  <r>
    <x v="7419"/>
    <n v="574.06266100000005"/>
    <n v="575.07933333333335"/>
    <m/>
    <n v="18"/>
    <x v="309"/>
    <x v="0"/>
  </r>
  <r>
    <x v="7420"/>
    <n v="573.3202500000001"/>
    <n v="575.12558333333334"/>
    <m/>
    <n v="19"/>
    <x v="309"/>
    <x v="0"/>
  </r>
  <r>
    <x v="7421"/>
    <n v="574.10133466666673"/>
    <n v="575.14050000000009"/>
    <m/>
    <n v="20"/>
    <x v="309"/>
    <x v="0"/>
  </r>
  <r>
    <x v="7422"/>
    <n v="573.52126666666675"/>
    <n v="575.12658333333343"/>
    <m/>
    <n v="21"/>
    <x v="309"/>
    <x v="0"/>
  </r>
  <r>
    <x v="7423"/>
    <n v="573.88674166666669"/>
    <n v="575.17425000000003"/>
    <m/>
    <n v="22"/>
    <x v="309"/>
    <x v="0"/>
  </r>
  <r>
    <x v="7424"/>
    <n v="573.78984866666667"/>
    <n v="575.19316666666668"/>
    <m/>
    <n v="23"/>
    <x v="309"/>
    <x v="0"/>
  </r>
  <r>
    <x v="7425"/>
    <n v="573.61108333333334"/>
    <n v="575.20641666666677"/>
    <m/>
    <n v="24"/>
    <x v="309"/>
    <x v="0"/>
  </r>
  <r>
    <x v="7426"/>
    <n v="573.90960566666672"/>
    <n v="575.22066666666672"/>
    <m/>
    <n v="1"/>
    <x v="310"/>
    <x v="310"/>
  </r>
  <r>
    <x v="7427"/>
    <n v="573.47908333333339"/>
    <n v="575.23350000000005"/>
    <m/>
    <n v="2"/>
    <x v="310"/>
    <x v="0"/>
  </r>
  <r>
    <x v="7428"/>
    <n v="573.99494600000003"/>
    <n v="574.57433333333336"/>
    <m/>
    <n v="3"/>
    <x v="310"/>
    <x v="0"/>
  </r>
  <r>
    <x v="7429"/>
    <n v="573.38575000000003"/>
    <n v="572.9114166666667"/>
    <m/>
    <n v="4"/>
    <x v="310"/>
    <x v="0"/>
  </r>
  <r>
    <x v="7430"/>
    <n v="574.06170300000008"/>
    <n v="572.78433333333339"/>
    <m/>
    <n v="5"/>
    <x v="310"/>
    <x v="0"/>
  </r>
  <r>
    <x v="7431"/>
    <n v="573.3202500000001"/>
    <n v="572.70391666666671"/>
    <m/>
    <n v="6"/>
    <x v="310"/>
    <x v="0"/>
  </r>
  <r>
    <x v="7432"/>
    <n v="574.10037666666676"/>
    <n v="572.6182500000001"/>
    <m/>
    <n v="7"/>
    <x v="310"/>
    <x v="0"/>
  </r>
  <r>
    <x v="7433"/>
    <n v="573.52121666666676"/>
    <n v="573.15150000000006"/>
    <m/>
    <n v="8"/>
    <x v="310"/>
    <x v="0"/>
  </r>
  <r>
    <x v="7434"/>
    <n v="573.88583366666671"/>
    <n v="574.26341666666667"/>
    <m/>
    <n v="9"/>
    <x v="310"/>
    <x v="0"/>
  </r>
  <r>
    <x v="7435"/>
    <n v="573.7888906666667"/>
    <n v="572.98591666666675"/>
    <m/>
    <n v="10"/>
    <x v="310"/>
    <x v="0"/>
  </r>
  <r>
    <x v="7436"/>
    <n v="573.61108333333334"/>
    <n v="572.86616666666669"/>
    <m/>
    <n v="11"/>
    <x v="310"/>
    <x v="0"/>
  </r>
  <r>
    <x v="7437"/>
    <n v="573.90864766666675"/>
    <n v="572.93491666666671"/>
    <m/>
    <n v="12"/>
    <x v="310"/>
    <x v="0"/>
  </r>
  <r>
    <x v="7438"/>
    <n v="573.47908333333339"/>
    <n v="572.80083333333334"/>
    <m/>
    <n v="13"/>
    <x v="310"/>
    <x v="0"/>
  </r>
  <r>
    <x v="7439"/>
    <n v="573.99398800000006"/>
    <n v="574.42991666666671"/>
    <m/>
    <n v="14"/>
    <x v="310"/>
    <x v="0"/>
  </r>
  <r>
    <x v="7440"/>
    <n v="573.38575000000003"/>
    <n v="574.89991666666674"/>
    <m/>
    <n v="15"/>
    <x v="310"/>
    <x v="0"/>
  </r>
  <r>
    <x v="7441"/>
    <n v="574.060745"/>
    <n v="574.97333333333336"/>
    <m/>
    <n v="16"/>
    <x v="310"/>
    <x v="0"/>
  </r>
  <r>
    <x v="7442"/>
    <n v="573.3202500000001"/>
    <n v="575.01291666666668"/>
    <m/>
    <n v="17"/>
    <x v="310"/>
    <x v="0"/>
  </r>
  <r>
    <x v="7443"/>
    <n v="574.09941866666668"/>
    <n v="575.04516666666677"/>
    <m/>
    <n v="18"/>
    <x v="310"/>
    <x v="0"/>
  </r>
  <r>
    <x v="7444"/>
    <n v="573.52116666666677"/>
    <n v="574.9979166666667"/>
    <m/>
    <n v="19"/>
    <x v="310"/>
    <x v="0"/>
  </r>
  <r>
    <x v="7445"/>
    <n v="573.88492566666673"/>
    <n v="575.07741666666675"/>
    <m/>
    <n v="20"/>
    <x v="310"/>
    <x v="0"/>
  </r>
  <r>
    <x v="7446"/>
    <n v="573.78793266666673"/>
    <n v="575.11008333333336"/>
    <m/>
    <n v="21"/>
    <x v="310"/>
    <x v="0"/>
  </r>
  <r>
    <x v="7447"/>
    <n v="573.61108333333334"/>
    <n v="575.12716666666677"/>
    <m/>
    <n v="22"/>
    <x v="310"/>
    <x v="0"/>
  </r>
  <r>
    <x v="7448"/>
    <n v="573.90768966666667"/>
    <n v="575.1422500000001"/>
    <m/>
    <n v="23"/>
    <x v="310"/>
    <x v="0"/>
  </r>
  <r>
    <x v="7449"/>
    <n v="573.47908333333339"/>
    <n v="575.15616666666676"/>
    <m/>
    <n v="24"/>
    <x v="310"/>
    <x v="0"/>
  </r>
  <r>
    <x v="7450"/>
    <n v="573.99303000000009"/>
    <n v="575.16750000000002"/>
    <m/>
    <n v="1"/>
    <x v="311"/>
    <x v="311"/>
  </r>
  <r>
    <x v="7451"/>
    <n v="573.38575000000003"/>
    <n v="575.18025"/>
    <m/>
    <n v="2"/>
    <x v="311"/>
    <x v="0"/>
  </r>
  <r>
    <x v="7452"/>
    <n v="574.05978700000003"/>
    <n v="574.65208333333339"/>
    <m/>
    <n v="3"/>
    <x v="311"/>
    <x v="0"/>
  </r>
  <r>
    <x v="7453"/>
    <n v="573.3202500000001"/>
    <n v="573.00791666666669"/>
    <m/>
    <n v="4"/>
    <x v="311"/>
    <x v="0"/>
  </r>
  <r>
    <x v="7454"/>
    <n v="574.09846066666671"/>
    <n v="572.88333333333344"/>
    <m/>
    <n v="5"/>
    <x v="311"/>
    <x v="0"/>
  </r>
  <r>
    <x v="7455"/>
    <n v="573.52111666666667"/>
    <n v="572.6875"/>
    <m/>
    <n v="6"/>
    <x v="311"/>
    <x v="0"/>
  </r>
  <r>
    <x v="7456"/>
    <n v="573.88401766666675"/>
    <n v="572.58566666666673"/>
    <m/>
    <n v="7"/>
    <x v="311"/>
    <x v="0"/>
  </r>
  <r>
    <x v="7457"/>
    <n v="573.78697466666677"/>
    <n v="572.59933333333333"/>
    <m/>
    <n v="8"/>
    <x v="311"/>
    <x v="0"/>
  </r>
  <r>
    <x v="7458"/>
    <n v="573.61108333333334"/>
    <n v="572.61300000000006"/>
    <m/>
    <n v="9"/>
    <x v="311"/>
    <x v="0"/>
  </r>
  <r>
    <x v="7459"/>
    <n v="573.9067316666667"/>
    <n v="572.50541666666675"/>
    <m/>
    <n v="10"/>
    <x v="311"/>
    <x v="0"/>
  </r>
  <r>
    <x v="7460"/>
    <n v="573.47908333333339"/>
    <n v="572.46225000000004"/>
    <m/>
    <n v="11"/>
    <x v="311"/>
    <x v="0"/>
  </r>
  <r>
    <x v="7461"/>
    <n v="573.99207200000001"/>
    <n v="572.47383333333335"/>
    <m/>
    <n v="12"/>
    <x v="311"/>
    <x v="0"/>
  </r>
  <r>
    <x v="7462"/>
    <n v="573.38575000000003"/>
    <n v="572.46116666666671"/>
    <m/>
    <n v="13"/>
    <x v="311"/>
    <x v="0"/>
  </r>
  <r>
    <x v="7463"/>
    <n v="574.05882900000006"/>
    <n v="572.42891666666674"/>
    <m/>
    <n v="14"/>
    <x v="311"/>
    <x v="0"/>
  </r>
  <r>
    <x v="7464"/>
    <n v="573.3202500000001"/>
    <n v="572.64125000000001"/>
    <m/>
    <n v="15"/>
    <x v="311"/>
    <x v="0"/>
  </r>
  <r>
    <x v="7465"/>
    <n v="574.09750266666674"/>
    <n v="574.36750000000006"/>
    <m/>
    <n v="16"/>
    <x v="311"/>
    <x v="0"/>
  </r>
  <r>
    <x v="7466"/>
    <n v="573.52106666666668"/>
    <n v="574.61950000000002"/>
    <m/>
    <n v="17"/>
    <x v="311"/>
    <x v="0"/>
  </r>
  <r>
    <x v="7467"/>
    <n v="573.88310966666677"/>
    <n v="574.71875"/>
    <m/>
    <n v="18"/>
    <x v="311"/>
    <x v="0"/>
  </r>
  <r>
    <x v="7468"/>
    <n v="573.78601666666668"/>
    <n v="574.75200000000007"/>
    <m/>
    <n v="19"/>
    <x v="311"/>
    <x v="0"/>
  </r>
  <r>
    <x v="7469"/>
    <n v="573.61108333333334"/>
    <n v="574.81225000000006"/>
    <m/>
    <n v="20"/>
    <x v="311"/>
    <x v="0"/>
  </r>
  <r>
    <x v="7470"/>
    <n v="573.90577366666673"/>
    <n v="574.86516666666671"/>
    <m/>
    <n v="21"/>
    <x v="311"/>
    <x v="0"/>
  </r>
  <r>
    <x v="7471"/>
    <n v="573.47908333333339"/>
    <n v="574.89875000000006"/>
    <m/>
    <n v="22"/>
    <x v="311"/>
    <x v="0"/>
  </r>
  <r>
    <x v="7472"/>
    <n v="573.99111400000004"/>
    <n v="574.92633333333333"/>
    <m/>
    <n v="23"/>
    <x v="311"/>
    <x v="0"/>
  </r>
  <r>
    <x v="7473"/>
    <n v="573.38575000000003"/>
    <n v="574.94875000000002"/>
    <m/>
    <n v="24"/>
    <x v="311"/>
    <x v="0"/>
  </r>
  <r>
    <x v="7474"/>
    <n v="574.05787100000009"/>
    <n v="574.45175000000006"/>
    <m/>
    <n v="1"/>
    <x v="312"/>
    <x v="312"/>
  </r>
  <r>
    <x v="7475"/>
    <n v="573.3202500000001"/>
    <n v="572.75591666666674"/>
    <m/>
    <n v="2"/>
    <x v="312"/>
    <x v="0"/>
  </r>
  <r>
    <x v="7476"/>
    <n v="574.09654466666677"/>
    <n v="572.50791666666669"/>
    <m/>
    <n v="3"/>
    <x v="312"/>
    <x v="0"/>
  </r>
  <r>
    <x v="7477"/>
    <n v="573.5210166666667"/>
    <n v="572.52616666666677"/>
    <m/>
    <n v="4"/>
    <x v="312"/>
    <x v="0"/>
  </r>
  <r>
    <x v="7478"/>
    <n v="573.88220166666667"/>
    <n v="572.59225000000004"/>
    <m/>
    <n v="5"/>
    <x v="312"/>
    <x v="0"/>
  </r>
  <r>
    <x v="7479"/>
    <n v="573.78505866666671"/>
    <n v="572.68150000000003"/>
    <m/>
    <n v="6"/>
    <x v="312"/>
    <x v="0"/>
  </r>
  <r>
    <x v="7480"/>
    <n v="573.61108333333334"/>
    <n v="572.85008333333337"/>
    <m/>
    <n v="7"/>
    <x v="312"/>
    <x v="0"/>
  </r>
  <r>
    <x v="7481"/>
    <n v="573.90481566666676"/>
    <n v="573.39166666666677"/>
    <m/>
    <n v="8"/>
    <x v="312"/>
    <x v="0"/>
  </r>
  <r>
    <x v="7482"/>
    <n v="573.47908333333339"/>
    <n v="574.96850000000006"/>
    <m/>
    <n v="9"/>
    <x v="312"/>
    <x v="0"/>
  </r>
  <r>
    <x v="7483"/>
    <n v="573.99015600000007"/>
    <n v="575.07725000000005"/>
    <m/>
    <n v="10"/>
    <x v="312"/>
    <x v="0"/>
  </r>
  <r>
    <x v="7484"/>
    <n v="573.38575000000003"/>
    <n v="575.00316666666674"/>
    <m/>
    <n v="11"/>
    <x v="312"/>
    <x v="0"/>
  </r>
  <r>
    <x v="7485"/>
    <n v="574.05691300000001"/>
    <n v="575.0942500000001"/>
    <m/>
    <n v="12"/>
    <x v="312"/>
    <x v="0"/>
  </r>
  <r>
    <x v="7486"/>
    <n v="573.3202500000001"/>
    <n v="575.00366666666673"/>
    <m/>
    <n v="13"/>
    <x v="312"/>
    <x v="0"/>
  </r>
  <r>
    <x v="7487"/>
    <n v="574.09558666666669"/>
    <n v="575.0412500000001"/>
    <m/>
    <n v="14"/>
    <x v="312"/>
    <x v="0"/>
  </r>
  <r>
    <x v="7488"/>
    <n v="573.52096666666671"/>
    <n v="575.05733333333342"/>
    <m/>
    <n v="15"/>
    <x v="312"/>
    <x v="0"/>
  </r>
  <r>
    <x v="7489"/>
    <n v="573.88129366666669"/>
    <n v="575.09475000000009"/>
    <m/>
    <n v="16"/>
    <x v="312"/>
    <x v="0"/>
  </r>
  <r>
    <x v="7490"/>
    <n v="573.78410066666675"/>
    <n v="575.10716666666667"/>
    <m/>
    <n v="17"/>
    <x v="312"/>
    <x v="0"/>
  </r>
  <r>
    <x v="7491"/>
    <n v="573.61108333333334"/>
    <n v="575.11633333333339"/>
    <m/>
    <n v="18"/>
    <x v="312"/>
    <x v="0"/>
  </r>
  <r>
    <x v="7492"/>
    <n v="573.90385766666668"/>
    <n v="575.09033333333343"/>
    <m/>
    <n v="19"/>
    <x v="312"/>
    <x v="0"/>
  </r>
  <r>
    <x v="7493"/>
    <n v="573.47908333333339"/>
    <n v="574.34475000000009"/>
    <m/>
    <n v="20"/>
    <x v="312"/>
    <x v="0"/>
  </r>
  <r>
    <x v="7494"/>
    <n v="573.9891980000001"/>
    <n v="572.87666666666667"/>
    <m/>
    <n v="21"/>
    <x v="312"/>
    <x v="0"/>
  </r>
  <r>
    <x v="7495"/>
    <n v="573.38575000000003"/>
    <n v="572.74250000000006"/>
    <m/>
    <n v="22"/>
    <x v="312"/>
    <x v="0"/>
  </r>
  <r>
    <x v="7496"/>
    <n v="574.05595500000004"/>
    <n v="572.67083333333335"/>
    <m/>
    <n v="23"/>
    <x v="312"/>
    <x v="0"/>
  </r>
  <r>
    <x v="7497"/>
    <n v="573.3202500000001"/>
    <n v="572.61958333333337"/>
    <m/>
    <n v="24"/>
    <x v="312"/>
    <x v="0"/>
  </r>
  <r>
    <x v="7498"/>
    <n v="574.09462866666672"/>
    <n v="572.58350000000007"/>
    <m/>
    <n v="1"/>
    <x v="313"/>
    <x v="313"/>
  </r>
  <r>
    <x v="7499"/>
    <n v="573.52091666666672"/>
    <n v="572.55433333333337"/>
    <m/>
    <n v="2"/>
    <x v="313"/>
    <x v="0"/>
  </r>
  <r>
    <x v="7500"/>
    <n v="573.88038566666671"/>
    <n v="572.46158333333335"/>
    <m/>
    <n v="3"/>
    <x v="313"/>
    <x v="0"/>
  </r>
  <r>
    <x v="7501"/>
    <n v="573.78314266666666"/>
    <n v="572.46100000000001"/>
    <m/>
    <n v="4"/>
    <x v="313"/>
    <x v="0"/>
  </r>
  <r>
    <x v="7502"/>
    <n v="573.61108333333334"/>
    <n v="572.48233333333337"/>
    <m/>
    <n v="5"/>
    <x v="313"/>
    <x v="0"/>
  </r>
  <r>
    <x v="7503"/>
    <n v="573.90289966666671"/>
    <n v="572.4233333333334"/>
    <m/>
    <n v="6"/>
    <x v="313"/>
    <x v="0"/>
  </r>
  <r>
    <x v="7504"/>
    <n v="573.47908333333339"/>
    <n v="572.42391666666674"/>
    <m/>
    <n v="7"/>
    <x v="313"/>
    <x v="0"/>
  </r>
  <r>
    <x v="7505"/>
    <n v="573.98824000000002"/>
    <n v="572.85741666666672"/>
    <m/>
    <n v="8"/>
    <x v="313"/>
    <x v="0"/>
  </r>
  <r>
    <x v="7506"/>
    <n v="573.38575000000003"/>
    <n v="574.33741666666674"/>
    <m/>
    <n v="9"/>
    <x v="313"/>
    <x v="0"/>
  </r>
  <r>
    <x v="7507"/>
    <n v="574.05499700000007"/>
    <n v="574.52666666666676"/>
    <m/>
    <n v="10"/>
    <x v="313"/>
    <x v="0"/>
  </r>
  <r>
    <x v="7508"/>
    <n v="573.3202500000001"/>
    <n v="574.60266666666666"/>
    <m/>
    <n v="11"/>
    <x v="313"/>
    <x v="0"/>
  </r>
  <r>
    <x v="7509"/>
    <n v="574.09367066666675"/>
    <n v="574.69000000000005"/>
    <m/>
    <n v="12"/>
    <x v="313"/>
    <x v="0"/>
  </r>
  <r>
    <x v="7510"/>
    <n v="573.52086666666673"/>
    <n v="574.74058333333335"/>
    <m/>
    <n v="13"/>
    <x v="313"/>
    <x v="0"/>
  </r>
  <r>
    <x v="7511"/>
    <n v="573.87947766666673"/>
    <n v="574.70241666666675"/>
    <m/>
    <n v="14"/>
    <x v="313"/>
    <x v="0"/>
  </r>
  <r>
    <x v="7512"/>
    <n v="573.78218466666669"/>
    <n v="574.6928333333334"/>
    <m/>
    <n v="15"/>
    <x v="313"/>
    <x v="0"/>
  </r>
  <r>
    <x v="7513"/>
    <n v="573.61108333333334"/>
    <n v="574.81225000000006"/>
    <m/>
    <n v="16"/>
    <x v="313"/>
    <x v="0"/>
  </r>
  <r>
    <x v="7514"/>
    <n v="573.90194166666674"/>
    <n v="574.84225000000004"/>
    <m/>
    <n v="17"/>
    <x v="313"/>
    <x v="0"/>
  </r>
  <r>
    <x v="7515"/>
    <n v="573.47908333333339"/>
    <n v="574.87208333333342"/>
    <m/>
    <n v="18"/>
    <x v="313"/>
    <x v="0"/>
  </r>
  <r>
    <x v="7516"/>
    <n v="573.98728200000005"/>
    <n v="574.83583333333343"/>
    <m/>
    <n v="19"/>
    <x v="313"/>
    <x v="0"/>
  </r>
  <r>
    <x v="7517"/>
    <n v="573.38575000000003"/>
    <n v="574.03358333333335"/>
    <m/>
    <n v="20"/>
    <x v="313"/>
    <x v="0"/>
  </r>
  <r>
    <x v="7518"/>
    <n v="574.0540390000001"/>
    <n v="572.68775000000005"/>
    <m/>
    <n v="21"/>
    <x v="313"/>
    <x v="0"/>
  </r>
  <r>
    <x v="7519"/>
    <n v="573.3202500000001"/>
    <n v="572.56966666666676"/>
    <m/>
    <n v="22"/>
    <x v="313"/>
    <x v="0"/>
  </r>
  <r>
    <x v="7520"/>
    <n v="574.09271266666667"/>
    <n v="572.50716666666676"/>
    <m/>
    <n v="23"/>
    <x v="313"/>
    <x v="0"/>
  </r>
  <r>
    <x v="7521"/>
    <n v="573.52081666666675"/>
    <n v="572.46225000000004"/>
    <m/>
    <n v="24"/>
    <x v="313"/>
    <x v="0"/>
  </r>
  <r>
    <x v="7522"/>
    <n v="573.87856966666675"/>
    <n v="572.4285000000001"/>
    <m/>
    <n v="1"/>
    <x v="314"/>
    <x v="314"/>
  </r>
  <r>
    <x v="7523"/>
    <n v="573.78122666666673"/>
    <n v="572.40233333333333"/>
    <m/>
    <n v="2"/>
    <x v="314"/>
    <x v="0"/>
  </r>
  <r>
    <x v="7524"/>
    <n v="573.61108333333334"/>
    <n v="572.38208333333341"/>
    <m/>
    <n v="3"/>
    <x v="314"/>
    <x v="0"/>
  </r>
  <r>
    <x v="7525"/>
    <n v="573.90098366666666"/>
    <n v="572.37150000000008"/>
    <m/>
    <n v="4"/>
    <x v="314"/>
    <x v="0"/>
  </r>
  <r>
    <x v="7526"/>
    <n v="573.47908333333339"/>
    <n v="572.36525000000006"/>
    <m/>
    <n v="5"/>
    <x v="314"/>
    <x v="0"/>
  </r>
  <r>
    <x v="7527"/>
    <n v="573.98632400000008"/>
    <n v="572.29191666666668"/>
    <m/>
    <n v="6"/>
    <x v="314"/>
    <x v="0"/>
  </r>
  <r>
    <x v="7528"/>
    <n v="573.38575000000003"/>
    <n v="572.33508333333339"/>
    <m/>
    <n v="7"/>
    <x v="314"/>
    <x v="0"/>
  </r>
  <r>
    <x v="7529"/>
    <n v="574.05308100000002"/>
    <n v="572.93400000000008"/>
    <m/>
    <n v="8"/>
    <x v="314"/>
    <x v="0"/>
  </r>
  <r>
    <x v="7530"/>
    <n v="573.3202500000001"/>
    <n v="574.13633333333337"/>
    <m/>
    <n v="9"/>
    <x v="314"/>
    <x v="0"/>
  </r>
  <r>
    <x v="7531"/>
    <n v="574.0917546666667"/>
    <n v="574.32591666666667"/>
    <m/>
    <n v="10"/>
    <x v="314"/>
    <x v="0"/>
  </r>
  <r>
    <x v="7532"/>
    <n v="573.52076666666676"/>
    <n v="574.47"/>
    <m/>
    <n v="11"/>
    <x v="314"/>
    <x v="0"/>
  </r>
  <r>
    <x v="7533"/>
    <n v="573.87766166666677"/>
    <n v="574.49416666666673"/>
    <m/>
    <n v="12"/>
    <x v="314"/>
    <x v="0"/>
  </r>
  <r>
    <x v="7534"/>
    <n v="573.78026866666676"/>
    <n v="574.58508333333339"/>
    <m/>
    <n v="13"/>
    <x v="314"/>
    <x v="0"/>
  </r>
  <r>
    <x v="7535"/>
    <n v="573.61108333333334"/>
    <n v="574.61241666666672"/>
    <m/>
    <n v="14"/>
    <x v="314"/>
    <x v="0"/>
  </r>
  <r>
    <x v="7536"/>
    <n v="573.90002566666669"/>
    <n v="574.64308333333338"/>
    <m/>
    <n v="15"/>
    <x v="314"/>
    <x v="0"/>
  </r>
  <r>
    <x v="7537"/>
    <n v="573.47908333333339"/>
    <n v="574.68900000000008"/>
    <m/>
    <n v="16"/>
    <x v="314"/>
    <x v="0"/>
  </r>
  <r>
    <x v="7538"/>
    <n v="573.985366"/>
    <n v="574.67650000000003"/>
    <m/>
    <n v="17"/>
    <x v="314"/>
    <x v="0"/>
  </r>
  <r>
    <x v="7539"/>
    <n v="573.38575000000003"/>
    <n v="574.73441666666668"/>
    <m/>
    <n v="18"/>
    <x v="314"/>
    <x v="0"/>
  </r>
  <r>
    <x v="7540"/>
    <n v="574.05212300000005"/>
    <n v="574.7045833333334"/>
    <m/>
    <n v="19"/>
    <x v="314"/>
    <x v="0"/>
  </r>
  <r>
    <x v="7541"/>
    <n v="573.3202500000001"/>
    <n v="574.76600000000008"/>
    <m/>
    <n v="20"/>
    <x v="314"/>
    <x v="0"/>
  </r>
  <r>
    <x v="7542"/>
    <n v="574.09079666666673"/>
    <n v="574.79408333333333"/>
    <m/>
    <n v="21"/>
    <x v="314"/>
    <x v="0"/>
  </r>
  <r>
    <x v="7543"/>
    <n v="573.52071666666677"/>
    <n v="574.8126666666667"/>
    <m/>
    <n v="22"/>
    <x v="314"/>
    <x v="0"/>
  </r>
  <r>
    <x v="7544"/>
    <n v="573.87675366666667"/>
    <n v="574.82866666666666"/>
    <m/>
    <n v="23"/>
    <x v="314"/>
    <x v="0"/>
  </r>
  <r>
    <x v="7545"/>
    <n v="573.77931066666667"/>
    <n v="574.84091666666677"/>
    <m/>
    <n v="24"/>
    <x v="314"/>
    <x v="0"/>
  </r>
  <r>
    <x v="7546"/>
    <n v="573.61108333333334"/>
    <n v="574.85333333333335"/>
    <m/>
    <n v="1"/>
    <x v="315"/>
    <x v="315"/>
  </r>
  <r>
    <x v="7547"/>
    <n v="573.89906766666672"/>
    <n v="574.86691666666673"/>
    <m/>
    <n v="2"/>
    <x v="315"/>
    <x v="0"/>
  </r>
  <r>
    <x v="7548"/>
    <n v="573.47908333333339"/>
    <n v="574.88216666666676"/>
    <m/>
    <n v="3"/>
    <x v="315"/>
    <x v="0"/>
  </r>
  <r>
    <x v="7549"/>
    <n v="573.98440800000003"/>
    <n v="574.88691666666671"/>
    <m/>
    <n v="4"/>
    <x v="315"/>
    <x v="0"/>
  </r>
  <r>
    <x v="7550"/>
    <n v="573.38575000000003"/>
    <n v="574.88491666666675"/>
    <m/>
    <n v="5"/>
    <x v="315"/>
    <x v="0"/>
  </r>
  <r>
    <x v="7551"/>
    <n v="574.05116500000008"/>
    <n v="574.86291666666671"/>
    <m/>
    <n v="6"/>
    <x v="315"/>
    <x v="0"/>
  </r>
  <r>
    <x v="7552"/>
    <n v="573.3202500000001"/>
    <n v="574.75700000000006"/>
    <m/>
    <n v="7"/>
    <x v="315"/>
    <x v="0"/>
  </r>
  <r>
    <x v="7553"/>
    <n v="574.08983866666676"/>
    <n v="573.34541666666667"/>
    <m/>
    <n v="8"/>
    <x v="315"/>
    <x v="0"/>
  </r>
  <r>
    <x v="7554"/>
    <n v="573.52066666666667"/>
    <n v="574.69133333333343"/>
    <m/>
    <n v="9"/>
    <x v="315"/>
    <x v="0"/>
  </r>
  <r>
    <x v="7555"/>
    <n v="573.87584566666669"/>
    <n v="574.82391666666672"/>
    <m/>
    <n v="10"/>
    <x v="315"/>
    <x v="0"/>
  </r>
  <r>
    <x v="7556"/>
    <n v="573.77835266666671"/>
    <n v="574.75250000000005"/>
    <m/>
    <n v="11"/>
    <x v="315"/>
    <x v="0"/>
  </r>
  <r>
    <x v="7557"/>
    <n v="573.61108333333334"/>
    <n v="574.78591666666671"/>
    <m/>
    <n v="12"/>
    <x v="315"/>
    <x v="0"/>
  </r>
  <r>
    <x v="7558"/>
    <n v="573.89810966666676"/>
    <n v="574.86191666666673"/>
    <m/>
    <n v="13"/>
    <x v="315"/>
    <x v="0"/>
  </r>
  <r>
    <x v="7559"/>
    <n v="573.47908333333339"/>
    <n v="574.89258333333339"/>
    <m/>
    <n v="14"/>
    <x v="315"/>
    <x v="0"/>
  </r>
  <r>
    <x v="7560"/>
    <n v="573.98345000000006"/>
    <n v="574.9067500000001"/>
    <m/>
    <n v="15"/>
    <x v="315"/>
    <x v="0"/>
  </r>
  <r>
    <x v="7561"/>
    <n v="573.38575000000003"/>
    <n v="574.92141666666669"/>
    <m/>
    <n v="16"/>
    <x v="315"/>
    <x v="0"/>
  </r>
  <r>
    <x v="7562"/>
    <n v="574.050207"/>
    <n v="574.93825000000004"/>
    <m/>
    <n v="17"/>
    <x v="315"/>
    <x v="0"/>
  </r>
  <r>
    <x v="7563"/>
    <n v="573.3202500000001"/>
    <n v="574.94475"/>
    <m/>
    <n v="18"/>
    <x v="315"/>
    <x v="0"/>
  </r>
  <r>
    <x v="7564"/>
    <n v="574.08888066666668"/>
    <n v="574.86441666666667"/>
    <m/>
    <n v="19"/>
    <x v="315"/>
    <x v="0"/>
  </r>
  <r>
    <x v="7565"/>
    <n v="573.52061666666668"/>
    <n v="574.95966666666675"/>
    <m/>
    <n v="20"/>
    <x v="315"/>
    <x v="0"/>
  </r>
  <r>
    <x v="7566"/>
    <n v="573.87493766666671"/>
    <n v="574.97383333333335"/>
    <m/>
    <n v="21"/>
    <x v="315"/>
    <x v="0"/>
  </r>
  <r>
    <x v="7567"/>
    <n v="573.77739466666674"/>
    <n v="574.98333333333335"/>
    <m/>
    <n v="22"/>
    <x v="315"/>
    <x v="0"/>
  </r>
  <r>
    <x v="7568"/>
    <n v="573.61108333333334"/>
    <n v="574.99250000000006"/>
    <m/>
    <n v="23"/>
    <x v="315"/>
    <x v="0"/>
  </r>
  <r>
    <x v="7569"/>
    <n v="573.89715166666667"/>
    <n v="574.99800000000005"/>
    <m/>
    <n v="24"/>
    <x v="315"/>
    <x v="0"/>
  </r>
  <r>
    <x v="7570"/>
    <n v="573.47908333333339"/>
    <n v="575.00541666666675"/>
    <m/>
    <n v="1"/>
    <x v="316"/>
    <x v="316"/>
  </r>
  <r>
    <x v="7571"/>
    <n v="573.98249200000009"/>
    <n v="575.01316666666673"/>
    <m/>
    <n v="2"/>
    <x v="316"/>
    <x v="0"/>
  </r>
  <r>
    <x v="7572"/>
    <n v="573.38575000000003"/>
    <n v="575.02350000000001"/>
    <m/>
    <n v="3"/>
    <x v="316"/>
    <x v="0"/>
  </r>
  <r>
    <x v="7573"/>
    <n v="574.04924900000003"/>
    <n v="575.03391666666676"/>
    <m/>
    <n v="4"/>
    <x v="316"/>
    <x v="0"/>
  </r>
  <r>
    <x v="7574"/>
    <n v="573.3202500000001"/>
    <n v="575.04500000000007"/>
    <m/>
    <n v="5"/>
    <x v="316"/>
    <x v="0"/>
  </r>
  <r>
    <x v="7575"/>
    <n v="574.08792266666671"/>
    <n v="574.98041666666677"/>
    <m/>
    <n v="6"/>
    <x v="316"/>
    <x v="0"/>
  </r>
  <r>
    <x v="7576"/>
    <n v="573.5205666666667"/>
    <n v="574.32308333333333"/>
    <m/>
    <n v="7"/>
    <x v="316"/>
    <x v="0"/>
  </r>
  <r>
    <x v="7577"/>
    <n v="573.87402966666673"/>
    <n v="572.76291666666668"/>
    <m/>
    <n v="8"/>
    <x v="316"/>
    <x v="0"/>
  </r>
  <r>
    <x v="7578"/>
    <n v="573.77643666666677"/>
    <n v="572.57466666666676"/>
    <m/>
    <n v="9"/>
    <x v="316"/>
    <x v="0"/>
  </r>
  <r>
    <x v="7579"/>
    <n v="573.61108333333334"/>
    <n v="572.47175000000004"/>
    <m/>
    <n v="10"/>
    <x v="316"/>
    <x v="0"/>
  </r>
  <r>
    <x v="7580"/>
    <n v="573.8961936666667"/>
    <n v="572.35558333333336"/>
    <m/>
    <n v="11"/>
    <x v="316"/>
    <x v="0"/>
  </r>
  <r>
    <x v="7581"/>
    <n v="573.47908333333339"/>
    <n v="572.20825000000002"/>
    <m/>
    <n v="12"/>
    <x v="316"/>
    <x v="0"/>
  </r>
  <r>
    <x v="7582"/>
    <n v="573.98153400000001"/>
    <n v="572.1875"/>
    <m/>
    <n v="13"/>
    <x v="316"/>
    <x v="0"/>
  </r>
  <r>
    <x v="7583"/>
    <n v="573.38575000000003"/>
    <n v="572.09983333333344"/>
    <m/>
    <n v="14"/>
    <x v="316"/>
    <x v="0"/>
  </r>
  <r>
    <x v="7584"/>
    <n v="574.04829100000006"/>
    <n v="572.33466666666675"/>
    <m/>
    <n v="15"/>
    <x v="316"/>
    <x v="0"/>
  </r>
  <r>
    <x v="7585"/>
    <n v="573.3202500000001"/>
    <n v="573.9713333333334"/>
    <m/>
    <n v="16"/>
    <x v="316"/>
    <x v="0"/>
  </r>
  <r>
    <x v="7586"/>
    <n v="574.08696466666674"/>
    <n v="574.25700000000006"/>
    <m/>
    <n v="17"/>
    <x v="316"/>
    <x v="0"/>
  </r>
  <r>
    <x v="7587"/>
    <n v="573.52051666666671"/>
    <n v="574.36883333333333"/>
    <m/>
    <n v="18"/>
    <x v="316"/>
    <x v="0"/>
  </r>
  <r>
    <x v="7588"/>
    <n v="573.87312166666675"/>
    <n v="574.40466666666669"/>
    <m/>
    <n v="19"/>
    <x v="316"/>
    <x v="0"/>
  </r>
  <r>
    <x v="7589"/>
    <n v="573.77547866666669"/>
    <n v="574.5074166666667"/>
    <m/>
    <n v="20"/>
    <x v="316"/>
    <x v="0"/>
  </r>
  <r>
    <x v="7590"/>
    <n v="573.61108333333334"/>
    <n v="574.5628333333334"/>
    <m/>
    <n v="21"/>
    <x v="316"/>
    <x v="0"/>
  </r>
  <r>
    <x v="7591"/>
    <n v="573.89523566666674"/>
    <n v="574.60683333333338"/>
    <m/>
    <n v="22"/>
    <x v="316"/>
    <x v="0"/>
  </r>
  <r>
    <x v="7592"/>
    <n v="573.47908333333339"/>
    <n v="574.64091666666673"/>
    <m/>
    <n v="23"/>
    <x v="316"/>
    <x v="0"/>
  </r>
  <r>
    <x v="7593"/>
    <n v="573.98057600000004"/>
    <n v="574.67008333333342"/>
    <m/>
    <n v="24"/>
    <x v="316"/>
    <x v="0"/>
  </r>
  <r>
    <x v="7594"/>
    <n v="573.38575000000003"/>
    <n v="574.69883333333337"/>
    <m/>
    <n v="1"/>
    <x v="317"/>
    <x v="317"/>
  </r>
  <r>
    <x v="7595"/>
    <n v="574.04733300000009"/>
    <n v="574.72508333333337"/>
    <m/>
    <n v="2"/>
    <x v="317"/>
    <x v="0"/>
  </r>
  <r>
    <x v="7596"/>
    <n v="573.3202500000001"/>
    <n v="573.83133333333342"/>
    <m/>
    <n v="3"/>
    <x v="317"/>
    <x v="0"/>
  </r>
  <r>
    <x v="7597"/>
    <n v="574.08600666666666"/>
    <n v="572.47516666666672"/>
    <m/>
    <n v="4"/>
    <x v="317"/>
    <x v="0"/>
  </r>
  <r>
    <x v="7598"/>
    <n v="573.52046666666672"/>
    <n v="572.37458333333336"/>
    <m/>
    <n v="5"/>
    <x v="317"/>
    <x v="0"/>
  </r>
  <r>
    <x v="7599"/>
    <n v="573.87221366666677"/>
    <n v="572.27016666666668"/>
    <m/>
    <n v="6"/>
    <x v="317"/>
    <x v="0"/>
  </r>
  <r>
    <x v="7600"/>
    <n v="573.77452066666672"/>
    <n v="572.27216666666675"/>
    <m/>
    <n v="7"/>
    <x v="317"/>
    <x v="0"/>
  </r>
  <r>
    <x v="7601"/>
    <n v="573.61108333333334"/>
    <n v="572.2648333333334"/>
    <m/>
    <n v="8"/>
    <x v="317"/>
    <x v="0"/>
  </r>
  <r>
    <x v="7602"/>
    <n v="573.89427766666677"/>
    <n v="572.16441666666674"/>
    <m/>
    <n v="9"/>
    <x v="317"/>
    <x v="0"/>
  </r>
  <r>
    <x v="7603"/>
    <n v="573.47908333333339"/>
    <n v="572.13708333333341"/>
    <m/>
    <n v="10"/>
    <x v="317"/>
    <x v="0"/>
  </r>
  <r>
    <x v="7604"/>
    <n v="573.97961800000007"/>
    <n v="572.02750000000003"/>
    <m/>
    <n v="11"/>
    <x v="317"/>
    <x v="0"/>
  </r>
  <r>
    <x v="7605"/>
    <n v="573.38575000000003"/>
    <n v="571.99058333333335"/>
    <m/>
    <n v="12"/>
    <x v="317"/>
    <x v="0"/>
  </r>
  <r>
    <x v="7606"/>
    <n v="574.04637500000001"/>
    <n v="571.90983333333338"/>
    <m/>
    <n v="13"/>
    <x v="317"/>
    <x v="0"/>
  </r>
  <r>
    <x v="7607"/>
    <n v="573.3202500000001"/>
    <n v="571.96241666666674"/>
    <m/>
    <n v="14"/>
    <x v="317"/>
    <x v="0"/>
  </r>
  <r>
    <x v="7608"/>
    <n v="574.08504866666669"/>
    <n v="572.2358333333334"/>
    <m/>
    <n v="15"/>
    <x v="317"/>
    <x v="0"/>
  </r>
  <r>
    <x v="7609"/>
    <n v="573.52041666666673"/>
    <n v="573.86175000000003"/>
    <m/>
    <n v="16"/>
    <x v="317"/>
    <x v="0"/>
  </r>
  <r>
    <x v="7610"/>
    <n v="573.87130566666667"/>
    <n v="574.14108333333343"/>
    <m/>
    <n v="17"/>
    <x v="317"/>
    <x v="0"/>
  </r>
  <r>
    <x v="7611"/>
    <n v="573.77356266666675"/>
    <n v="574.26425000000006"/>
    <m/>
    <n v="18"/>
    <x v="317"/>
    <x v="0"/>
  </r>
  <r>
    <x v="7612"/>
    <n v="573.61108333333334"/>
    <n v="574.33766666666668"/>
    <m/>
    <n v="19"/>
    <x v="317"/>
    <x v="0"/>
  </r>
  <r>
    <x v="7613"/>
    <n v="573.89331966666668"/>
    <n v="574.40558333333342"/>
    <m/>
    <n v="20"/>
    <x v="317"/>
    <x v="0"/>
  </r>
  <r>
    <x v="7614"/>
    <n v="573.47908333333339"/>
    <n v="574.46250000000009"/>
    <m/>
    <n v="21"/>
    <x v="317"/>
    <x v="0"/>
  </r>
  <r>
    <x v="7615"/>
    <n v="573.9786600000001"/>
    <n v="574.50783333333334"/>
    <m/>
    <n v="22"/>
    <x v="317"/>
    <x v="0"/>
  </r>
  <r>
    <x v="7616"/>
    <n v="573.38575000000003"/>
    <n v="574.54658333333339"/>
    <m/>
    <n v="23"/>
    <x v="317"/>
    <x v="0"/>
  </r>
  <r>
    <x v="7617"/>
    <n v="574.04541700000004"/>
    <n v="574.57908333333341"/>
    <m/>
    <n v="24"/>
    <x v="317"/>
    <x v="0"/>
  </r>
  <r>
    <x v="7618"/>
    <n v="573.3202500000001"/>
    <n v="574.61058333333335"/>
    <m/>
    <n v="1"/>
    <x v="318"/>
    <x v="318"/>
  </r>
  <r>
    <x v="7619"/>
    <n v="574.08409066666673"/>
    <n v="574.63800000000003"/>
    <m/>
    <n v="2"/>
    <x v="318"/>
    <x v="0"/>
  </r>
  <r>
    <x v="7620"/>
    <n v="573.52036666666675"/>
    <n v="573.90000000000009"/>
    <m/>
    <n v="3"/>
    <x v="318"/>
    <x v="0"/>
  </r>
  <r>
    <x v="7621"/>
    <n v="573.87039766666669"/>
    <n v="572.47091666666677"/>
    <m/>
    <n v="4"/>
    <x v="318"/>
    <x v="0"/>
  </r>
  <r>
    <x v="7622"/>
    <n v="573.77260466666667"/>
    <n v="572.33033333333333"/>
    <m/>
    <n v="5"/>
    <x v="318"/>
    <x v="0"/>
  </r>
  <r>
    <x v="7623"/>
    <n v="573.61108333333334"/>
    <n v="572.26066666666668"/>
    <m/>
    <n v="6"/>
    <x v="318"/>
    <x v="0"/>
  </r>
  <r>
    <x v="7624"/>
    <n v="573.89236166666672"/>
    <n v="572.28875000000005"/>
    <m/>
    <n v="7"/>
    <x v="318"/>
    <x v="0"/>
  </r>
  <r>
    <x v="7625"/>
    <n v="573.47908333333339"/>
    <n v="572.29225000000008"/>
    <m/>
    <n v="8"/>
    <x v="318"/>
    <x v="0"/>
  </r>
  <r>
    <x v="7626"/>
    <n v="573.97770200000002"/>
    <n v="572.18675000000007"/>
    <m/>
    <n v="9"/>
    <x v="318"/>
    <x v="0"/>
  </r>
  <r>
    <x v="7627"/>
    <n v="573.38575000000003"/>
    <n v="572.11300000000006"/>
    <m/>
    <n v="10"/>
    <x v="318"/>
    <x v="0"/>
  </r>
  <r>
    <x v="7628"/>
    <n v="574.04445900000007"/>
    <n v="572.15575000000001"/>
    <m/>
    <n v="11"/>
    <x v="318"/>
    <x v="0"/>
  </r>
  <r>
    <x v="7629"/>
    <n v="573.3202500000001"/>
    <n v="572.12083333333339"/>
    <m/>
    <n v="12"/>
    <x v="318"/>
    <x v="0"/>
  </r>
  <r>
    <x v="7630"/>
    <n v="574.08313266666676"/>
    <n v="571.96675000000005"/>
    <m/>
    <n v="13"/>
    <x v="318"/>
    <x v="0"/>
  </r>
  <r>
    <x v="7631"/>
    <n v="573.52031666666676"/>
    <n v="571.99975000000006"/>
    <m/>
    <n v="14"/>
    <x v="318"/>
    <x v="0"/>
  </r>
  <r>
    <x v="7632"/>
    <n v="573.86948966666671"/>
    <n v="572.44333333333338"/>
    <m/>
    <n v="15"/>
    <x v="318"/>
    <x v="0"/>
  </r>
  <r>
    <x v="7633"/>
    <n v="573.7716466666667"/>
    <n v="573.88825000000008"/>
    <m/>
    <n v="16"/>
    <x v="318"/>
    <x v="0"/>
  </r>
  <r>
    <x v="7634"/>
    <n v="573.61108333333334"/>
    <n v="574.15708333333339"/>
    <m/>
    <n v="17"/>
    <x v="318"/>
    <x v="0"/>
  </r>
  <r>
    <x v="7635"/>
    <n v="573.89140366666675"/>
    <n v="574.22708333333344"/>
    <m/>
    <n v="18"/>
    <x v="318"/>
    <x v="0"/>
  </r>
  <r>
    <x v="7636"/>
    <n v="573.47908333333339"/>
    <n v="574.34608333333335"/>
    <m/>
    <n v="19"/>
    <x v="318"/>
    <x v="0"/>
  </r>
  <r>
    <x v="7637"/>
    <n v="573.97674400000005"/>
    <n v="573.5481666666667"/>
    <m/>
    <n v="20"/>
    <x v="318"/>
    <x v="0"/>
  </r>
  <r>
    <x v="7638"/>
    <n v="573.38575000000003"/>
    <n v="572.26933333333341"/>
    <m/>
    <n v="21"/>
    <x v="318"/>
    <x v="0"/>
  </r>
  <r>
    <x v="7639"/>
    <n v="574.04350100000011"/>
    <n v="572.23366666666675"/>
    <m/>
    <n v="22"/>
    <x v="318"/>
    <x v="0"/>
  </r>
  <r>
    <x v="7640"/>
    <n v="573.3202500000001"/>
    <n v="572.20983333333334"/>
    <m/>
    <n v="23"/>
    <x v="318"/>
    <x v="0"/>
  </r>
  <r>
    <x v="7641"/>
    <n v="574.08217466666667"/>
    <n v="572.20050000000003"/>
    <m/>
    <n v="24"/>
    <x v="318"/>
    <x v="0"/>
  </r>
  <r>
    <x v="7642"/>
    <n v="573.52026666666677"/>
    <n v="572.20333333333338"/>
    <m/>
    <n v="1"/>
    <x v="319"/>
    <x v="319"/>
  </r>
  <r>
    <x v="7643"/>
    <n v="573.86858166666673"/>
    <n v="572.20558333333338"/>
    <m/>
    <n v="2"/>
    <x v="319"/>
    <x v="0"/>
  </r>
  <r>
    <x v="7644"/>
    <n v="573.77068866666673"/>
    <n v="572.21833333333336"/>
    <m/>
    <n v="3"/>
    <x v="319"/>
    <x v="0"/>
  </r>
  <r>
    <x v="7645"/>
    <n v="573.61108333333334"/>
    <n v="572.23058333333336"/>
    <m/>
    <n v="4"/>
    <x v="319"/>
    <x v="0"/>
  </r>
  <r>
    <x v="7646"/>
    <n v="573.89044566666666"/>
    <n v="572.24150000000009"/>
    <m/>
    <n v="5"/>
    <x v="319"/>
    <x v="0"/>
  </r>
  <r>
    <x v="7647"/>
    <n v="573.47908333333339"/>
    <n v="572.25416666666672"/>
    <m/>
    <n v="6"/>
    <x v="319"/>
    <x v="0"/>
  </r>
  <r>
    <x v="7648"/>
    <n v="573.97578600000008"/>
    <n v="572.18441666666672"/>
    <m/>
    <n v="7"/>
    <x v="319"/>
    <x v="0"/>
  </r>
  <r>
    <x v="7649"/>
    <n v="573.38575000000003"/>
    <n v="572.57966666666675"/>
    <m/>
    <n v="8"/>
    <x v="319"/>
    <x v="0"/>
  </r>
  <r>
    <x v="7650"/>
    <n v="574.04254300000002"/>
    <n v="573.97691666666674"/>
    <m/>
    <n v="9"/>
    <x v="319"/>
    <x v="0"/>
  </r>
  <r>
    <x v="7651"/>
    <n v="573.3202500000001"/>
    <n v="574.20966666666675"/>
    <m/>
    <n v="10"/>
    <x v="319"/>
    <x v="0"/>
  </r>
  <r>
    <x v="7652"/>
    <n v="574.08121666666671"/>
    <n v="574.33900000000006"/>
    <m/>
    <n v="11"/>
    <x v="319"/>
    <x v="0"/>
  </r>
  <r>
    <x v="7653"/>
    <n v="573.52021666666667"/>
    <n v="574.45766666666668"/>
    <m/>
    <n v="12"/>
    <x v="319"/>
    <x v="0"/>
  </r>
  <r>
    <x v="7654"/>
    <n v="573.86767366666675"/>
    <n v="574.50841666666668"/>
    <m/>
    <n v="13"/>
    <x v="319"/>
    <x v="0"/>
  </r>
  <r>
    <x v="7655"/>
    <n v="573.76973066666676"/>
    <n v="574.60516666666672"/>
    <m/>
    <n v="14"/>
    <x v="319"/>
    <x v="0"/>
  </r>
  <r>
    <x v="7656"/>
    <n v="573.61108333333334"/>
    <n v="574.65075000000002"/>
    <m/>
    <n v="15"/>
    <x v="319"/>
    <x v="0"/>
  </r>
  <r>
    <x v="7657"/>
    <n v="573.8894876666667"/>
    <n v="574.67433333333338"/>
    <m/>
    <n v="16"/>
    <x v="319"/>
    <x v="0"/>
  </r>
  <r>
    <x v="7658"/>
    <n v="573.47908333333339"/>
    <n v="574.72833333333335"/>
    <m/>
    <n v="17"/>
    <x v="319"/>
    <x v="0"/>
  </r>
  <r>
    <x v="7659"/>
    <n v="573.974828"/>
    <n v="574.76083333333338"/>
    <m/>
    <n v="18"/>
    <x v="319"/>
    <x v="0"/>
  </r>
  <r>
    <x v="7660"/>
    <n v="573.38575000000003"/>
    <n v="574.79375000000005"/>
    <m/>
    <n v="19"/>
    <x v="319"/>
    <x v="0"/>
  </r>
  <r>
    <x v="7661"/>
    <n v="574.04158500000005"/>
    <n v="574.05291666666676"/>
    <m/>
    <n v="20"/>
    <x v="319"/>
    <x v="0"/>
  </r>
  <r>
    <x v="7662"/>
    <n v="573.3202500000001"/>
    <n v="572.70766666666668"/>
    <m/>
    <n v="21"/>
    <x v="319"/>
    <x v="0"/>
  </r>
  <r>
    <x v="7663"/>
    <n v="574.08025866666674"/>
    <n v="572.58091666666667"/>
    <m/>
    <n v="22"/>
    <x v="319"/>
    <x v="0"/>
  </r>
  <r>
    <x v="7664"/>
    <n v="573.52016666666668"/>
    <n v="572.52066666666667"/>
    <m/>
    <n v="23"/>
    <x v="319"/>
    <x v="0"/>
  </r>
  <r>
    <x v="7665"/>
    <n v="573.86676566666677"/>
    <n v="572.48208333333343"/>
    <m/>
    <n v="24"/>
    <x v="319"/>
    <x v="0"/>
  </r>
  <r>
    <x v="7666"/>
    <n v="573.76877266666668"/>
    <n v="572.45225000000005"/>
    <m/>
    <n v="1"/>
    <x v="320"/>
    <x v="320"/>
  </r>
  <r>
    <x v="7667"/>
    <n v="573.61108333333334"/>
    <n v="572.4283333333334"/>
    <m/>
    <n v="2"/>
    <x v="320"/>
    <x v="0"/>
  </r>
  <r>
    <x v="7668"/>
    <n v="573.88852966666673"/>
    <n v="572.27633333333335"/>
    <m/>
    <n v="3"/>
    <x v="320"/>
    <x v="0"/>
  </r>
  <r>
    <x v="7669"/>
    <n v="573.47908333333339"/>
    <n v="572.32325000000003"/>
    <m/>
    <n v="4"/>
    <x v="320"/>
    <x v="0"/>
  </r>
  <r>
    <x v="7670"/>
    <n v="573.97387000000003"/>
    <n v="572.3848333333334"/>
    <m/>
    <n v="5"/>
    <x v="320"/>
    <x v="0"/>
  </r>
  <r>
    <x v="7671"/>
    <n v="573.38575000000003"/>
    <n v="572.35500000000002"/>
    <m/>
    <n v="6"/>
    <x v="320"/>
    <x v="0"/>
  </r>
  <r>
    <x v="7672"/>
    <n v="574.04062700000009"/>
    <n v="572.30933333333337"/>
    <m/>
    <n v="7"/>
    <x v="320"/>
    <x v="0"/>
  </r>
  <r>
    <x v="7673"/>
    <n v="573.3202500000001"/>
    <n v="572.72766666666666"/>
    <m/>
    <n v="8"/>
    <x v="320"/>
    <x v="0"/>
  </r>
  <r>
    <x v="7674"/>
    <n v="574.07930066666677"/>
    <n v="574.09750000000008"/>
    <m/>
    <n v="9"/>
    <x v="320"/>
    <x v="0"/>
  </r>
  <r>
    <x v="7675"/>
    <n v="573.52011666666669"/>
    <n v="574.35441666666668"/>
    <m/>
    <n v="10"/>
    <x v="320"/>
    <x v="0"/>
  </r>
  <r>
    <x v="7676"/>
    <n v="573.86585766666667"/>
    <n v="574.42716666666672"/>
    <m/>
    <n v="11"/>
    <x v="320"/>
    <x v="0"/>
  </r>
  <r>
    <x v="7677"/>
    <n v="573.76781466666671"/>
    <n v="574.54349999999999"/>
    <m/>
    <n v="12"/>
    <x v="320"/>
    <x v="0"/>
  </r>
  <r>
    <x v="7678"/>
    <n v="573.61108333333334"/>
    <n v="574.56650000000002"/>
    <m/>
    <n v="13"/>
    <x v="320"/>
    <x v="0"/>
  </r>
  <r>
    <x v="7679"/>
    <n v="573.88757166666676"/>
    <n v="574.58641666666676"/>
    <m/>
    <n v="14"/>
    <x v="320"/>
    <x v="0"/>
  </r>
  <r>
    <x v="7680"/>
    <n v="573.47908333333339"/>
    <n v="574.67700000000002"/>
    <m/>
    <n v="15"/>
    <x v="320"/>
    <x v="0"/>
  </r>
  <r>
    <x v="7681"/>
    <n v="573.97291200000006"/>
    <n v="574.60008333333337"/>
    <m/>
    <n v="16"/>
    <x v="320"/>
    <x v="0"/>
  </r>
  <r>
    <x v="7682"/>
    <n v="573.38575000000003"/>
    <n v="574.72850000000005"/>
    <m/>
    <n v="17"/>
    <x v="320"/>
    <x v="0"/>
  </r>
  <r>
    <x v="7683"/>
    <n v="574.039669"/>
    <n v="574.77633333333335"/>
    <m/>
    <n v="18"/>
    <x v="320"/>
    <x v="0"/>
  </r>
  <r>
    <x v="7684"/>
    <n v="573.3202500000001"/>
    <n v="574.81500000000005"/>
    <m/>
    <n v="19"/>
    <x v="320"/>
    <x v="0"/>
  </r>
  <r>
    <x v="7685"/>
    <n v="574.07834266666669"/>
    <n v="574.27516666666668"/>
    <m/>
    <n v="20"/>
    <x v="320"/>
    <x v="0"/>
  </r>
  <r>
    <x v="7686"/>
    <n v="573.52006666666671"/>
    <n v="572.80266666666671"/>
    <m/>
    <n v="21"/>
    <x v="320"/>
    <x v="0"/>
  </r>
  <r>
    <x v="7687"/>
    <n v="573.86494966666669"/>
    <n v="572.68125000000009"/>
    <m/>
    <n v="22"/>
    <x v="320"/>
    <x v="0"/>
  </r>
  <r>
    <x v="7688"/>
    <n v="573.76685666666674"/>
    <n v="572.62900000000002"/>
    <m/>
    <n v="23"/>
    <x v="320"/>
    <x v="0"/>
  </r>
  <r>
    <x v="7689"/>
    <n v="573.61108333333334"/>
    <n v="572.59258333333344"/>
    <m/>
    <n v="24"/>
    <x v="320"/>
    <x v="0"/>
  </r>
  <r>
    <x v="7690"/>
    <n v="573.88661366666668"/>
    <n v="572.54308333333336"/>
    <m/>
    <n v="1"/>
    <x v="321"/>
    <x v="321"/>
  </r>
  <r>
    <x v="7691"/>
    <n v="573.47908333333339"/>
    <n v="572.52750000000003"/>
    <m/>
    <n v="2"/>
    <x v="321"/>
    <x v="0"/>
  </r>
  <r>
    <x v="7692"/>
    <n v="573.9719540000001"/>
    <n v="572.51949999999999"/>
    <m/>
    <n v="3"/>
    <x v="321"/>
    <x v="0"/>
  </r>
  <r>
    <x v="7693"/>
    <n v="573.38575000000003"/>
    <n v="572.50666666666666"/>
    <m/>
    <n v="4"/>
    <x v="321"/>
    <x v="0"/>
  </r>
  <r>
    <x v="7694"/>
    <n v="574.03871100000003"/>
    <n v="572.50350000000003"/>
    <m/>
    <n v="5"/>
    <x v="321"/>
    <x v="0"/>
  </r>
  <r>
    <x v="7695"/>
    <n v="573.3202500000001"/>
    <n v="572.83866666666677"/>
    <m/>
    <n v="6"/>
    <x v="321"/>
    <x v="0"/>
  </r>
  <r>
    <x v="7696"/>
    <n v="574.07738466666672"/>
    <n v="574.12650000000008"/>
    <m/>
    <n v="7"/>
    <x v="321"/>
    <x v="0"/>
  </r>
  <r>
    <x v="7697"/>
    <n v="573.52001666666672"/>
    <n v="574.45350000000008"/>
    <m/>
    <n v="8"/>
    <x v="321"/>
    <x v="0"/>
  </r>
  <r>
    <x v="7698"/>
    <n v="573.86404166666671"/>
    <n v="574.52041666666673"/>
    <m/>
    <n v="9"/>
    <x v="321"/>
    <x v="0"/>
  </r>
  <r>
    <x v="7699"/>
    <n v="573.76589866666677"/>
    <n v="574.57583333333343"/>
    <m/>
    <n v="10"/>
    <x v="321"/>
    <x v="0"/>
  </r>
  <r>
    <x v="7700"/>
    <n v="573.61108333333334"/>
    <n v="574.59416666666675"/>
    <m/>
    <n v="11"/>
    <x v="321"/>
    <x v="0"/>
  </r>
  <r>
    <x v="7701"/>
    <n v="573.88565566666671"/>
    <n v="574.57350000000008"/>
    <m/>
    <n v="12"/>
    <x v="321"/>
    <x v="0"/>
  </r>
  <r>
    <x v="7702"/>
    <n v="573.47908333333339"/>
    <n v="574.68133333333344"/>
    <m/>
    <n v="13"/>
    <x v="321"/>
    <x v="0"/>
  </r>
  <r>
    <x v="7703"/>
    <n v="573.97099600000001"/>
    <n v="574.70325000000003"/>
    <m/>
    <n v="14"/>
    <x v="321"/>
    <x v="0"/>
  </r>
  <r>
    <x v="7704"/>
    <n v="573.38575000000003"/>
    <n v="574.73641666666674"/>
    <m/>
    <n v="15"/>
    <x v="321"/>
    <x v="0"/>
  </r>
  <r>
    <x v="7705"/>
    <n v="574.03775300000007"/>
    <n v="574.74141666666674"/>
    <m/>
    <n v="16"/>
    <x v="321"/>
    <x v="0"/>
  </r>
  <r>
    <x v="7706"/>
    <n v="573.3202500000001"/>
    <n v="574.77833333333342"/>
    <m/>
    <n v="17"/>
    <x v="321"/>
    <x v="0"/>
  </r>
  <r>
    <x v="7707"/>
    <n v="574.07642666666675"/>
    <n v="574.7116666666667"/>
    <m/>
    <n v="18"/>
    <x v="321"/>
    <x v="0"/>
  </r>
  <r>
    <x v="7708"/>
    <n v="573.51996666666673"/>
    <n v="574.79658333333339"/>
    <m/>
    <n v="19"/>
    <x v="321"/>
    <x v="0"/>
  </r>
  <r>
    <x v="7709"/>
    <n v="573.86313366666673"/>
    <n v="574.0385"/>
    <m/>
    <n v="20"/>
    <x v="321"/>
    <x v="0"/>
  </r>
  <r>
    <x v="7710"/>
    <n v="573.76494066666669"/>
    <n v="572.76583333333338"/>
    <m/>
    <n v="21"/>
    <x v="321"/>
    <x v="0"/>
  </r>
  <r>
    <x v="7711"/>
    <n v="573.61108333333334"/>
    <n v="572.65500000000009"/>
    <m/>
    <n v="22"/>
    <x v="321"/>
    <x v="0"/>
  </r>
  <r>
    <x v="7712"/>
    <n v="573.88469766666674"/>
    <n v="572.60391666666669"/>
    <m/>
    <n v="23"/>
    <x v="321"/>
    <x v="0"/>
  </r>
  <r>
    <x v="7713"/>
    <n v="573.47908333333339"/>
    <n v="572.57375000000002"/>
    <m/>
    <n v="24"/>
    <x v="321"/>
    <x v="0"/>
  </r>
  <r>
    <x v="7714"/>
    <n v="573.97003800000005"/>
    <n v="572.55858333333333"/>
    <m/>
    <n v="1"/>
    <x v="322"/>
    <x v="322"/>
  </r>
  <r>
    <x v="7715"/>
    <n v="573.38575000000003"/>
    <n v="572.55475000000001"/>
    <m/>
    <n v="2"/>
    <x v="322"/>
    <x v="0"/>
  </r>
  <r>
    <x v="7716"/>
    <n v="574.0367950000001"/>
    <n v="572.45116666666672"/>
    <m/>
    <n v="3"/>
    <x v="322"/>
    <x v="0"/>
  </r>
  <r>
    <x v="7717"/>
    <n v="573.3202500000001"/>
    <n v="572.48300000000006"/>
    <m/>
    <n v="4"/>
    <x v="322"/>
    <x v="0"/>
  </r>
  <r>
    <x v="7718"/>
    <n v="574.07546866666667"/>
    <n v="572.55608333333339"/>
    <m/>
    <n v="5"/>
    <x v="322"/>
    <x v="0"/>
  </r>
  <r>
    <x v="7719"/>
    <n v="573.51991666666675"/>
    <n v="572.90916666666669"/>
    <m/>
    <n v="6"/>
    <x v="322"/>
    <x v="0"/>
  </r>
  <r>
    <x v="7720"/>
    <n v="573.86222566666675"/>
    <n v="574.31691666666677"/>
    <m/>
    <n v="7"/>
    <x v="322"/>
    <x v="0"/>
  </r>
  <r>
    <x v="7721"/>
    <n v="573.76398266666672"/>
    <n v="574.54433333333338"/>
    <m/>
    <n v="8"/>
    <x v="322"/>
    <x v="0"/>
  </r>
  <r>
    <x v="7722"/>
    <n v="573.61108333333334"/>
    <n v="574.6229166666667"/>
    <m/>
    <n v="9"/>
    <x v="322"/>
    <x v="0"/>
  </r>
  <r>
    <x v="7723"/>
    <n v="573.88373966666677"/>
    <n v="574.75008333333335"/>
    <m/>
    <n v="10"/>
    <x v="322"/>
    <x v="0"/>
  </r>
  <r>
    <x v="7724"/>
    <n v="573.47908333333339"/>
    <n v="574.70108333333337"/>
    <m/>
    <n v="11"/>
    <x v="322"/>
    <x v="0"/>
  </r>
  <r>
    <x v="7725"/>
    <n v="573.96908000000008"/>
    <n v="574.79208333333338"/>
    <m/>
    <n v="12"/>
    <x v="322"/>
    <x v="0"/>
  </r>
  <r>
    <x v="7726"/>
    <n v="573.38575000000003"/>
    <n v="574.89383333333342"/>
    <m/>
    <n v="13"/>
    <x v="322"/>
    <x v="0"/>
  </r>
  <r>
    <x v="7727"/>
    <n v="574.03583700000001"/>
    <n v="574.91408333333334"/>
    <m/>
    <n v="14"/>
    <x v="322"/>
    <x v="0"/>
  </r>
  <r>
    <x v="7728"/>
    <n v="573.3202500000001"/>
    <n v="574.9325"/>
    <m/>
    <n v="15"/>
    <x v="322"/>
    <x v="0"/>
  </r>
  <r>
    <x v="7729"/>
    <n v="574.0745106666667"/>
    <n v="575.01575000000003"/>
    <m/>
    <n v="16"/>
    <x v="322"/>
    <x v="0"/>
  </r>
  <r>
    <x v="7730"/>
    <n v="573.51986666666676"/>
    <n v="575.06133333333344"/>
    <m/>
    <n v="17"/>
    <x v="322"/>
    <x v="0"/>
  </r>
  <r>
    <x v="7731"/>
    <n v="573.86131766666676"/>
    <n v="573.90253666666672"/>
    <m/>
    <n v="18"/>
    <x v="322"/>
    <x v="0"/>
  </r>
  <r>
    <x v="7732"/>
    <n v="573.76302466666675"/>
    <n v="573.45391666666671"/>
    <m/>
    <n v="19"/>
    <x v="322"/>
    <x v="0"/>
  </r>
  <r>
    <x v="7733"/>
    <n v="573.61108333333334"/>
    <n v="573.75385666666671"/>
    <m/>
    <n v="20"/>
    <x v="322"/>
    <x v="0"/>
  </r>
  <r>
    <x v="7734"/>
    <n v="573.88278166666669"/>
    <n v="573.73876766666672"/>
    <m/>
    <n v="21"/>
    <x v="322"/>
    <x v="0"/>
  </r>
  <r>
    <x v="7735"/>
    <n v="573.47908333333339"/>
    <n v="573.61108333333334"/>
    <m/>
    <n v="22"/>
    <x v="322"/>
    <x v="0"/>
  </r>
  <r>
    <x v="7736"/>
    <n v="573.96812199999999"/>
    <n v="573.85844966666673"/>
    <m/>
    <n v="23"/>
    <x v="322"/>
    <x v="0"/>
  </r>
  <r>
    <x v="7737"/>
    <n v="573.38575000000003"/>
    <n v="573.47908333333339"/>
    <m/>
    <n v="24"/>
    <x v="322"/>
    <x v="0"/>
  </r>
  <r>
    <x v="7738"/>
    <n v="574.03487900000005"/>
    <n v="573.943715"/>
    <m/>
    <n v="1"/>
    <x v="323"/>
    <x v="323"/>
  </r>
  <r>
    <x v="7739"/>
    <n v="573.3202500000001"/>
    <n v="573.38575000000003"/>
    <m/>
    <n v="2"/>
    <x v="323"/>
    <x v="0"/>
  </r>
  <r>
    <x v="7740"/>
    <n v="574.07355266666673"/>
    <n v="574.01039700000001"/>
    <m/>
    <n v="3"/>
    <x v="323"/>
    <x v="0"/>
  </r>
  <r>
    <x v="7741"/>
    <n v="573.51981666666677"/>
    <n v="573.3202500000001"/>
    <m/>
    <n v="4"/>
    <x v="323"/>
    <x v="0"/>
  </r>
  <r>
    <x v="7742"/>
    <n v="573.86040966666667"/>
    <n v="574.04899566666677"/>
    <m/>
    <n v="5"/>
    <x v="323"/>
    <x v="0"/>
  </r>
  <r>
    <x v="7743"/>
    <n v="573.76206666666667"/>
    <n v="573.45341666666673"/>
    <m/>
    <n v="6"/>
    <x v="323"/>
    <x v="0"/>
  </r>
  <r>
    <x v="7744"/>
    <n v="573.61108333333334"/>
    <n v="573.90217766666672"/>
    <m/>
    <n v="7"/>
    <x v="323"/>
    <x v="0"/>
  </r>
  <r>
    <x v="7745"/>
    <n v="573.88182366666672"/>
    <n v="573.73735966666675"/>
    <m/>
    <n v="8"/>
    <x v="323"/>
    <x v="0"/>
  </r>
  <r>
    <x v="7746"/>
    <n v="573.47908333333339"/>
    <n v="573.61108333333334"/>
    <m/>
    <n v="9"/>
    <x v="323"/>
    <x v="0"/>
  </r>
  <r>
    <x v="7747"/>
    <n v="573.96716400000003"/>
    <n v="573.85704166666676"/>
    <m/>
    <n v="10"/>
    <x v="323"/>
    <x v="0"/>
  </r>
  <r>
    <x v="7748"/>
    <n v="573.38575000000003"/>
    <n v="573.47908333333339"/>
    <m/>
    <n v="11"/>
    <x v="323"/>
    <x v="0"/>
  </r>
  <r>
    <x v="7749"/>
    <n v="574.03392100000008"/>
    <n v="573.94230700000003"/>
    <m/>
    <n v="12"/>
    <x v="323"/>
    <x v="0"/>
  </r>
  <r>
    <x v="7750"/>
    <n v="573.3202500000001"/>
    <n v="573.38575000000003"/>
    <m/>
    <n v="13"/>
    <x v="323"/>
    <x v="0"/>
  </r>
  <r>
    <x v="7751"/>
    <n v="574.07259466666676"/>
    <n v="574.00898900000004"/>
    <m/>
    <n v="14"/>
    <x v="323"/>
    <x v="0"/>
  </r>
  <r>
    <x v="7752"/>
    <n v="573.51976666666667"/>
    <n v="573.3202500000001"/>
    <m/>
    <n v="15"/>
    <x v="323"/>
    <x v="0"/>
  </r>
  <r>
    <x v="7753"/>
    <n v="573.85950166666669"/>
    <n v="574.04758766666669"/>
    <m/>
    <n v="16"/>
    <x v="323"/>
    <x v="0"/>
  </r>
  <r>
    <x v="7754"/>
    <n v="573.7611086666667"/>
    <n v="573.45291666666674"/>
    <m/>
    <n v="17"/>
    <x v="323"/>
    <x v="0"/>
  </r>
  <r>
    <x v="7755"/>
    <n v="573.61108333333334"/>
    <n v="573.90126966666674"/>
    <m/>
    <n v="18"/>
    <x v="323"/>
    <x v="0"/>
  </r>
  <r>
    <x v="7756"/>
    <n v="573.88086566666675"/>
    <n v="573.73595166666667"/>
    <m/>
    <n v="19"/>
    <x v="323"/>
    <x v="0"/>
  </r>
  <r>
    <x v="7757"/>
    <n v="573.47908333333339"/>
    <n v="573.61108333333334"/>
    <m/>
    <n v="20"/>
    <x v="323"/>
    <x v="0"/>
  </r>
  <r>
    <x v="7758"/>
    <n v="573.96620600000006"/>
    <n v="573.85563366666668"/>
    <m/>
    <n v="21"/>
    <x v="323"/>
    <x v="0"/>
  </r>
  <r>
    <x v="7759"/>
    <n v="573.38575000000003"/>
    <n v="573.47908333333339"/>
    <m/>
    <n v="22"/>
    <x v="323"/>
    <x v="0"/>
  </r>
  <r>
    <x v="7760"/>
    <n v="574.032963"/>
    <n v="573.94089900000006"/>
    <m/>
    <n v="23"/>
    <x v="323"/>
    <x v="0"/>
  </r>
  <r>
    <x v="7761"/>
    <n v="573.3202500000001"/>
    <n v="573.38575000000003"/>
    <m/>
    <n v="24"/>
    <x v="323"/>
    <x v="0"/>
  </r>
  <r>
    <x v="7762"/>
    <n v="574.07163666666668"/>
    <n v="574.00758100000007"/>
    <m/>
    <n v="1"/>
    <x v="324"/>
    <x v="324"/>
  </r>
  <r>
    <x v="7763"/>
    <n v="573.51971666666668"/>
    <n v="573.3202500000001"/>
    <m/>
    <n v="2"/>
    <x v="324"/>
    <x v="0"/>
  </r>
  <r>
    <x v="7764"/>
    <n v="573.85859366666671"/>
    <n v="574.04617966666672"/>
    <m/>
    <n v="3"/>
    <x v="324"/>
    <x v="0"/>
  </r>
  <r>
    <x v="7765"/>
    <n v="573.76015066666673"/>
    <n v="573.45241666666675"/>
    <m/>
    <n v="4"/>
    <x v="324"/>
    <x v="0"/>
  </r>
  <r>
    <x v="7766"/>
    <n v="573.61108333333334"/>
    <n v="573.90036166666675"/>
    <m/>
    <n v="5"/>
    <x v="324"/>
    <x v="0"/>
  </r>
  <r>
    <x v="7767"/>
    <n v="573.87990766666667"/>
    <n v="573.7345436666667"/>
    <m/>
    <n v="6"/>
    <x v="324"/>
    <x v="0"/>
  </r>
  <r>
    <x v="7768"/>
    <n v="573.47908333333339"/>
    <n v="573.61108333333334"/>
    <m/>
    <n v="7"/>
    <x v="324"/>
    <x v="0"/>
  </r>
  <r>
    <x v="7769"/>
    <n v="573.96524800000009"/>
    <n v="573.85422566666671"/>
    <m/>
    <n v="8"/>
    <x v="324"/>
    <x v="0"/>
  </r>
  <r>
    <x v="7770"/>
    <n v="573.38575000000003"/>
    <n v="573.47908333333339"/>
    <m/>
    <n v="9"/>
    <x v="324"/>
    <x v="0"/>
  </r>
  <r>
    <x v="7771"/>
    <n v="574.03200500000003"/>
    <n v="573.93949100000009"/>
    <m/>
    <n v="10"/>
    <x v="324"/>
    <x v="0"/>
  </r>
  <r>
    <x v="7772"/>
    <n v="573.3202500000001"/>
    <n v="573.38575000000003"/>
    <m/>
    <n v="11"/>
    <x v="324"/>
    <x v="0"/>
  </r>
  <r>
    <x v="7773"/>
    <n v="574.07067866666671"/>
    <n v="574.0061730000001"/>
    <m/>
    <n v="12"/>
    <x v="324"/>
    <x v="0"/>
  </r>
  <r>
    <x v="7774"/>
    <n v="573.51966666666669"/>
    <n v="573.3202500000001"/>
    <m/>
    <n v="13"/>
    <x v="324"/>
    <x v="0"/>
  </r>
  <r>
    <x v="7775"/>
    <n v="573.85768566666673"/>
    <n v="574.04477166666675"/>
    <m/>
    <n v="14"/>
    <x v="324"/>
    <x v="0"/>
  </r>
  <r>
    <x v="7776"/>
    <n v="573.75919266666676"/>
    <n v="573.45191666666676"/>
    <m/>
    <n v="15"/>
    <x v="324"/>
    <x v="0"/>
  </r>
  <r>
    <x v="7777"/>
    <n v="573.61108333333334"/>
    <n v="573.89945366666677"/>
    <m/>
    <n v="16"/>
    <x v="324"/>
    <x v="0"/>
  </r>
  <r>
    <x v="7778"/>
    <n v="573.8789496666667"/>
    <n v="573.73313566666673"/>
    <m/>
    <n v="17"/>
    <x v="324"/>
    <x v="0"/>
  </r>
  <r>
    <x v="7779"/>
    <n v="573.47908333333339"/>
    <n v="573.61108333333334"/>
    <m/>
    <n v="18"/>
    <x v="324"/>
    <x v="0"/>
  </r>
  <r>
    <x v="7780"/>
    <n v="573.96429000000001"/>
    <n v="573.85281766666674"/>
    <m/>
    <n v="19"/>
    <x v="324"/>
    <x v="0"/>
  </r>
  <r>
    <x v="7781"/>
    <n v="573.38575000000003"/>
    <n v="573.47908333333339"/>
    <m/>
    <n v="20"/>
    <x v="324"/>
    <x v="0"/>
  </r>
  <r>
    <x v="7782"/>
    <n v="574.03104700000006"/>
    <n v="573.93808300000001"/>
    <m/>
    <n v="21"/>
    <x v="324"/>
    <x v="0"/>
  </r>
  <r>
    <x v="7783"/>
    <n v="573.3202500000001"/>
    <n v="573.38575000000003"/>
    <m/>
    <n v="22"/>
    <x v="324"/>
    <x v="0"/>
  </r>
  <r>
    <x v="7784"/>
    <n v="574.06972066666674"/>
    <n v="574.00476500000002"/>
    <m/>
    <n v="23"/>
    <x v="324"/>
    <x v="0"/>
  </r>
  <r>
    <x v="7785"/>
    <n v="573.51961666666671"/>
    <n v="573.3202500000001"/>
    <m/>
    <n v="24"/>
    <x v="324"/>
    <x v="0"/>
  </r>
  <r>
    <x v="7786"/>
    <n v="573.85677766666674"/>
    <n v="574.04336366666666"/>
    <m/>
    <n v="1"/>
    <x v="325"/>
    <x v="325"/>
  </r>
  <r>
    <x v="7787"/>
    <n v="573.75823466666668"/>
    <n v="573.45141666666677"/>
    <m/>
    <n v="2"/>
    <x v="325"/>
    <x v="0"/>
  </r>
  <r>
    <x v="7788"/>
    <n v="573.61108333333334"/>
    <n v="573.89854566666668"/>
    <m/>
    <n v="3"/>
    <x v="325"/>
    <x v="0"/>
  </r>
  <r>
    <x v="7789"/>
    <n v="573.87799166666673"/>
    <n v="573.73172766666676"/>
    <m/>
    <n v="4"/>
    <x v="325"/>
    <x v="0"/>
  </r>
  <r>
    <x v="7790"/>
    <n v="573.47908333333339"/>
    <n v="573.61108333333334"/>
    <m/>
    <n v="5"/>
    <x v="325"/>
    <x v="0"/>
  </r>
  <r>
    <x v="7791"/>
    <n v="573.96333200000004"/>
    <n v="573.85140966666677"/>
    <m/>
    <n v="6"/>
    <x v="325"/>
    <x v="0"/>
  </r>
  <r>
    <x v="7792"/>
    <n v="573.38575000000003"/>
    <n v="573.47908333333339"/>
    <m/>
    <n v="7"/>
    <x v="325"/>
    <x v="0"/>
  </r>
  <r>
    <x v="7793"/>
    <n v="574.03008900000009"/>
    <n v="573.93667500000004"/>
    <m/>
    <n v="8"/>
    <x v="325"/>
    <x v="0"/>
  </r>
  <r>
    <x v="7794"/>
    <n v="573.3202500000001"/>
    <n v="573.38575000000003"/>
    <m/>
    <n v="9"/>
    <x v="325"/>
    <x v="0"/>
  </r>
  <r>
    <x v="7795"/>
    <n v="574.06876266666677"/>
    <n v="574.00335700000005"/>
    <m/>
    <n v="10"/>
    <x v="325"/>
    <x v="0"/>
  </r>
  <r>
    <x v="7796"/>
    <n v="573.51956666666672"/>
    <n v="573.3202500000001"/>
    <m/>
    <n v="11"/>
    <x v="325"/>
    <x v="0"/>
  </r>
  <r>
    <x v="7797"/>
    <n v="573.85586966666676"/>
    <n v="574.04195566666669"/>
    <m/>
    <n v="12"/>
    <x v="325"/>
    <x v="0"/>
  </r>
  <r>
    <x v="7798"/>
    <n v="573.75727666666671"/>
    <n v="573.45091666666667"/>
    <m/>
    <n v="13"/>
    <x v="325"/>
    <x v="0"/>
  </r>
  <r>
    <x v="7799"/>
    <n v="573.61108333333334"/>
    <n v="573.8976376666667"/>
    <m/>
    <n v="14"/>
    <x v="325"/>
    <x v="0"/>
  </r>
  <r>
    <x v="7800"/>
    <n v="573.87703366666676"/>
    <n v="573.73031966666667"/>
    <m/>
    <n v="15"/>
    <x v="325"/>
    <x v="0"/>
  </r>
  <r>
    <x v="7801"/>
    <n v="573.47908333333339"/>
    <n v="573.61108333333334"/>
    <m/>
    <n v="16"/>
    <x v="325"/>
    <x v="0"/>
  </r>
  <r>
    <x v="7802"/>
    <n v="573.96237400000007"/>
    <n v="573.85000166666669"/>
    <m/>
    <n v="17"/>
    <x v="325"/>
    <x v="0"/>
  </r>
  <r>
    <x v="7803"/>
    <n v="573.38575000000003"/>
    <n v="573.47908333333339"/>
    <m/>
    <n v="18"/>
    <x v="325"/>
    <x v="0"/>
  </r>
  <r>
    <x v="7804"/>
    <n v="574.02913100000001"/>
    <n v="573.93526700000007"/>
    <m/>
    <n v="19"/>
    <x v="325"/>
    <x v="0"/>
  </r>
  <r>
    <x v="7805"/>
    <n v="573.3202500000001"/>
    <n v="573.38575000000003"/>
    <m/>
    <n v="20"/>
    <x v="325"/>
    <x v="0"/>
  </r>
  <r>
    <x v="7806"/>
    <n v="574.06780466666669"/>
    <n v="574.00194900000008"/>
    <m/>
    <n v="21"/>
    <x v="325"/>
    <x v="0"/>
  </r>
  <r>
    <x v="7807"/>
    <n v="573.51951666666673"/>
    <n v="573.3202500000001"/>
    <m/>
    <n v="22"/>
    <x v="325"/>
    <x v="0"/>
  </r>
  <r>
    <x v="7808"/>
    <n v="573.85496166666667"/>
    <n v="574.04054766666673"/>
    <m/>
    <n v="23"/>
    <x v="325"/>
    <x v="0"/>
  </r>
  <r>
    <x v="7809"/>
    <n v="573.75631866666674"/>
    <n v="573.45041666666668"/>
    <m/>
    <n v="24"/>
    <x v="325"/>
    <x v="0"/>
  </r>
  <r>
    <x v="7810"/>
    <n v="573.61108333333334"/>
    <n v="573.89672966666672"/>
    <m/>
    <n v="1"/>
    <x v="326"/>
    <x v="326"/>
  </r>
  <r>
    <x v="7811"/>
    <n v="573.87607566666668"/>
    <n v="573.7289116666667"/>
    <m/>
    <n v="2"/>
    <x v="326"/>
    <x v="0"/>
  </r>
  <r>
    <x v="7812"/>
    <n v="573.47908333333339"/>
    <n v="573.61108333333334"/>
    <m/>
    <n v="3"/>
    <x v="326"/>
    <x v="0"/>
  </r>
  <r>
    <x v="7813"/>
    <n v="573.9614160000001"/>
    <n v="573.84859366666672"/>
    <m/>
    <n v="4"/>
    <x v="326"/>
    <x v="0"/>
  </r>
  <r>
    <x v="7814"/>
    <n v="573.38575000000003"/>
    <n v="573.47908333333339"/>
    <m/>
    <n v="5"/>
    <x v="326"/>
    <x v="0"/>
  </r>
  <r>
    <x v="7815"/>
    <n v="574.02817300000004"/>
    <n v="573.9338590000001"/>
    <m/>
    <n v="6"/>
    <x v="326"/>
    <x v="0"/>
  </r>
  <r>
    <x v="7816"/>
    <n v="573.3202500000001"/>
    <n v="573.38575000000003"/>
    <m/>
    <n v="7"/>
    <x v="326"/>
    <x v="0"/>
  </r>
  <r>
    <x v="7817"/>
    <n v="574.06684666666672"/>
    <n v="574.000541"/>
    <m/>
    <n v="8"/>
    <x v="326"/>
    <x v="0"/>
  </r>
  <r>
    <x v="7818"/>
    <n v="573.51946666666674"/>
    <n v="573.3202500000001"/>
    <m/>
    <n v="9"/>
    <x v="326"/>
    <x v="0"/>
  </r>
  <r>
    <x v="7819"/>
    <n v="573.85405366666669"/>
    <n v="574.03913966666676"/>
    <m/>
    <n v="10"/>
    <x v="326"/>
    <x v="0"/>
  </r>
  <r>
    <x v="7820"/>
    <n v="573.75536066666666"/>
    <n v="573.4499166666667"/>
    <m/>
    <n v="11"/>
    <x v="326"/>
    <x v="0"/>
  </r>
  <r>
    <x v="7821"/>
    <n v="573.61108333333334"/>
    <n v="573.89582166666673"/>
    <m/>
    <n v="12"/>
    <x v="326"/>
    <x v="0"/>
  </r>
  <r>
    <x v="7822"/>
    <n v="573.87511766666671"/>
    <n v="573.72750366666673"/>
    <m/>
    <n v="13"/>
    <x v="326"/>
    <x v="0"/>
  </r>
  <r>
    <x v="7823"/>
    <n v="573.47908333333339"/>
    <n v="573.61108333333334"/>
    <m/>
    <n v="14"/>
    <x v="326"/>
    <x v="0"/>
  </r>
  <r>
    <x v="7824"/>
    <n v="573.96045800000002"/>
    <n v="573.84718566666675"/>
    <m/>
    <n v="15"/>
    <x v="326"/>
    <x v="0"/>
  </r>
  <r>
    <x v="7825"/>
    <n v="573.38575000000003"/>
    <n v="573.47908333333339"/>
    <m/>
    <n v="16"/>
    <x v="326"/>
    <x v="0"/>
  </r>
  <r>
    <x v="7826"/>
    <n v="574.02721500000007"/>
    <n v="573.93245100000001"/>
    <m/>
    <n v="17"/>
    <x v="326"/>
    <x v="0"/>
  </r>
  <r>
    <x v="7827"/>
    <n v="573.3202500000001"/>
    <n v="573.38575000000003"/>
    <m/>
    <n v="18"/>
    <x v="326"/>
    <x v="0"/>
  </r>
  <r>
    <x v="7828"/>
    <n v="574.06588866666675"/>
    <n v="573.99913300000003"/>
    <m/>
    <n v="19"/>
    <x v="326"/>
    <x v="0"/>
  </r>
  <r>
    <x v="7829"/>
    <n v="573.51941666666676"/>
    <n v="573.3202500000001"/>
    <m/>
    <n v="20"/>
    <x v="326"/>
    <x v="0"/>
  </r>
  <r>
    <x v="7830"/>
    <n v="573.85314566666671"/>
    <n v="574.03773166666667"/>
    <m/>
    <n v="21"/>
    <x v="326"/>
    <x v="0"/>
  </r>
  <r>
    <x v="7831"/>
    <n v="573.75440266666669"/>
    <n v="573.44941666666671"/>
    <m/>
    <n v="22"/>
    <x v="326"/>
    <x v="0"/>
  </r>
  <r>
    <x v="7832"/>
    <n v="573.61108333333334"/>
    <n v="573.89491366666675"/>
    <m/>
    <n v="23"/>
    <x v="326"/>
    <x v="0"/>
  </r>
  <r>
    <x v="7833"/>
    <n v="573.87415966666674"/>
    <n v="573.72609566666677"/>
    <m/>
    <n v="24"/>
    <x v="326"/>
    <x v="0"/>
  </r>
  <r>
    <x v="7834"/>
    <n v="573.47908333333339"/>
    <n v="573.61108333333334"/>
    <m/>
    <n v="1"/>
    <x v="327"/>
    <x v="327"/>
  </r>
  <r>
    <x v="7835"/>
    <n v="573.95950000000005"/>
    <n v="573.84577766666666"/>
    <m/>
    <n v="2"/>
    <x v="327"/>
    <x v="0"/>
  </r>
  <r>
    <x v="7836"/>
    <n v="573.38575000000003"/>
    <n v="573.47908333333339"/>
    <m/>
    <n v="3"/>
    <x v="327"/>
    <x v="0"/>
  </r>
  <r>
    <x v="7837"/>
    <n v="574.0262570000001"/>
    <n v="573.93104300000005"/>
    <m/>
    <n v="4"/>
    <x v="327"/>
    <x v="0"/>
  </r>
  <r>
    <x v="7838"/>
    <n v="573.3202500000001"/>
    <n v="573.38575000000003"/>
    <m/>
    <n v="5"/>
    <x v="327"/>
    <x v="0"/>
  </r>
  <r>
    <x v="7839"/>
    <n v="574.06493066666667"/>
    <n v="573.99772500000006"/>
    <m/>
    <n v="6"/>
    <x v="327"/>
    <x v="0"/>
  </r>
  <r>
    <x v="7840"/>
    <n v="573.51936666666677"/>
    <n v="573.3202500000001"/>
    <m/>
    <n v="7"/>
    <x v="327"/>
    <x v="0"/>
  </r>
  <r>
    <x v="7841"/>
    <n v="573.85223766666672"/>
    <n v="574.0363236666667"/>
    <m/>
    <n v="8"/>
    <x v="327"/>
    <x v="0"/>
  </r>
  <r>
    <x v="7842"/>
    <n v="573.75344466666672"/>
    <n v="573.44891666666672"/>
    <m/>
    <n v="9"/>
    <x v="327"/>
    <x v="0"/>
  </r>
  <r>
    <x v="7843"/>
    <n v="573.61108333333334"/>
    <n v="573.89400566666677"/>
    <m/>
    <n v="10"/>
    <x v="327"/>
    <x v="0"/>
  </r>
  <r>
    <x v="7844"/>
    <n v="573.87320166666677"/>
    <n v="573.72468766666668"/>
    <m/>
    <n v="11"/>
    <x v="327"/>
    <x v="0"/>
  </r>
  <r>
    <x v="7845"/>
    <n v="573.47908333333339"/>
    <n v="573.61108333333334"/>
    <m/>
    <n v="12"/>
    <x v="327"/>
    <x v="0"/>
  </r>
  <r>
    <x v="7846"/>
    <n v="573.95854200000008"/>
    <n v="573.84436966666669"/>
    <m/>
    <n v="13"/>
    <x v="327"/>
    <x v="0"/>
  </r>
  <r>
    <x v="7847"/>
    <n v="573.38575000000003"/>
    <n v="573.47908333333339"/>
    <m/>
    <n v="14"/>
    <x v="327"/>
    <x v="0"/>
  </r>
  <r>
    <x v="7848"/>
    <n v="574.02529900000002"/>
    <n v="573.92963500000008"/>
    <m/>
    <n v="15"/>
    <x v="327"/>
    <x v="0"/>
  </r>
  <r>
    <x v="7849"/>
    <n v="573.3202500000001"/>
    <n v="573.38575000000003"/>
    <m/>
    <n v="16"/>
    <x v="327"/>
    <x v="0"/>
  </r>
  <r>
    <x v="7850"/>
    <n v="574.0639726666667"/>
    <n v="573.99631700000009"/>
    <m/>
    <n v="17"/>
    <x v="327"/>
    <x v="0"/>
  </r>
  <r>
    <x v="7851"/>
    <n v="573.51931666666667"/>
    <n v="573.3202500000001"/>
    <m/>
    <n v="18"/>
    <x v="327"/>
    <x v="0"/>
  </r>
  <r>
    <x v="7852"/>
    <n v="573.85132966666674"/>
    <n v="574.03491566666673"/>
    <m/>
    <n v="19"/>
    <x v="327"/>
    <x v="0"/>
  </r>
  <r>
    <x v="7853"/>
    <n v="573.75248666666675"/>
    <n v="573.44841666666673"/>
    <m/>
    <n v="20"/>
    <x v="327"/>
    <x v="0"/>
  </r>
  <r>
    <x v="7854"/>
    <n v="573.61108333333334"/>
    <n v="573.89309766666668"/>
    <m/>
    <n v="21"/>
    <x v="327"/>
    <x v="0"/>
  </r>
  <r>
    <x v="7855"/>
    <n v="573.87224366666669"/>
    <n v="573.72327966666671"/>
    <m/>
    <n v="22"/>
    <x v="327"/>
    <x v="0"/>
  </r>
  <r>
    <x v="7856"/>
    <n v="573.47908333333339"/>
    <n v="573.61108333333334"/>
    <m/>
    <n v="23"/>
    <x v="327"/>
    <x v="0"/>
  </r>
  <r>
    <x v="7857"/>
    <n v="573.957584"/>
    <n v="573.84296166666672"/>
    <m/>
    <n v="24"/>
    <x v="327"/>
    <x v="0"/>
  </r>
  <r>
    <x v="7858"/>
    <n v="573.38575000000003"/>
    <n v="573.47908333333339"/>
    <m/>
    <n v="1"/>
    <x v="328"/>
    <x v="328"/>
  </r>
  <r>
    <x v="7859"/>
    <n v="574.02434100000005"/>
    <n v="573.92822700000011"/>
    <m/>
    <n v="2"/>
    <x v="328"/>
    <x v="0"/>
  </r>
  <r>
    <x v="7860"/>
    <n v="573.3202500000001"/>
    <n v="573.38575000000003"/>
    <m/>
    <n v="3"/>
    <x v="328"/>
    <x v="0"/>
  </r>
  <r>
    <x v="7861"/>
    <n v="574.06301466666673"/>
    <n v="573.99490900000001"/>
    <m/>
    <n v="4"/>
    <x v="328"/>
    <x v="0"/>
  </r>
  <r>
    <x v="7862"/>
    <n v="573.51926666666668"/>
    <n v="573.3202500000001"/>
    <m/>
    <n v="5"/>
    <x v="328"/>
    <x v="0"/>
  </r>
  <r>
    <x v="7863"/>
    <n v="573.85042166666676"/>
    <n v="574.03350766666676"/>
    <m/>
    <n v="6"/>
    <x v="328"/>
    <x v="0"/>
  </r>
  <r>
    <x v="7864"/>
    <n v="573.75152866666667"/>
    <n v="573.44791666666674"/>
    <m/>
    <n v="7"/>
    <x v="328"/>
    <x v="0"/>
  </r>
  <r>
    <x v="7865"/>
    <n v="573.61108333333334"/>
    <n v="573.8921896666667"/>
    <m/>
    <n v="8"/>
    <x v="328"/>
    <x v="0"/>
  </r>
  <r>
    <x v="7866"/>
    <n v="573.87128566666672"/>
    <n v="573.72187166666674"/>
    <m/>
    <n v="9"/>
    <x v="328"/>
    <x v="0"/>
  </r>
  <r>
    <x v="7867"/>
    <n v="573.47908333333339"/>
    <n v="573.61108333333334"/>
    <m/>
    <n v="10"/>
    <x v="328"/>
    <x v="0"/>
  </r>
  <r>
    <x v="7868"/>
    <n v="573.95662600000003"/>
    <n v="573.84155366666675"/>
    <m/>
    <n v="11"/>
    <x v="328"/>
    <x v="0"/>
  </r>
  <r>
    <x v="7869"/>
    <n v="573.38575000000003"/>
    <n v="573.47908333333339"/>
    <m/>
    <n v="12"/>
    <x v="328"/>
    <x v="0"/>
  </r>
  <r>
    <x v="7870"/>
    <n v="574.02338300000008"/>
    <n v="573.92681900000002"/>
    <m/>
    <n v="13"/>
    <x v="328"/>
    <x v="0"/>
  </r>
  <r>
    <x v="7871"/>
    <n v="573.3202500000001"/>
    <n v="573.38575000000003"/>
    <m/>
    <n v="14"/>
    <x v="328"/>
    <x v="0"/>
  </r>
  <r>
    <x v="7872"/>
    <n v="574.06205666666676"/>
    <n v="573.99350100000004"/>
    <m/>
    <n v="15"/>
    <x v="328"/>
    <x v="0"/>
  </r>
  <r>
    <x v="7873"/>
    <n v="573.51921666666669"/>
    <n v="573.3202500000001"/>
    <m/>
    <n v="16"/>
    <x v="328"/>
    <x v="0"/>
  </r>
  <r>
    <x v="7874"/>
    <n v="573.84951366666667"/>
    <n v="574.03209966666668"/>
    <m/>
    <n v="17"/>
    <x v="328"/>
    <x v="0"/>
  </r>
  <r>
    <x v="7875"/>
    <n v="573.7505706666667"/>
    <n v="573.44741666666675"/>
    <m/>
    <n v="18"/>
    <x v="328"/>
    <x v="0"/>
  </r>
  <r>
    <x v="7876"/>
    <n v="573.61108333333334"/>
    <n v="573.89128166666671"/>
    <m/>
    <n v="19"/>
    <x v="328"/>
    <x v="0"/>
  </r>
  <r>
    <x v="7877"/>
    <n v="573.87032766666675"/>
    <n v="573.72046366666666"/>
    <m/>
    <n v="20"/>
    <x v="328"/>
    <x v="0"/>
  </r>
  <r>
    <x v="7878"/>
    <n v="573.47908333333339"/>
    <n v="573.61108333333334"/>
    <m/>
    <n v="21"/>
    <x v="328"/>
    <x v="0"/>
  </r>
  <r>
    <x v="7879"/>
    <n v="573.95566800000006"/>
    <n v="573.84014566666667"/>
    <m/>
    <n v="22"/>
    <x v="328"/>
    <x v="0"/>
  </r>
  <r>
    <x v="7880"/>
    <n v="573.38575000000003"/>
    <n v="573.47908333333339"/>
    <m/>
    <n v="23"/>
    <x v="328"/>
    <x v="0"/>
  </r>
  <r>
    <x v="7881"/>
    <n v="574.022425"/>
    <n v="573.92541100000005"/>
    <m/>
    <n v="24"/>
    <x v="328"/>
    <x v="0"/>
  </r>
  <r>
    <x v="7882"/>
    <n v="573.3202500000001"/>
    <n v="573.38575000000003"/>
    <m/>
    <n v="1"/>
    <x v="329"/>
    <x v="329"/>
  </r>
  <r>
    <x v="7883"/>
    <n v="574.06109866666668"/>
    <n v="573.99209300000007"/>
    <m/>
    <n v="2"/>
    <x v="329"/>
    <x v="0"/>
  </r>
  <r>
    <x v="7884"/>
    <n v="573.51916666666671"/>
    <n v="573.3202500000001"/>
    <m/>
    <n v="3"/>
    <x v="329"/>
    <x v="0"/>
  </r>
  <r>
    <x v="7885"/>
    <n v="573.84860566666669"/>
    <n v="574.03069166666671"/>
    <m/>
    <n v="4"/>
    <x v="329"/>
    <x v="0"/>
  </r>
  <r>
    <x v="7886"/>
    <n v="573.74961266666674"/>
    <n v="573.44691666666677"/>
    <m/>
    <n v="5"/>
    <x v="329"/>
    <x v="0"/>
  </r>
  <r>
    <x v="7887"/>
    <n v="573.61108333333334"/>
    <n v="573.89037366666673"/>
    <m/>
    <n v="6"/>
    <x v="329"/>
    <x v="0"/>
  </r>
  <r>
    <x v="7888"/>
    <n v="573.86936966666667"/>
    <n v="573.71905566666669"/>
    <m/>
    <n v="7"/>
    <x v="329"/>
    <x v="0"/>
  </r>
  <r>
    <x v="7889"/>
    <n v="573.47908333333339"/>
    <n v="573.61108333333334"/>
    <m/>
    <n v="8"/>
    <x v="329"/>
    <x v="0"/>
  </r>
  <r>
    <x v="7890"/>
    <n v="573.95471000000009"/>
    <n v="573.8387376666667"/>
    <m/>
    <n v="9"/>
    <x v="329"/>
    <x v="0"/>
  </r>
  <r>
    <x v="7891"/>
    <n v="573.38575000000003"/>
    <n v="573.47908333333339"/>
    <m/>
    <n v="10"/>
    <x v="329"/>
    <x v="0"/>
  </r>
  <r>
    <x v="7892"/>
    <n v="574.02146700000003"/>
    <n v="573.92400300000008"/>
    <m/>
    <n v="11"/>
    <x v="329"/>
    <x v="0"/>
  </r>
  <r>
    <x v="7893"/>
    <n v="573.3202500000001"/>
    <n v="573.38575000000003"/>
    <m/>
    <n v="12"/>
    <x v="329"/>
    <x v="0"/>
  </r>
  <r>
    <x v="7894"/>
    <n v="574.06014066666671"/>
    <n v="573.9906850000001"/>
    <m/>
    <n v="13"/>
    <x v="329"/>
    <x v="0"/>
  </r>
  <r>
    <x v="7895"/>
    <n v="573.51911666666672"/>
    <n v="573.3202500000001"/>
    <m/>
    <n v="14"/>
    <x v="329"/>
    <x v="0"/>
  </r>
  <r>
    <x v="7896"/>
    <n v="573.8476976666667"/>
    <n v="574.02928366666674"/>
    <m/>
    <n v="15"/>
    <x v="329"/>
    <x v="0"/>
  </r>
  <r>
    <x v="7897"/>
    <n v="573.74865466666677"/>
    <n v="573.52141666666671"/>
    <m/>
    <n v="16"/>
    <x v="329"/>
    <x v="0"/>
  </r>
  <r>
    <x v="7898"/>
    <n v="573.61108333333334"/>
    <n v="573.88946566666675"/>
    <m/>
    <n v="17"/>
    <x v="329"/>
    <x v="0"/>
  </r>
  <r>
    <x v="7899"/>
    <n v="573.8684116666667"/>
    <n v="573.79272266666669"/>
    <m/>
    <n v="18"/>
    <x v="329"/>
    <x v="0"/>
  </r>
  <r>
    <x v="7900"/>
    <n v="573.47908333333339"/>
    <n v="573.61108333333334"/>
    <m/>
    <n v="19"/>
    <x v="329"/>
    <x v="0"/>
  </r>
  <r>
    <x v="7901"/>
    <n v="573.95375200000001"/>
    <n v="573.91247966666674"/>
    <m/>
    <n v="20"/>
    <x v="329"/>
    <x v="0"/>
  </r>
  <r>
    <x v="7902"/>
    <n v="573.38575000000003"/>
    <n v="573.47908333333339"/>
    <m/>
    <n v="21"/>
    <x v="329"/>
    <x v="0"/>
  </r>
  <r>
    <x v="7903"/>
    <n v="574.02050900000006"/>
    <n v="573.99782000000005"/>
    <m/>
    <n v="22"/>
    <x v="329"/>
    <x v="0"/>
  </r>
  <r>
    <x v="7904"/>
    <n v="573.3202500000001"/>
    <n v="573.38575000000003"/>
    <m/>
    <n v="23"/>
    <x v="329"/>
    <x v="0"/>
  </r>
  <r>
    <x v="7905"/>
    <n v="574.05918266666674"/>
    <n v="574.0645770000001"/>
    <m/>
    <n v="24"/>
    <x v="329"/>
    <x v="0"/>
  </r>
  <r>
    <x v="7906"/>
    <n v="573.51906666666673"/>
    <n v="573.3202500000001"/>
    <m/>
    <n v="1"/>
    <x v="330"/>
    <x v="330"/>
  </r>
  <r>
    <x v="7907"/>
    <n v="573.84678966666672"/>
    <n v="574.10325066666667"/>
    <m/>
    <n v="2"/>
    <x v="330"/>
    <x v="0"/>
  </r>
  <r>
    <x v="7908"/>
    <n v="573.74769666666668"/>
    <n v="573.52136666666672"/>
    <m/>
    <n v="3"/>
    <x v="330"/>
    <x v="0"/>
  </r>
  <r>
    <x v="7909"/>
    <n v="573.61108333333334"/>
    <n v="573.88855766666677"/>
    <m/>
    <n v="4"/>
    <x v="330"/>
    <x v="0"/>
  </r>
  <r>
    <x v="7910"/>
    <n v="573.86745366666673"/>
    <n v="573.79176466666672"/>
    <m/>
    <n v="5"/>
    <x v="330"/>
    <x v="0"/>
  </r>
  <r>
    <x v="7911"/>
    <n v="573.47908333333339"/>
    <n v="573.61108333333334"/>
    <m/>
    <n v="6"/>
    <x v="330"/>
    <x v="0"/>
  </r>
  <r>
    <x v="7912"/>
    <n v="573.95279400000004"/>
    <n v="573.91152166666677"/>
    <m/>
    <n v="7"/>
    <x v="330"/>
    <x v="0"/>
  </r>
  <r>
    <x v="7913"/>
    <n v="573.38575000000003"/>
    <n v="573.47908333333339"/>
    <m/>
    <n v="8"/>
    <x v="330"/>
    <x v="0"/>
  </r>
  <r>
    <x v="7914"/>
    <n v="574.01955100000009"/>
    <n v="573.99686200000008"/>
    <m/>
    <n v="9"/>
    <x v="330"/>
    <x v="0"/>
  </r>
  <r>
    <x v="7915"/>
    <n v="573.3202500000001"/>
    <n v="573.38575000000003"/>
    <m/>
    <n v="10"/>
    <x v="330"/>
    <x v="0"/>
  </r>
  <r>
    <x v="7916"/>
    <n v="574.05822466666677"/>
    <n v="574.06361900000002"/>
    <m/>
    <n v="11"/>
    <x v="330"/>
    <x v="0"/>
  </r>
  <r>
    <x v="7917"/>
    <n v="573.51901666666674"/>
    <n v="573.3202500000001"/>
    <m/>
    <n v="12"/>
    <x v="330"/>
    <x v="0"/>
  </r>
  <r>
    <x v="7918"/>
    <n v="573.84588166666674"/>
    <n v="574.1022926666667"/>
    <m/>
    <n v="13"/>
    <x v="330"/>
    <x v="0"/>
  </r>
  <r>
    <x v="7919"/>
    <n v="573.74673866666672"/>
    <n v="573.52131666666673"/>
    <m/>
    <n v="14"/>
    <x v="330"/>
    <x v="0"/>
  </r>
  <r>
    <x v="7920"/>
    <n v="573.61108333333334"/>
    <n v="573.88764966666668"/>
    <m/>
    <n v="15"/>
    <x v="330"/>
    <x v="0"/>
  </r>
  <r>
    <x v="7921"/>
    <n v="573.86649566666676"/>
    <n v="573.79080666666675"/>
    <m/>
    <n v="16"/>
    <x v="330"/>
    <x v="0"/>
  </r>
  <r>
    <x v="7922"/>
    <n v="573.47908333333339"/>
    <n v="573.61108333333334"/>
    <m/>
    <n v="17"/>
    <x v="330"/>
    <x v="0"/>
  </r>
  <r>
    <x v="7923"/>
    <n v="573.95183600000007"/>
    <n v="573.91056366666669"/>
    <m/>
    <n v="18"/>
    <x v="330"/>
    <x v="0"/>
  </r>
  <r>
    <x v="7924"/>
    <n v="573.38575000000003"/>
    <n v="573.47908333333339"/>
    <m/>
    <n v="19"/>
    <x v="330"/>
    <x v="0"/>
  </r>
  <r>
    <x v="7925"/>
    <n v="574.01859300000001"/>
    <n v="573.995904"/>
    <m/>
    <n v="20"/>
    <x v="330"/>
    <x v="0"/>
  </r>
  <r>
    <x v="7926"/>
    <n v="573.3202500000001"/>
    <n v="573.38575000000003"/>
    <m/>
    <n v="21"/>
    <x v="330"/>
    <x v="0"/>
  </r>
  <r>
    <x v="7927"/>
    <n v="574.05726666666669"/>
    <n v="574.06266100000005"/>
    <m/>
    <n v="22"/>
    <x v="330"/>
    <x v="0"/>
  </r>
  <r>
    <x v="7928"/>
    <n v="573.51896666666676"/>
    <n v="573.3202500000001"/>
    <m/>
    <n v="23"/>
    <x v="330"/>
    <x v="0"/>
  </r>
  <r>
    <x v="7929"/>
    <n v="573.84497366666676"/>
    <n v="574.10133466666673"/>
    <m/>
    <n v="24"/>
    <x v="330"/>
    <x v="0"/>
  </r>
  <r>
    <x v="7930"/>
    <n v="573.74578066666675"/>
    <n v="573.52126666666675"/>
    <m/>
    <n v="1"/>
    <x v="331"/>
    <x v="331"/>
  </r>
  <r>
    <x v="7931"/>
    <n v="573.61108333333334"/>
    <n v="573.88674166666669"/>
    <m/>
    <n v="2"/>
    <x v="331"/>
    <x v="0"/>
  </r>
  <r>
    <x v="7932"/>
    <n v="573.86553766666668"/>
    <n v="573.78984866666667"/>
    <m/>
    <n v="3"/>
    <x v="331"/>
    <x v="0"/>
  </r>
  <r>
    <x v="7933"/>
    <n v="573.47908333333339"/>
    <n v="573.61108333333334"/>
    <m/>
    <n v="4"/>
    <x v="331"/>
    <x v="0"/>
  </r>
  <r>
    <x v="7934"/>
    <n v="573.9508780000001"/>
    <n v="573.90960566666672"/>
    <m/>
    <n v="5"/>
    <x v="331"/>
    <x v="0"/>
  </r>
  <r>
    <x v="7935"/>
    <n v="573.38575000000003"/>
    <n v="573.47908333333339"/>
    <m/>
    <n v="6"/>
    <x v="331"/>
    <x v="0"/>
  </r>
  <r>
    <x v="7936"/>
    <n v="574.01763500000004"/>
    <n v="573.99494600000003"/>
    <m/>
    <n v="7"/>
    <x v="331"/>
    <x v="0"/>
  </r>
  <r>
    <x v="7937"/>
    <n v="573.3202500000001"/>
    <n v="573.38575000000003"/>
    <m/>
    <n v="8"/>
    <x v="331"/>
    <x v="0"/>
  </r>
  <r>
    <x v="7938"/>
    <n v="574.05630866666672"/>
    <n v="574.06170300000008"/>
    <m/>
    <n v="9"/>
    <x v="331"/>
    <x v="0"/>
  </r>
  <r>
    <x v="7939"/>
    <n v="573.51891666666677"/>
    <n v="573.3202500000001"/>
    <m/>
    <n v="10"/>
    <x v="331"/>
    <x v="0"/>
  </r>
  <r>
    <x v="7940"/>
    <n v="573.84406566666667"/>
    <n v="574.10037666666676"/>
    <m/>
    <n v="11"/>
    <x v="331"/>
    <x v="0"/>
  </r>
  <r>
    <x v="7941"/>
    <n v="573.74482266666666"/>
    <n v="573.52121666666676"/>
    <m/>
    <n v="12"/>
    <x v="331"/>
    <x v="0"/>
  </r>
  <r>
    <x v="7942"/>
    <n v="573.61108333333334"/>
    <n v="573.88583366666671"/>
    <m/>
    <n v="13"/>
    <x v="331"/>
    <x v="0"/>
  </r>
  <r>
    <x v="7943"/>
    <n v="573.86457966666671"/>
    <n v="573.7888906666667"/>
    <m/>
    <n v="14"/>
    <x v="331"/>
    <x v="0"/>
  </r>
  <r>
    <x v="7944"/>
    <n v="573.47908333333339"/>
    <n v="573.61108333333334"/>
    <m/>
    <n v="15"/>
    <x v="331"/>
    <x v="0"/>
  </r>
  <r>
    <x v="7945"/>
    <n v="573.94992000000002"/>
    <n v="573.90864766666675"/>
    <m/>
    <n v="16"/>
    <x v="331"/>
    <x v="0"/>
  </r>
  <r>
    <x v="7946"/>
    <n v="573.38575000000003"/>
    <n v="573.47908333333339"/>
    <m/>
    <n v="17"/>
    <x v="331"/>
    <x v="0"/>
  </r>
  <r>
    <x v="7947"/>
    <n v="574.01667700000007"/>
    <n v="573.99398800000006"/>
    <m/>
    <n v="18"/>
    <x v="331"/>
    <x v="0"/>
  </r>
  <r>
    <x v="7948"/>
    <n v="573.3202500000001"/>
    <n v="573.38575000000003"/>
    <m/>
    <n v="19"/>
    <x v="331"/>
    <x v="0"/>
  </r>
  <r>
    <x v="7949"/>
    <n v="574.05535066666675"/>
    <n v="574.060745"/>
    <m/>
    <n v="20"/>
    <x v="331"/>
    <x v="0"/>
  </r>
  <r>
    <x v="7950"/>
    <n v="573.51886666666667"/>
    <n v="573.3202500000001"/>
    <m/>
    <n v="21"/>
    <x v="331"/>
    <x v="0"/>
  </r>
  <r>
    <x v="7951"/>
    <n v="573.84315766666668"/>
    <n v="574.09941866666668"/>
    <m/>
    <n v="22"/>
    <x v="331"/>
    <x v="0"/>
  </r>
  <r>
    <x v="7952"/>
    <n v="573.7438646666667"/>
    <n v="573.52116666666677"/>
    <m/>
    <n v="23"/>
    <x v="331"/>
    <x v="0"/>
  </r>
  <r>
    <x v="7953"/>
    <n v="573.61108333333334"/>
    <n v="573.88492566666673"/>
    <m/>
    <n v="24"/>
    <x v="331"/>
    <x v="0"/>
  </r>
  <r>
    <x v="7954"/>
    <n v="573.86362166666675"/>
    <n v="573.78793266666673"/>
    <m/>
    <n v="1"/>
    <x v="332"/>
    <x v="332"/>
  </r>
  <r>
    <x v="7955"/>
    <n v="573.47908333333339"/>
    <n v="573.61108333333334"/>
    <m/>
    <n v="2"/>
    <x v="332"/>
    <x v="0"/>
  </r>
  <r>
    <x v="7956"/>
    <n v="573.94896200000005"/>
    <n v="573.90768966666667"/>
    <m/>
    <n v="3"/>
    <x v="332"/>
    <x v="0"/>
  </r>
  <r>
    <x v="7957"/>
    <n v="573.38575000000003"/>
    <n v="573.47908333333339"/>
    <m/>
    <n v="4"/>
    <x v="332"/>
    <x v="0"/>
  </r>
  <r>
    <x v="7958"/>
    <n v="574.0157190000001"/>
    <n v="573.99303000000009"/>
    <m/>
    <n v="5"/>
    <x v="332"/>
    <x v="0"/>
  </r>
  <r>
    <x v="7959"/>
    <n v="573.3202500000001"/>
    <n v="573.38575000000003"/>
    <m/>
    <n v="6"/>
    <x v="332"/>
    <x v="0"/>
  </r>
  <r>
    <x v="7960"/>
    <n v="574.05439266666667"/>
    <n v="574.05978700000003"/>
    <m/>
    <n v="7"/>
    <x v="332"/>
    <x v="0"/>
  </r>
  <r>
    <x v="7961"/>
    <n v="573.51881666666668"/>
    <n v="573.3202500000001"/>
    <m/>
    <n v="8"/>
    <x v="332"/>
    <x v="0"/>
  </r>
  <r>
    <x v="7962"/>
    <n v="573.8422496666667"/>
    <n v="574.09846066666671"/>
    <m/>
    <n v="9"/>
    <x v="332"/>
    <x v="0"/>
  </r>
  <r>
    <x v="7963"/>
    <n v="573.74290666666673"/>
    <n v="573.52111666666667"/>
    <m/>
    <n v="10"/>
    <x v="332"/>
    <x v="0"/>
  </r>
  <r>
    <x v="7964"/>
    <n v="573.61108333333334"/>
    <n v="573.88401766666675"/>
    <m/>
    <n v="11"/>
    <x v="332"/>
    <x v="0"/>
  </r>
  <r>
    <x v="7965"/>
    <n v="573.86266366666666"/>
    <n v="573.78697466666677"/>
    <m/>
    <n v="12"/>
    <x v="332"/>
    <x v="0"/>
  </r>
  <r>
    <x v="7966"/>
    <n v="573.47908333333339"/>
    <n v="573.61108333333334"/>
    <m/>
    <n v="13"/>
    <x v="332"/>
    <x v="0"/>
  </r>
  <r>
    <x v="7967"/>
    <n v="573.94800400000008"/>
    <n v="573.9067316666667"/>
    <m/>
    <n v="14"/>
    <x v="332"/>
    <x v="0"/>
  </r>
  <r>
    <x v="7968"/>
    <n v="573.38575000000003"/>
    <n v="573.47908333333339"/>
    <m/>
    <n v="15"/>
    <x v="332"/>
    <x v="0"/>
  </r>
  <r>
    <x v="7969"/>
    <n v="574.01476100000002"/>
    <n v="573.99207200000001"/>
    <m/>
    <n v="16"/>
    <x v="332"/>
    <x v="0"/>
  </r>
  <r>
    <x v="7970"/>
    <n v="573.3202500000001"/>
    <n v="573.38575000000003"/>
    <m/>
    <n v="17"/>
    <x v="332"/>
    <x v="0"/>
  </r>
  <r>
    <x v="7971"/>
    <n v="574.0534346666667"/>
    <n v="574.05882900000006"/>
    <m/>
    <n v="18"/>
    <x v="332"/>
    <x v="0"/>
  </r>
  <r>
    <x v="7972"/>
    <n v="573.51876666666669"/>
    <n v="573.3202500000001"/>
    <m/>
    <n v="19"/>
    <x v="332"/>
    <x v="0"/>
  </r>
  <r>
    <x v="7973"/>
    <n v="573.84134166666672"/>
    <n v="574.09750266666674"/>
    <m/>
    <n v="20"/>
    <x v="332"/>
    <x v="0"/>
  </r>
  <r>
    <x v="7974"/>
    <n v="573.74194866666676"/>
    <n v="573.52106666666668"/>
    <m/>
    <n v="21"/>
    <x v="332"/>
    <x v="0"/>
  </r>
  <r>
    <x v="7975"/>
    <n v="573.61108333333334"/>
    <n v="573.88310966666677"/>
    <m/>
    <n v="22"/>
    <x v="332"/>
    <x v="0"/>
  </r>
  <r>
    <x v="7976"/>
    <n v="573.86170566666669"/>
    <n v="573.78601666666668"/>
    <m/>
    <n v="23"/>
    <x v="332"/>
    <x v="0"/>
  </r>
  <r>
    <x v="7977"/>
    <n v="573.47908333333339"/>
    <n v="573.61108333333334"/>
    <m/>
    <n v="24"/>
    <x v="332"/>
    <x v="0"/>
  </r>
  <r>
    <x v="7978"/>
    <n v="573.947046"/>
    <n v="573.90577366666673"/>
    <m/>
    <n v="1"/>
    <x v="333"/>
    <x v="333"/>
  </r>
  <r>
    <x v="7979"/>
    <n v="573.38575000000003"/>
    <n v="573.47908333333339"/>
    <m/>
    <n v="2"/>
    <x v="333"/>
    <x v="0"/>
  </r>
  <r>
    <x v="7980"/>
    <n v="574.01380300000005"/>
    <n v="573.99111400000004"/>
    <m/>
    <n v="3"/>
    <x v="333"/>
    <x v="0"/>
  </r>
  <r>
    <x v="7981"/>
    <n v="573.3202500000001"/>
    <n v="573.38575000000003"/>
    <m/>
    <n v="4"/>
    <x v="333"/>
    <x v="0"/>
  </r>
  <r>
    <x v="7982"/>
    <n v="574.05247666666673"/>
    <n v="574.05787100000009"/>
    <m/>
    <n v="5"/>
    <x v="333"/>
    <x v="0"/>
  </r>
  <r>
    <x v="7983"/>
    <n v="573.51871666666671"/>
    <n v="573.3202500000001"/>
    <m/>
    <n v="6"/>
    <x v="333"/>
    <x v="0"/>
  </r>
  <r>
    <x v="7984"/>
    <n v="573.84043366666674"/>
    <n v="574.09654466666677"/>
    <m/>
    <n v="7"/>
    <x v="333"/>
    <x v="0"/>
  </r>
  <r>
    <x v="7985"/>
    <n v="573.74099066666668"/>
    <n v="573.5210166666667"/>
    <m/>
    <n v="8"/>
    <x v="333"/>
    <x v="0"/>
  </r>
  <r>
    <x v="7986"/>
    <n v="573.61108333333334"/>
    <n v="573.88220166666667"/>
    <m/>
    <n v="9"/>
    <x v="333"/>
    <x v="0"/>
  </r>
  <r>
    <x v="7987"/>
    <n v="573.86074766666673"/>
    <n v="573.78505866666671"/>
    <m/>
    <n v="10"/>
    <x v="333"/>
    <x v="0"/>
  </r>
  <r>
    <x v="7988"/>
    <n v="573.47908333333339"/>
    <n v="573.61108333333334"/>
    <m/>
    <n v="11"/>
    <x v="333"/>
    <x v="0"/>
  </r>
  <r>
    <x v="7989"/>
    <n v="573.94608800000003"/>
    <n v="573.90481566666676"/>
    <m/>
    <n v="12"/>
    <x v="333"/>
    <x v="0"/>
  </r>
  <r>
    <x v="7990"/>
    <n v="573.38575000000003"/>
    <n v="573.47908333333339"/>
    <m/>
    <n v="13"/>
    <x v="333"/>
    <x v="0"/>
  </r>
  <r>
    <x v="7991"/>
    <n v="574.01284500000008"/>
    <n v="573.99015600000007"/>
    <m/>
    <n v="14"/>
    <x v="333"/>
    <x v="0"/>
  </r>
  <r>
    <x v="7992"/>
    <n v="573.3202500000001"/>
    <n v="573.38575000000003"/>
    <m/>
    <n v="15"/>
    <x v="333"/>
    <x v="0"/>
  </r>
  <r>
    <x v="7993"/>
    <n v="574.05151866666677"/>
    <n v="574.05691300000001"/>
    <m/>
    <n v="16"/>
    <x v="333"/>
    <x v="0"/>
  </r>
  <r>
    <x v="7994"/>
    <n v="573.51866666666672"/>
    <n v="573.3202500000001"/>
    <m/>
    <n v="17"/>
    <x v="333"/>
    <x v="0"/>
  </r>
  <r>
    <x v="7995"/>
    <n v="573.83952566666676"/>
    <n v="574.09558666666669"/>
    <m/>
    <n v="18"/>
    <x v="333"/>
    <x v="0"/>
  </r>
  <r>
    <x v="7996"/>
    <n v="573.74003266666671"/>
    <n v="573.52096666666671"/>
    <m/>
    <n v="19"/>
    <x v="333"/>
    <x v="0"/>
  </r>
  <r>
    <x v="7997"/>
    <n v="573.61108333333334"/>
    <n v="573.88129366666669"/>
    <m/>
    <n v="20"/>
    <x v="333"/>
    <x v="0"/>
  </r>
  <r>
    <x v="7998"/>
    <n v="573.85978966666676"/>
    <n v="573.78410066666675"/>
    <m/>
    <n v="21"/>
    <x v="333"/>
    <x v="0"/>
  </r>
  <r>
    <x v="7999"/>
    <n v="573.47908333333339"/>
    <n v="573.61108333333334"/>
    <m/>
    <n v="22"/>
    <x v="333"/>
    <x v="0"/>
  </r>
  <r>
    <x v="8000"/>
    <n v="573.94513000000006"/>
    <n v="573.90385766666668"/>
    <m/>
    <n v="23"/>
    <x v="333"/>
    <x v="0"/>
  </r>
  <r>
    <x v="8001"/>
    <n v="573.38575000000003"/>
    <n v="573.47908333333339"/>
    <m/>
    <n v="24"/>
    <x v="333"/>
    <x v="0"/>
  </r>
  <r>
    <x v="8002"/>
    <n v="574.011887"/>
    <n v="573.9891980000001"/>
    <m/>
    <n v="1"/>
    <x v="334"/>
    <x v="334"/>
  </r>
  <r>
    <x v="8003"/>
    <n v="573.3202500000001"/>
    <n v="573.38575000000003"/>
    <m/>
    <n v="2"/>
    <x v="334"/>
    <x v="0"/>
  </r>
  <r>
    <x v="8004"/>
    <n v="574.05056066666668"/>
    <n v="574.05595500000004"/>
    <m/>
    <n v="3"/>
    <x v="334"/>
    <x v="0"/>
  </r>
  <r>
    <x v="8005"/>
    <n v="573.51861666666673"/>
    <n v="573.3202500000001"/>
    <m/>
    <n v="4"/>
    <x v="334"/>
    <x v="0"/>
  </r>
  <r>
    <x v="8006"/>
    <n v="573.83861766666666"/>
    <n v="574.09462866666672"/>
    <m/>
    <n v="5"/>
    <x v="334"/>
    <x v="0"/>
  </r>
  <r>
    <x v="8007"/>
    <n v="573.73907466666674"/>
    <n v="573.52091666666672"/>
    <m/>
    <n v="6"/>
    <x v="334"/>
    <x v="0"/>
  </r>
  <r>
    <x v="8008"/>
    <n v="573.61108333333334"/>
    <n v="573.88038566666671"/>
    <m/>
    <n v="7"/>
    <x v="334"/>
    <x v="0"/>
  </r>
  <r>
    <x v="8009"/>
    <n v="573.85883166666667"/>
    <n v="573.78314266666666"/>
    <m/>
    <n v="8"/>
    <x v="334"/>
    <x v="0"/>
  </r>
  <r>
    <x v="8010"/>
    <n v="573.47908333333339"/>
    <n v="573.61108333333334"/>
    <m/>
    <n v="9"/>
    <x v="334"/>
    <x v="0"/>
  </r>
  <r>
    <x v="8011"/>
    <n v="573.94417200000009"/>
    <n v="573.90289966666671"/>
    <m/>
    <n v="10"/>
    <x v="334"/>
    <x v="0"/>
  </r>
  <r>
    <x v="8012"/>
    <n v="573.38575000000003"/>
    <n v="573.47908333333339"/>
    <m/>
    <n v="11"/>
    <x v="334"/>
    <x v="0"/>
  </r>
  <r>
    <x v="8013"/>
    <n v="574.01092900000003"/>
    <n v="573.98824000000002"/>
    <m/>
    <n v="12"/>
    <x v="334"/>
    <x v="0"/>
  </r>
  <r>
    <x v="8014"/>
    <n v="573.3202500000001"/>
    <n v="573.38575000000003"/>
    <m/>
    <n v="13"/>
    <x v="334"/>
    <x v="0"/>
  </r>
  <r>
    <x v="8015"/>
    <n v="574.04960266666671"/>
    <n v="574.05499700000007"/>
    <m/>
    <n v="14"/>
    <x v="334"/>
    <x v="0"/>
  </r>
  <r>
    <x v="8016"/>
    <n v="573.51856666666674"/>
    <n v="573.3202500000001"/>
    <m/>
    <n v="15"/>
    <x v="334"/>
    <x v="0"/>
  </r>
  <r>
    <x v="8017"/>
    <n v="573.83770966666668"/>
    <n v="574.09367066666675"/>
    <m/>
    <n v="16"/>
    <x v="334"/>
    <x v="0"/>
  </r>
  <r>
    <x v="8018"/>
    <n v="573.73811666666677"/>
    <n v="573.52086666666673"/>
    <m/>
    <n v="17"/>
    <x v="334"/>
    <x v="0"/>
  </r>
  <r>
    <x v="8019"/>
    <n v="573.61108333333334"/>
    <n v="573.87947766666673"/>
    <m/>
    <n v="18"/>
    <x v="334"/>
    <x v="0"/>
  </r>
  <r>
    <x v="8020"/>
    <n v="573.85787366666671"/>
    <n v="573.78218466666669"/>
    <m/>
    <n v="19"/>
    <x v="334"/>
    <x v="0"/>
  </r>
  <r>
    <x v="8021"/>
    <n v="573.47908333333339"/>
    <n v="573.61108333333334"/>
    <m/>
    <n v="20"/>
    <x v="334"/>
    <x v="0"/>
  </r>
  <r>
    <x v="8022"/>
    <n v="573.94321400000001"/>
    <n v="573.90194166666674"/>
    <m/>
    <n v="21"/>
    <x v="334"/>
    <x v="0"/>
  </r>
  <r>
    <x v="8023"/>
    <n v="573.38575000000003"/>
    <n v="573.47908333333339"/>
    <m/>
    <n v="22"/>
    <x v="334"/>
    <x v="0"/>
  </r>
  <r>
    <x v="8024"/>
    <n v="574.00997100000006"/>
    <n v="573.98728200000005"/>
    <m/>
    <n v="23"/>
    <x v="334"/>
    <x v="0"/>
  </r>
  <r>
    <x v="8025"/>
    <n v="573.3202500000001"/>
    <n v="573.38575000000003"/>
    <m/>
    <n v="24"/>
    <x v="334"/>
    <x v="0"/>
  </r>
  <r>
    <x v="8026"/>
    <n v="574.04864466666675"/>
    <n v="574.0540390000001"/>
    <m/>
    <n v="1"/>
    <x v="335"/>
    <x v="335"/>
  </r>
  <r>
    <x v="8027"/>
    <n v="573.51851666666676"/>
    <n v="573.3202500000001"/>
    <m/>
    <n v="2"/>
    <x v="335"/>
    <x v="0"/>
  </r>
  <r>
    <x v="8028"/>
    <n v="573.8368016666667"/>
    <n v="574.09271266666667"/>
    <m/>
    <n v="3"/>
    <x v="335"/>
    <x v="0"/>
  </r>
  <r>
    <x v="8029"/>
    <n v="573.73715866666669"/>
    <n v="573.52081666666675"/>
    <m/>
    <n v="4"/>
    <x v="335"/>
    <x v="0"/>
  </r>
  <r>
    <x v="8030"/>
    <n v="573.61108333333334"/>
    <n v="573.87856966666675"/>
    <m/>
    <n v="5"/>
    <x v="335"/>
    <x v="0"/>
  </r>
  <r>
    <x v="8031"/>
    <n v="573.85691566666674"/>
    <n v="573.78122666666673"/>
    <m/>
    <n v="6"/>
    <x v="335"/>
    <x v="0"/>
  </r>
  <r>
    <x v="8032"/>
    <n v="573.47908333333339"/>
    <n v="573.61108333333334"/>
    <m/>
    <n v="7"/>
    <x v="335"/>
    <x v="0"/>
  </r>
  <r>
    <x v="8033"/>
    <n v="573.94225600000004"/>
    <n v="573.90098366666666"/>
    <m/>
    <n v="8"/>
    <x v="335"/>
    <x v="0"/>
  </r>
  <r>
    <x v="8034"/>
    <n v="573.38575000000003"/>
    <n v="573.47908333333339"/>
    <m/>
    <n v="9"/>
    <x v="335"/>
    <x v="0"/>
  </r>
  <r>
    <x v="8035"/>
    <n v="574.0090130000001"/>
    <n v="573.98632400000008"/>
    <m/>
    <n v="10"/>
    <x v="335"/>
    <x v="0"/>
  </r>
  <r>
    <x v="8036"/>
    <n v="573.3202500000001"/>
    <n v="573.38575000000003"/>
    <m/>
    <n v="11"/>
    <x v="335"/>
    <x v="0"/>
  </r>
  <r>
    <x v="8037"/>
    <n v="574.04768666666666"/>
    <n v="574.05308100000002"/>
    <m/>
    <n v="12"/>
    <x v="335"/>
    <x v="0"/>
  </r>
  <r>
    <x v="8038"/>
    <n v="573.51846666666677"/>
    <n v="573.3202500000001"/>
    <m/>
    <n v="13"/>
    <x v="335"/>
    <x v="0"/>
  </r>
  <r>
    <x v="8039"/>
    <n v="573.83589366666672"/>
    <n v="574.0917546666667"/>
    <m/>
    <n v="14"/>
    <x v="335"/>
    <x v="0"/>
  </r>
  <r>
    <x v="8040"/>
    <n v="573.73620066666672"/>
    <n v="573.52076666666676"/>
    <m/>
    <n v="15"/>
    <x v="335"/>
    <x v="0"/>
  </r>
  <r>
    <x v="8041"/>
    <n v="573.61108333333334"/>
    <n v="573.87766166666677"/>
    <m/>
    <n v="16"/>
    <x v="335"/>
    <x v="0"/>
  </r>
  <r>
    <x v="8042"/>
    <n v="573.85595766666677"/>
    <n v="573.78026866666676"/>
    <m/>
    <n v="17"/>
    <x v="335"/>
    <x v="0"/>
  </r>
  <r>
    <x v="8043"/>
    <n v="573.47908333333339"/>
    <n v="573.61108333333334"/>
    <m/>
    <n v="18"/>
    <x v="335"/>
    <x v="0"/>
  </r>
  <r>
    <x v="8044"/>
    <n v="573.94129800000007"/>
    <n v="573.90002566666669"/>
    <m/>
    <n v="19"/>
    <x v="335"/>
    <x v="0"/>
  </r>
  <r>
    <x v="8045"/>
    <n v="573.38575000000003"/>
    <n v="573.47908333333339"/>
    <m/>
    <n v="20"/>
    <x v="335"/>
    <x v="0"/>
  </r>
  <r>
    <x v="8046"/>
    <n v="574.00805500000001"/>
    <n v="573.985366"/>
    <m/>
    <n v="21"/>
    <x v="335"/>
    <x v="0"/>
  </r>
  <r>
    <x v="8047"/>
    <n v="573.3202500000001"/>
    <n v="573.38575000000003"/>
    <m/>
    <n v="22"/>
    <x v="335"/>
    <x v="0"/>
  </r>
  <r>
    <x v="8048"/>
    <n v="574.0467286666667"/>
    <n v="574.05212300000005"/>
    <m/>
    <n v="23"/>
    <x v="335"/>
    <x v="0"/>
  </r>
  <r>
    <x v="8049"/>
    <n v="573.51841666666667"/>
    <n v="573.3202500000001"/>
    <m/>
    <n v="24"/>
    <x v="335"/>
    <x v="0"/>
  </r>
  <r>
    <x v="8050"/>
    <n v="573.83498566666674"/>
    <n v="574.09079666666673"/>
    <m/>
    <n v="1"/>
    <x v="336"/>
    <x v="336"/>
  </r>
  <r>
    <x v="8051"/>
    <n v="573.73524266666675"/>
    <n v="573.52071666666677"/>
    <m/>
    <n v="2"/>
    <x v="336"/>
    <x v="0"/>
  </r>
  <r>
    <x v="8052"/>
    <n v="573.61108333333334"/>
    <n v="573.87675366666667"/>
    <m/>
    <n v="3"/>
    <x v="336"/>
    <x v="0"/>
  </r>
  <r>
    <x v="8053"/>
    <n v="573.85499966666669"/>
    <n v="573.77931066666667"/>
    <m/>
    <n v="4"/>
    <x v="336"/>
    <x v="0"/>
  </r>
  <r>
    <x v="8054"/>
    <n v="573.47908333333339"/>
    <n v="573.61108333333334"/>
    <m/>
    <n v="5"/>
    <x v="336"/>
    <x v="0"/>
  </r>
  <r>
    <x v="8055"/>
    <n v="573.94034000000011"/>
    <n v="573.89906766666672"/>
    <m/>
    <n v="6"/>
    <x v="336"/>
    <x v="0"/>
  </r>
  <r>
    <x v="8056"/>
    <n v="573.38575000000003"/>
    <n v="573.47908333333339"/>
    <m/>
    <n v="7"/>
    <x v="336"/>
    <x v="0"/>
  </r>
  <r>
    <x v="8057"/>
    <n v="574.00709700000004"/>
    <n v="573.98440800000003"/>
    <m/>
    <n v="8"/>
    <x v="336"/>
    <x v="0"/>
  </r>
  <r>
    <x v="8058"/>
    <n v="573.3202500000001"/>
    <n v="573.38575000000003"/>
    <m/>
    <n v="9"/>
    <x v="336"/>
    <x v="0"/>
  </r>
  <r>
    <x v="8059"/>
    <n v="574.04577066666673"/>
    <n v="574.05116500000008"/>
    <m/>
    <n v="10"/>
    <x v="336"/>
    <x v="0"/>
  </r>
  <r>
    <x v="8060"/>
    <n v="573.51836666666668"/>
    <n v="573.3202500000001"/>
    <m/>
    <n v="11"/>
    <x v="336"/>
    <x v="0"/>
  </r>
  <r>
    <x v="8061"/>
    <n v="573.83407766666676"/>
    <n v="574.08983866666676"/>
    <m/>
    <n v="12"/>
    <x v="336"/>
    <x v="0"/>
  </r>
  <r>
    <x v="8062"/>
    <n v="573.73428466666667"/>
    <n v="573.52066666666667"/>
    <m/>
    <n v="13"/>
    <x v="336"/>
    <x v="0"/>
  </r>
  <r>
    <x v="8063"/>
    <n v="573.61108333333334"/>
    <n v="573.87584566666669"/>
    <m/>
    <n v="14"/>
    <x v="336"/>
    <x v="0"/>
  </r>
  <r>
    <x v="8064"/>
    <n v="573.85404166666672"/>
    <n v="573.77835266666671"/>
    <m/>
    <n v="15"/>
    <x v="336"/>
    <x v="0"/>
  </r>
  <r>
    <x v="8065"/>
    <n v="573.47908333333339"/>
    <n v="573.61108333333334"/>
    <m/>
    <n v="16"/>
    <x v="336"/>
    <x v="0"/>
  </r>
  <r>
    <x v="8066"/>
    <n v="573.93938200000002"/>
    <n v="573.89810966666676"/>
    <m/>
    <n v="17"/>
    <x v="336"/>
    <x v="0"/>
  </r>
  <r>
    <x v="8067"/>
    <n v="573.38575000000003"/>
    <n v="573.47908333333339"/>
    <m/>
    <n v="18"/>
    <x v="336"/>
    <x v="0"/>
  </r>
  <r>
    <x v="8068"/>
    <n v="574.00613900000008"/>
    <n v="573.98345000000006"/>
    <m/>
    <n v="19"/>
    <x v="336"/>
    <x v="0"/>
  </r>
  <r>
    <x v="8069"/>
    <n v="573.3202500000001"/>
    <n v="573.38575000000003"/>
    <m/>
    <n v="20"/>
    <x v="336"/>
    <x v="0"/>
  </r>
  <r>
    <x v="8070"/>
    <n v="574.04481266666676"/>
    <n v="574.050207"/>
    <m/>
    <n v="21"/>
    <x v="336"/>
    <x v="0"/>
  </r>
  <r>
    <x v="8071"/>
    <n v="573.51831666666669"/>
    <n v="573.3202500000001"/>
    <m/>
    <n v="22"/>
    <x v="336"/>
    <x v="0"/>
  </r>
  <r>
    <x v="8072"/>
    <n v="573.83316966666666"/>
    <n v="574.08888066666668"/>
    <m/>
    <n v="23"/>
    <x v="336"/>
    <x v="0"/>
  </r>
  <r>
    <x v="8073"/>
    <n v="573.7333266666667"/>
    <n v="573.52061666666668"/>
    <m/>
    <n v="24"/>
    <x v="336"/>
    <x v="0"/>
  </r>
  <r>
    <x v="8074"/>
    <n v="573.61108333333334"/>
    <n v="573.87493766666671"/>
    <m/>
    <n v="1"/>
    <x v="337"/>
    <x v="337"/>
  </r>
  <r>
    <x v="8075"/>
    <n v="573.85308366666675"/>
    <n v="573.77739466666674"/>
    <m/>
    <n v="2"/>
    <x v="337"/>
    <x v="0"/>
  </r>
  <r>
    <x v="8076"/>
    <n v="573.47908333333339"/>
    <n v="573.61108333333334"/>
    <m/>
    <n v="3"/>
    <x v="337"/>
    <x v="0"/>
  </r>
  <r>
    <x v="8077"/>
    <n v="573.93842400000005"/>
    <n v="573.89715166666667"/>
    <m/>
    <n v="4"/>
    <x v="337"/>
    <x v="0"/>
  </r>
  <r>
    <x v="8078"/>
    <n v="573.38575000000003"/>
    <n v="573.47908333333339"/>
    <m/>
    <n v="5"/>
    <x v="337"/>
    <x v="0"/>
  </r>
  <r>
    <x v="8079"/>
    <n v="574.00518099999999"/>
    <n v="573.98249200000009"/>
    <m/>
    <n v="6"/>
    <x v="337"/>
    <x v="0"/>
  </r>
  <r>
    <x v="8080"/>
    <n v="573.3202500000001"/>
    <n v="573.38575000000003"/>
    <m/>
    <n v="7"/>
    <x v="337"/>
    <x v="0"/>
  </r>
  <r>
    <x v="8081"/>
    <n v="574.04385466666668"/>
    <n v="574.04924900000003"/>
    <m/>
    <n v="8"/>
    <x v="337"/>
    <x v="0"/>
  </r>
  <r>
    <x v="8082"/>
    <n v="573.5182666666667"/>
    <n v="573.3202500000001"/>
    <m/>
    <n v="9"/>
    <x v="337"/>
    <x v="0"/>
  </r>
  <r>
    <x v="8083"/>
    <n v="573.83226166666668"/>
    <n v="574.08792266666671"/>
    <m/>
    <n v="10"/>
    <x v="337"/>
    <x v="0"/>
  </r>
  <r>
    <x v="8084"/>
    <n v="573.73236866666673"/>
    <n v="573.5205666666667"/>
    <m/>
    <n v="11"/>
    <x v="337"/>
    <x v="0"/>
  </r>
  <r>
    <x v="8085"/>
    <n v="573.61108333333334"/>
    <n v="573.87402966666673"/>
    <m/>
    <n v="12"/>
    <x v="337"/>
    <x v="0"/>
  </r>
  <r>
    <x v="8086"/>
    <n v="573.85212566666667"/>
    <n v="573.77643666666677"/>
    <m/>
    <n v="13"/>
    <x v="337"/>
    <x v="0"/>
  </r>
  <r>
    <x v="8087"/>
    <n v="573.47908333333339"/>
    <n v="573.61108333333334"/>
    <m/>
    <n v="14"/>
    <x v="337"/>
    <x v="0"/>
  </r>
  <r>
    <x v="8088"/>
    <n v="573.93746600000009"/>
    <n v="573.8961936666667"/>
    <m/>
    <n v="15"/>
    <x v="337"/>
    <x v="0"/>
  </r>
  <r>
    <x v="8089"/>
    <n v="573.38575000000003"/>
    <n v="573.47908333333339"/>
    <m/>
    <n v="16"/>
    <x v="337"/>
    <x v="0"/>
  </r>
  <r>
    <x v="8090"/>
    <n v="574.00422300000002"/>
    <n v="573.98153400000001"/>
    <m/>
    <n v="17"/>
    <x v="337"/>
    <x v="0"/>
  </r>
  <r>
    <x v="8091"/>
    <n v="573.3202500000001"/>
    <n v="573.38575000000003"/>
    <m/>
    <n v="18"/>
    <x v="337"/>
    <x v="0"/>
  </r>
  <r>
    <x v="8092"/>
    <n v="574.04289666666671"/>
    <n v="574.04829100000006"/>
    <m/>
    <n v="19"/>
    <x v="337"/>
    <x v="0"/>
  </r>
  <r>
    <x v="8093"/>
    <n v="573.51821666666672"/>
    <n v="573.3202500000001"/>
    <m/>
    <n v="20"/>
    <x v="337"/>
    <x v="0"/>
  </r>
  <r>
    <x v="8094"/>
    <n v="573.8313536666667"/>
    <n v="574.08696466666674"/>
    <m/>
    <n v="21"/>
    <x v="337"/>
    <x v="0"/>
  </r>
  <r>
    <x v="8095"/>
    <n v="573.73141066666676"/>
    <n v="573.52051666666671"/>
    <m/>
    <n v="22"/>
    <x v="337"/>
    <x v="0"/>
  </r>
  <r>
    <x v="8096"/>
    <n v="573.61108333333334"/>
    <n v="573.87312166666675"/>
    <m/>
    <n v="23"/>
    <x v="337"/>
    <x v="0"/>
  </r>
  <r>
    <x v="8097"/>
    <n v="573.8511676666667"/>
    <n v="573.77547866666669"/>
    <m/>
    <n v="24"/>
    <x v="337"/>
    <x v="0"/>
  </r>
  <r>
    <x v="8098"/>
    <n v="573.47908333333339"/>
    <n v="573.61108333333334"/>
    <m/>
    <n v="1"/>
    <x v="338"/>
    <x v="338"/>
  </r>
  <r>
    <x v="8099"/>
    <n v="573.936508"/>
    <n v="573.89523566666674"/>
    <m/>
    <n v="2"/>
    <x v="338"/>
    <x v="0"/>
  </r>
  <r>
    <x v="8100"/>
    <n v="573.38575000000003"/>
    <n v="573.47908333333339"/>
    <m/>
    <n v="3"/>
    <x v="338"/>
    <x v="0"/>
  </r>
  <r>
    <x v="8101"/>
    <n v="574.00326500000006"/>
    <n v="573.98057600000004"/>
    <m/>
    <n v="4"/>
    <x v="338"/>
    <x v="0"/>
  </r>
  <r>
    <x v="8102"/>
    <n v="573.3202500000001"/>
    <n v="573.38575000000003"/>
    <m/>
    <n v="5"/>
    <x v="338"/>
    <x v="0"/>
  </r>
  <r>
    <x v="8103"/>
    <n v="574.04193866666674"/>
    <n v="574.04733300000009"/>
    <m/>
    <n v="6"/>
    <x v="338"/>
    <x v="0"/>
  </r>
  <r>
    <x v="8104"/>
    <n v="573.51816666666673"/>
    <n v="573.3202500000001"/>
    <m/>
    <n v="7"/>
    <x v="338"/>
    <x v="0"/>
  </r>
  <r>
    <x v="8105"/>
    <n v="573.83044566666672"/>
    <n v="574.08600666666666"/>
    <m/>
    <n v="8"/>
    <x v="338"/>
    <x v="0"/>
  </r>
  <r>
    <x v="8106"/>
    <n v="573.73045266666668"/>
    <n v="573.52046666666672"/>
    <m/>
    <n v="9"/>
    <x v="338"/>
    <x v="0"/>
  </r>
  <r>
    <x v="8107"/>
    <n v="573.61108333333334"/>
    <n v="573.87221366666677"/>
    <m/>
    <n v="10"/>
    <x v="338"/>
    <x v="0"/>
  </r>
  <r>
    <x v="8108"/>
    <n v="573.85020966666673"/>
    <n v="573.77452066666672"/>
    <m/>
    <n v="11"/>
    <x v="338"/>
    <x v="0"/>
  </r>
  <r>
    <x v="8109"/>
    <n v="573.47908333333339"/>
    <n v="573.61108333333334"/>
    <m/>
    <n v="12"/>
    <x v="338"/>
    <x v="0"/>
  </r>
  <r>
    <x v="8110"/>
    <n v="573.93555000000003"/>
    <n v="573.89427766666677"/>
    <m/>
    <n v="13"/>
    <x v="338"/>
    <x v="0"/>
  </r>
  <r>
    <x v="8111"/>
    <n v="573.38575000000003"/>
    <n v="573.47908333333339"/>
    <m/>
    <n v="14"/>
    <x v="338"/>
    <x v="0"/>
  </r>
  <r>
    <x v="8112"/>
    <n v="574.00230700000009"/>
    <n v="573.97961800000007"/>
    <m/>
    <n v="15"/>
    <x v="338"/>
    <x v="0"/>
  </r>
  <r>
    <x v="8113"/>
    <n v="573.3202500000001"/>
    <n v="573.38575000000003"/>
    <m/>
    <n v="16"/>
    <x v="338"/>
    <x v="0"/>
  </r>
  <r>
    <x v="8114"/>
    <n v="574.04098066666677"/>
    <n v="574.04637500000001"/>
    <m/>
    <n v="17"/>
    <x v="338"/>
    <x v="0"/>
  </r>
  <r>
    <x v="8115"/>
    <n v="573.51811666666674"/>
    <n v="573.3202500000001"/>
    <m/>
    <n v="18"/>
    <x v="338"/>
    <x v="0"/>
  </r>
  <r>
    <x v="8116"/>
    <n v="573.82953766666674"/>
    <n v="574.08504866666669"/>
    <m/>
    <n v="19"/>
    <x v="338"/>
    <x v="0"/>
  </r>
  <r>
    <x v="8117"/>
    <n v="573.72949466666671"/>
    <n v="573.52041666666673"/>
    <m/>
    <n v="20"/>
    <x v="338"/>
    <x v="0"/>
  </r>
  <r>
    <x v="8118"/>
    <n v="573.61108333333334"/>
    <n v="573.87130566666667"/>
    <m/>
    <n v="21"/>
    <x v="338"/>
    <x v="0"/>
  </r>
  <r>
    <x v="8119"/>
    <n v="573.84925166666676"/>
    <n v="573.77356266666675"/>
    <m/>
    <n v="22"/>
    <x v="338"/>
    <x v="0"/>
  </r>
  <r>
    <x v="8120"/>
    <n v="573.47908333333339"/>
    <n v="573.61108333333334"/>
    <m/>
    <n v="23"/>
    <x v="338"/>
    <x v="0"/>
  </r>
  <r>
    <x v="8121"/>
    <n v="573.93459200000007"/>
    <n v="573.89331966666668"/>
    <m/>
    <n v="24"/>
    <x v="338"/>
    <x v="0"/>
  </r>
  <r>
    <x v="8122"/>
    <n v="573.38575000000003"/>
    <n v="573.47908333333339"/>
    <m/>
    <n v="1"/>
    <x v="339"/>
    <x v="339"/>
  </r>
  <r>
    <x v="8123"/>
    <n v="574.001349"/>
    <n v="573.9786600000001"/>
    <m/>
    <n v="2"/>
    <x v="339"/>
    <x v="0"/>
  </r>
  <r>
    <x v="8124"/>
    <n v="573.3202500000001"/>
    <n v="573.38575000000003"/>
    <m/>
    <n v="3"/>
    <x v="339"/>
    <x v="0"/>
  </r>
  <r>
    <x v="8125"/>
    <n v="574.04002266666669"/>
    <n v="574.04541700000004"/>
    <m/>
    <n v="4"/>
    <x v="339"/>
    <x v="0"/>
  </r>
  <r>
    <x v="8126"/>
    <n v="573.51806666666675"/>
    <n v="573.3202500000001"/>
    <m/>
    <n v="5"/>
    <x v="339"/>
    <x v="0"/>
  </r>
  <r>
    <x v="8127"/>
    <n v="573.82862966666676"/>
    <n v="574.08409066666673"/>
    <m/>
    <n v="6"/>
    <x v="339"/>
    <x v="0"/>
  </r>
  <r>
    <x v="8128"/>
    <n v="573.72853666666674"/>
    <n v="573.52036666666675"/>
    <m/>
    <n v="7"/>
    <x v="339"/>
    <x v="0"/>
  </r>
  <r>
    <x v="8129"/>
    <n v="573.61108333333334"/>
    <n v="573.87039766666669"/>
    <m/>
    <n v="8"/>
    <x v="339"/>
    <x v="0"/>
  </r>
  <r>
    <x v="8130"/>
    <n v="573.84829366666668"/>
    <n v="573.77260466666667"/>
    <m/>
    <n v="9"/>
    <x v="339"/>
    <x v="0"/>
  </r>
  <r>
    <x v="8131"/>
    <n v="573.47908333333339"/>
    <n v="573.61108333333334"/>
    <m/>
    <n v="10"/>
    <x v="339"/>
    <x v="0"/>
  </r>
  <r>
    <x v="8132"/>
    <n v="573.9336340000001"/>
    <n v="573.89236166666672"/>
    <m/>
    <n v="11"/>
    <x v="339"/>
    <x v="0"/>
  </r>
  <r>
    <x v="8133"/>
    <n v="573.38575000000003"/>
    <n v="573.47908333333339"/>
    <m/>
    <n v="12"/>
    <x v="339"/>
    <x v="0"/>
  </r>
  <r>
    <x v="8134"/>
    <n v="574.00039100000004"/>
    <n v="573.97770200000002"/>
    <m/>
    <n v="13"/>
    <x v="339"/>
    <x v="0"/>
  </r>
  <r>
    <x v="8135"/>
    <n v="573.3202500000001"/>
    <n v="573.38575000000003"/>
    <m/>
    <n v="14"/>
    <x v="339"/>
    <x v="0"/>
  </r>
  <r>
    <x v="8136"/>
    <n v="574.03906466666672"/>
    <n v="574.04445900000007"/>
    <m/>
    <n v="15"/>
    <x v="339"/>
    <x v="0"/>
  </r>
  <r>
    <x v="8137"/>
    <n v="573.51801666666677"/>
    <n v="573.3202500000001"/>
    <m/>
    <n v="16"/>
    <x v="339"/>
    <x v="0"/>
  </r>
  <r>
    <x v="8138"/>
    <n v="573.82772166666678"/>
    <n v="574.08313266666676"/>
    <m/>
    <n v="17"/>
    <x v="339"/>
    <x v="0"/>
  </r>
  <r>
    <x v="8139"/>
    <n v="573.72757866666666"/>
    <n v="573.52031666666676"/>
    <m/>
    <n v="18"/>
    <x v="339"/>
    <x v="0"/>
  </r>
  <r>
    <x v="8140"/>
    <n v="573.61108333333334"/>
    <n v="573.86948966666671"/>
    <m/>
    <n v="19"/>
    <x v="339"/>
    <x v="0"/>
  </r>
  <r>
    <x v="8141"/>
    <n v="573.84733566666671"/>
    <n v="573.7716466666667"/>
    <m/>
    <n v="20"/>
    <x v="339"/>
    <x v="0"/>
  </r>
  <r>
    <x v="8142"/>
    <n v="573.47908333333339"/>
    <n v="573.61108333333334"/>
    <m/>
    <n v="21"/>
    <x v="339"/>
    <x v="0"/>
  </r>
  <r>
    <x v="8143"/>
    <n v="573.93267600000001"/>
    <n v="573.89140366666675"/>
    <m/>
    <n v="22"/>
    <x v="339"/>
    <x v="0"/>
  </r>
  <r>
    <x v="8144"/>
    <n v="573.38575000000003"/>
    <n v="573.47908333333339"/>
    <m/>
    <n v="23"/>
    <x v="339"/>
    <x v="0"/>
  </r>
  <r>
    <x v="8145"/>
    <n v="573.99943300000007"/>
    <n v="573.97674400000005"/>
    <m/>
    <n v="24"/>
    <x v="339"/>
    <x v="0"/>
  </r>
  <r>
    <x v="8146"/>
    <n v="573.3202500000001"/>
    <n v="573.38575000000003"/>
    <m/>
    <n v="1"/>
    <x v="340"/>
    <x v="340"/>
  </r>
  <r>
    <x v="8147"/>
    <n v="574.03810666666675"/>
    <n v="574.04350100000011"/>
    <m/>
    <n v="2"/>
    <x v="340"/>
    <x v="0"/>
  </r>
  <r>
    <x v="8148"/>
    <n v="573.51796666666667"/>
    <n v="573.3202500000001"/>
    <m/>
    <n v="3"/>
    <x v="340"/>
    <x v="0"/>
  </r>
  <r>
    <x v="8149"/>
    <n v="573.82681366666668"/>
    <n v="574.08217466666667"/>
    <m/>
    <n v="4"/>
    <x v="340"/>
    <x v="0"/>
  </r>
  <r>
    <x v="8150"/>
    <n v="573.72662066666669"/>
    <n v="573.52026666666677"/>
    <m/>
    <n v="5"/>
    <x v="340"/>
    <x v="0"/>
  </r>
  <r>
    <x v="8151"/>
    <n v="573.61108333333334"/>
    <n v="573.86858166666673"/>
    <m/>
    <n v="6"/>
    <x v="340"/>
    <x v="0"/>
  </r>
  <r>
    <x v="8152"/>
    <n v="573.84637766666674"/>
    <n v="573.77068866666673"/>
    <m/>
    <n v="7"/>
    <x v="340"/>
    <x v="0"/>
  </r>
  <r>
    <x v="8153"/>
    <n v="573.47908333333339"/>
    <n v="573.61108333333334"/>
    <m/>
    <n v="8"/>
    <x v="340"/>
    <x v="0"/>
  </r>
  <r>
    <x v="8154"/>
    <n v="573.93171800000005"/>
    <n v="573.89044566666666"/>
    <m/>
    <n v="9"/>
    <x v="340"/>
    <x v="0"/>
  </r>
  <r>
    <x v="8155"/>
    <n v="573.38575000000003"/>
    <n v="573.47908333333339"/>
    <m/>
    <n v="10"/>
    <x v="340"/>
    <x v="0"/>
  </r>
  <r>
    <x v="8156"/>
    <n v="573.9984750000001"/>
    <n v="573.97578600000008"/>
    <m/>
    <n v="11"/>
    <x v="340"/>
    <x v="0"/>
  </r>
  <r>
    <x v="8157"/>
    <n v="573.3202500000001"/>
    <n v="573.38575000000003"/>
    <m/>
    <n v="12"/>
    <x v="340"/>
    <x v="0"/>
  </r>
  <r>
    <x v="8158"/>
    <n v="574.03714866666667"/>
    <n v="574.04254300000002"/>
    <m/>
    <n v="13"/>
    <x v="340"/>
    <x v="0"/>
  </r>
  <r>
    <x v="8159"/>
    <n v="573.51791666666668"/>
    <n v="573.3202500000001"/>
    <m/>
    <n v="14"/>
    <x v="340"/>
    <x v="0"/>
  </r>
  <r>
    <x v="8160"/>
    <n v="573.8259056666667"/>
    <n v="574.08121666666671"/>
    <m/>
    <n v="15"/>
    <x v="340"/>
    <x v="0"/>
  </r>
  <r>
    <x v="8161"/>
    <n v="573.72566266666672"/>
    <n v="573.52021666666667"/>
    <m/>
    <n v="16"/>
    <x v="340"/>
    <x v="0"/>
  </r>
  <r>
    <x v="8162"/>
    <n v="573.61108333333334"/>
    <n v="573.86767366666675"/>
    <m/>
    <n v="17"/>
    <x v="340"/>
    <x v="0"/>
  </r>
  <r>
    <x v="8163"/>
    <n v="573.84541966666677"/>
    <n v="573.76973066666676"/>
    <m/>
    <n v="18"/>
    <x v="340"/>
    <x v="0"/>
  </r>
  <r>
    <x v="8164"/>
    <n v="573.47908333333339"/>
    <n v="573.61108333333334"/>
    <m/>
    <n v="19"/>
    <x v="340"/>
    <x v="0"/>
  </r>
  <r>
    <x v="8165"/>
    <n v="573.93076000000008"/>
    <n v="573.8894876666667"/>
    <m/>
    <n v="20"/>
    <x v="340"/>
    <x v="0"/>
  </r>
  <r>
    <x v="8166"/>
    <n v="573.38575000000003"/>
    <n v="573.47908333333339"/>
    <m/>
    <n v="21"/>
    <x v="340"/>
    <x v="0"/>
  </r>
  <r>
    <x v="8167"/>
    <n v="573.99751700000002"/>
    <n v="573.974828"/>
    <m/>
    <n v="22"/>
    <x v="340"/>
    <x v="0"/>
  </r>
  <r>
    <x v="8168"/>
    <n v="573.3202500000001"/>
    <n v="573.38575000000003"/>
    <m/>
    <n v="23"/>
    <x v="340"/>
    <x v="0"/>
  </r>
  <r>
    <x v="8169"/>
    <n v="574.0361906666667"/>
    <n v="574.04158500000005"/>
    <m/>
    <n v="24"/>
    <x v="340"/>
    <x v="0"/>
  </r>
  <r>
    <x v="8170"/>
    <n v="573.51786666666669"/>
    <n v="573.3202500000001"/>
    <m/>
    <n v="1"/>
    <x v="341"/>
    <x v="341"/>
  </r>
  <r>
    <x v="8171"/>
    <n v="573.82499766666672"/>
    <n v="574.08025866666674"/>
    <m/>
    <n v="2"/>
    <x v="341"/>
    <x v="0"/>
  </r>
  <r>
    <x v="8172"/>
    <n v="573.72470466666675"/>
    <n v="573.52016666666668"/>
    <m/>
    <n v="3"/>
    <x v="341"/>
    <x v="0"/>
  </r>
  <r>
    <x v="8173"/>
    <n v="573.61108333333334"/>
    <n v="573.86676566666677"/>
    <m/>
    <n v="4"/>
    <x v="341"/>
    <x v="0"/>
  </r>
  <r>
    <x v="8174"/>
    <n v="573.84446166666669"/>
    <n v="573.76877266666668"/>
    <m/>
    <n v="5"/>
    <x v="341"/>
    <x v="0"/>
  </r>
  <r>
    <x v="8175"/>
    <n v="573.47908333333339"/>
    <n v="573.61108333333334"/>
    <m/>
    <n v="6"/>
    <x v="341"/>
    <x v="0"/>
  </r>
  <r>
    <x v="8176"/>
    <n v="573.929802"/>
    <n v="573.88852966666673"/>
    <m/>
    <n v="7"/>
    <x v="341"/>
    <x v="0"/>
  </r>
  <r>
    <x v="8177"/>
    <n v="573.38575000000003"/>
    <n v="573.47908333333339"/>
    <m/>
    <n v="8"/>
    <x v="341"/>
    <x v="0"/>
  </r>
  <r>
    <x v="8178"/>
    <n v="573.99655900000005"/>
    <n v="573.97387000000003"/>
    <m/>
    <n v="9"/>
    <x v="341"/>
    <x v="0"/>
  </r>
  <r>
    <x v="8179"/>
    <n v="573.3202500000001"/>
    <n v="573.38575000000003"/>
    <m/>
    <n v="10"/>
    <x v="341"/>
    <x v="0"/>
  </r>
  <r>
    <x v="8180"/>
    <n v="574.03523266666673"/>
    <n v="574.04062700000009"/>
    <m/>
    <n v="11"/>
    <x v="341"/>
    <x v="0"/>
  </r>
  <r>
    <x v="8181"/>
    <n v="573.5178166666667"/>
    <n v="573.3202500000001"/>
    <m/>
    <n v="12"/>
    <x v="341"/>
    <x v="0"/>
  </r>
  <r>
    <x v="8182"/>
    <n v="573.82408966666674"/>
    <n v="574.07930066666677"/>
    <m/>
    <n v="13"/>
    <x v="341"/>
    <x v="0"/>
  </r>
  <r>
    <x v="8183"/>
    <n v="573.72374666666667"/>
    <n v="573.52011666666669"/>
    <m/>
    <n v="14"/>
    <x v="341"/>
    <x v="0"/>
  </r>
  <r>
    <x v="8184"/>
    <n v="573.61108333333334"/>
    <n v="573.86585766666667"/>
    <m/>
    <n v="15"/>
    <x v="341"/>
    <x v="0"/>
  </r>
  <r>
    <x v="8185"/>
    <n v="573.84350366666672"/>
    <n v="573.76781466666671"/>
    <m/>
    <n v="16"/>
    <x v="341"/>
    <x v="0"/>
  </r>
  <r>
    <x v="8186"/>
    <n v="573.47908333333339"/>
    <n v="573.61108333333334"/>
    <m/>
    <n v="17"/>
    <x v="341"/>
    <x v="0"/>
  </r>
  <r>
    <x v="8187"/>
    <n v="573.92884400000003"/>
    <n v="573.88757166666676"/>
    <m/>
    <n v="18"/>
    <x v="341"/>
    <x v="0"/>
  </r>
  <r>
    <x v="8188"/>
    <n v="573.38575000000003"/>
    <n v="573.47908333333339"/>
    <m/>
    <n v="19"/>
    <x v="341"/>
    <x v="0"/>
  </r>
  <r>
    <x v="8189"/>
    <n v="573.99560100000008"/>
    <n v="573.97291200000006"/>
    <m/>
    <n v="20"/>
    <x v="341"/>
    <x v="0"/>
  </r>
  <r>
    <x v="8190"/>
    <n v="573.3202500000001"/>
    <n v="573.38575000000003"/>
    <m/>
    <n v="21"/>
    <x v="341"/>
    <x v="0"/>
  </r>
  <r>
    <x v="8191"/>
    <n v="574.03427466666676"/>
    <n v="574.039669"/>
    <m/>
    <n v="22"/>
    <x v="341"/>
    <x v="0"/>
  </r>
  <r>
    <x v="8192"/>
    <n v="573.51776666666672"/>
    <n v="573.3202500000001"/>
    <m/>
    <n v="23"/>
    <x v="341"/>
    <x v="0"/>
  </r>
  <r>
    <x v="8193"/>
    <n v="573.82318166666676"/>
    <n v="574.07834266666669"/>
    <m/>
    <n v="24"/>
    <x v="341"/>
    <x v="0"/>
  </r>
  <r>
    <x v="8194"/>
    <n v="573.7227886666667"/>
    <n v="573.52006666666671"/>
    <m/>
    <n v="1"/>
    <x v="342"/>
    <x v="342"/>
  </r>
  <r>
    <x v="8195"/>
    <n v="573.61108333333334"/>
    <n v="573.86494966666669"/>
    <m/>
    <n v="2"/>
    <x v="342"/>
    <x v="0"/>
  </r>
  <r>
    <x v="8196"/>
    <n v="573.84254566666675"/>
    <n v="573.76685666666674"/>
    <m/>
    <n v="3"/>
    <x v="342"/>
    <x v="0"/>
  </r>
  <r>
    <x v="8197"/>
    <n v="573.47908333333339"/>
    <n v="573.61108333333334"/>
    <m/>
    <n v="4"/>
    <x v="342"/>
    <x v="0"/>
  </r>
  <r>
    <x v="8198"/>
    <n v="573.92788600000006"/>
    <n v="573.88661366666668"/>
    <m/>
    <n v="5"/>
    <x v="342"/>
    <x v="0"/>
  </r>
  <r>
    <x v="8199"/>
    <n v="573.38575000000003"/>
    <n v="573.47908333333339"/>
    <m/>
    <n v="6"/>
    <x v="342"/>
    <x v="0"/>
  </r>
  <r>
    <x v="8200"/>
    <n v="573.994643"/>
    <n v="573.9719540000001"/>
    <m/>
    <n v="7"/>
    <x v="342"/>
    <x v="0"/>
  </r>
  <r>
    <x v="8201"/>
    <n v="573.3202500000001"/>
    <n v="573.38575000000003"/>
    <m/>
    <n v="8"/>
    <x v="342"/>
    <x v="0"/>
  </r>
  <r>
    <x v="8202"/>
    <n v="574.03331666666668"/>
    <n v="574.03871100000003"/>
    <m/>
    <n v="9"/>
    <x v="342"/>
    <x v="0"/>
  </r>
  <r>
    <x v="8203"/>
    <n v="573.51771666666673"/>
    <n v="573.3202500000001"/>
    <m/>
    <n v="10"/>
    <x v="342"/>
    <x v="0"/>
  </r>
  <r>
    <x v="8204"/>
    <n v="573.82227366666666"/>
    <n v="574.07738466666672"/>
    <m/>
    <n v="11"/>
    <x v="342"/>
    <x v="0"/>
  </r>
  <r>
    <x v="8205"/>
    <n v="573.72183066666673"/>
    <n v="573.52001666666672"/>
    <m/>
    <n v="12"/>
    <x v="342"/>
    <x v="0"/>
  </r>
  <r>
    <x v="8206"/>
    <n v="573.61108333333334"/>
    <n v="573.86404166666671"/>
    <m/>
    <n v="13"/>
    <x v="342"/>
    <x v="0"/>
  </r>
  <r>
    <x v="8207"/>
    <n v="573.84158766666667"/>
    <n v="573.76589866666677"/>
    <m/>
    <n v="14"/>
    <x v="342"/>
    <x v="0"/>
  </r>
  <r>
    <x v="8208"/>
    <n v="573.47908333333339"/>
    <n v="573.61108333333334"/>
    <m/>
    <n v="15"/>
    <x v="342"/>
    <x v="0"/>
  </r>
  <r>
    <x v="8209"/>
    <n v="573.92692800000009"/>
    <n v="573.88565566666671"/>
    <m/>
    <n v="16"/>
    <x v="342"/>
    <x v="0"/>
  </r>
  <r>
    <x v="8210"/>
    <n v="573.38575000000003"/>
    <n v="573.47908333333339"/>
    <m/>
    <n v="17"/>
    <x v="342"/>
    <x v="0"/>
  </r>
  <r>
    <x v="8211"/>
    <n v="573.99368500000003"/>
    <n v="573.97099600000001"/>
    <m/>
    <n v="18"/>
    <x v="342"/>
    <x v="0"/>
  </r>
  <r>
    <x v="8212"/>
    <n v="573.3202500000001"/>
    <n v="573.38575000000003"/>
    <m/>
    <n v="19"/>
    <x v="342"/>
    <x v="0"/>
  </r>
  <r>
    <x v="8213"/>
    <n v="574.03235866666671"/>
    <n v="574.03775300000007"/>
    <m/>
    <n v="20"/>
    <x v="342"/>
    <x v="0"/>
  </r>
  <r>
    <x v="8214"/>
    <n v="573.51766666666674"/>
    <n v="573.3202500000001"/>
    <m/>
    <n v="21"/>
    <x v="342"/>
    <x v="0"/>
  </r>
  <r>
    <x v="8215"/>
    <n v="573.82136566666668"/>
    <n v="574.07642666666675"/>
    <m/>
    <n v="22"/>
    <x v="342"/>
    <x v="0"/>
  </r>
  <r>
    <x v="8216"/>
    <n v="573.72087266666676"/>
    <n v="573.51996666666673"/>
    <m/>
    <n v="23"/>
    <x v="342"/>
    <x v="0"/>
  </r>
  <r>
    <x v="8217"/>
    <n v="573.61108333333334"/>
    <n v="573.86313366666673"/>
    <m/>
    <n v="24"/>
    <x v="342"/>
    <x v="0"/>
  </r>
  <r>
    <x v="8218"/>
    <n v="573.8406296666667"/>
    <n v="573.76494066666669"/>
    <m/>
    <n v="1"/>
    <x v="343"/>
    <x v="343"/>
  </r>
  <r>
    <x v="8219"/>
    <n v="573.47908333333339"/>
    <n v="573.61108333333334"/>
    <m/>
    <n v="2"/>
    <x v="343"/>
    <x v="0"/>
  </r>
  <r>
    <x v="8220"/>
    <n v="573.92597000000001"/>
    <n v="573.88469766666674"/>
    <m/>
    <n v="3"/>
    <x v="343"/>
    <x v="0"/>
  </r>
  <r>
    <x v="8221"/>
    <n v="573.38575000000003"/>
    <n v="573.47908333333339"/>
    <m/>
    <n v="4"/>
    <x v="343"/>
    <x v="0"/>
  </r>
  <r>
    <x v="8222"/>
    <n v="573.99272700000006"/>
    <n v="573.97003800000005"/>
    <m/>
    <n v="5"/>
    <x v="343"/>
    <x v="0"/>
  </r>
  <r>
    <x v="8223"/>
    <n v="573.3202500000001"/>
    <n v="573.38575000000003"/>
    <m/>
    <n v="6"/>
    <x v="343"/>
    <x v="0"/>
  </r>
  <r>
    <x v="8224"/>
    <n v="574.03140066666674"/>
    <n v="574.0367950000001"/>
    <m/>
    <n v="7"/>
    <x v="343"/>
    <x v="0"/>
  </r>
  <r>
    <x v="8225"/>
    <n v="573.51761666666675"/>
    <n v="573.3202500000001"/>
    <m/>
    <n v="8"/>
    <x v="343"/>
    <x v="0"/>
  </r>
  <r>
    <x v="8226"/>
    <n v="573.8204576666667"/>
    <n v="574.07546866666667"/>
    <m/>
    <n v="9"/>
    <x v="343"/>
    <x v="0"/>
  </r>
  <r>
    <x v="8227"/>
    <n v="573.71991466666668"/>
    <n v="573.51991666666675"/>
    <m/>
    <n v="10"/>
    <x v="343"/>
    <x v="0"/>
  </r>
  <r>
    <x v="8228"/>
    <n v="573.61108333333334"/>
    <n v="573.86222566666675"/>
    <m/>
    <n v="11"/>
    <x v="343"/>
    <x v="0"/>
  </r>
  <r>
    <x v="8229"/>
    <n v="573.83967166666673"/>
    <n v="573.76398266666672"/>
    <m/>
    <n v="12"/>
    <x v="343"/>
    <x v="0"/>
  </r>
  <r>
    <x v="8230"/>
    <n v="573.47908333333339"/>
    <n v="573.61108333333334"/>
    <m/>
    <n v="13"/>
    <x v="343"/>
    <x v="0"/>
  </r>
  <r>
    <x v="8231"/>
    <n v="573.92501200000004"/>
    <n v="573.88373966666677"/>
    <m/>
    <n v="14"/>
    <x v="343"/>
    <x v="0"/>
  </r>
  <r>
    <x v="8232"/>
    <n v="573.38575000000003"/>
    <n v="573.47908333333339"/>
    <m/>
    <n v="15"/>
    <x v="343"/>
    <x v="0"/>
  </r>
  <r>
    <x v="8233"/>
    <n v="573.99176900000009"/>
    <n v="573.96908000000008"/>
    <m/>
    <n v="16"/>
    <x v="343"/>
    <x v="0"/>
  </r>
  <r>
    <x v="8234"/>
    <n v="573.3202500000001"/>
    <n v="573.38575000000003"/>
    <m/>
    <n v="17"/>
    <x v="343"/>
    <x v="0"/>
  </r>
  <r>
    <x v="8235"/>
    <n v="574.03044266666677"/>
    <n v="574.03583700000001"/>
    <m/>
    <n v="18"/>
    <x v="343"/>
    <x v="0"/>
  </r>
  <r>
    <x v="8236"/>
    <n v="573.51756666666677"/>
    <n v="573.3202500000001"/>
    <m/>
    <n v="19"/>
    <x v="343"/>
    <x v="0"/>
  </r>
  <r>
    <x v="8237"/>
    <n v="573.81954966666672"/>
    <n v="574.0745106666667"/>
    <m/>
    <n v="20"/>
    <x v="343"/>
    <x v="0"/>
  </r>
  <r>
    <x v="8238"/>
    <n v="573.71895666666671"/>
    <n v="573.51986666666676"/>
    <m/>
    <n v="21"/>
    <x v="343"/>
    <x v="0"/>
  </r>
  <r>
    <x v="8239"/>
    <n v="573.61108333333334"/>
    <n v="573.86131766666676"/>
    <m/>
    <n v="22"/>
    <x v="343"/>
    <x v="0"/>
  </r>
  <r>
    <x v="8240"/>
    <n v="573.83871366666676"/>
    <n v="573.76302466666675"/>
    <m/>
    <n v="23"/>
    <x v="343"/>
    <x v="0"/>
  </r>
  <r>
    <x v="8241"/>
    <n v="573.47908333333339"/>
    <n v="573.61108333333334"/>
    <m/>
    <n v="24"/>
    <x v="343"/>
    <x v="0"/>
  </r>
  <r>
    <x v="8242"/>
    <n v="573.92405400000007"/>
    <n v="573.88278166666669"/>
    <m/>
    <n v="1"/>
    <x v="344"/>
    <x v="344"/>
  </r>
  <r>
    <x v="8243"/>
    <n v="573.38575000000003"/>
    <n v="573.47908333333339"/>
    <m/>
    <n v="2"/>
    <x v="344"/>
    <x v="0"/>
  </r>
  <r>
    <x v="8244"/>
    <n v="573.99081100000001"/>
    <n v="573.96812199999999"/>
    <m/>
    <n v="3"/>
    <x v="344"/>
    <x v="0"/>
  </r>
  <r>
    <x v="8245"/>
    <n v="573.3202500000001"/>
    <n v="573.38575000000003"/>
    <m/>
    <n v="4"/>
    <x v="344"/>
    <x v="0"/>
  </r>
  <r>
    <x v="8246"/>
    <n v="574.02948466666669"/>
    <n v="574.03487900000005"/>
    <m/>
    <n v="5"/>
    <x v="344"/>
    <x v="0"/>
  </r>
  <r>
    <x v="8247"/>
    <n v="573.51751666666667"/>
    <n v="573.3202500000001"/>
    <m/>
    <n v="6"/>
    <x v="344"/>
    <x v="0"/>
  </r>
  <r>
    <x v="8248"/>
    <n v="573.81864166666674"/>
    <n v="574.07355266666673"/>
    <m/>
    <n v="7"/>
    <x v="344"/>
    <x v="0"/>
  </r>
  <r>
    <x v="8249"/>
    <n v="573.71799866666674"/>
    <n v="573.51981666666677"/>
    <m/>
    <n v="8"/>
    <x v="344"/>
    <x v="0"/>
  </r>
  <r>
    <x v="8250"/>
    <n v="573.61108333333334"/>
    <n v="573.86040966666667"/>
    <m/>
    <n v="9"/>
    <x v="344"/>
    <x v="0"/>
  </r>
  <r>
    <x v="8251"/>
    <n v="573.83775566666668"/>
    <n v="573.76206666666667"/>
    <m/>
    <n v="10"/>
    <x v="344"/>
    <x v="0"/>
  </r>
  <r>
    <x v="8252"/>
    <n v="573.47908333333339"/>
    <n v="573.61108333333334"/>
    <m/>
    <n v="11"/>
    <x v="344"/>
    <x v="0"/>
  </r>
  <r>
    <x v="8253"/>
    <n v="573.9230960000001"/>
    <n v="573.88182366666672"/>
    <m/>
    <n v="12"/>
    <x v="344"/>
    <x v="0"/>
  </r>
  <r>
    <x v="8254"/>
    <n v="573.38575000000003"/>
    <n v="573.47908333333339"/>
    <m/>
    <n v="13"/>
    <x v="344"/>
    <x v="0"/>
  </r>
  <r>
    <x v="8255"/>
    <n v="573.98985300000004"/>
    <n v="573.96716400000003"/>
    <m/>
    <n v="14"/>
    <x v="344"/>
    <x v="0"/>
  </r>
  <r>
    <x v="8256"/>
    <n v="573.3202500000001"/>
    <n v="573.38575000000003"/>
    <m/>
    <n v="15"/>
    <x v="344"/>
    <x v="0"/>
  </r>
  <r>
    <x v="8257"/>
    <n v="574.02852666666672"/>
    <n v="574.03392100000008"/>
    <m/>
    <n v="16"/>
    <x v="344"/>
    <x v="0"/>
  </r>
  <r>
    <x v="8258"/>
    <n v="573.51746666666668"/>
    <n v="573.3202500000001"/>
    <m/>
    <n v="17"/>
    <x v="344"/>
    <x v="0"/>
  </r>
  <r>
    <x v="8259"/>
    <n v="573.81773366666675"/>
    <n v="574.07259466666676"/>
    <m/>
    <n v="18"/>
    <x v="344"/>
    <x v="0"/>
  </r>
  <r>
    <x v="8260"/>
    <n v="573.71704066666666"/>
    <n v="573.51976666666667"/>
    <m/>
    <n v="19"/>
    <x v="344"/>
    <x v="0"/>
  </r>
  <r>
    <x v="8261"/>
    <n v="573.61108333333334"/>
    <n v="573.85950166666669"/>
    <m/>
    <n v="20"/>
    <x v="344"/>
    <x v="0"/>
  </r>
  <r>
    <x v="8262"/>
    <n v="573.83679766666671"/>
    <n v="573.7611086666667"/>
    <m/>
    <n v="21"/>
    <x v="344"/>
    <x v="0"/>
  </r>
  <r>
    <x v="8263"/>
    <n v="573.47908333333339"/>
    <n v="573.61108333333334"/>
    <m/>
    <n v="22"/>
    <x v="344"/>
    <x v="0"/>
  </r>
  <r>
    <x v="8264"/>
    <n v="573.92213800000002"/>
    <n v="573.88086566666675"/>
    <m/>
    <n v="23"/>
    <x v="344"/>
    <x v="0"/>
  </r>
  <r>
    <x v="8265"/>
    <n v="573.38575000000003"/>
    <n v="573.47908333333339"/>
    <m/>
    <n v="24"/>
    <x v="344"/>
    <x v="0"/>
  </r>
  <r>
    <x v="8266"/>
    <n v="573.98889500000007"/>
    <n v="573.96620600000006"/>
    <m/>
    <n v="1"/>
    <x v="345"/>
    <x v="345"/>
  </r>
  <r>
    <x v="8267"/>
    <n v="573.3202500000001"/>
    <n v="573.38575000000003"/>
    <m/>
    <n v="2"/>
    <x v="345"/>
    <x v="0"/>
  </r>
  <r>
    <x v="8268"/>
    <n v="574.02756866666675"/>
    <n v="574.032963"/>
    <m/>
    <n v="3"/>
    <x v="345"/>
    <x v="0"/>
  </r>
  <r>
    <x v="8269"/>
    <n v="573.51741666666669"/>
    <n v="573.3202500000001"/>
    <m/>
    <n v="4"/>
    <x v="345"/>
    <x v="0"/>
  </r>
  <r>
    <x v="8270"/>
    <n v="573.81682566666677"/>
    <n v="574.07163666666668"/>
    <m/>
    <n v="5"/>
    <x v="345"/>
    <x v="0"/>
  </r>
  <r>
    <x v="8271"/>
    <n v="573.71608266666669"/>
    <n v="573.51971666666668"/>
    <m/>
    <n v="6"/>
    <x v="345"/>
    <x v="0"/>
  </r>
  <r>
    <x v="8272"/>
    <n v="573.61108333333334"/>
    <n v="573.85859366666671"/>
    <m/>
    <n v="7"/>
    <x v="345"/>
    <x v="0"/>
  </r>
  <r>
    <x v="8273"/>
    <n v="573.83583966666674"/>
    <n v="573.76015066666673"/>
    <m/>
    <n v="8"/>
    <x v="345"/>
    <x v="0"/>
  </r>
  <r>
    <x v="8274"/>
    <n v="573.47908333333339"/>
    <n v="573.61108333333334"/>
    <m/>
    <n v="9"/>
    <x v="345"/>
    <x v="0"/>
  </r>
  <r>
    <x v="8275"/>
    <n v="573.92118000000005"/>
    <n v="573.87990766666667"/>
    <m/>
    <n v="10"/>
    <x v="345"/>
    <x v="0"/>
  </r>
  <r>
    <x v="8276"/>
    <n v="573.38575000000003"/>
    <n v="573.47908333333339"/>
    <m/>
    <n v="11"/>
    <x v="345"/>
    <x v="0"/>
  </r>
  <r>
    <x v="8277"/>
    <n v="573.9879370000001"/>
    <n v="573.96524800000009"/>
    <m/>
    <n v="12"/>
    <x v="345"/>
    <x v="0"/>
  </r>
  <r>
    <x v="8278"/>
    <n v="573.3202500000001"/>
    <n v="573.38575000000003"/>
    <m/>
    <n v="13"/>
    <x v="345"/>
    <x v="0"/>
  </r>
  <r>
    <x v="8279"/>
    <n v="574.02661066666667"/>
    <n v="574.03200500000003"/>
    <m/>
    <n v="14"/>
    <x v="345"/>
    <x v="0"/>
  </r>
  <r>
    <x v="8280"/>
    <n v="573.5173666666667"/>
    <n v="573.3202500000001"/>
    <m/>
    <n v="15"/>
    <x v="345"/>
    <x v="0"/>
  </r>
  <r>
    <x v="8281"/>
    <n v="573.81591766666668"/>
    <n v="574.07067866666671"/>
    <m/>
    <n v="16"/>
    <x v="345"/>
    <x v="0"/>
  </r>
  <r>
    <x v="8282"/>
    <n v="573.71512466666672"/>
    <n v="573.51966666666669"/>
    <m/>
    <n v="17"/>
    <x v="345"/>
    <x v="0"/>
  </r>
  <r>
    <x v="8283"/>
    <n v="573.61108333333334"/>
    <n v="573.85768566666673"/>
    <m/>
    <n v="18"/>
    <x v="345"/>
    <x v="0"/>
  </r>
  <r>
    <x v="8284"/>
    <n v="573.83488166666666"/>
    <n v="573.75919266666676"/>
    <m/>
    <n v="19"/>
    <x v="345"/>
    <x v="0"/>
  </r>
  <r>
    <x v="8285"/>
    <n v="573.47908333333339"/>
    <n v="573.61108333333334"/>
    <m/>
    <n v="20"/>
    <x v="345"/>
    <x v="0"/>
  </r>
  <r>
    <x v="8286"/>
    <n v="573.92022200000008"/>
    <n v="573.8789496666667"/>
    <m/>
    <n v="21"/>
    <x v="345"/>
    <x v="0"/>
  </r>
  <r>
    <x v="8287"/>
    <n v="573.38575000000003"/>
    <n v="573.47908333333339"/>
    <m/>
    <n v="22"/>
    <x v="345"/>
    <x v="0"/>
  </r>
  <r>
    <x v="8288"/>
    <n v="573.98697900000002"/>
    <n v="573.96429000000001"/>
    <m/>
    <n v="23"/>
    <x v="345"/>
    <x v="0"/>
  </r>
  <r>
    <x v="8289"/>
    <n v="573.3202500000001"/>
    <n v="573.38575000000003"/>
    <m/>
    <n v="24"/>
    <x v="345"/>
    <x v="0"/>
  </r>
  <r>
    <x v="8290"/>
    <n v="574.0256526666667"/>
    <n v="574.03104700000006"/>
    <m/>
    <n v="1"/>
    <x v="346"/>
    <x v="346"/>
  </r>
  <r>
    <x v="8291"/>
    <n v="573.51731666666672"/>
    <n v="573.3202500000001"/>
    <m/>
    <n v="2"/>
    <x v="346"/>
    <x v="0"/>
  </r>
  <r>
    <x v="8292"/>
    <n v="573.8150096666667"/>
    <n v="574.06972066666674"/>
    <m/>
    <n v="3"/>
    <x v="346"/>
    <x v="0"/>
  </r>
  <r>
    <x v="8293"/>
    <n v="573.71416666666676"/>
    <n v="573.51961666666671"/>
    <m/>
    <n v="4"/>
    <x v="346"/>
    <x v="0"/>
  </r>
  <r>
    <x v="8294"/>
    <n v="573.61108333333334"/>
    <n v="573.85677766666674"/>
    <m/>
    <n v="5"/>
    <x v="346"/>
    <x v="0"/>
  </r>
  <r>
    <x v="8295"/>
    <n v="573.83392366666669"/>
    <n v="573.75823466666668"/>
    <m/>
    <n v="6"/>
    <x v="346"/>
    <x v="0"/>
  </r>
  <r>
    <x v="8296"/>
    <n v="573.47908333333339"/>
    <n v="573.61108333333334"/>
    <m/>
    <n v="7"/>
    <x v="346"/>
    <x v="0"/>
  </r>
  <r>
    <x v="8297"/>
    <n v="573.919264"/>
    <n v="573.87799166666673"/>
    <m/>
    <n v="8"/>
    <x v="346"/>
    <x v="0"/>
  </r>
  <r>
    <x v="8298"/>
    <n v="573.38575000000003"/>
    <n v="573.47908333333339"/>
    <m/>
    <n v="9"/>
    <x v="346"/>
    <x v="0"/>
  </r>
  <r>
    <x v="8299"/>
    <n v="573.98602100000005"/>
    <n v="573.96333200000004"/>
    <m/>
    <n v="10"/>
    <x v="346"/>
    <x v="0"/>
  </r>
  <r>
    <x v="8300"/>
    <n v="573.3202500000001"/>
    <n v="573.38575000000003"/>
    <m/>
    <n v="11"/>
    <x v="346"/>
    <x v="0"/>
  </r>
  <r>
    <x v="8301"/>
    <n v="574.02469466666673"/>
    <n v="574.03008900000009"/>
    <m/>
    <n v="12"/>
    <x v="346"/>
    <x v="0"/>
  </r>
  <r>
    <x v="8302"/>
    <n v="573.51726666666673"/>
    <n v="573.3202500000001"/>
    <m/>
    <n v="13"/>
    <x v="346"/>
    <x v="0"/>
  </r>
  <r>
    <x v="8303"/>
    <n v="573.81410166666672"/>
    <n v="574.06876266666677"/>
    <m/>
    <n v="14"/>
    <x v="346"/>
    <x v="0"/>
  </r>
  <r>
    <x v="8304"/>
    <n v="573.71320866666667"/>
    <n v="573.51956666666672"/>
    <m/>
    <n v="15"/>
    <x v="346"/>
    <x v="0"/>
  </r>
  <r>
    <x v="8305"/>
    <n v="573.61108333333334"/>
    <n v="573.85586966666676"/>
    <m/>
    <n v="16"/>
    <x v="346"/>
    <x v="0"/>
  </r>
  <r>
    <x v="8306"/>
    <n v="573.83296566666672"/>
    <n v="573.75727666666671"/>
    <m/>
    <n v="17"/>
    <x v="346"/>
    <x v="0"/>
  </r>
  <r>
    <x v="8307"/>
    <n v="573.47908333333339"/>
    <n v="573.61108333333334"/>
    <m/>
    <n v="18"/>
    <x v="346"/>
    <x v="0"/>
  </r>
  <r>
    <x v="8308"/>
    <n v="573.91830600000003"/>
    <n v="573.87703366666676"/>
    <m/>
    <n v="19"/>
    <x v="346"/>
    <x v="0"/>
  </r>
  <r>
    <x v="8309"/>
    <n v="573.38575000000003"/>
    <n v="573.47908333333339"/>
    <m/>
    <n v="20"/>
    <x v="346"/>
    <x v="0"/>
  </r>
  <r>
    <x v="8310"/>
    <n v="573.98506300000008"/>
    <n v="573.96237400000007"/>
    <m/>
    <n v="21"/>
    <x v="346"/>
    <x v="0"/>
  </r>
  <r>
    <x v="8311"/>
    <n v="573.3202500000001"/>
    <n v="573.38575000000003"/>
    <m/>
    <n v="22"/>
    <x v="346"/>
    <x v="0"/>
  </r>
  <r>
    <x v="8312"/>
    <n v="574.02373666666676"/>
    <n v="574.02913100000001"/>
    <m/>
    <n v="23"/>
    <x v="346"/>
    <x v="0"/>
  </r>
  <r>
    <x v="8313"/>
    <n v="573.51721666666674"/>
    <n v="573.3202500000001"/>
    <m/>
    <n v="24"/>
    <x v="346"/>
    <x v="0"/>
  </r>
  <r>
    <x v="8314"/>
    <n v="573.81319366666673"/>
    <n v="574.06780466666669"/>
    <m/>
    <n v="1"/>
    <x v="347"/>
    <x v="347"/>
  </r>
  <r>
    <x v="8315"/>
    <n v="573.71225066666671"/>
    <n v="573.51951666666673"/>
    <m/>
    <n v="2"/>
    <x v="347"/>
    <x v="0"/>
  </r>
  <r>
    <x v="8316"/>
    <n v="573.61108333333334"/>
    <n v="573.85496166666667"/>
    <m/>
    <n v="3"/>
    <x v="347"/>
    <x v="0"/>
  </r>
  <r>
    <x v="8317"/>
    <n v="573.83200766666675"/>
    <n v="573.75631866666674"/>
    <m/>
    <n v="4"/>
    <x v="347"/>
    <x v="0"/>
  </r>
  <r>
    <x v="8318"/>
    <n v="573.47908333333339"/>
    <n v="573.61108333333334"/>
    <m/>
    <n v="5"/>
    <x v="347"/>
    <x v="0"/>
  </r>
  <r>
    <x v="8319"/>
    <n v="573.91734800000006"/>
    <n v="573.87607566666668"/>
    <m/>
    <n v="6"/>
    <x v="347"/>
    <x v="0"/>
  </r>
  <r>
    <x v="8320"/>
    <n v="573.38575000000003"/>
    <n v="573.47908333333339"/>
    <m/>
    <n v="7"/>
    <x v="347"/>
    <x v="0"/>
  </r>
  <r>
    <x v="8321"/>
    <n v="573.984105"/>
    <n v="573.9614160000001"/>
    <m/>
    <n v="8"/>
    <x v="347"/>
    <x v="0"/>
  </r>
  <r>
    <x v="8322"/>
    <n v="573.3202500000001"/>
    <n v="573.38575000000003"/>
    <m/>
    <n v="9"/>
    <x v="347"/>
    <x v="0"/>
  </r>
  <r>
    <x v="8323"/>
    <n v="574.02277866666668"/>
    <n v="574.02817300000004"/>
    <m/>
    <n v="10"/>
    <x v="347"/>
    <x v="0"/>
  </r>
  <r>
    <x v="8324"/>
    <n v="573.51716666666675"/>
    <n v="573.3202500000001"/>
    <m/>
    <n v="11"/>
    <x v="347"/>
    <x v="0"/>
  </r>
  <r>
    <x v="8325"/>
    <n v="573.81228566666675"/>
    <n v="574.06684666666672"/>
    <m/>
    <n v="12"/>
    <x v="347"/>
    <x v="0"/>
  </r>
  <r>
    <x v="8326"/>
    <n v="573.71129266666674"/>
    <n v="573.51946666666674"/>
    <m/>
    <n v="13"/>
    <x v="347"/>
    <x v="0"/>
  </r>
  <r>
    <x v="8327"/>
    <n v="573.61108333333334"/>
    <n v="573.85405366666669"/>
    <m/>
    <n v="14"/>
    <x v="347"/>
    <x v="0"/>
  </r>
  <r>
    <x v="8328"/>
    <n v="573.83104966666667"/>
    <n v="573.75536066666666"/>
    <m/>
    <n v="15"/>
    <x v="347"/>
    <x v="0"/>
  </r>
  <r>
    <x v="8329"/>
    <n v="573.47908333333339"/>
    <n v="573.61108333333334"/>
    <m/>
    <n v="16"/>
    <x v="347"/>
    <x v="0"/>
  </r>
  <r>
    <x v="8330"/>
    <n v="573.91639000000009"/>
    <n v="573.87511766666671"/>
    <m/>
    <n v="17"/>
    <x v="347"/>
    <x v="0"/>
  </r>
  <r>
    <x v="8331"/>
    <n v="573.38575000000003"/>
    <n v="573.47908333333339"/>
    <m/>
    <n v="18"/>
    <x v="347"/>
    <x v="0"/>
  </r>
  <r>
    <x v="8332"/>
    <n v="573.98314700000003"/>
    <n v="573.96045800000002"/>
    <m/>
    <n v="19"/>
    <x v="347"/>
    <x v="0"/>
  </r>
  <r>
    <x v="8333"/>
    <n v="573.3202500000001"/>
    <n v="573.38575000000003"/>
    <m/>
    <n v="20"/>
    <x v="347"/>
    <x v="0"/>
  </r>
  <r>
    <x v="8334"/>
    <n v="574.02182066666671"/>
    <n v="574.02721500000007"/>
    <m/>
    <n v="21"/>
    <x v="347"/>
    <x v="0"/>
  </r>
  <r>
    <x v="8335"/>
    <n v="573.51711666666677"/>
    <n v="573.3202500000001"/>
    <m/>
    <n v="22"/>
    <x v="347"/>
    <x v="0"/>
  </r>
  <r>
    <x v="8336"/>
    <n v="573.81137766666677"/>
    <n v="574.06588866666675"/>
    <m/>
    <n v="23"/>
    <x v="347"/>
    <x v="0"/>
  </r>
  <r>
    <x v="8337"/>
    <n v="573.71033466666677"/>
    <n v="573.51941666666676"/>
    <m/>
    <n v="24"/>
    <x v="347"/>
    <x v="0"/>
  </r>
  <r>
    <x v="8338"/>
    <n v="573.61108333333334"/>
    <n v="573.85314566666671"/>
    <m/>
    <n v="1"/>
    <x v="348"/>
    <x v="348"/>
  </r>
  <r>
    <x v="8339"/>
    <n v="573.8300916666667"/>
    <n v="573.75440266666669"/>
    <m/>
    <n v="2"/>
    <x v="348"/>
    <x v="0"/>
  </r>
  <r>
    <x v="8340"/>
    <n v="573.47908333333339"/>
    <n v="573.61108333333334"/>
    <m/>
    <n v="3"/>
    <x v="348"/>
    <x v="0"/>
  </r>
  <r>
    <x v="8341"/>
    <n v="573.91543200000001"/>
    <n v="573.87415966666674"/>
    <m/>
    <n v="4"/>
    <x v="348"/>
    <x v="0"/>
  </r>
  <r>
    <x v="8342"/>
    <n v="573.38575000000003"/>
    <n v="573.47908333333339"/>
    <m/>
    <n v="5"/>
    <x v="348"/>
    <x v="0"/>
  </r>
  <r>
    <x v="8343"/>
    <n v="573.98218900000006"/>
    <n v="573.95950000000005"/>
    <m/>
    <n v="6"/>
    <x v="348"/>
    <x v="0"/>
  </r>
  <r>
    <x v="8344"/>
    <n v="573.3202500000001"/>
    <n v="573.38575000000003"/>
    <m/>
    <n v="7"/>
    <x v="348"/>
    <x v="0"/>
  </r>
  <r>
    <x v="8345"/>
    <n v="574.02086266666674"/>
    <n v="574.0262570000001"/>
    <m/>
    <n v="8"/>
    <x v="348"/>
    <x v="0"/>
  </r>
  <r>
    <x v="8346"/>
    <n v="573.51706666666666"/>
    <n v="573.3202500000001"/>
    <m/>
    <n v="9"/>
    <x v="348"/>
    <x v="0"/>
  </r>
  <r>
    <x v="8347"/>
    <n v="573.81046966666668"/>
    <n v="574.06493066666667"/>
    <m/>
    <n v="10"/>
    <x v="348"/>
    <x v="0"/>
  </r>
  <r>
    <x v="8348"/>
    <n v="573.70937666666669"/>
    <n v="573.51936666666677"/>
    <m/>
    <n v="11"/>
    <x v="348"/>
    <x v="0"/>
  </r>
  <r>
    <x v="8349"/>
    <n v="573.61108333333334"/>
    <n v="573.85223766666672"/>
    <m/>
    <n v="12"/>
    <x v="348"/>
    <x v="0"/>
  </r>
  <r>
    <x v="8350"/>
    <n v="573.82913366666673"/>
    <n v="573.75344466666672"/>
    <m/>
    <n v="13"/>
    <x v="348"/>
    <x v="0"/>
  </r>
  <r>
    <x v="8351"/>
    <n v="573.47908333333339"/>
    <n v="573.61108333333334"/>
    <m/>
    <n v="14"/>
    <x v="348"/>
    <x v="0"/>
  </r>
  <r>
    <x v="8352"/>
    <n v="573.91447400000004"/>
    <n v="573.87320166666677"/>
    <m/>
    <n v="15"/>
    <x v="348"/>
    <x v="0"/>
  </r>
  <r>
    <x v="8353"/>
    <n v="573.38575000000003"/>
    <n v="573.47908333333339"/>
    <m/>
    <n v="16"/>
    <x v="348"/>
    <x v="0"/>
  </r>
  <r>
    <x v="8354"/>
    <n v="573.98123100000009"/>
    <n v="573.95854200000008"/>
    <m/>
    <n v="17"/>
    <x v="348"/>
    <x v="0"/>
  </r>
  <r>
    <x v="8355"/>
    <n v="573.3202500000001"/>
    <n v="573.38575000000003"/>
    <m/>
    <n v="18"/>
    <x v="348"/>
    <x v="0"/>
  </r>
  <r>
    <x v="8356"/>
    <n v="574.01990466666666"/>
    <n v="574.02529900000002"/>
    <m/>
    <n v="19"/>
    <x v="348"/>
    <x v="0"/>
  </r>
  <r>
    <x v="8357"/>
    <n v="573.51701666666668"/>
    <n v="573.3202500000001"/>
    <m/>
    <n v="20"/>
    <x v="348"/>
    <x v="0"/>
  </r>
  <r>
    <x v="8358"/>
    <n v="573.8095616666667"/>
    <n v="574.0639726666667"/>
    <m/>
    <n v="21"/>
    <x v="348"/>
    <x v="0"/>
  </r>
  <r>
    <x v="8359"/>
    <n v="573.70841866666672"/>
    <n v="573.51931666666667"/>
    <m/>
    <n v="22"/>
    <x v="348"/>
    <x v="0"/>
  </r>
  <r>
    <x v="8360"/>
    <n v="573.61108333333334"/>
    <n v="573.85132966666674"/>
    <m/>
    <n v="23"/>
    <x v="348"/>
    <x v="0"/>
  </r>
  <r>
    <x v="8361"/>
    <n v="573.82817566666677"/>
    <n v="573.75248666666675"/>
    <m/>
    <n v="24"/>
    <x v="348"/>
    <x v="0"/>
  </r>
  <r>
    <x v="8362"/>
    <n v="573.47908333333339"/>
    <n v="573.61108333333334"/>
    <m/>
    <n v="1"/>
    <x v="349"/>
    <x v="349"/>
  </r>
  <r>
    <x v="8363"/>
    <n v="573.91351600000007"/>
    <n v="573.87224366666669"/>
    <m/>
    <n v="2"/>
    <x v="349"/>
    <x v="0"/>
  </r>
  <r>
    <x v="8364"/>
    <n v="573.38575000000003"/>
    <n v="573.47908333333339"/>
    <m/>
    <n v="3"/>
    <x v="349"/>
    <x v="0"/>
  </r>
  <r>
    <x v="8365"/>
    <n v="573.98027300000001"/>
    <n v="573.957584"/>
    <m/>
    <n v="4"/>
    <x v="349"/>
    <x v="0"/>
  </r>
  <r>
    <x v="8366"/>
    <n v="573.3202500000001"/>
    <n v="573.38575000000003"/>
    <m/>
    <n v="5"/>
    <x v="349"/>
    <x v="0"/>
  </r>
  <r>
    <x v="8367"/>
    <n v="574.01894666666669"/>
    <n v="574.02434100000005"/>
    <m/>
    <n v="6"/>
    <x v="349"/>
    <x v="0"/>
  </r>
  <r>
    <x v="8368"/>
    <n v="573.51696666666669"/>
    <n v="573.3202500000001"/>
    <m/>
    <n v="7"/>
    <x v="349"/>
    <x v="0"/>
  </r>
  <r>
    <x v="8369"/>
    <n v="573.80865366666671"/>
    <n v="574.06301466666673"/>
    <m/>
    <n v="8"/>
    <x v="349"/>
    <x v="0"/>
  </r>
  <r>
    <x v="8370"/>
    <n v="573.70746066666675"/>
    <n v="573.51926666666668"/>
    <m/>
    <n v="9"/>
    <x v="349"/>
    <x v="0"/>
  </r>
  <r>
    <x v="8371"/>
    <n v="573.61108333333334"/>
    <n v="573.85042166666676"/>
    <m/>
    <n v="10"/>
    <x v="349"/>
    <x v="0"/>
  </r>
  <r>
    <x v="8372"/>
    <n v="573.82721766666668"/>
    <n v="573.75152866666667"/>
    <m/>
    <n v="11"/>
    <x v="349"/>
    <x v="0"/>
  </r>
  <r>
    <x v="8373"/>
    <n v="573.47908333333339"/>
    <n v="573.61108333333334"/>
    <m/>
    <n v="12"/>
    <x v="349"/>
    <x v="0"/>
  </r>
  <r>
    <x v="8374"/>
    <n v="573.9125580000001"/>
    <n v="573.87128566666672"/>
    <m/>
    <n v="13"/>
    <x v="349"/>
    <x v="0"/>
  </r>
  <r>
    <x v="8375"/>
    <n v="573.38575000000003"/>
    <n v="573.47908333333339"/>
    <m/>
    <n v="14"/>
    <x v="349"/>
    <x v="0"/>
  </r>
  <r>
    <x v="8376"/>
    <n v="573.97931500000004"/>
    <n v="573.95662600000003"/>
    <m/>
    <n v="15"/>
    <x v="349"/>
    <x v="0"/>
  </r>
  <r>
    <x v="8377"/>
    <n v="573.3202500000001"/>
    <n v="573.38575000000003"/>
    <m/>
    <n v="16"/>
    <x v="349"/>
    <x v="0"/>
  </r>
  <r>
    <x v="8378"/>
    <n v="574.01798866666672"/>
    <n v="574.02338300000008"/>
    <m/>
    <n v="17"/>
    <x v="349"/>
    <x v="0"/>
  </r>
  <r>
    <x v="8379"/>
    <n v="573.5169166666667"/>
    <n v="573.3202500000001"/>
    <m/>
    <n v="18"/>
    <x v="349"/>
    <x v="0"/>
  </r>
  <r>
    <x v="8380"/>
    <n v="573.80774566666673"/>
    <n v="574.06205666666676"/>
    <m/>
    <n v="19"/>
    <x v="349"/>
    <x v="0"/>
  </r>
  <r>
    <x v="8381"/>
    <n v="573.70650266666667"/>
    <n v="573.51921666666669"/>
    <m/>
    <n v="20"/>
    <x v="349"/>
    <x v="0"/>
  </r>
  <r>
    <x v="8382"/>
    <n v="573.61108333333334"/>
    <n v="573.84951366666667"/>
    <m/>
    <n v="21"/>
    <x v="349"/>
    <x v="0"/>
  </r>
  <r>
    <x v="8383"/>
    <n v="573.82625966666672"/>
    <n v="573.7505706666667"/>
    <m/>
    <n v="22"/>
    <x v="349"/>
    <x v="0"/>
  </r>
  <r>
    <x v="8384"/>
    <n v="573.47908333333339"/>
    <n v="573.61108333333334"/>
    <m/>
    <n v="23"/>
    <x v="349"/>
    <x v="0"/>
  </r>
  <r>
    <x v="8385"/>
    <n v="573.91160000000002"/>
    <n v="573.87032766666675"/>
    <m/>
    <n v="24"/>
    <x v="349"/>
    <x v="0"/>
  </r>
  <r>
    <x v="8386"/>
    <n v="573.38575000000003"/>
    <n v="573.47908333333339"/>
    <m/>
    <n v="1"/>
    <x v="350"/>
    <x v="350"/>
  </r>
  <r>
    <x v="8387"/>
    <n v="573.97835700000007"/>
    <n v="573.95566800000006"/>
    <m/>
    <n v="2"/>
    <x v="350"/>
    <x v="0"/>
  </r>
  <r>
    <x v="8388"/>
    <n v="573.3202500000001"/>
    <n v="573.38575000000003"/>
    <m/>
    <n v="3"/>
    <x v="350"/>
    <x v="0"/>
  </r>
  <r>
    <x v="8389"/>
    <n v="574.01703066666676"/>
    <n v="574.022425"/>
    <m/>
    <n v="4"/>
    <x v="350"/>
    <x v="0"/>
  </r>
  <r>
    <x v="8390"/>
    <n v="573.51686666666671"/>
    <n v="573.3202500000001"/>
    <m/>
    <n v="5"/>
    <x v="350"/>
    <x v="0"/>
  </r>
  <r>
    <x v="8391"/>
    <n v="573.80683766666675"/>
    <n v="574.06109866666668"/>
    <m/>
    <n v="6"/>
    <x v="350"/>
    <x v="0"/>
  </r>
  <r>
    <x v="8392"/>
    <n v="573.7055446666667"/>
    <n v="573.51916666666671"/>
    <m/>
    <n v="7"/>
    <x v="350"/>
    <x v="0"/>
  </r>
  <r>
    <x v="8393"/>
    <n v="573.61108333333334"/>
    <n v="573.84860566666669"/>
    <m/>
    <n v="8"/>
    <x v="350"/>
    <x v="0"/>
  </r>
  <r>
    <x v="8394"/>
    <n v="573.82530166666675"/>
    <n v="573.74961266666674"/>
    <m/>
    <n v="9"/>
    <x v="350"/>
    <x v="0"/>
  </r>
  <r>
    <x v="8395"/>
    <n v="573.47908333333339"/>
    <n v="573.61108333333334"/>
    <m/>
    <n v="10"/>
    <x v="350"/>
    <x v="0"/>
  </r>
  <r>
    <x v="8396"/>
    <n v="573.91064200000005"/>
    <n v="573.86936966666667"/>
    <m/>
    <n v="11"/>
    <x v="350"/>
    <x v="0"/>
  </r>
  <r>
    <x v="8397"/>
    <n v="573.38575000000003"/>
    <n v="573.47908333333339"/>
    <m/>
    <n v="12"/>
    <x v="350"/>
    <x v="0"/>
  </r>
  <r>
    <x v="8398"/>
    <n v="573.9773990000001"/>
    <n v="573.95471000000009"/>
    <m/>
    <n v="13"/>
    <x v="350"/>
    <x v="0"/>
  </r>
  <r>
    <x v="8399"/>
    <n v="573.3202500000001"/>
    <n v="573.38575000000003"/>
    <m/>
    <n v="14"/>
    <x v="350"/>
    <x v="0"/>
  </r>
  <r>
    <x v="8400"/>
    <n v="574.01607266666667"/>
    <n v="574.02146700000003"/>
    <m/>
    <n v="15"/>
    <x v="350"/>
    <x v="0"/>
  </r>
  <r>
    <x v="8401"/>
    <n v="573.51681666666673"/>
    <n v="573.3202500000001"/>
    <m/>
    <n v="16"/>
    <x v="350"/>
    <x v="0"/>
  </r>
  <r>
    <x v="8402"/>
    <n v="573.80592966666677"/>
    <n v="574.06014066666671"/>
    <m/>
    <n v="17"/>
    <x v="350"/>
    <x v="0"/>
  </r>
  <r>
    <x v="8403"/>
    <n v="573.70458666666673"/>
    <n v="573.51911666666672"/>
    <m/>
    <n v="18"/>
    <x v="350"/>
    <x v="0"/>
  </r>
  <r>
    <x v="8404"/>
    <n v="573.61108333333334"/>
    <n v="573.8476976666667"/>
    <m/>
    <n v="19"/>
    <x v="350"/>
    <x v="0"/>
  </r>
  <r>
    <x v="8405"/>
    <n v="573.82434366666666"/>
    <n v="573.74865466666677"/>
    <m/>
    <n v="20"/>
    <x v="350"/>
    <x v="0"/>
  </r>
  <r>
    <x v="8406"/>
    <n v="573.47908333333339"/>
    <n v="573.61108333333334"/>
    <m/>
    <n v="21"/>
    <x v="350"/>
    <x v="0"/>
  </r>
  <r>
    <x v="8407"/>
    <n v="573.90968400000008"/>
    <n v="573.8684116666667"/>
    <m/>
    <n v="22"/>
    <x v="350"/>
    <x v="0"/>
  </r>
  <r>
    <x v="8408"/>
    <n v="573.38575000000003"/>
    <n v="573.47908333333339"/>
    <m/>
    <n v="23"/>
    <x v="350"/>
    <x v="0"/>
  </r>
  <r>
    <x v="8409"/>
    <n v="573.97644100000002"/>
    <n v="573.95375200000001"/>
    <m/>
    <n v="24"/>
    <x v="350"/>
    <x v="0"/>
  </r>
  <r>
    <x v="8410"/>
    <n v="573.3202500000001"/>
    <n v="573.38575000000003"/>
    <m/>
    <n v="1"/>
    <x v="351"/>
    <x v="351"/>
  </r>
  <r>
    <x v="8411"/>
    <n v="574.0151146666667"/>
    <n v="574.02050900000006"/>
    <m/>
    <n v="2"/>
    <x v="351"/>
    <x v="0"/>
  </r>
  <r>
    <x v="8412"/>
    <n v="573.51676666666674"/>
    <n v="573.3202500000001"/>
    <m/>
    <n v="3"/>
    <x v="351"/>
    <x v="0"/>
  </r>
  <r>
    <x v="8413"/>
    <n v="573.80502166666668"/>
    <n v="574.05918266666674"/>
    <m/>
    <n v="4"/>
    <x v="351"/>
    <x v="0"/>
  </r>
  <r>
    <x v="8414"/>
    <n v="573.70362866666676"/>
    <n v="573.51906666666673"/>
    <m/>
    <n v="5"/>
    <x v="351"/>
    <x v="0"/>
  </r>
  <r>
    <x v="8415"/>
    <n v="573.61108333333334"/>
    <n v="573.84678966666672"/>
    <m/>
    <n v="6"/>
    <x v="351"/>
    <x v="0"/>
  </r>
  <r>
    <x v="8416"/>
    <n v="573.8233856666667"/>
    <n v="573.74769666666668"/>
    <m/>
    <n v="7"/>
    <x v="351"/>
    <x v="0"/>
  </r>
  <r>
    <x v="8417"/>
    <n v="573.47908333333339"/>
    <n v="573.61108333333334"/>
    <m/>
    <n v="8"/>
    <x v="351"/>
    <x v="0"/>
  </r>
  <r>
    <x v="8418"/>
    <n v="573.908726"/>
    <n v="573.86745366666673"/>
    <m/>
    <n v="9"/>
    <x v="351"/>
    <x v="0"/>
  </r>
  <r>
    <x v="8419"/>
    <n v="573.38575000000003"/>
    <n v="573.47908333333339"/>
    <m/>
    <n v="10"/>
    <x v="351"/>
    <x v="0"/>
  </r>
  <r>
    <x v="8420"/>
    <n v="573.97548300000005"/>
    <n v="573.95279400000004"/>
    <m/>
    <n v="11"/>
    <x v="351"/>
    <x v="0"/>
  </r>
  <r>
    <x v="8421"/>
    <n v="573.3202500000001"/>
    <n v="573.38575000000003"/>
    <m/>
    <n v="12"/>
    <x v="351"/>
    <x v="0"/>
  </r>
  <r>
    <x v="8422"/>
    <n v="574.01415666666674"/>
    <n v="574.01955100000009"/>
    <m/>
    <n v="13"/>
    <x v="351"/>
    <x v="0"/>
  </r>
  <r>
    <x v="8423"/>
    <n v="573.51671666666675"/>
    <n v="573.3202500000001"/>
    <m/>
    <n v="14"/>
    <x v="351"/>
    <x v="0"/>
  </r>
  <r>
    <x v="8424"/>
    <n v="573.80411366666669"/>
    <n v="574.05822466666677"/>
    <m/>
    <n v="15"/>
    <x v="351"/>
    <x v="0"/>
  </r>
  <r>
    <x v="8425"/>
    <n v="573.70267066666668"/>
    <n v="573.51901666666674"/>
    <m/>
    <n v="16"/>
    <x v="351"/>
    <x v="0"/>
  </r>
  <r>
    <x v="8426"/>
    <n v="573.61108333333334"/>
    <n v="573.84588166666674"/>
    <m/>
    <n v="17"/>
    <x v="351"/>
    <x v="0"/>
  </r>
  <r>
    <x v="8427"/>
    <n v="573.82242766666673"/>
    <n v="573.74673866666672"/>
    <m/>
    <n v="18"/>
    <x v="351"/>
    <x v="0"/>
  </r>
  <r>
    <x v="8428"/>
    <n v="573.47908333333339"/>
    <n v="573.61108333333334"/>
    <m/>
    <n v="19"/>
    <x v="351"/>
    <x v="0"/>
  </r>
  <r>
    <x v="8429"/>
    <n v="573.90776800000003"/>
    <n v="573.86649566666676"/>
    <m/>
    <n v="20"/>
    <x v="351"/>
    <x v="0"/>
  </r>
  <r>
    <x v="8430"/>
    <n v="573.38575000000003"/>
    <n v="573.47908333333339"/>
    <m/>
    <n v="21"/>
    <x v="351"/>
    <x v="0"/>
  </r>
  <r>
    <x v="8431"/>
    <n v="573.97452500000009"/>
    <n v="573.95183600000007"/>
    <m/>
    <n v="22"/>
    <x v="351"/>
    <x v="0"/>
  </r>
  <r>
    <x v="8432"/>
    <n v="573.3202500000001"/>
    <n v="573.38575000000003"/>
    <m/>
    <n v="23"/>
    <x v="351"/>
    <x v="0"/>
  </r>
  <r>
    <x v="8433"/>
    <n v="574.01319866666677"/>
    <n v="574.01859300000001"/>
    <m/>
    <n v="24"/>
    <x v="351"/>
    <x v="0"/>
  </r>
  <r>
    <x v="8434"/>
    <n v="573.51666666666677"/>
    <n v="573.3202500000001"/>
    <m/>
    <n v="1"/>
    <x v="352"/>
    <x v="352"/>
  </r>
  <r>
    <x v="8435"/>
    <n v="573.80320566666671"/>
    <n v="574.05726666666669"/>
    <m/>
    <n v="2"/>
    <x v="352"/>
    <x v="0"/>
  </r>
  <r>
    <x v="8436"/>
    <n v="573.70171266666671"/>
    <n v="573.51896666666676"/>
    <m/>
    <n v="3"/>
    <x v="352"/>
    <x v="0"/>
  </r>
  <r>
    <x v="8437"/>
    <n v="573.61108333333334"/>
    <n v="573.84497366666676"/>
    <m/>
    <n v="4"/>
    <x v="352"/>
    <x v="0"/>
  </r>
  <r>
    <x v="8438"/>
    <n v="573.82146966666676"/>
    <n v="573.74578066666675"/>
    <m/>
    <n v="5"/>
    <x v="352"/>
    <x v="0"/>
  </r>
  <r>
    <x v="8439"/>
    <n v="573.47908333333339"/>
    <n v="573.61108333333334"/>
    <m/>
    <n v="6"/>
    <x v="352"/>
    <x v="0"/>
  </r>
  <r>
    <x v="8440"/>
    <n v="573.90681000000006"/>
    <n v="573.86553766666668"/>
    <m/>
    <n v="7"/>
    <x v="352"/>
    <x v="0"/>
  </r>
  <r>
    <x v="8441"/>
    <n v="573.38575000000003"/>
    <n v="573.47908333333339"/>
    <m/>
    <n v="8"/>
    <x v="352"/>
    <x v="0"/>
  </r>
  <r>
    <x v="8442"/>
    <n v="573.973567"/>
    <n v="573.9508780000001"/>
    <m/>
    <n v="9"/>
    <x v="352"/>
    <x v="0"/>
  </r>
  <r>
    <x v="8443"/>
    <n v="573.3202500000001"/>
    <n v="573.38575000000003"/>
    <m/>
    <n v="10"/>
    <x v="352"/>
    <x v="0"/>
  </r>
  <r>
    <x v="8444"/>
    <n v="574.01224066666668"/>
    <n v="574.01763500000004"/>
    <m/>
    <n v="11"/>
    <x v="352"/>
    <x v="0"/>
  </r>
  <r>
    <x v="8445"/>
    <n v="573.51661666666666"/>
    <n v="573.3202500000001"/>
    <m/>
    <n v="12"/>
    <x v="352"/>
    <x v="0"/>
  </r>
  <r>
    <x v="8446"/>
    <n v="573.80229766666673"/>
    <n v="574.05630866666672"/>
    <m/>
    <n v="13"/>
    <x v="352"/>
    <x v="0"/>
  </r>
  <r>
    <x v="8447"/>
    <n v="573.70075466666674"/>
    <n v="573.51891666666677"/>
    <m/>
    <n v="14"/>
    <x v="352"/>
    <x v="0"/>
  </r>
  <r>
    <x v="8448"/>
    <n v="573.61108333333334"/>
    <n v="573.84406566666667"/>
    <m/>
    <n v="15"/>
    <x v="352"/>
    <x v="0"/>
  </r>
  <r>
    <x v="8449"/>
    <n v="573.82051166666668"/>
    <n v="573.74482266666666"/>
    <m/>
    <n v="16"/>
    <x v="352"/>
    <x v="0"/>
  </r>
  <r>
    <x v="8450"/>
    <n v="573.47908333333339"/>
    <n v="573.61108333333334"/>
    <m/>
    <n v="17"/>
    <x v="352"/>
    <x v="0"/>
  </r>
  <r>
    <x v="8451"/>
    <n v="573.9058520000001"/>
    <n v="573.86457966666671"/>
    <m/>
    <n v="18"/>
    <x v="352"/>
    <x v="0"/>
  </r>
  <r>
    <x v="8452"/>
    <n v="573.38575000000003"/>
    <n v="573.47908333333339"/>
    <m/>
    <n v="19"/>
    <x v="352"/>
    <x v="0"/>
  </r>
  <r>
    <x v="8453"/>
    <n v="573.97260900000003"/>
    <n v="573.94992000000002"/>
    <m/>
    <n v="20"/>
    <x v="352"/>
    <x v="0"/>
  </r>
  <r>
    <x v="8454"/>
    <n v="573.3202500000001"/>
    <n v="573.38575000000003"/>
    <m/>
    <n v="21"/>
    <x v="352"/>
    <x v="0"/>
  </r>
  <r>
    <x v="8455"/>
    <n v="574.01128266666672"/>
    <n v="574.01667700000007"/>
    <m/>
    <n v="22"/>
    <x v="352"/>
    <x v="0"/>
  </r>
  <r>
    <x v="8456"/>
    <n v="573.51656666666668"/>
    <n v="573.3202500000001"/>
    <m/>
    <n v="23"/>
    <x v="352"/>
    <x v="0"/>
  </r>
  <r>
    <x v="8457"/>
    <n v="573.80138966666675"/>
    <n v="574.05535066666675"/>
    <m/>
    <n v="24"/>
    <x v="352"/>
    <x v="0"/>
  </r>
  <r>
    <x v="8458"/>
    <n v="573.69979666666677"/>
    <n v="573.51886666666667"/>
    <m/>
    <n v="1"/>
    <x v="353"/>
    <x v="353"/>
  </r>
  <r>
    <x v="8459"/>
    <n v="573.61108333333334"/>
    <n v="573.84315766666668"/>
    <m/>
    <n v="2"/>
    <x v="353"/>
    <x v="0"/>
  </r>
  <r>
    <x v="8460"/>
    <n v="573.81955366666671"/>
    <n v="573.7438646666667"/>
    <m/>
    <n v="3"/>
    <x v="353"/>
    <x v="0"/>
  </r>
  <r>
    <x v="8461"/>
    <n v="573.47908333333339"/>
    <n v="573.61108333333334"/>
    <m/>
    <n v="4"/>
    <x v="353"/>
    <x v="0"/>
  </r>
  <r>
    <x v="8462"/>
    <n v="573.90489400000001"/>
    <n v="573.86362166666675"/>
    <m/>
    <n v="5"/>
    <x v="353"/>
    <x v="0"/>
  </r>
  <r>
    <x v="8463"/>
    <n v="573.38575000000003"/>
    <n v="573.47908333333339"/>
    <m/>
    <n v="6"/>
    <x v="353"/>
    <x v="0"/>
  </r>
  <r>
    <x v="8464"/>
    <n v="573.97165100000007"/>
    <n v="573.94896200000005"/>
    <m/>
    <n v="7"/>
    <x v="353"/>
    <x v="0"/>
  </r>
  <r>
    <x v="8465"/>
    <n v="573.3202500000001"/>
    <n v="573.38575000000003"/>
    <m/>
    <n v="8"/>
    <x v="353"/>
    <x v="0"/>
  </r>
  <r>
    <x v="8466"/>
    <n v="574.01032466666675"/>
    <n v="574.0157190000001"/>
    <m/>
    <n v="9"/>
    <x v="353"/>
    <x v="0"/>
  </r>
  <r>
    <x v="8467"/>
    <n v="573.51651666666669"/>
    <n v="573.3202500000001"/>
    <m/>
    <n v="10"/>
    <x v="353"/>
    <x v="0"/>
  </r>
  <r>
    <x v="8468"/>
    <n v="573.80048166666677"/>
    <n v="574.05439266666667"/>
    <m/>
    <n v="11"/>
    <x v="353"/>
    <x v="0"/>
  </r>
  <r>
    <x v="8469"/>
    <n v="573.69883866666669"/>
    <n v="573.51881666666668"/>
    <m/>
    <n v="12"/>
    <x v="353"/>
    <x v="0"/>
  </r>
  <r>
    <x v="8470"/>
    <n v="573.61108333333334"/>
    <n v="573.8422496666667"/>
    <m/>
    <n v="13"/>
    <x v="353"/>
    <x v="0"/>
  </r>
  <r>
    <x v="8471"/>
    <n v="573.81859566666674"/>
    <n v="573.74290666666673"/>
    <m/>
    <n v="14"/>
    <x v="353"/>
    <x v="0"/>
  </r>
  <r>
    <x v="8472"/>
    <n v="573.47908333333339"/>
    <n v="573.61108333333334"/>
    <m/>
    <n v="15"/>
    <x v="353"/>
    <x v="0"/>
  </r>
  <r>
    <x v="8473"/>
    <n v="573.90393600000004"/>
    <n v="573.86266366666666"/>
    <m/>
    <n v="16"/>
    <x v="353"/>
    <x v="0"/>
  </r>
  <r>
    <x v="8474"/>
    <n v="573.38575000000003"/>
    <n v="573.47908333333339"/>
    <m/>
    <n v="17"/>
    <x v="353"/>
    <x v="0"/>
  </r>
  <r>
    <x v="8475"/>
    <n v="573.9706930000001"/>
    <n v="573.94800400000008"/>
    <m/>
    <n v="18"/>
    <x v="353"/>
    <x v="0"/>
  </r>
  <r>
    <x v="8476"/>
    <n v="573.3202500000001"/>
    <n v="573.38575000000003"/>
    <m/>
    <n v="19"/>
    <x v="353"/>
    <x v="0"/>
  </r>
  <r>
    <x v="8477"/>
    <n v="574.00936666666666"/>
    <n v="574.01476100000002"/>
    <m/>
    <n v="20"/>
    <x v="353"/>
    <x v="0"/>
  </r>
  <r>
    <x v="8478"/>
    <n v="573.5164666666667"/>
    <n v="573.3202500000001"/>
    <m/>
    <n v="21"/>
    <x v="353"/>
    <x v="0"/>
  </r>
  <r>
    <x v="8479"/>
    <n v="573.79957366666667"/>
    <n v="574.0534346666667"/>
    <m/>
    <n v="22"/>
    <x v="353"/>
    <x v="0"/>
  </r>
  <r>
    <x v="8480"/>
    <n v="573.69788066666672"/>
    <n v="573.51876666666669"/>
    <m/>
    <n v="23"/>
    <x v="353"/>
    <x v="0"/>
  </r>
  <r>
    <x v="8481"/>
    <n v="573.61108333333334"/>
    <n v="573.84134166666672"/>
    <m/>
    <n v="24"/>
    <x v="353"/>
    <x v="0"/>
  </r>
  <r>
    <x v="8482"/>
    <n v="573.81763766666677"/>
    <n v="573.74194866666676"/>
    <m/>
    <n v="1"/>
    <x v="354"/>
    <x v="354"/>
  </r>
  <r>
    <x v="8483"/>
    <n v="573.47908333333339"/>
    <n v="573.61108333333334"/>
    <m/>
    <n v="2"/>
    <x v="354"/>
    <x v="0"/>
  </r>
  <r>
    <x v="8484"/>
    <n v="573.90297800000008"/>
    <n v="573.86170566666669"/>
    <m/>
    <n v="3"/>
    <x v="354"/>
    <x v="0"/>
  </r>
  <r>
    <x v="8485"/>
    <n v="573.38575000000003"/>
    <n v="573.47908333333339"/>
    <m/>
    <n v="4"/>
    <x v="354"/>
    <x v="0"/>
  </r>
  <r>
    <x v="8486"/>
    <n v="573.96973500000001"/>
    <n v="573.947046"/>
    <m/>
    <n v="5"/>
    <x v="354"/>
    <x v="0"/>
  </r>
  <r>
    <x v="8487"/>
    <n v="573.3202500000001"/>
    <n v="573.38575000000003"/>
    <m/>
    <n v="6"/>
    <x v="354"/>
    <x v="0"/>
  </r>
  <r>
    <x v="8488"/>
    <n v="574.0084086666667"/>
    <n v="574.01380300000005"/>
    <m/>
    <n v="7"/>
    <x v="354"/>
    <x v="0"/>
  </r>
  <r>
    <x v="8489"/>
    <n v="573.51641666666671"/>
    <n v="573.3202500000001"/>
    <m/>
    <n v="8"/>
    <x v="354"/>
    <x v="0"/>
  </r>
  <r>
    <x v="8490"/>
    <n v="573.79866566666669"/>
    <n v="574.05247666666673"/>
    <m/>
    <n v="9"/>
    <x v="354"/>
    <x v="0"/>
  </r>
  <r>
    <x v="8491"/>
    <n v="573.69692266666675"/>
    <n v="573.51871666666671"/>
    <m/>
    <n v="10"/>
    <x v="354"/>
    <x v="0"/>
  </r>
  <r>
    <x v="8492"/>
    <n v="573.61108333333334"/>
    <n v="573.84043366666674"/>
    <m/>
    <n v="11"/>
    <x v="354"/>
    <x v="0"/>
  </r>
  <r>
    <x v="8493"/>
    <n v="573.81667966666669"/>
    <n v="573.74099066666668"/>
    <m/>
    <n v="12"/>
    <x v="354"/>
    <x v="0"/>
  </r>
  <r>
    <x v="8494"/>
    <n v="573.47908333333339"/>
    <n v="573.61108333333334"/>
    <m/>
    <n v="13"/>
    <x v="354"/>
    <x v="0"/>
  </r>
  <r>
    <x v="8495"/>
    <n v="573.90201999999999"/>
    <n v="573.86074766666673"/>
    <m/>
    <n v="14"/>
    <x v="354"/>
    <x v="0"/>
  </r>
  <r>
    <x v="8496"/>
    <n v="573.38575000000003"/>
    <n v="573.47908333333339"/>
    <m/>
    <n v="15"/>
    <x v="354"/>
    <x v="0"/>
  </r>
  <r>
    <x v="8497"/>
    <n v="573.96877700000005"/>
    <n v="573.94608800000003"/>
    <m/>
    <n v="16"/>
    <x v="354"/>
    <x v="0"/>
  </r>
  <r>
    <x v="8498"/>
    <n v="573.3202500000001"/>
    <n v="573.38575000000003"/>
    <m/>
    <n v="17"/>
    <x v="354"/>
    <x v="0"/>
  </r>
  <r>
    <x v="8499"/>
    <n v="574.00745066666673"/>
    <n v="574.01284500000008"/>
    <m/>
    <n v="18"/>
    <x v="354"/>
    <x v="0"/>
  </r>
  <r>
    <x v="8500"/>
    <n v="573.51636666666673"/>
    <n v="573.3202500000001"/>
    <m/>
    <n v="19"/>
    <x v="354"/>
    <x v="0"/>
  </r>
  <r>
    <x v="8501"/>
    <n v="573.79775766666671"/>
    <n v="574.05151866666677"/>
    <m/>
    <n v="20"/>
    <x v="354"/>
    <x v="0"/>
  </r>
  <r>
    <x v="8502"/>
    <n v="573.69596466666667"/>
    <n v="573.51866666666672"/>
    <m/>
    <n v="21"/>
    <x v="354"/>
    <x v="0"/>
  </r>
  <r>
    <x v="8503"/>
    <n v="573.61108333333334"/>
    <n v="573.83952566666676"/>
    <m/>
    <n v="22"/>
    <x v="354"/>
    <x v="0"/>
  </r>
  <r>
    <x v="8504"/>
    <n v="573.81572166666672"/>
    <n v="573.74003266666671"/>
    <m/>
    <n v="23"/>
    <x v="354"/>
    <x v="0"/>
  </r>
  <r>
    <x v="8505"/>
    <n v="573.47908333333339"/>
    <n v="573.61108333333334"/>
    <m/>
    <n v="24"/>
    <x v="354"/>
    <x v="0"/>
  </r>
  <r>
    <x v="8506"/>
    <n v="573.90106200000002"/>
    <n v="573.85978966666676"/>
    <m/>
    <n v="1"/>
    <x v="355"/>
    <x v="355"/>
  </r>
  <r>
    <x v="8507"/>
    <n v="573.38575000000003"/>
    <n v="573.47908333333339"/>
    <m/>
    <n v="2"/>
    <x v="355"/>
    <x v="0"/>
  </r>
  <r>
    <x v="8508"/>
    <n v="573.96781900000008"/>
    <n v="573.94513000000006"/>
    <m/>
    <n v="3"/>
    <x v="355"/>
    <x v="0"/>
  </r>
  <r>
    <x v="8509"/>
    <n v="573.3202500000001"/>
    <n v="573.38575000000003"/>
    <m/>
    <n v="4"/>
    <x v="355"/>
    <x v="0"/>
  </r>
  <r>
    <x v="8510"/>
    <n v="574.00649266666676"/>
    <n v="574.011887"/>
    <m/>
    <n v="5"/>
    <x v="355"/>
    <x v="0"/>
  </r>
  <r>
    <x v="8511"/>
    <n v="573.51631666666674"/>
    <n v="573.3202500000001"/>
    <m/>
    <n v="6"/>
    <x v="355"/>
    <x v="0"/>
  </r>
  <r>
    <x v="8512"/>
    <n v="573.79684966666673"/>
    <n v="574.05056066666668"/>
    <m/>
    <n v="7"/>
    <x v="355"/>
    <x v="0"/>
  </r>
  <r>
    <x v="8513"/>
    <n v="573.6950066666667"/>
    <n v="573.51861666666673"/>
    <m/>
    <n v="8"/>
    <x v="355"/>
    <x v="0"/>
  </r>
  <r>
    <x v="8514"/>
    <n v="573.61108333333334"/>
    <n v="573.83861766666666"/>
    <m/>
    <n v="9"/>
    <x v="355"/>
    <x v="0"/>
  </r>
  <r>
    <x v="8515"/>
    <n v="573.81476366666675"/>
    <n v="573.73907466666674"/>
    <m/>
    <n v="10"/>
    <x v="355"/>
    <x v="0"/>
  </r>
  <r>
    <x v="8516"/>
    <n v="573.47908333333339"/>
    <n v="573.61108333333334"/>
    <m/>
    <n v="11"/>
    <x v="355"/>
    <x v="0"/>
  </r>
  <r>
    <x v="8517"/>
    <n v="573.90010400000006"/>
    <n v="573.85883166666667"/>
    <m/>
    <n v="12"/>
    <x v="355"/>
    <x v="0"/>
  </r>
  <r>
    <x v="8518"/>
    <n v="573.38575000000003"/>
    <n v="573.47908333333339"/>
    <m/>
    <n v="13"/>
    <x v="355"/>
    <x v="0"/>
  </r>
  <r>
    <x v="8519"/>
    <n v="573.96686099999999"/>
    <n v="573.94417200000009"/>
    <m/>
    <n v="14"/>
    <x v="355"/>
    <x v="0"/>
  </r>
  <r>
    <x v="8520"/>
    <n v="573.3202500000001"/>
    <n v="573.38575000000003"/>
    <m/>
    <n v="15"/>
    <x v="355"/>
    <x v="0"/>
  </r>
  <r>
    <x v="8521"/>
    <n v="574.00553466666668"/>
    <n v="574.01092900000003"/>
    <m/>
    <n v="16"/>
    <x v="355"/>
    <x v="0"/>
  </r>
  <r>
    <x v="8522"/>
    <n v="573.51626666666675"/>
    <n v="573.3202500000001"/>
    <m/>
    <n v="17"/>
    <x v="355"/>
    <x v="0"/>
  </r>
  <r>
    <x v="8523"/>
    <n v="573.79594166666675"/>
    <n v="574.04960266666671"/>
    <m/>
    <n v="18"/>
    <x v="355"/>
    <x v="0"/>
  </r>
  <r>
    <x v="8524"/>
    <n v="573.69404866666673"/>
    <n v="573.51856666666674"/>
    <m/>
    <n v="19"/>
    <x v="355"/>
    <x v="0"/>
  </r>
  <r>
    <x v="8525"/>
    <n v="573.61108333333334"/>
    <n v="573.83770966666668"/>
    <m/>
    <n v="20"/>
    <x v="355"/>
    <x v="0"/>
  </r>
  <r>
    <x v="8526"/>
    <n v="573.81380566666667"/>
    <n v="573.73811666666677"/>
    <m/>
    <n v="21"/>
    <x v="355"/>
    <x v="0"/>
  </r>
  <r>
    <x v="8527"/>
    <n v="573.47908333333339"/>
    <n v="573.61108333333334"/>
    <m/>
    <n v="22"/>
    <x v="355"/>
    <x v="0"/>
  </r>
  <r>
    <x v="8528"/>
    <n v="573.89914600000009"/>
    <n v="573.85787366666671"/>
    <m/>
    <n v="23"/>
    <x v="355"/>
    <x v="0"/>
  </r>
  <r>
    <x v="8529"/>
    <n v="573.38575000000003"/>
    <n v="573.47908333333339"/>
    <m/>
    <n v="24"/>
    <x v="355"/>
    <x v="0"/>
  </r>
  <r>
    <x v="8530"/>
    <n v="573.96590300000003"/>
    <n v="573.94321400000001"/>
    <m/>
    <n v="1"/>
    <x v="356"/>
    <x v="356"/>
  </r>
  <r>
    <x v="8531"/>
    <n v="573.3202500000001"/>
    <n v="573.38575000000003"/>
    <m/>
    <n v="2"/>
    <x v="356"/>
    <x v="0"/>
  </r>
  <r>
    <x v="8532"/>
    <n v="574.00457666666671"/>
    <n v="574.00997100000006"/>
    <m/>
    <n v="3"/>
    <x v="356"/>
    <x v="0"/>
  </r>
  <r>
    <x v="8533"/>
    <n v="573.51621666666676"/>
    <n v="573.3202500000001"/>
    <m/>
    <n v="4"/>
    <x v="356"/>
    <x v="0"/>
  </r>
  <r>
    <x v="8534"/>
    <n v="573.79503366666677"/>
    <n v="574.04864466666675"/>
    <m/>
    <n v="5"/>
    <x v="356"/>
    <x v="0"/>
  </r>
  <r>
    <x v="8535"/>
    <n v="573.69309066666676"/>
    <n v="573.51851666666676"/>
    <m/>
    <n v="6"/>
    <x v="356"/>
    <x v="0"/>
  </r>
  <r>
    <x v="8536"/>
    <n v="573.61108333333334"/>
    <n v="573.8368016666667"/>
    <m/>
    <n v="7"/>
    <x v="356"/>
    <x v="0"/>
  </r>
  <r>
    <x v="8537"/>
    <n v="573.8128476666667"/>
    <n v="573.73715866666669"/>
    <m/>
    <n v="8"/>
    <x v="356"/>
    <x v="0"/>
  </r>
  <r>
    <x v="8538"/>
    <n v="573.47908333333339"/>
    <n v="573.61108333333334"/>
    <m/>
    <n v="9"/>
    <x v="356"/>
    <x v="0"/>
  </r>
  <r>
    <x v="8539"/>
    <n v="573.898188"/>
    <n v="573.85691566666674"/>
    <m/>
    <n v="10"/>
    <x v="356"/>
    <x v="0"/>
  </r>
  <r>
    <x v="8540"/>
    <n v="573.38575000000003"/>
    <n v="573.47908333333339"/>
    <m/>
    <n v="11"/>
    <x v="356"/>
    <x v="0"/>
  </r>
  <r>
    <x v="8541"/>
    <n v="573.96494500000006"/>
    <n v="573.94225600000004"/>
    <m/>
    <n v="12"/>
    <x v="356"/>
    <x v="0"/>
  </r>
  <r>
    <x v="8542"/>
    <n v="573.3202500000001"/>
    <n v="573.51776666666672"/>
    <m/>
    <n v="13"/>
    <x v="356"/>
    <x v="0"/>
  </r>
  <r>
    <x v="8543"/>
    <n v="574.00361866666674"/>
    <n v="573.82318166666676"/>
    <m/>
    <n v="14"/>
    <x v="356"/>
    <x v="0"/>
  </r>
  <r>
    <x v="8544"/>
    <n v="573.51616666666666"/>
    <n v="573.7227886666667"/>
    <m/>
    <n v="15"/>
    <x v="356"/>
    <x v="0"/>
  </r>
  <r>
    <x v="8545"/>
    <n v="573.79412566666667"/>
    <n v="573.61108333333334"/>
    <m/>
    <n v="16"/>
    <x v="356"/>
    <x v="0"/>
  </r>
  <r>
    <x v="8546"/>
    <n v="573.69213266666668"/>
    <n v="573.84254566666675"/>
    <m/>
    <n v="17"/>
    <x v="356"/>
    <x v="0"/>
  </r>
  <r>
    <x v="8547"/>
    <n v="573.61108333333334"/>
    <n v="573.47908333333339"/>
    <m/>
    <n v="18"/>
    <x v="356"/>
    <x v="0"/>
  </r>
  <r>
    <x v="8548"/>
    <n v="573.81188966666673"/>
    <n v="573.92788600000006"/>
    <m/>
    <n v="19"/>
    <x v="356"/>
    <x v="0"/>
  </r>
  <r>
    <x v="8549"/>
    <n v="573.47908333333339"/>
    <n v="573.38575000000003"/>
    <m/>
    <n v="20"/>
    <x v="356"/>
    <x v="0"/>
  </r>
  <r>
    <x v="8550"/>
    <n v="573.89723000000004"/>
    <n v="573.994643"/>
    <m/>
    <n v="21"/>
    <x v="356"/>
    <x v="0"/>
  </r>
  <r>
    <x v="8551"/>
    <n v="573.38575000000003"/>
    <n v="573.3202500000001"/>
    <m/>
    <n v="22"/>
    <x v="356"/>
    <x v="0"/>
  </r>
  <r>
    <x v="8552"/>
    <n v="573.96398700000009"/>
    <n v="574.03331666666668"/>
    <m/>
    <n v="23"/>
    <x v="356"/>
    <x v="0"/>
  </r>
  <r>
    <x v="8553"/>
    <n v="573.3202500000001"/>
    <n v="573.51771666666673"/>
    <m/>
    <n v="24"/>
    <x v="356"/>
    <x v="0"/>
  </r>
  <r>
    <x v="8554"/>
    <n v="574.00266066666677"/>
    <n v="573.82227366666666"/>
    <m/>
    <n v="1"/>
    <x v="357"/>
    <x v="357"/>
  </r>
  <r>
    <x v="8555"/>
    <n v="573.51611666666668"/>
    <n v="573.72183066666673"/>
    <m/>
    <n v="2"/>
    <x v="357"/>
    <x v="0"/>
  </r>
  <r>
    <x v="8556"/>
    <n v="573.79321766666669"/>
    <n v="573.61108333333334"/>
    <m/>
    <n v="3"/>
    <x v="357"/>
    <x v="0"/>
  </r>
  <r>
    <x v="8557"/>
    <n v="573.69117466666671"/>
    <n v="573.84158766666667"/>
    <m/>
    <n v="4"/>
    <x v="357"/>
    <x v="0"/>
  </r>
  <r>
    <x v="8558"/>
    <n v="573.61108333333334"/>
    <n v="573.47908333333339"/>
    <m/>
    <n v="5"/>
    <x v="357"/>
    <x v="0"/>
  </r>
  <r>
    <x v="8559"/>
    <n v="573.81093166666676"/>
    <n v="573.92692800000009"/>
    <m/>
    <n v="6"/>
    <x v="357"/>
    <x v="0"/>
  </r>
  <r>
    <x v="8560"/>
    <n v="573.47908333333339"/>
    <n v="573.38575000000003"/>
    <m/>
    <n v="7"/>
    <x v="357"/>
    <x v="0"/>
  </r>
  <r>
    <x v="8561"/>
    <n v="573.89627200000007"/>
    <n v="573.99368500000003"/>
    <m/>
    <n v="8"/>
    <x v="357"/>
    <x v="0"/>
  </r>
  <r>
    <x v="8562"/>
    <n v="573.38575000000003"/>
    <n v="573.3202500000001"/>
    <m/>
    <n v="9"/>
    <x v="357"/>
    <x v="0"/>
  </r>
  <r>
    <x v="8563"/>
    <n v="573.96302900000001"/>
    <n v="574.03235866666671"/>
    <m/>
    <n v="10"/>
    <x v="357"/>
    <x v="0"/>
  </r>
  <r>
    <x v="8564"/>
    <n v="573.3202500000001"/>
    <n v="573.51766666666674"/>
    <m/>
    <n v="11"/>
    <x v="357"/>
    <x v="0"/>
  </r>
  <r>
    <x v="8565"/>
    <n v="574.00170266666669"/>
    <n v="573.82136566666668"/>
    <m/>
    <n v="12"/>
    <x v="357"/>
    <x v="0"/>
  </r>
  <r>
    <x v="8566"/>
    <n v="573.51606666666669"/>
    <n v="573.72087266666676"/>
    <m/>
    <n v="13"/>
    <x v="357"/>
    <x v="0"/>
  </r>
  <r>
    <x v="8567"/>
    <n v="573.79230966666671"/>
    <n v="573.61108333333334"/>
    <m/>
    <n v="14"/>
    <x v="357"/>
    <x v="0"/>
  </r>
  <r>
    <x v="8568"/>
    <n v="573.69021666666674"/>
    <n v="573.8406296666667"/>
    <m/>
    <n v="15"/>
    <x v="357"/>
    <x v="0"/>
  </r>
  <r>
    <x v="8569"/>
    <n v="573.61108333333334"/>
    <n v="573.47908333333339"/>
    <m/>
    <n v="16"/>
    <x v="357"/>
    <x v="0"/>
  </r>
  <r>
    <x v="8570"/>
    <n v="573.80997366666668"/>
    <n v="573.92597000000001"/>
    <m/>
    <n v="17"/>
    <x v="357"/>
    <x v="0"/>
  </r>
  <r>
    <x v="8571"/>
    <n v="573.47908333333339"/>
    <n v="573.38575000000003"/>
    <m/>
    <n v="18"/>
    <x v="357"/>
    <x v="0"/>
  </r>
  <r>
    <x v="8572"/>
    <n v="573.8953140000001"/>
    <n v="573.99272700000006"/>
    <m/>
    <n v="19"/>
    <x v="357"/>
    <x v="0"/>
  </r>
  <r>
    <x v="8573"/>
    <n v="573.38575000000003"/>
    <n v="573.3202500000001"/>
    <m/>
    <n v="20"/>
    <x v="357"/>
    <x v="0"/>
  </r>
  <r>
    <x v="8574"/>
    <n v="573.96207100000004"/>
    <n v="574.03140066666674"/>
    <m/>
    <n v="21"/>
    <x v="357"/>
    <x v="0"/>
  </r>
  <r>
    <x v="8575"/>
    <n v="573.3202500000001"/>
    <n v="573.51761666666675"/>
    <m/>
    <n v="22"/>
    <x v="357"/>
    <x v="0"/>
  </r>
  <r>
    <x v="8576"/>
    <n v="574.00074466666672"/>
    <n v="573.8204576666667"/>
    <m/>
    <n v="23"/>
    <x v="357"/>
    <x v="0"/>
  </r>
  <r>
    <x v="8577"/>
    <n v="573.5160166666667"/>
    <n v="573.71991466666668"/>
    <m/>
    <n v="24"/>
    <x v="357"/>
    <x v="0"/>
  </r>
  <r>
    <x v="8578"/>
    <n v="573.79140166666673"/>
    <n v="573.61108333333334"/>
    <m/>
    <n v="1"/>
    <x v="358"/>
    <x v="358"/>
  </r>
  <r>
    <x v="8579"/>
    <n v="573.68925866666677"/>
    <n v="573.83967166666673"/>
    <m/>
    <n v="2"/>
    <x v="358"/>
    <x v="0"/>
  </r>
  <r>
    <x v="8580"/>
    <n v="573.61108333333334"/>
    <n v="573.47908333333339"/>
    <m/>
    <n v="3"/>
    <x v="358"/>
    <x v="0"/>
  </r>
  <r>
    <x v="8581"/>
    <n v="573.80901566666671"/>
    <n v="573.92501200000004"/>
    <m/>
    <n v="4"/>
    <x v="358"/>
    <x v="0"/>
  </r>
  <r>
    <x v="8582"/>
    <n v="573.47908333333339"/>
    <n v="573.38575000000003"/>
    <m/>
    <n v="5"/>
    <x v="358"/>
    <x v="0"/>
  </r>
  <r>
    <x v="8583"/>
    <n v="573.89435600000002"/>
    <n v="573.99176900000009"/>
    <m/>
    <n v="6"/>
    <x v="358"/>
    <x v="0"/>
  </r>
  <r>
    <x v="8584"/>
    <n v="573.38575000000003"/>
    <n v="573.3202500000001"/>
    <m/>
    <n v="7"/>
    <x v="358"/>
    <x v="0"/>
  </r>
  <r>
    <x v="8585"/>
    <n v="573.96111300000007"/>
    <n v="574.03044266666677"/>
    <m/>
    <n v="8"/>
    <x v="358"/>
    <x v="0"/>
  </r>
  <r>
    <x v="8586"/>
    <n v="573.3202500000001"/>
    <n v="573.51756666666677"/>
    <m/>
    <n v="9"/>
    <x v="358"/>
    <x v="0"/>
  </r>
  <r>
    <x v="8587"/>
    <n v="573.99978666666675"/>
    <n v="573.81954966666672"/>
    <m/>
    <n v="10"/>
    <x v="358"/>
    <x v="0"/>
  </r>
  <r>
    <x v="8588"/>
    <n v="573.51596666666671"/>
    <n v="573.71895666666671"/>
    <m/>
    <n v="11"/>
    <x v="358"/>
    <x v="0"/>
  </r>
  <r>
    <x v="8589"/>
    <n v="573.79049366666675"/>
    <n v="573.61108333333334"/>
    <m/>
    <n v="12"/>
    <x v="358"/>
    <x v="0"/>
  </r>
  <r>
    <x v="8590"/>
    <n v="573.68830066666669"/>
    <n v="573.83871366666676"/>
    <m/>
    <n v="13"/>
    <x v="358"/>
    <x v="0"/>
  </r>
  <r>
    <x v="8591"/>
    <n v="573.61108333333334"/>
    <n v="573.47908333333339"/>
    <m/>
    <n v="14"/>
    <x v="358"/>
    <x v="0"/>
  </r>
  <r>
    <x v="8592"/>
    <n v="573.80805766666674"/>
    <n v="573.92405400000007"/>
    <m/>
    <n v="15"/>
    <x v="358"/>
    <x v="0"/>
  </r>
  <r>
    <x v="8593"/>
    <n v="573.47908333333339"/>
    <n v="573.38575000000003"/>
    <m/>
    <n v="16"/>
    <x v="358"/>
    <x v="0"/>
  </r>
  <r>
    <x v="8594"/>
    <n v="573.89339800000005"/>
    <n v="573.99081100000001"/>
    <m/>
    <n v="17"/>
    <x v="358"/>
    <x v="0"/>
  </r>
  <r>
    <x v="8595"/>
    <n v="573.38575000000003"/>
    <n v="573.3202500000001"/>
    <m/>
    <n v="18"/>
    <x v="358"/>
    <x v="0"/>
  </r>
  <r>
    <x v="8596"/>
    <n v="573.9601550000001"/>
    <n v="574.02948466666669"/>
    <m/>
    <n v="19"/>
    <x v="358"/>
    <x v="0"/>
  </r>
  <r>
    <x v="8597"/>
    <n v="573.3202500000001"/>
    <n v="573.51751666666667"/>
    <m/>
    <n v="20"/>
    <x v="358"/>
    <x v="0"/>
  </r>
  <r>
    <x v="8598"/>
    <n v="573.99882866666667"/>
    <n v="573.81864166666674"/>
    <m/>
    <n v="21"/>
    <x v="358"/>
    <x v="0"/>
  </r>
  <r>
    <x v="8599"/>
    <n v="573.51591666666673"/>
    <n v="573.71799866666674"/>
    <m/>
    <n v="22"/>
    <x v="358"/>
    <x v="0"/>
  </r>
  <r>
    <x v="8600"/>
    <n v="573.78958566666677"/>
    <n v="573.61108333333334"/>
    <m/>
    <n v="23"/>
    <x v="358"/>
    <x v="0"/>
  </r>
  <r>
    <x v="8601"/>
    <n v="573.68734266666672"/>
    <n v="573.83775566666668"/>
    <m/>
    <n v="24"/>
    <x v="358"/>
    <x v="0"/>
  </r>
  <r>
    <x v="8602"/>
    <n v="573.61108333333334"/>
    <n v="573.47908333333339"/>
    <m/>
    <n v="1"/>
    <x v="359"/>
    <x v="359"/>
  </r>
  <r>
    <x v="8603"/>
    <n v="573.80709966666677"/>
    <n v="573.9230960000001"/>
    <m/>
    <n v="2"/>
    <x v="359"/>
    <x v="0"/>
  </r>
  <r>
    <x v="8604"/>
    <n v="573.47908333333339"/>
    <n v="573.38575000000003"/>
    <m/>
    <n v="3"/>
    <x v="359"/>
    <x v="0"/>
  </r>
  <r>
    <x v="8605"/>
    <n v="573.89244000000008"/>
    <n v="573.98985300000004"/>
    <m/>
    <n v="4"/>
    <x v="359"/>
    <x v="0"/>
  </r>
  <r>
    <x v="8606"/>
    <n v="573.38575000000003"/>
    <n v="573.3202500000001"/>
    <m/>
    <n v="5"/>
    <x v="359"/>
    <x v="0"/>
  </r>
  <r>
    <x v="8607"/>
    <n v="573.95919700000002"/>
    <n v="574.02852666666672"/>
    <m/>
    <n v="6"/>
    <x v="359"/>
    <x v="0"/>
  </r>
  <r>
    <x v="8608"/>
    <n v="573.3202500000001"/>
    <n v="573.51746666666668"/>
    <m/>
    <n v="7"/>
    <x v="359"/>
    <x v="0"/>
  </r>
  <r>
    <x v="8609"/>
    <n v="573.9978706666667"/>
    <n v="573.81773366666675"/>
    <m/>
    <n v="8"/>
    <x v="359"/>
    <x v="0"/>
  </r>
  <r>
    <x v="8610"/>
    <n v="573.51586666666674"/>
    <n v="573.71704066666666"/>
    <m/>
    <n v="9"/>
    <x v="359"/>
    <x v="0"/>
  </r>
  <r>
    <x v="8611"/>
    <n v="573.78867766666667"/>
    <n v="573.61108333333334"/>
    <m/>
    <n v="10"/>
    <x v="359"/>
    <x v="0"/>
  </r>
  <r>
    <x v="8612"/>
    <n v="573.68638466666675"/>
    <n v="573.83679766666671"/>
    <m/>
    <n v="11"/>
    <x v="359"/>
    <x v="0"/>
  </r>
  <r>
    <x v="8613"/>
    <n v="573.61108333333334"/>
    <n v="573.47908333333339"/>
    <m/>
    <n v="12"/>
    <x v="359"/>
    <x v="0"/>
  </r>
  <r>
    <x v="8614"/>
    <n v="573.80614166666669"/>
    <n v="573.92213800000002"/>
    <m/>
    <n v="13"/>
    <x v="359"/>
    <x v="0"/>
  </r>
  <r>
    <x v="8615"/>
    <n v="573.47908333333339"/>
    <n v="573.38575000000003"/>
    <m/>
    <n v="14"/>
    <x v="359"/>
    <x v="0"/>
  </r>
  <r>
    <x v="8616"/>
    <n v="573.891482"/>
    <n v="573.98889500000007"/>
    <m/>
    <n v="15"/>
    <x v="359"/>
    <x v="0"/>
  </r>
  <r>
    <x v="8617"/>
    <n v="573.38575000000003"/>
    <n v="573.3202500000001"/>
    <m/>
    <n v="16"/>
    <x v="359"/>
    <x v="0"/>
  </r>
  <r>
    <x v="8618"/>
    <n v="573.95823900000005"/>
    <n v="574.02756866666675"/>
    <m/>
    <n v="17"/>
    <x v="359"/>
    <x v="0"/>
  </r>
  <r>
    <x v="8619"/>
    <n v="573.3202500000001"/>
    <n v="573.51741666666669"/>
    <m/>
    <n v="18"/>
    <x v="359"/>
    <x v="0"/>
  </r>
  <r>
    <x v="8620"/>
    <n v="573.99691266666673"/>
    <n v="573.81682566666677"/>
    <m/>
    <n v="19"/>
    <x v="359"/>
    <x v="0"/>
  </r>
  <r>
    <x v="8621"/>
    <n v="573.51581666666675"/>
    <n v="573.71608266666669"/>
    <m/>
    <n v="20"/>
    <x v="359"/>
    <x v="0"/>
  </r>
  <r>
    <x v="8622"/>
    <n v="573.78776966666669"/>
    <n v="573.61108333333334"/>
    <m/>
    <n v="21"/>
    <x v="359"/>
    <x v="0"/>
  </r>
  <r>
    <x v="8623"/>
    <n v="573.68542666666667"/>
    <n v="573.83583966666674"/>
    <m/>
    <n v="22"/>
    <x v="359"/>
    <x v="0"/>
  </r>
  <r>
    <x v="8624"/>
    <n v="573.61108333333334"/>
    <n v="573.47908333333339"/>
    <m/>
    <n v="23"/>
    <x v="359"/>
    <x v="0"/>
  </r>
  <r>
    <x v="8625"/>
    <n v="573.80518366666672"/>
    <n v="573.92118000000005"/>
    <m/>
    <n v="24"/>
    <x v="359"/>
    <x v="0"/>
  </r>
  <r>
    <x v="8626"/>
    <n v="573.47908333333339"/>
    <n v="573.38575000000003"/>
    <m/>
    <n v="1"/>
    <x v="360"/>
    <x v="360"/>
  </r>
  <r>
    <x v="8627"/>
    <n v="573.89052400000003"/>
    <n v="573.9879370000001"/>
    <m/>
    <n v="2"/>
    <x v="360"/>
    <x v="0"/>
  </r>
  <r>
    <x v="8628"/>
    <n v="573.38575000000003"/>
    <n v="573.3202500000001"/>
    <m/>
    <n v="3"/>
    <x v="360"/>
    <x v="0"/>
  </r>
  <r>
    <x v="8629"/>
    <n v="573.95728100000008"/>
    <n v="574.02661066666667"/>
    <m/>
    <n v="4"/>
    <x v="360"/>
    <x v="0"/>
  </r>
  <r>
    <x v="8630"/>
    <n v="573.3202500000001"/>
    <n v="573.5173666666667"/>
    <m/>
    <n v="5"/>
    <x v="360"/>
    <x v="0"/>
  </r>
  <r>
    <x v="8631"/>
    <n v="573.99595466666676"/>
    <n v="573.81591766666668"/>
    <m/>
    <n v="6"/>
    <x v="360"/>
    <x v="0"/>
  </r>
  <r>
    <x v="8632"/>
    <n v="573.51576666666676"/>
    <n v="573.71512466666672"/>
    <m/>
    <n v="7"/>
    <x v="360"/>
    <x v="0"/>
  </r>
  <r>
    <x v="8633"/>
    <n v="573.78686166666671"/>
    <n v="573.61108333333334"/>
    <m/>
    <n v="8"/>
    <x v="360"/>
    <x v="0"/>
  </r>
  <r>
    <x v="8634"/>
    <n v="573.6844686666667"/>
    <n v="573.83488166666666"/>
    <m/>
    <n v="9"/>
    <x v="360"/>
    <x v="0"/>
  </r>
  <r>
    <x v="8635"/>
    <n v="573.61108333333334"/>
    <n v="573.47908333333339"/>
    <m/>
    <n v="10"/>
    <x v="360"/>
    <x v="0"/>
  </r>
  <r>
    <x v="8636"/>
    <n v="573.80422566666675"/>
    <n v="573.92022200000008"/>
    <m/>
    <n v="11"/>
    <x v="360"/>
    <x v="0"/>
  </r>
  <r>
    <x v="8637"/>
    <n v="573.47908333333339"/>
    <n v="573.38575000000003"/>
    <m/>
    <n v="12"/>
    <x v="360"/>
    <x v="0"/>
  </r>
  <r>
    <x v="8638"/>
    <n v="573.88956600000006"/>
    <n v="573.98697900000002"/>
    <m/>
    <n v="13"/>
    <x v="360"/>
    <x v="0"/>
  </r>
  <r>
    <x v="8639"/>
    <n v="573.38575000000003"/>
    <n v="573.3202500000001"/>
    <m/>
    <n v="14"/>
    <x v="360"/>
    <x v="0"/>
  </r>
  <r>
    <x v="8640"/>
    <n v="573.956323"/>
    <n v="574.0256526666667"/>
    <m/>
    <n v="15"/>
    <x v="360"/>
    <x v="0"/>
  </r>
  <r>
    <x v="8641"/>
    <n v="573.3202500000001"/>
    <n v="573.51731666666672"/>
    <m/>
    <n v="16"/>
    <x v="360"/>
    <x v="0"/>
  </r>
  <r>
    <x v="8642"/>
    <n v="573.99499666666668"/>
    <n v="573.8150096666667"/>
    <m/>
    <n v="17"/>
    <x v="360"/>
    <x v="0"/>
  </r>
  <r>
    <x v="8643"/>
    <n v="573.51571666666666"/>
    <n v="573.71416666666676"/>
    <m/>
    <n v="18"/>
    <x v="360"/>
    <x v="0"/>
  </r>
  <r>
    <x v="8644"/>
    <n v="573.78595366666673"/>
    <n v="573.61108333333334"/>
    <m/>
    <n v="19"/>
    <x v="360"/>
    <x v="0"/>
  </r>
  <r>
    <x v="8645"/>
    <n v="573.68351066666673"/>
    <n v="573.83392366666669"/>
    <m/>
    <n v="20"/>
    <x v="360"/>
    <x v="0"/>
  </r>
  <r>
    <x v="8646"/>
    <n v="573.61108333333334"/>
    <n v="573.47908333333339"/>
    <m/>
    <n v="21"/>
    <x v="360"/>
    <x v="0"/>
  </r>
  <r>
    <x v="8647"/>
    <n v="573.80326766666667"/>
    <n v="573.919264"/>
    <m/>
    <n v="22"/>
    <x v="360"/>
    <x v="0"/>
  </r>
  <r>
    <x v="8648"/>
    <n v="573.47908333333339"/>
    <n v="573.38575000000003"/>
    <m/>
    <n v="23"/>
    <x v="360"/>
    <x v="0"/>
  </r>
  <r>
    <x v="8649"/>
    <n v="573.88860800000009"/>
    <n v="573.98602100000005"/>
    <m/>
    <n v="24"/>
    <x v="360"/>
    <x v="0"/>
  </r>
  <r>
    <x v="8650"/>
    <n v="573.38575000000003"/>
    <n v="573.3202500000001"/>
    <m/>
    <n v="1"/>
    <x v="361"/>
    <x v="361"/>
  </r>
  <r>
    <x v="8651"/>
    <n v="573.95536500000003"/>
    <n v="574.02469466666673"/>
    <m/>
    <n v="2"/>
    <x v="361"/>
    <x v="0"/>
  </r>
  <r>
    <x v="8652"/>
    <n v="573.3202500000001"/>
    <n v="573.51726666666673"/>
    <m/>
    <n v="3"/>
    <x v="361"/>
    <x v="0"/>
  </r>
  <r>
    <x v="8653"/>
    <n v="573.99403866666671"/>
    <n v="573.81410166666672"/>
    <m/>
    <n v="4"/>
    <x v="361"/>
    <x v="0"/>
  </r>
  <r>
    <x v="8654"/>
    <n v="573.51566666666668"/>
    <n v="573.71320866666667"/>
    <m/>
    <n v="5"/>
    <x v="361"/>
    <x v="0"/>
  </r>
  <r>
    <x v="8655"/>
    <n v="573.78504566666675"/>
    <n v="573.61108333333334"/>
    <m/>
    <n v="6"/>
    <x v="361"/>
    <x v="0"/>
  </r>
  <r>
    <x v="8656"/>
    <n v="573.68255266666677"/>
    <n v="573.83296566666672"/>
    <m/>
    <n v="7"/>
    <x v="361"/>
    <x v="0"/>
  </r>
  <r>
    <x v="8657"/>
    <n v="573.61108333333334"/>
    <n v="573.47908333333339"/>
    <m/>
    <n v="8"/>
    <x v="361"/>
    <x v="0"/>
  </r>
  <r>
    <x v="8658"/>
    <n v="573.8023096666667"/>
    <n v="573.91830600000003"/>
    <m/>
    <n v="9"/>
    <x v="361"/>
    <x v="0"/>
  </r>
  <r>
    <x v="8659"/>
    <n v="573.47908333333339"/>
    <n v="573.38575000000003"/>
    <m/>
    <n v="10"/>
    <x v="361"/>
    <x v="0"/>
  </r>
  <r>
    <x v="8660"/>
    <n v="573.88765000000001"/>
    <n v="573.98506300000008"/>
    <m/>
    <n v="11"/>
    <x v="361"/>
    <x v="0"/>
  </r>
  <r>
    <x v="8661"/>
    <n v="573.38575000000003"/>
    <n v="573.3202500000001"/>
    <m/>
    <n v="12"/>
    <x v="361"/>
    <x v="0"/>
  </r>
  <r>
    <x v="8662"/>
    <n v="573.95440700000006"/>
    <n v="574.02373666666676"/>
    <m/>
    <n v="13"/>
    <x v="361"/>
    <x v="0"/>
  </r>
  <r>
    <x v="8663"/>
    <n v="573.3202500000001"/>
    <n v="573.51721666666674"/>
    <m/>
    <n v="14"/>
    <x v="361"/>
    <x v="0"/>
  </r>
  <r>
    <x v="8664"/>
    <n v="573.99308066666674"/>
    <n v="573.81319366666673"/>
    <m/>
    <n v="15"/>
    <x v="361"/>
    <x v="0"/>
  </r>
  <r>
    <x v="8665"/>
    <n v="573.51561666666669"/>
    <n v="573.71225066666671"/>
    <m/>
    <n v="16"/>
    <x v="361"/>
    <x v="0"/>
  </r>
  <r>
    <x v="8666"/>
    <n v="573.78413766666677"/>
    <n v="573.61108333333334"/>
    <m/>
    <n v="17"/>
    <x v="361"/>
    <x v="0"/>
  </r>
  <r>
    <x v="8667"/>
    <n v="573.68159466666668"/>
    <n v="573.83200766666675"/>
    <m/>
    <n v="18"/>
    <x v="361"/>
    <x v="0"/>
  </r>
  <r>
    <x v="8668"/>
    <n v="573.61108333333334"/>
    <n v="573.47908333333339"/>
    <m/>
    <n v="19"/>
    <x v="361"/>
    <x v="0"/>
  </r>
  <r>
    <x v="8669"/>
    <n v="573.80135166666673"/>
    <n v="573.91734800000006"/>
    <m/>
    <n v="20"/>
    <x v="361"/>
    <x v="0"/>
  </r>
  <r>
    <x v="8670"/>
    <n v="573.47908333333339"/>
    <n v="573.38575000000003"/>
    <m/>
    <n v="21"/>
    <x v="361"/>
    <x v="0"/>
  </r>
  <r>
    <x v="8671"/>
    <n v="573.88669200000004"/>
    <n v="573.984105"/>
    <m/>
    <n v="22"/>
    <x v="361"/>
    <x v="0"/>
  </r>
  <r>
    <x v="8672"/>
    <n v="573.38575000000003"/>
    <n v="573.3202500000001"/>
    <m/>
    <n v="23"/>
    <x v="361"/>
    <x v="0"/>
  </r>
  <r>
    <x v="8673"/>
    <n v="573.95344900000009"/>
    <n v="574.02277866666668"/>
    <m/>
    <n v="24"/>
    <x v="361"/>
    <x v="0"/>
  </r>
  <r>
    <x v="8674"/>
    <n v="573.3202500000001"/>
    <n v="573.51716666666675"/>
    <m/>
    <n v="1"/>
    <x v="362"/>
    <x v="362"/>
  </r>
  <r>
    <x v="8675"/>
    <n v="573.99212266666677"/>
    <n v="573.81228566666675"/>
    <m/>
    <n v="2"/>
    <x v="362"/>
    <x v="0"/>
  </r>
  <r>
    <x v="8676"/>
    <n v="573.5155666666667"/>
    <n v="573.71129266666674"/>
    <m/>
    <n v="3"/>
    <x v="362"/>
    <x v="0"/>
  </r>
  <r>
    <x v="8677"/>
    <n v="573.78322966666667"/>
    <n v="573.61108333333334"/>
    <m/>
    <n v="4"/>
    <x v="362"/>
    <x v="0"/>
  </r>
  <r>
    <x v="8678"/>
    <n v="573.68063666666671"/>
    <n v="573.83104966666667"/>
    <m/>
    <n v="5"/>
    <x v="362"/>
    <x v="0"/>
  </r>
  <r>
    <x v="8679"/>
    <n v="573.61108333333334"/>
    <n v="573.47908333333339"/>
    <m/>
    <n v="6"/>
    <x v="362"/>
    <x v="0"/>
  </r>
  <r>
    <x v="8680"/>
    <n v="573.80039366666676"/>
    <n v="573.91639000000009"/>
    <m/>
    <n v="7"/>
    <x v="362"/>
    <x v="0"/>
  </r>
  <r>
    <x v="8681"/>
    <n v="573.47908333333339"/>
    <n v="573.38575000000003"/>
    <m/>
    <n v="8"/>
    <x v="362"/>
    <x v="0"/>
  </r>
  <r>
    <x v="8682"/>
    <n v="573.88573400000007"/>
    <n v="573.98314700000003"/>
    <m/>
    <n v="9"/>
    <x v="362"/>
    <x v="0"/>
  </r>
  <r>
    <x v="8683"/>
    <n v="573.38575000000003"/>
    <n v="573.3202500000001"/>
    <m/>
    <n v="10"/>
    <x v="362"/>
    <x v="0"/>
  </r>
  <r>
    <x v="8684"/>
    <n v="573.95249100000001"/>
    <n v="574.02182066666671"/>
    <m/>
    <n v="11"/>
    <x v="362"/>
    <x v="0"/>
  </r>
  <r>
    <x v="8685"/>
    <n v="573.3202500000001"/>
    <n v="573.51711666666677"/>
    <m/>
    <n v="12"/>
    <x v="362"/>
    <x v="0"/>
  </r>
  <r>
    <x v="8686"/>
    <n v="573.99116466666669"/>
    <n v="573.81137766666677"/>
    <m/>
    <n v="13"/>
    <x v="362"/>
    <x v="0"/>
  </r>
  <r>
    <x v="8687"/>
    <n v="573.51551666666671"/>
    <n v="573.71033466666677"/>
    <m/>
    <n v="14"/>
    <x v="362"/>
    <x v="0"/>
  </r>
  <r>
    <x v="8688"/>
    <n v="573.78232166666669"/>
    <n v="573.61108333333334"/>
    <m/>
    <n v="15"/>
    <x v="362"/>
    <x v="0"/>
  </r>
  <r>
    <x v="8689"/>
    <n v="573.67967866666675"/>
    <n v="573.8300916666667"/>
    <m/>
    <n v="16"/>
    <x v="362"/>
    <x v="0"/>
  </r>
  <r>
    <x v="8690"/>
    <n v="573.61108333333334"/>
    <n v="573.47908333333339"/>
    <m/>
    <n v="17"/>
    <x v="362"/>
    <x v="0"/>
  </r>
  <r>
    <x v="8691"/>
    <n v="573.79943566666668"/>
    <n v="573.91543200000001"/>
    <m/>
    <n v="18"/>
    <x v="362"/>
    <x v="0"/>
  </r>
  <r>
    <x v="8692"/>
    <n v="573.47908333333339"/>
    <n v="573.38575000000003"/>
    <m/>
    <n v="19"/>
    <x v="362"/>
    <x v="0"/>
  </r>
  <r>
    <x v="8693"/>
    <n v="573.8847760000001"/>
    <n v="573.98218900000006"/>
    <m/>
    <n v="20"/>
    <x v="362"/>
    <x v="0"/>
  </r>
  <r>
    <x v="8694"/>
    <n v="573.38575000000003"/>
    <n v="573.3202500000001"/>
    <m/>
    <n v="21"/>
    <x v="362"/>
    <x v="0"/>
  </r>
  <r>
    <x v="8695"/>
    <n v="573.95153300000004"/>
    <n v="574.02086266666674"/>
    <m/>
    <n v="22"/>
    <x v="362"/>
    <x v="0"/>
  </r>
  <r>
    <x v="8696"/>
    <n v="573.3202500000001"/>
    <n v="573.51706666666666"/>
    <m/>
    <n v="23"/>
    <x v="362"/>
    <x v="0"/>
  </r>
  <r>
    <x v="8697"/>
    <n v="573.99020666666672"/>
    <n v="573.81046966666668"/>
    <m/>
    <n v="24"/>
    <x v="362"/>
    <x v="0"/>
  </r>
  <r>
    <x v="8698"/>
    <n v="573.51546666666673"/>
    <n v="573.70937666666669"/>
    <m/>
    <n v="1"/>
    <x v="363"/>
    <x v="363"/>
  </r>
  <r>
    <x v="8699"/>
    <n v="573.78141366666671"/>
    <n v="573.61108333333334"/>
    <m/>
    <n v="2"/>
    <x v="363"/>
    <x v="0"/>
  </r>
  <r>
    <x v="8700"/>
    <n v="573.67872066666666"/>
    <n v="573.82913366666673"/>
    <m/>
    <n v="3"/>
    <x v="363"/>
    <x v="0"/>
  </r>
  <r>
    <x v="8701"/>
    <n v="573.61108333333334"/>
    <n v="573.47908333333339"/>
    <m/>
    <n v="4"/>
    <x v="363"/>
    <x v="0"/>
  </r>
  <r>
    <x v="8702"/>
    <n v="573.79847766666671"/>
    <n v="573.91447400000004"/>
    <m/>
    <n v="5"/>
    <x v="363"/>
    <x v="0"/>
  </r>
  <r>
    <x v="8703"/>
    <n v="573.47908333333339"/>
    <n v="573.38575000000003"/>
    <m/>
    <n v="6"/>
    <x v="363"/>
    <x v="0"/>
  </r>
  <r>
    <x v="8704"/>
    <n v="573.88381800000002"/>
    <n v="573.98123100000009"/>
    <m/>
    <n v="7"/>
    <x v="363"/>
    <x v="0"/>
  </r>
  <r>
    <x v="8705"/>
    <n v="573.38575000000003"/>
    <n v="573.3202500000001"/>
    <m/>
    <n v="8"/>
    <x v="363"/>
    <x v="0"/>
  </r>
  <r>
    <x v="8706"/>
    <n v="573.95057500000007"/>
    <n v="574.01990466666666"/>
    <m/>
    <n v="9"/>
    <x v="363"/>
    <x v="0"/>
  </r>
  <r>
    <x v="8707"/>
    <n v="573.3202500000001"/>
    <n v="573.51701666666668"/>
    <m/>
    <n v="10"/>
    <x v="363"/>
    <x v="0"/>
  </r>
  <r>
    <x v="8708"/>
    <n v="573.98924866666675"/>
    <n v="573.8095616666667"/>
    <m/>
    <n v="11"/>
    <x v="363"/>
    <x v="0"/>
  </r>
  <r>
    <x v="8709"/>
    <n v="573.51541666666674"/>
    <n v="573.70841866666672"/>
    <m/>
    <n v="12"/>
    <x v="363"/>
    <x v="0"/>
  </r>
  <r>
    <x v="8710"/>
    <n v="573.78050566666673"/>
    <n v="573.61108333333334"/>
    <m/>
    <n v="13"/>
    <x v="363"/>
    <x v="0"/>
  </r>
  <r>
    <x v="8711"/>
    <n v="573.67776266666669"/>
    <n v="573.82817566666677"/>
    <m/>
    <n v="14"/>
    <x v="363"/>
    <x v="0"/>
  </r>
  <r>
    <x v="8712"/>
    <n v="573.61108333333334"/>
    <n v="573.47908333333339"/>
    <m/>
    <n v="15"/>
    <x v="363"/>
    <x v="0"/>
  </r>
  <r>
    <x v="8713"/>
    <n v="573.79751966666674"/>
    <n v="573.91351600000007"/>
    <m/>
    <n v="16"/>
    <x v="363"/>
    <x v="0"/>
  </r>
  <r>
    <x v="8714"/>
    <n v="573.47908333333339"/>
    <n v="573.38575000000003"/>
    <m/>
    <n v="17"/>
    <x v="363"/>
    <x v="0"/>
  </r>
  <r>
    <x v="8715"/>
    <n v="573.88286000000005"/>
    <n v="573.98027300000001"/>
    <m/>
    <n v="18"/>
    <x v="363"/>
    <x v="0"/>
  </r>
  <r>
    <x v="8716"/>
    <n v="573.38575000000003"/>
    <n v="573.3202500000001"/>
    <m/>
    <n v="19"/>
    <x v="363"/>
    <x v="0"/>
  </r>
  <r>
    <x v="8717"/>
    <n v="573.9496170000001"/>
    <n v="574.01894666666669"/>
    <m/>
    <n v="20"/>
    <x v="363"/>
    <x v="0"/>
  </r>
  <r>
    <x v="8718"/>
    <n v="573.3202500000001"/>
    <n v="573.51696666666669"/>
    <m/>
    <n v="21"/>
    <x v="363"/>
    <x v="0"/>
  </r>
  <r>
    <x v="8719"/>
    <n v="573.98829066666667"/>
    <n v="573.80865366666671"/>
    <m/>
    <n v="22"/>
    <x v="363"/>
    <x v="0"/>
  </r>
  <r>
    <x v="8720"/>
    <n v="573.51536666666675"/>
    <n v="573.70746066666675"/>
    <m/>
    <n v="23"/>
    <x v="363"/>
    <x v="0"/>
  </r>
  <r>
    <x v="8721"/>
    <n v="573.77959766666675"/>
    <n v="573.61108333333334"/>
    <m/>
    <n v="24"/>
    <x v="363"/>
    <x v="0"/>
  </r>
  <r>
    <x v="8722"/>
    <n v="573.67680466666673"/>
    <n v="573.82721766666668"/>
    <m/>
    <n v="1"/>
    <x v="364"/>
    <x v="364"/>
  </r>
  <r>
    <x v="8723"/>
    <n v="573.61108333333334"/>
    <n v="573.47908333333339"/>
    <m/>
    <n v="2"/>
    <x v="364"/>
    <x v="0"/>
  </r>
  <r>
    <x v="8724"/>
    <n v="573.79656166666666"/>
    <n v="573.9125580000001"/>
    <m/>
    <n v="3"/>
    <x v="364"/>
    <x v="0"/>
  </r>
  <r>
    <x v="8725"/>
    <n v="573.47908333333339"/>
    <n v="573.38575000000003"/>
    <m/>
    <n v="4"/>
    <x v="364"/>
    <x v="0"/>
  </r>
  <r>
    <x v="8726"/>
    <n v="573.88190200000008"/>
    <n v="573.97931500000004"/>
    <m/>
    <n v="5"/>
    <x v="364"/>
    <x v="0"/>
  </r>
  <r>
    <x v="8727"/>
    <n v="573.38575000000003"/>
    <n v="573.3202500000001"/>
    <m/>
    <n v="6"/>
    <x v="364"/>
    <x v="0"/>
  </r>
  <r>
    <x v="8728"/>
    <n v="573.94865900000002"/>
    <n v="574.01798866666672"/>
    <m/>
    <n v="7"/>
    <x v="364"/>
    <x v="0"/>
  </r>
  <r>
    <x v="8729"/>
    <n v="573.3202500000001"/>
    <n v="573.5169166666667"/>
    <m/>
    <n v="8"/>
    <x v="364"/>
    <x v="0"/>
  </r>
  <r>
    <x v="8730"/>
    <n v="573.9873326666667"/>
    <n v="573.80774566666673"/>
    <m/>
    <n v="9"/>
    <x v="364"/>
    <x v="0"/>
  </r>
  <r>
    <x v="8731"/>
    <n v="573.51531666666676"/>
    <n v="573.70650266666667"/>
    <m/>
    <n v="10"/>
    <x v="364"/>
    <x v="0"/>
  </r>
  <r>
    <x v="8732"/>
    <n v="573.77868966666676"/>
    <n v="573.61108333333334"/>
    <m/>
    <n v="11"/>
    <x v="364"/>
    <x v="0"/>
  </r>
  <r>
    <x v="8733"/>
    <n v="573.67584666666676"/>
    <n v="573.82625966666672"/>
    <m/>
    <n v="12"/>
    <x v="364"/>
    <x v="0"/>
  </r>
  <r>
    <x v="8734"/>
    <n v="573.61108333333334"/>
    <n v="573.47908333333339"/>
    <m/>
    <n v="13"/>
    <x v="364"/>
    <x v="0"/>
  </r>
  <r>
    <x v="8735"/>
    <n v="573.79560366666669"/>
    <n v="573.91160000000002"/>
    <m/>
    <n v="14"/>
    <x v="364"/>
    <x v="0"/>
  </r>
  <r>
    <x v="8736"/>
    <n v="573.47908333333339"/>
    <n v="573.38575000000003"/>
    <m/>
    <n v="15"/>
    <x v="364"/>
    <x v="0"/>
  </r>
  <r>
    <x v="8737"/>
    <n v="573.880944"/>
    <n v="573.97835700000007"/>
    <m/>
    <n v="16"/>
    <x v="364"/>
    <x v="0"/>
  </r>
  <r>
    <x v="8738"/>
    <n v="573.38575000000003"/>
    <n v="573.3202500000001"/>
    <m/>
    <n v="17"/>
    <x v="364"/>
    <x v="0"/>
  </r>
  <r>
    <x v="8739"/>
    <n v="573.94770100000005"/>
    <n v="574.01703066666676"/>
    <m/>
    <n v="18"/>
    <x v="364"/>
    <x v="0"/>
  </r>
  <r>
    <x v="8740"/>
    <n v="573.3202500000001"/>
    <n v="573.51686666666671"/>
    <m/>
    <n v="19"/>
    <x v="364"/>
    <x v="0"/>
  </r>
  <r>
    <x v="8741"/>
    <n v="573.98637466666673"/>
    <n v="573.80683766666675"/>
    <m/>
    <n v="20"/>
    <x v="364"/>
    <x v="0"/>
  </r>
  <r>
    <x v="8742"/>
    <n v="573.51526666666666"/>
    <n v="573.7055446666667"/>
    <m/>
    <n v="21"/>
    <x v="364"/>
    <x v="0"/>
  </r>
  <r>
    <x v="8743"/>
    <n v="573.77778166666667"/>
    <n v="573.61108333333334"/>
    <m/>
    <n v="22"/>
    <x v="364"/>
    <x v="0"/>
  </r>
  <r>
    <x v="8744"/>
    <n v="573.67488866666667"/>
    <n v="573.82530166666675"/>
    <m/>
    <n v="23"/>
    <x v="364"/>
    <x v="0"/>
  </r>
  <r>
    <x v="8745"/>
    <n v="573.61108333333334"/>
    <n v="573.47908333333339"/>
    <m/>
    <n v="24"/>
    <x v="364"/>
    <x v="0"/>
  </r>
  <r>
    <x v="8746"/>
    <n v="573.79464566666672"/>
    <n v="573.91064200000005"/>
    <m/>
    <n v="1"/>
    <x v="365"/>
    <x v="365"/>
  </r>
  <r>
    <x v="8747"/>
    <n v="573.47908333333339"/>
    <n v="573.38575000000003"/>
    <m/>
    <n v="2"/>
    <x v="365"/>
    <x v="0"/>
  </r>
  <r>
    <x v="8748"/>
    <n v="573.87998600000003"/>
    <n v="573.9773990000001"/>
    <m/>
    <n v="3"/>
    <x v="365"/>
    <x v="0"/>
  </r>
  <r>
    <x v="8749"/>
    <n v="573.38575000000003"/>
    <n v="573.3202500000001"/>
    <m/>
    <n v="4"/>
    <x v="365"/>
    <x v="0"/>
  </r>
  <r>
    <x v="8750"/>
    <n v="573.94674300000008"/>
    <n v="574.01607266666667"/>
    <m/>
    <n v="5"/>
    <x v="365"/>
    <x v="0"/>
  </r>
  <r>
    <x v="8751"/>
    <n v="573.3202500000001"/>
    <n v="573.51681666666673"/>
    <m/>
    <n v="6"/>
    <x v="365"/>
    <x v="0"/>
  </r>
  <r>
    <x v="8752"/>
    <n v="573.98541666666677"/>
    <n v="573.80592966666677"/>
    <m/>
    <n v="7"/>
    <x v="365"/>
    <x v="0"/>
  </r>
  <r>
    <x v="8753"/>
    <n v="573.51521666666667"/>
    <n v="573.70458666666673"/>
    <m/>
    <n v="8"/>
    <x v="365"/>
    <x v="0"/>
  </r>
  <r>
    <x v="8754"/>
    <n v="573.77687366666669"/>
    <n v="573.61108333333334"/>
    <m/>
    <n v="9"/>
    <x v="365"/>
    <x v="0"/>
  </r>
  <r>
    <x v="8755"/>
    <n v="573.67393066666671"/>
    <n v="573.82434366666666"/>
    <m/>
    <n v="10"/>
    <x v="365"/>
    <x v="0"/>
  </r>
  <r>
    <x v="8756"/>
    <n v="573.61108333333334"/>
    <n v="573.47908333333339"/>
    <m/>
    <n v="11"/>
    <x v="365"/>
    <x v="0"/>
  </r>
  <r>
    <x v="8757"/>
    <n v="573.79368766666676"/>
    <n v="573.90968400000008"/>
    <m/>
    <n v="12"/>
    <x v="365"/>
    <x v="0"/>
  </r>
  <r>
    <x v="8758"/>
    <n v="573.47908333333339"/>
    <n v="573.38575000000003"/>
    <m/>
    <n v="13"/>
    <x v="365"/>
    <x v="0"/>
  </r>
  <r>
    <x v="8759"/>
    <n v="573.87902800000006"/>
    <n v="573.97644100000002"/>
    <m/>
    <n v="14"/>
    <x v="365"/>
    <x v="0"/>
  </r>
  <r>
    <x v="8760"/>
    <n v="573.38575000000003"/>
    <n v="573.3202500000001"/>
    <m/>
    <n v="15"/>
    <x v="365"/>
    <x v="0"/>
  </r>
  <r>
    <x v="8761"/>
    <n v="573.945785"/>
    <n v="574.0151146666667"/>
    <m/>
    <n v="16"/>
    <x v="365"/>
    <x v="0"/>
  </r>
  <r>
    <x v="8762"/>
    <n v="573.3202500000001"/>
    <n v="573.51676666666674"/>
    <m/>
    <n v="17"/>
    <x v="365"/>
    <x v="0"/>
  </r>
  <r>
    <x v="8763"/>
    <n v="573.98445866666668"/>
    <n v="573.80502166666668"/>
    <m/>
    <n v="18"/>
    <x v="365"/>
    <x v="0"/>
  </r>
  <r>
    <x v="8764"/>
    <n v="573.51516666666669"/>
    <n v="573.70362866666676"/>
    <m/>
    <n v="19"/>
    <x v="365"/>
    <x v="0"/>
  </r>
  <r>
    <x v="8765"/>
    <n v="573.77596566666671"/>
    <n v="573.61108333333334"/>
    <m/>
    <n v="20"/>
    <x v="365"/>
    <x v="0"/>
  </r>
  <r>
    <x v="8766"/>
    <n v="573.67297266666674"/>
    <n v="573.8233856666667"/>
    <m/>
    <n v="21"/>
    <x v="365"/>
    <x v="0"/>
  </r>
  <r>
    <x v="8767"/>
    <n v="573.61108333333334"/>
    <n v="573.47908333333339"/>
    <m/>
    <n v="22"/>
    <x v="365"/>
    <x v="0"/>
  </r>
  <r>
    <x v="8768"/>
    <n v="573.79272966666667"/>
    <n v="573.908726"/>
    <m/>
    <n v="23"/>
    <x v="365"/>
    <x v="0"/>
  </r>
  <r>
    <x v="8769"/>
    <n v="573.47908333333339"/>
    <n v="573.38575000000003"/>
    <m/>
    <n v="24"/>
    <x v="365"/>
    <x v="0"/>
  </r>
  <r>
    <x v="8770"/>
    <n v="573.87807000000009"/>
    <n v="573.97548300000005"/>
    <m/>
    <n v="1"/>
    <x v="366"/>
    <x v="366"/>
  </r>
  <r>
    <x v="8771"/>
    <n v="573.38575000000003"/>
    <n v="573.3202500000001"/>
    <m/>
    <n v="2"/>
    <x v="366"/>
    <x v="0"/>
  </r>
  <r>
    <x v="8772"/>
    <n v="573.94482700000003"/>
    <n v="574.01415666666674"/>
    <m/>
    <n v="3"/>
    <x v="366"/>
    <x v="0"/>
  </r>
  <r>
    <x v="8773"/>
    <n v="573.3202500000001"/>
    <n v="573.51671666666675"/>
    <m/>
    <n v="4"/>
    <x v="366"/>
    <x v="0"/>
  </r>
  <r>
    <x v="8774"/>
    <n v="573.98350066666671"/>
    <n v="573.80411366666669"/>
    <m/>
    <n v="5"/>
    <x v="366"/>
    <x v="0"/>
  </r>
  <r>
    <x v="8775"/>
    <n v="573.5151166666667"/>
    <n v="573.70267066666668"/>
    <m/>
    <n v="6"/>
    <x v="366"/>
    <x v="0"/>
  </r>
  <r>
    <x v="8776"/>
    <n v="573.77505766666673"/>
    <n v="573.61108333333334"/>
    <m/>
    <n v="7"/>
    <x v="366"/>
    <x v="0"/>
  </r>
  <r>
    <x v="8777"/>
    <n v="573.67201466666677"/>
    <n v="573.82242766666673"/>
    <m/>
    <n v="8"/>
    <x v="366"/>
    <x v="0"/>
  </r>
  <r>
    <x v="8778"/>
    <n v="573.61108333333334"/>
    <n v="573.47908333333339"/>
    <m/>
    <n v="9"/>
    <x v="366"/>
    <x v="0"/>
  </r>
  <r>
    <x v="8779"/>
    <n v="573.7917716666667"/>
    <n v="573.90776800000003"/>
    <m/>
    <n v="10"/>
    <x v="366"/>
    <x v="0"/>
  </r>
  <r>
    <x v="8780"/>
    <n v="573.47908333333339"/>
    <n v="573.38575000000003"/>
    <m/>
    <n v="11"/>
    <x v="366"/>
    <x v="0"/>
  </r>
  <r>
    <x v="8781"/>
    <n v="573.87711200000001"/>
    <n v="573.97452500000009"/>
    <m/>
    <n v="12"/>
    <x v="366"/>
    <x v="0"/>
  </r>
  <r>
    <x v="8782"/>
    <n v="573.38575000000003"/>
    <n v="573.3202500000001"/>
    <m/>
    <n v="13"/>
    <x v="366"/>
    <x v="0"/>
  </r>
  <r>
    <x v="8783"/>
    <n v="573.94386900000006"/>
    <n v="574.01319866666677"/>
    <m/>
    <n v="14"/>
    <x v="366"/>
    <x v="0"/>
  </r>
  <r>
    <x v="8784"/>
    <n v="573.3202500000001"/>
    <n v="573.51666666666677"/>
    <m/>
    <n v="15"/>
    <x v="366"/>
    <x v="0"/>
  </r>
  <r>
    <x v="8785"/>
    <n v="573.98254266666675"/>
    <n v="573.80320566666671"/>
    <m/>
    <n v="16"/>
    <x v="366"/>
    <x v="0"/>
  </r>
  <r>
    <x v="8786"/>
    <n v="573.51506666666671"/>
    <n v="573.70171266666671"/>
    <m/>
    <n v="17"/>
    <x v="366"/>
    <x v="0"/>
  </r>
  <r>
    <x v="8787"/>
    <n v="573.77414966666674"/>
    <n v="573.61108333333334"/>
    <m/>
    <n v="18"/>
    <x v="366"/>
    <x v="0"/>
  </r>
  <r>
    <x v="8788"/>
    <n v="573.67105666666669"/>
    <n v="573.82146966666676"/>
    <m/>
    <n v="19"/>
    <x v="366"/>
    <x v="0"/>
  </r>
  <r>
    <x v="8789"/>
    <n v="573.61108333333334"/>
    <n v="573.47908333333339"/>
    <m/>
    <n v="20"/>
    <x v="366"/>
    <x v="0"/>
  </r>
  <r>
    <x v="8790"/>
    <n v="573.79081366666674"/>
    <n v="573.90681000000006"/>
    <m/>
    <n v="21"/>
    <x v="366"/>
    <x v="0"/>
  </r>
  <r>
    <x v="8791"/>
    <n v="573.47908333333339"/>
    <n v="573.38575000000003"/>
    <m/>
    <n v="22"/>
    <x v="366"/>
    <x v="0"/>
  </r>
  <r>
    <x v="8792"/>
    <n v="573.87615400000004"/>
    <n v="573.973567"/>
    <m/>
    <n v="23"/>
    <x v="366"/>
    <x v="0"/>
  </r>
  <r>
    <x v="8793"/>
    <n v="573.38575000000003"/>
    <n v="573.3202500000001"/>
    <m/>
    <n v="24"/>
    <x v="366"/>
    <x v="0"/>
  </r>
  <r>
    <x v="8794"/>
    <n v="573.94291100000009"/>
    <n v="574.01224066666668"/>
    <m/>
    <n v="1"/>
    <x v="367"/>
    <x v="367"/>
  </r>
  <r>
    <x v="8795"/>
    <n v="573.3202500000001"/>
    <n v="573.51661666666666"/>
    <m/>
    <n v="2"/>
    <x v="367"/>
    <x v="0"/>
  </r>
  <r>
    <x v="8796"/>
    <n v="573.98158466666666"/>
    <n v="573.80229766666673"/>
    <m/>
    <n v="3"/>
    <x v="367"/>
    <x v="0"/>
  </r>
  <r>
    <x v="8797"/>
    <n v="573.51501666666672"/>
    <n v="573.70075466666674"/>
    <m/>
    <n v="4"/>
    <x v="367"/>
    <x v="0"/>
  </r>
  <r>
    <x v="8798"/>
    <n v="573.77324166666676"/>
    <n v="573.61108333333334"/>
    <m/>
    <n v="5"/>
    <x v="367"/>
    <x v="0"/>
  </r>
  <r>
    <x v="8799"/>
    <n v="573.67009866666672"/>
    <n v="573.82051166666668"/>
    <m/>
    <n v="6"/>
    <x v="367"/>
    <x v="0"/>
  </r>
  <r>
    <x v="8800"/>
    <n v="573.61108333333334"/>
    <n v="573.47908333333339"/>
    <m/>
    <n v="7"/>
    <x v="367"/>
    <x v="0"/>
  </r>
  <r>
    <x v="8801"/>
    <n v="573.78985566666677"/>
    <n v="573.9058520000001"/>
    <m/>
    <n v="8"/>
    <x v="367"/>
    <x v="0"/>
  </r>
  <r>
    <x v="8802"/>
    <n v="573.47908333333339"/>
    <n v="573.38575000000003"/>
    <m/>
    <n v="9"/>
    <x v="367"/>
    <x v="0"/>
  </r>
  <r>
    <x v="8803"/>
    <n v="573.87519600000007"/>
    <n v="573.97260900000003"/>
    <m/>
    <n v="10"/>
    <x v="367"/>
    <x v="0"/>
  </r>
  <r>
    <x v="8804"/>
    <n v="573.38575000000003"/>
    <n v="573.3202500000001"/>
    <m/>
    <n v="11"/>
    <x v="367"/>
    <x v="0"/>
  </r>
  <r>
    <x v="8805"/>
    <n v="573.94195300000001"/>
    <n v="574.01128266666672"/>
    <m/>
    <n v="12"/>
    <x v="367"/>
    <x v="0"/>
  </r>
  <r>
    <x v="8806"/>
    <n v="573.3202500000001"/>
    <n v="573.51656666666668"/>
    <m/>
    <n v="13"/>
    <x v="367"/>
    <x v="0"/>
  </r>
  <r>
    <x v="8807"/>
    <n v="573.98062666666669"/>
    <n v="573.80138966666675"/>
    <m/>
    <n v="14"/>
    <x v="367"/>
    <x v="0"/>
  </r>
  <r>
    <x v="8808"/>
    <n v="573.51496666666674"/>
    <n v="573.69979666666677"/>
    <m/>
    <n v="15"/>
    <x v="367"/>
    <x v="0"/>
  </r>
  <r>
    <x v="8809"/>
    <n v="573.77233366666667"/>
    <n v="573.61108333333334"/>
    <m/>
    <n v="16"/>
    <x v="367"/>
    <x v="0"/>
  </r>
  <r>
    <x v="8810"/>
    <n v="573.66914066666675"/>
    <n v="573.81955366666671"/>
    <m/>
    <n v="17"/>
    <x v="367"/>
    <x v="0"/>
  </r>
  <r>
    <x v="8811"/>
    <n v="573.61108333333334"/>
    <n v="573.47908333333339"/>
    <m/>
    <n v="18"/>
    <x v="367"/>
    <x v="0"/>
  </r>
  <r>
    <x v="8812"/>
    <n v="573.78889766666668"/>
    <n v="573.90489400000001"/>
    <m/>
    <n v="19"/>
    <x v="367"/>
    <x v="0"/>
  </r>
  <r>
    <x v="8813"/>
    <n v="573.47908333333339"/>
    <n v="573.38575000000003"/>
    <m/>
    <n v="20"/>
    <x v="367"/>
    <x v="0"/>
  </r>
  <r>
    <x v="8814"/>
    <n v="573.8742380000001"/>
    <n v="573.97165100000007"/>
    <m/>
    <n v="21"/>
    <x v="367"/>
    <x v="0"/>
  </r>
  <r>
    <x v="8815"/>
    <n v="573.38575000000003"/>
    <n v="573.3202500000001"/>
    <m/>
    <n v="22"/>
    <x v="367"/>
    <x v="0"/>
  </r>
  <r>
    <x v="8816"/>
    <n v="573.94099500000004"/>
    <n v="574.01032466666675"/>
    <m/>
    <n v="23"/>
    <x v="367"/>
    <x v="0"/>
  </r>
  <r>
    <x v="8817"/>
    <n v="573.3202500000001"/>
    <n v="573.51651666666669"/>
    <m/>
    <n v="24"/>
    <x v="367"/>
    <x v="0"/>
  </r>
  <r>
    <x v="8818"/>
    <n v="573.97966866666673"/>
    <n v="573.80048166666677"/>
    <m/>
    <n v="1"/>
    <x v="368"/>
    <x v="368"/>
  </r>
  <r>
    <x v="8819"/>
    <n v="573.51491666666675"/>
    <n v="573.69883866666669"/>
    <m/>
    <n v="2"/>
    <x v="368"/>
    <x v="0"/>
  </r>
  <r>
    <x v="8820"/>
    <n v="573.77142566666669"/>
    <n v="573.61108333333334"/>
    <m/>
    <n v="3"/>
    <x v="368"/>
    <x v="0"/>
  </r>
  <r>
    <x v="8821"/>
    <n v="573.66818266666667"/>
    <n v="573.81859566666674"/>
    <m/>
    <n v="4"/>
    <x v="368"/>
    <x v="0"/>
  </r>
  <r>
    <x v="8822"/>
    <n v="573.61108333333334"/>
    <n v="573.47908333333339"/>
    <m/>
    <n v="5"/>
    <x v="368"/>
    <x v="0"/>
  </r>
  <r>
    <x v="8823"/>
    <n v="573.78793966666672"/>
    <n v="573.90393600000004"/>
    <m/>
    <n v="6"/>
    <x v="368"/>
    <x v="0"/>
  </r>
  <r>
    <x v="8824"/>
    <n v="573.47908333333339"/>
    <n v="573.38575000000003"/>
    <m/>
    <n v="7"/>
    <x v="368"/>
    <x v="0"/>
  </r>
  <r>
    <x v="8825"/>
    <n v="573.87328000000002"/>
    <n v="573.9706930000001"/>
    <m/>
    <n v="8"/>
    <x v="368"/>
    <x v="0"/>
  </r>
  <r>
    <x v="8826"/>
    <n v="573.38575000000003"/>
    <n v="573.3202500000001"/>
    <m/>
    <n v="9"/>
    <x v="368"/>
    <x v="0"/>
  </r>
  <r>
    <x v="8827"/>
    <n v="573.94003700000007"/>
    <n v="574.00936666666666"/>
    <m/>
    <n v="10"/>
    <x v="368"/>
    <x v="0"/>
  </r>
  <r>
    <x v="8828"/>
    <n v="573.3202500000001"/>
    <n v="573.5164666666667"/>
    <m/>
    <n v="11"/>
    <x v="368"/>
    <x v="0"/>
  </r>
  <r>
    <x v="8829"/>
    <n v="573.97871066666676"/>
    <n v="573.79957366666667"/>
    <m/>
    <n v="12"/>
    <x v="368"/>
    <x v="0"/>
  </r>
  <r>
    <x v="8830"/>
    <n v="573.51486666666676"/>
    <n v="573.69788066666672"/>
    <m/>
    <n v="13"/>
    <x v="368"/>
    <x v="0"/>
  </r>
  <r>
    <x v="8831"/>
    <n v="573.77051766666671"/>
    <n v="573.61108333333334"/>
    <m/>
    <n v="14"/>
    <x v="368"/>
    <x v="0"/>
  </r>
  <r>
    <x v="8832"/>
    <n v="573.6672246666667"/>
    <n v="573.81763766666677"/>
    <m/>
    <n v="15"/>
    <x v="368"/>
    <x v="0"/>
  </r>
  <r>
    <x v="8833"/>
    <n v="573.61108333333334"/>
    <n v="573.47908333333339"/>
    <m/>
    <n v="16"/>
    <x v="368"/>
    <x v="0"/>
  </r>
  <r>
    <x v="8834"/>
    <n v="573.78698166666675"/>
    <n v="573.90297800000008"/>
    <m/>
    <n v="17"/>
    <x v="368"/>
    <x v="0"/>
  </r>
  <r>
    <x v="8835"/>
    <n v="573.47908333333339"/>
    <n v="573.38575000000003"/>
    <m/>
    <n v="18"/>
    <x v="368"/>
    <x v="0"/>
  </r>
  <r>
    <x v="8836"/>
    <n v="573.87232200000005"/>
    <n v="573.96973500000001"/>
    <m/>
    <n v="19"/>
    <x v="368"/>
    <x v="0"/>
  </r>
  <r>
    <x v="8837"/>
    <n v="573.38575000000003"/>
    <n v="573.3202500000001"/>
    <m/>
    <n v="20"/>
    <x v="368"/>
    <x v="0"/>
  </r>
  <r>
    <x v="8838"/>
    <n v="573.93907900000011"/>
    <n v="574.0084086666667"/>
    <m/>
    <n v="21"/>
    <x v="368"/>
    <x v="0"/>
  </r>
  <r>
    <x v="8839"/>
    <n v="573.3202500000001"/>
    <n v="573.51641666666671"/>
    <m/>
    <n v="22"/>
    <x v="368"/>
    <x v="0"/>
  </r>
  <r>
    <x v="8840"/>
    <n v="573.97775266666667"/>
    <n v="573.79866566666669"/>
    <m/>
    <n v="23"/>
    <x v="368"/>
    <x v="0"/>
  </r>
  <r>
    <x v="8841"/>
    <n v="573.51481666666666"/>
    <n v="573.69692266666675"/>
    <m/>
    <n v="24"/>
    <x v="368"/>
    <x v="0"/>
  </r>
  <r>
    <x v="8842"/>
    <n v="573.76960966666672"/>
    <n v="573.61108333333334"/>
    <m/>
    <n v="1"/>
    <x v="369"/>
    <x v="369"/>
  </r>
  <r>
    <x v="8843"/>
    <n v="573.66626666666673"/>
    <n v="573.81667966666669"/>
    <m/>
    <n v="2"/>
    <x v="369"/>
    <x v="0"/>
  </r>
  <r>
    <x v="8844"/>
    <n v="573.61108333333334"/>
    <n v="573.47908333333339"/>
    <m/>
    <n v="3"/>
    <x v="369"/>
    <x v="0"/>
  </r>
  <r>
    <x v="8845"/>
    <n v="573.78602366666667"/>
    <n v="573.90201999999999"/>
    <m/>
    <n v="4"/>
    <x v="369"/>
    <x v="0"/>
  </r>
  <r>
    <x v="8846"/>
    <n v="573.47908333333339"/>
    <n v="573.38575000000003"/>
    <m/>
    <n v="5"/>
    <x v="369"/>
    <x v="0"/>
  </r>
  <r>
    <x v="8847"/>
    <n v="573.87136400000009"/>
    <n v="573.96877700000005"/>
    <m/>
    <n v="6"/>
    <x v="369"/>
    <x v="0"/>
  </r>
  <r>
    <x v="8848"/>
    <n v="573.38575000000003"/>
    <n v="573.3202500000001"/>
    <m/>
    <n v="7"/>
    <x v="369"/>
    <x v="0"/>
  </r>
  <r>
    <x v="8849"/>
    <n v="573.93812100000002"/>
    <n v="574.00745066666673"/>
    <m/>
    <n v="8"/>
    <x v="369"/>
    <x v="0"/>
  </r>
  <r>
    <x v="8850"/>
    <n v="573.3202500000001"/>
    <n v="573.51636666666673"/>
    <m/>
    <n v="9"/>
    <x v="369"/>
    <x v="0"/>
  </r>
  <r>
    <x v="8851"/>
    <n v="573.97679466666671"/>
    <n v="573.79775766666671"/>
    <m/>
    <n v="10"/>
    <x v="369"/>
    <x v="0"/>
  </r>
  <r>
    <x v="8852"/>
    <n v="573.51476666666667"/>
    <n v="573.69596466666667"/>
    <m/>
    <n v="11"/>
    <x v="369"/>
    <x v="0"/>
  </r>
  <r>
    <x v="8853"/>
    <n v="573.76870166666674"/>
    <n v="573.61108333333334"/>
    <m/>
    <n v="12"/>
    <x v="369"/>
    <x v="0"/>
  </r>
  <r>
    <x v="8854"/>
    <n v="573.66530866666676"/>
    <n v="573.81572166666672"/>
    <m/>
    <n v="13"/>
    <x v="369"/>
    <x v="0"/>
  </r>
  <r>
    <x v="8855"/>
    <n v="573.61108333333334"/>
    <n v="573.47908333333339"/>
    <m/>
    <n v="14"/>
    <x v="369"/>
    <x v="0"/>
  </r>
  <r>
    <x v="8856"/>
    <n v="573.7850656666667"/>
    <n v="573.90106200000002"/>
    <m/>
    <n v="15"/>
    <x v="369"/>
    <x v="0"/>
  </r>
  <r>
    <x v="8857"/>
    <n v="573.47908333333339"/>
    <n v="573.38575000000003"/>
    <m/>
    <n v="16"/>
    <x v="369"/>
    <x v="0"/>
  </r>
  <r>
    <x v="8858"/>
    <n v="573.870406"/>
    <n v="573.96781900000008"/>
    <m/>
    <n v="17"/>
    <x v="369"/>
    <x v="0"/>
  </r>
  <r>
    <x v="8859"/>
    <n v="573.38575000000003"/>
    <n v="573.3202500000001"/>
    <m/>
    <n v="18"/>
    <x v="369"/>
    <x v="0"/>
  </r>
  <r>
    <x v="8860"/>
    <n v="573.93716300000006"/>
    <n v="574.00649266666676"/>
    <m/>
    <n v="19"/>
    <x v="369"/>
    <x v="0"/>
  </r>
  <r>
    <x v="8861"/>
    <n v="573.3202500000001"/>
    <n v="573.51631666666674"/>
    <m/>
    <n v="20"/>
    <x v="369"/>
    <x v="0"/>
  </r>
  <r>
    <x v="8862"/>
    <n v="573.97583666666674"/>
    <n v="573.79684966666673"/>
    <m/>
    <n v="21"/>
    <x v="369"/>
    <x v="0"/>
  </r>
  <r>
    <x v="8863"/>
    <n v="573.51471666666669"/>
    <n v="573.6950066666667"/>
    <m/>
    <n v="22"/>
    <x v="369"/>
    <x v="0"/>
  </r>
  <r>
    <x v="8864"/>
    <n v="573.76779366666676"/>
    <n v="573.61108333333334"/>
    <m/>
    <n v="23"/>
    <x v="369"/>
    <x v="0"/>
  </r>
  <r>
    <x v="8865"/>
    <n v="573.66435066666668"/>
    <n v="573.81476366666675"/>
    <m/>
    <n v="24"/>
    <x v="369"/>
    <x v="0"/>
  </r>
  <r>
    <x v="8866"/>
    <n v="573.61108333333334"/>
    <n v="573.47908333333339"/>
    <m/>
    <n v="1"/>
    <x v="370"/>
    <x v="370"/>
  </r>
  <r>
    <x v="8867"/>
    <n v="573.78410766666673"/>
    <n v="573.90010400000006"/>
    <m/>
    <n v="2"/>
    <x v="370"/>
    <x v="0"/>
  </r>
  <r>
    <x v="8868"/>
    <n v="573.47908333333339"/>
    <n v="573.38575000000003"/>
    <m/>
    <n v="3"/>
    <x v="370"/>
    <x v="0"/>
  </r>
  <r>
    <x v="8869"/>
    <n v="573.86944800000003"/>
    <n v="573.96686099999999"/>
    <m/>
    <n v="4"/>
    <x v="370"/>
    <x v="0"/>
  </r>
  <r>
    <x v="8870"/>
    <n v="573.38575000000003"/>
    <n v="573.3202500000001"/>
    <m/>
    <n v="5"/>
    <x v="370"/>
    <x v="0"/>
  </r>
  <r>
    <x v="8871"/>
    <n v="573.93620500000009"/>
    <n v="574.00553466666668"/>
    <m/>
    <n v="6"/>
    <x v="370"/>
    <x v="0"/>
  </r>
  <r>
    <x v="8872"/>
    <n v="573.3202500000001"/>
    <n v="573.51626666666675"/>
    <m/>
    <n v="7"/>
    <x v="370"/>
    <x v="0"/>
  </r>
  <r>
    <x v="8873"/>
    <n v="573.97487866666677"/>
    <n v="573.79594166666675"/>
    <m/>
    <n v="8"/>
    <x v="370"/>
    <x v="0"/>
  </r>
  <r>
    <x v="8874"/>
    <n v="573.5146666666667"/>
    <n v="573.69404866666673"/>
    <m/>
    <n v="9"/>
    <x v="370"/>
    <x v="0"/>
  </r>
  <r>
    <x v="8875"/>
    <n v="573.76688566666667"/>
    <n v="573.61108333333334"/>
    <m/>
    <n v="10"/>
    <x v="370"/>
    <x v="0"/>
  </r>
  <r>
    <x v="8876"/>
    <n v="573.66339266666671"/>
    <n v="573.81380566666667"/>
    <m/>
    <n v="11"/>
    <x v="370"/>
    <x v="0"/>
  </r>
  <r>
    <x v="8877"/>
    <n v="573.61108333333334"/>
    <n v="573.47908333333339"/>
    <m/>
    <n v="12"/>
    <x v="370"/>
    <x v="0"/>
  </r>
  <r>
    <x v="8878"/>
    <n v="573.78314966666676"/>
    <n v="573.89914600000009"/>
    <m/>
    <n v="13"/>
    <x v="370"/>
    <x v="0"/>
  </r>
  <r>
    <x v="8879"/>
    <n v="573.47908333333339"/>
    <n v="573.38575000000003"/>
    <m/>
    <n v="14"/>
    <x v="370"/>
    <x v="0"/>
  </r>
  <r>
    <x v="8880"/>
    <n v="573.86849000000007"/>
    <n v="573.96590300000003"/>
    <m/>
    <n v="15"/>
    <x v="370"/>
    <x v="0"/>
  </r>
  <r>
    <x v="8881"/>
    <n v="573.38575000000003"/>
    <n v="573.3202500000001"/>
    <m/>
    <n v="16"/>
    <x v="370"/>
    <x v="0"/>
  </r>
  <r>
    <x v="8882"/>
    <n v="573.935247"/>
    <n v="574.00457666666671"/>
    <m/>
    <n v="17"/>
    <x v="370"/>
    <x v="0"/>
  </r>
  <r>
    <x v="8883"/>
    <n v="573.3202500000001"/>
    <n v="573.51621666666676"/>
    <m/>
    <n v="18"/>
    <x v="370"/>
    <x v="0"/>
  </r>
  <r>
    <x v="8884"/>
    <n v="573.97392066666669"/>
    <n v="573.79503366666677"/>
    <m/>
    <n v="19"/>
    <x v="370"/>
    <x v="0"/>
  </r>
  <r>
    <x v="8885"/>
    <n v="573.51461666666671"/>
    <n v="573.69309066666676"/>
    <m/>
    <n v="20"/>
    <x v="370"/>
    <x v="0"/>
  </r>
  <r>
    <x v="8886"/>
    <n v="573.76597766666669"/>
    <n v="573.61108333333334"/>
    <m/>
    <n v="21"/>
    <x v="370"/>
    <x v="0"/>
  </r>
  <r>
    <x v="8887"/>
    <n v="573.66243466666674"/>
    <n v="573.8128476666667"/>
    <m/>
    <n v="22"/>
    <x v="370"/>
    <x v="0"/>
  </r>
  <r>
    <x v="8888"/>
    <n v="573.61108333333334"/>
    <n v="573.47908333333339"/>
    <m/>
    <n v="23"/>
    <x v="370"/>
    <x v="0"/>
  </r>
  <r>
    <x v="8889"/>
    <n v="573.78219166666668"/>
    <n v="573.898188"/>
    <m/>
    <n v="24"/>
    <x v="370"/>
    <x v="0"/>
  </r>
  <r>
    <x v="8890"/>
    <n v="573.47908333333339"/>
    <n v="573.38575000000003"/>
    <m/>
    <n v="1"/>
    <x v="371"/>
    <x v="371"/>
  </r>
  <r>
    <x v="8891"/>
    <n v="573.8675320000001"/>
    <n v="573.96494500000006"/>
    <m/>
    <n v="2"/>
    <x v="371"/>
    <x v="0"/>
  </r>
  <r>
    <x v="8892"/>
    <n v="573.38575000000003"/>
    <n v="573.3202500000001"/>
    <m/>
    <n v="3"/>
    <x v="371"/>
    <x v="0"/>
  </r>
  <r>
    <x v="8893"/>
    <n v="573.93428900000004"/>
    <n v="574.00361866666674"/>
    <m/>
    <n v="4"/>
    <x v="371"/>
    <x v="0"/>
  </r>
  <r>
    <x v="8894"/>
    <n v="573.3202500000001"/>
    <n v="573.51616666666666"/>
    <m/>
    <n v="5"/>
    <x v="371"/>
    <x v="0"/>
  </r>
  <r>
    <x v="8895"/>
    <n v="573.97296266666672"/>
    <n v="573.79412566666667"/>
    <m/>
    <n v="6"/>
    <x v="371"/>
    <x v="0"/>
  </r>
  <r>
    <x v="8896"/>
    <n v="573.51456666666672"/>
    <n v="573.69213266666668"/>
    <m/>
    <n v="7"/>
    <x v="371"/>
    <x v="0"/>
  </r>
  <r>
    <x v="8897"/>
    <n v="573.7650696666667"/>
    <n v="573.61108333333334"/>
    <m/>
    <n v="8"/>
    <x v="371"/>
    <x v="0"/>
  </r>
  <r>
    <x v="8898"/>
    <n v="573.66147666666677"/>
    <n v="573.81188966666673"/>
    <m/>
    <n v="9"/>
    <x v="371"/>
    <x v="0"/>
  </r>
  <r>
    <x v="8899"/>
    <n v="573.61108333333334"/>
    <n v="573.47908333333339"/>
    <m/>
    <n v="10"/>
    <x v="371"/>
    <x v="0"/>
  </r>
  <r>
    <x v="8900"/>
    <n v="573.78123366666671"/>
    <n v="573.89723000000004"/>
    <m/>
    <n v="11"/>
    <x v="371"/>
    <x v="0"/>
  </r>
  <r>
    <x v="8901"/>
    <n v="573.47908333333339"/>
    <n v="573.38575000000003"/>
    <m/>
    <n v="12"/>
    <x v="371"/>
    <x v="0"/>
  </r>
  <r>
    <x v="8902"/>
    <n v="573.86657400000001"/>
    <n v="573.96398700000009"/>
    <m/>
    <n v="13"/>
    <x v="371"/>
    <x v="0"/>
  </r>
  <r>
    <x v="8903"/>
    <n v="573.38575000000003"/>
    <n v="573.3202500000001"/>
    <m/>
    <n v="14"/>
    <x v="371"/>
    <x v="0"/>
  </r>
  <r>
    <x v="8904"/>
    <n v="573.93333100000007"/>
    <n v="574.00266066666677"/>
    <m/>
    <n v="15"/>
    <x v="371"/>
    <x v="0"/>
  </r>
  <r>
    <x v="8905"/>
    <n v="573.3202500000001"/>
    <n v="573.51611666666668"/>
    <m/>
    <n v="16"/>
    <x v="371"/>
    <x v="0"/>
  </r>
  <r>
    <x v="8906"/>
    <n v="573.97200466666675"/>
    <n v="573.79321766666669"/>
    <m/>
    <n v="17"/>
    <x v="371"/>
    <x v="0"/>
  </r>
  <r>
    <x v="8907"/>
    <n v="573.51451666666674"/>
    <n v="573.69117466666671"/>
    <m/>
    <n v="18"/>
    <x v="371"/>
    <x v="0"/>
  </r>
  <r>
    <x v="8908"/>
    <n v="573.76416166666672"/>
    <n v="573.61108333333334"/>
    <m/>
    <n v="19"/>
    <x v="371"/>
    <x v="0"/>
  </r>
  <r>
    <x v="8909"/>
    <n v="573.66051866666669"/>
    <n v="573.81093166666676"/>
    <m/>
    <n v="20"/>
    <x v="371"/>
    <x v="0"/>
  </r>
  <r>
    <x v="8910"/>
    <n v="573.61108333333334"/>
    <n v="573.47908333333339"/>
    <m/>
    <n v="21"/>
    <x v="371"/>
    <x v="0"/>
  </r>
  <r>
    <x v="8911"/>
    <n v="573.78027566666674"/>
    <n v="573.89627200000007"/>
    <m/>
    <n v="22"/>
    <x v="371"/>
    <x v="0"/>
  </r>
  <r>
    <x v="8912"/>
    <n v="573.47908333333339"/>
    <n v="573.38575000000003"/>
    <m/>
    <n v="23"/>
    <x v="371"/>
    <x v="0"/>
  </r>
  <r>
    <x v="8913"/>
    <n v="573.86561600000005"/>
    <n v="573.96302900000001"/>
    <m/>
    <n v="24"/>
    <x v="371"/>
    <x v="0"/>
  </r>
  <r>
    <x v="8914"/>
    <n v="573.38575000000003"/>
    <n v="573.3202500000001"/>
    <m/>
    <n v="1"/>
    <x v="372"/>
    <x v="372"/>
  </r>
  <r>
    <x v="8915"/>
    <n v="573.9323730000001"/>
    <n v="574.00170266666669"/>
    <m/>
    <n v="2"/>
    <x v="372"/>
    <x v="0"/>
  </r>
  <r>
    <x v="8916"/>
    <n v="573.3202500000001"/>
    <n v="573.51606666666669"/>
    <m/>
    <n v="3"/>
    <x v="372"/>
    <x v="0"/>
  </r>
  <r>
    <x v="8917"/>
    <n v="573.97104666666667"/>
    <n v="573.79230966666671"/>
    <m/>
    <n v="4"/>
    <x v="372"/>
    <x v="0"/>
  </r>
  <r>
    <x v="8918"/>
    <n v="573.51446666666675"/>
    <n v="573.69021666666674"/>
    <m/>
    <n v="5"/>
    <x v="372"/>
    <x v="0"/>
  </r>
  <r>
    <x v="8919"/>
    <n v="573.76325366666674"/>
    <n v="573.61108333333334"/>
    <m/>
    <n v="6"/>
    <x v="372"/>
    <x v="0"/>
  </r>
  <r>
    <x v="8920"/>
    <n v="573.65956066666672"/>
    <n v="573.80997366666668"/>
    <m/>
    <n v="7"/>
    <x v="372"/>
    <x v="0"/>
  </r>
  <r>
    <x v="8921"/>
    <n v="573.61108333333334"/>
    <n v="573.47908333333339"/>
    <m/>
    <n v="8"/>
    <x v="372"/>
    <x v="0"/>
  </r>
  <r>
    <x v="8922"/>
    <n v="573.77931766666677"/>
    <n v="573.8953140000001"/>
    <m/>
    <n v="9"/>
    <x v="372"/>
    <x v="0"/>
  </r>
  <r>
    <x v="8923"/>
    <n v="573.47908333333339"/>
    <n v="573.38575000000003"/>
    <m/>
    <n v="10"/>
    <x v="372"/>
    <x v="0"/>
  </r>
  <r>
    <x v="8924"/>
    <n v="573.86465800000008"/>
    <n v="573.96207100000004"/>
    <m/>
    <n v="11"/>
    <x v="372"/>
    <x v="0"/>
  </r>
  <r>
    <x v="8925"/>
    <n v="573.38575000000003"/>
    <n v="573.3202500000001"/>
    <m/>
    <n v="12"/>
    <x v="372"/>
    <x v="0"/>
  </r>
  <r>
    <x v="8926"/>
    <n v="573.93141500000002"/>
    <n v="574.00074466666672"/>
    <m/>
    <n v="13"/>
    <x v="372"/>
    <x v="0"/>
  </r>
  <r>
    <x v="8927"/>
    <n v="573.3202500000001"/>
    <n v="573.5160166666667"/>
    <m/>
    <n v="14"/>
    <x v="372"/>
    <x v="0"/>
  </r>
  <r>
    <x v="8928"/>
    <n v="573.9700886666667"/>
    <n v="573.79140166666673"/>
    <m/>
    <n v="15"/>
    <x v="372"/>
    <x v="0"/>
  </r>
  <r>
    <x v="8929"/>
    <n v="573.51441666666676"/>
    <n v="573.68925866666677"/>
    <m/>
    <n v="16"/>
    <x v="372"/>
    <x v="0"/>
  </r>
  <r>
    <x v="8930"/>
    <n v="573.76234566666676"/>
    <n v="573.61108333333334"/>
    <m/>
    <n v="17"/>
    <x v="372"/>
    <x v="0"/>
  </r>
  <r>
    <x v="8931"/>
    <n v="573.65860266666675"/>
    <n v="573.80901566666671"/>
    <m/>
    <n v="18"/>
    <x v="372"/>
    <x v="0"/>
  </r>
  <r>
    <x v="8932"/>
    <n v="573.61108333333334"/>
    <n v="573.47908333333339"/>
    <m/>
    <n v="19"/>
    <x v="372"/>
    <x v="0"/>
  </r>
  <r>
    <x v="8933"/>
    <n v="573.77835966666669"/>
    <n v="573.89435600000002"/>
    <m/>
    <n v="20"/>
    <x v="372"/>
    <x v="0"/>
  </r>
  <r>
    <x v="8934"/>
    <n v="573.47908333333339"/>
    <n v="573.38575000000003"/>
    <m/>
    <n v="21"/>
    <x v="372"/>
    <x v="0"/>
  </r>
  <r>
    <x v="8935"/>
    <n v="573.86369999999999"/>
    <n v="573.96111300000007"/>
    <m/>
    <n v="22"/>
    <x v="372"/>
    <x v="0"/>
  </r>
  <r>
    <x v="8936"/>
    <n v="573.38575000000003"/>
    <n v="573.3202500000001"/>
    <m/>
    <n v="23"/>
    <x v="372"/>
    <x v="0"/>
  </r>
  <r>
    <x v="8937"/>
    <n v="573.93045700000005"/>
    <n v="573.99978666666675"/>
    <m/>
    <n v="24"/>
    <x v="372"/>
    <x v="0"/>
  </r>
  <r>
    <x v="8938"/>
    <n v="573.3202500000001"/>
    <n v="573.51596666666671"/>
    <m/>
    <n v="1"/>
    <x v="373"/>
    <x v="373"/>
  </r>
  <r>
    <x v="8939"/>
    <n v="573.96913066666673"/>
    <n v="573.79049366666675"/>
    <m/>
    <n v="2"/>
    <x v="373"/>
    <x v="0"/>
  </r>
  <r>
    <x v="8940"/>
    <n v="573.51436666666666"/>
    <n v="573.68830066666669"/>
    <m/>
    <n v="3"/>
    <x v="373"/>
    <x v="0"/>
  </r>
  <r>
    <x v="8941"/>
    <n v="573.76143766666667"/>
    <n v="573.61108333333334"/>
    <m/>
    <n v="4"/>
    <x v="373"/>
    <x v="0"/>
  </r>
  <r>
    <x v="8942"/>
    <n v="573.65764466666667"/>
    <n v="573.80805766666674"/>
    <m/>
    <n v="5"/>
    <x v="373"/>
    <x v="0"/>
  </r>
  <r>
    <x v="8943"/>
    <n v="573.61108333333334"/>
    <n v="573.47908333333339"/>
    <m/>
    <n v="6"/>
    <x v="373"/>
    <x v="0"/>
  </r>
  <r>
    <x v="8944"/>
    <n v="573.77740166666672"/>
    <n v="573.89339800000005"/>
    <m/>
    <n v="7"/>
    <x v="373"/>
    <x v="0"/>
  </r>
  <r>
    <x v="8945"/>
    <n v="573.47908333333339"/>
    <n v="573.38575000000003"/>
    <m/>
    <n v="8"/>
    <x v="373"/>
    <x v="0"/>
  </r>
  <r>
    <x v="8946"/>
    <n v="573.86274200000003"/>
    <n v="573.9601550000001"/>
    <m/>
    <n v="9"/>
    <x v="373"/>
    <x v="0"/>
  </r>
  <r>
    <x v="8947"/>
    <n v="573.38575000000003"/>
    <n v="573.3202500000001"/>
    <m/>
    <n v="10"/>
    <x v="373"/>
    <x v="0"/>
  </r>
  <r>
    <x v="8948"/>
    <n v="573.92949900000008"/>
    <n v="573.99882866666667"/>
    <m/>
    <n v="11"/>
    <x v="373"/>
    <x v="0"/>
  </r>
  <r>
    <x v="8949"/>
    <n v="573.3202500000001"/>
    <n v="573.51591666666673"/>
    <m/>
    <n v="12"/>
    <x v="373"/>
    <x v="0"/>
  </r>
  <r>
    <x v="8950"/>
    <n v="573.96817266666676"/>
    <n v="573.78958566666677"/>
    <m/>
    <n v="13"/>
    <x v="373"/>
    <x v="0"/>
  </r>
  <r>
    <x v="8951"/>
    <n v="573.51431666666667"/>
    <n v="573.68734266666672"/>
    <m/>
    <n v="14"/>
    <x v="373"/>
    <x v="0"/>
  </r>
  <r>
    <x v="8952"/>
    <n v="573.76052966666668"/>
    <n v="573.61108333333334"/>
    <m/>
    <n v="15"/>
    <x v="373"/>
    <x v="0"/>
  </r>
  <r>
    <x v="8953"/>
    <n v="573.6566866666667"/>
    <n v="573.80709966666677"/>
    <m/>
    <n v="16"/>
    <x v="373"/>
    <x v="0"/>
  </r>
  <r>
    <x v="8954"/>
    <n v="573.61108333333334"/>
    <n v="573.47908333333339"/>
    <m/>
    <n v="17"/>
    <x v="373"/>
    <x v="0"/>
  </r>
  <r>
    <x v="8955"/>
    <n v="573.77644366666675"/>
    <n v="573.89244000000008"/>
    <m/>
    <n v="18"/>
    <x v="373"/>
    <x v="0"/>
  </r>
  <r>
    <x v="8956"/>
    <n v="573.47908333333339"/>
    <n v="573.38575000000003"/>
    <m/>
    <n v="19"/>
    <x v="373"/>
    <x v="0"/>
  </r>
  <r>
    <x v="8957"/>
    <n v="573.86178400000006"/>
    <n v="573.95919700000002"/>
    <m/>
    <n v="20"/>
    <x v="373"/>
    <x v="0"/>
  </r>
  <r>
    <x v="8958"/>
    <n v="573.38575000000003"/>
    <n v="573.3202500000001"/>
    <m/>
    <n v="21"/>
    <x v="373"/>
    <x v="0"/>
  </r>
  <r>
    <x v="8959"/>
    <n v="573.928541"/>
    <n v="573.9978706666667"/>
    <m/>
    <n v="22"/>
    <x v="373"/>
    <x v="0"/>
  </r>
  <r>
    <x v="8960"/>
    <n v="573.3202500000001"/>
    <n v="573.51586666666674"/>
    <m/>
    <n v="23"/>
    <x v="373"/>
    <x v="0"/>
  </r>
  <r>
    <x v="8961"/>
    <n v="573.96721466666668"/>
    <n v="573.78867766666667"/>
    <m/>
    <n v="24"/>
    <x v="373"/>
    <x v="0"/>
  </r>
  <r>
    <x v="8962"/>
    <n v="573.51426666666669"/>
    <n v="573.68638466666675"/>
    <m/>
    <n v="1"/>
    <x v="374"/>
    <x v="374"/>
  </r>
  <r>
    <x v="8963"/>
    <n v="573.7596216666667"/>
    <n v="573.61108333333334"/>
    <m/>
    <n v="2"/>
    <x v="374"/>
    <x v="0"/>
  </r>
  <r>
    <x v="8964"/>
    <n v="573.65572866666673"/>
    <n v="573.80614166666669"/>
    <m/>
    <n v="3"/>
    <x v="374"/>
    <x v="0"/>
  </r>
  <r>
    <x v="8965"/>
    <n v="573.61108333333334"/>
    <n v="573.47908333333339"/>
    <m/>
    <n v="4"/>
    <x v="374"/>
    <x v="0"/>
  </r>
  <r>
    <x v="8966"/>
    <n v="573.77548566666667"/>
    <n v="573.891482"/>
    <m/>
    <n v="5"/>
    <x v="374"/>
    <x v="0"/>
  </r>
  <r>
    <x v="8967"/>
    <n v="573.47908333333339"/>
    <n v="573.38575000000003"/>
    <m/>
    <n v="6"/>
    <x v="374"/>
    <x v="0"/>
  </r>
  <r>
    <x v="8968"/>
    <n v="573.86082600000009"/>
    <n v="573.95823900000005"/>
    <m/>
    <n v="7"/>
    <x v="374"/>
    <x v="0"/>
  </r>
  <r>
    <x v="8969"/>
    <n v="573.38575000000003"/>
    <n v="573.3202500000001"/>
    <m/>
    <n v="8"/>
    <x v="374"/>
    <x v="0"/>
  </r>
  <r>
    <x v="8970"/>
    <n v="573.92758300000003"/>
    <n v="573.99691266666673"/>
    <m/>
    <n v="9"/>
    <x v="374"/>
    <x v="0"/>
  </r>
  <r>
    <x v="8971"/>
    <n v="573.3202500000001"/>
    <n v="573.51581666666675"/>
    <m/>
    <n v="10"/>
    <x v="374"/>
    <x v="0"/>
  </r>
  <r>
    <x v="8972"/>
    <n v="573.96625666666671"/>
    <n v="573.78776966666669"/>
    <m/>
    <n v="11"/>
    <x v="374"/>
    <x v="0"/>
  </r>
  <r>
    <x v="8973"/>
    <n v="573.5142166666667"/>
    <n v="573.68542666666667"/>
    <m/>
    <n v="12"/>
    <x v="374"/>
    <x v="0"/>
  </r>
  <r>
    <x v="8974"/>
    <n v="573.75871366666672"/>
    <n v="573.61108333333334"/>
    <m/>
    <n v="13"/>
    <x v="374"/>
    <x v="0"/>
  </r>
  <r>
    <x v="8975"/>
    <n v="573.65477066666676"/>
    <n v="573.80518366666672"/>
    <m/>
    <n v="14"/>
    <x v="374"/>
    <x v="0"/>
  </r>
  <r>
    <x v="8976"/>
    <n v="573.61108333333334"/>
    <n v="573.47908333333339"/>
    <m/>
    <n v="15"/>
    <x v="374"/>
    <x v="0"/>
  </r>
  <r>
    <x v="8977"/>
    <n v="573.7745276666667"/>
    <n v="573.89052400000003"/>
    <m/>
    <n v="16"/>
    <x v="374"/>
    <x v="0"/>
  </r>
  <r>
    <x v="8978"/>
    <n v="573.47908333333339"/>
    <n v="573.38575000000003"/>
    <m/>
    <n v="17"/>
    <x v="374"/>
    <x v="0"/>
  </r>
  <r>
    <x v="8979"/>
    <n v="573.85986800000001"/>
    <n v="573.95728100000008"/>
    <m/>
    <n v="18"/>
    <x v="374"/>
    <x v="0"/>
  </r>
  <r>
    <x v="8980"/>
    <n v="573.38575000000003"/>
    <n v="573.3202500000001"/>
    <m/>
    <n v="19"/>
    <x v="374"/>
    <x v="0"/>
  </r>
  <r>
    <x v="8981"/>
    <n v="573.92662500000006"/>
    <n v="573.99595466666676"/>
    <m/>
    <n v="20"/>
    <x v="374"/>
    <x v="0"/>
  </r>
  <r>
    <x v="8982"/>
    <n v="573.3202500000001"/>
    <n v="573.51576666666676"/>
    <m/>
    <n v="21"/>
    <x v="374"/>
    <x v="0"/>
  </r>
  <r>
    <x v="8983"/>
    <n v="573.96529866666674"/>
    <n v="573.78686166666671"/>
    <m/>
    <n v="22"/>
    <x v="374"/>
    <x v="0"/>
  </r>
  <r>
    <x v="8984"/>
    <n v="573.51416666666671"/>
    <n v="573.6844686666667"/>
    <m/>
    <n v="23"/>
    <x v="374"/>
    <x v="0"/>
  </r>
  <r>
    <x v="8985"/>
    <n v="573.75780566666674"/>
    <n v="573.61108333333334"/>
    <m/>
    <n v="24"/>
    <x v="374"/>
    <x v="0"/>
  </r>
  <r>
    <x v="8986"/>
    <n v="573.65381266666668"/>
    <n v="573.80422566666675"/>
    <m/>
    <n v="1"/>
    <x v="375"/>
    <x v="375"/>
  </r>
  <r>
    <x v="8987"/>
    <n v="573.61108333333334"/>
    <n v="573.47908333333339"/>
    <m/>
    <n v="2"/>
    <x v="375"/>
    <x v="0"/>
  </r>
  <r>
    <x v="8988"/>
    <n v="573.77356966666673"/>
    <n v="573.88956600000006"/>
    <m/>
    <n v="3"/>
    <x v="375"/>
    <x v="0"/>
  </r>
  <r>
    <x v="8989"/>
    <n v="573.47908333333339"/>
    <n v="573.38575000000003"/>
    <m/>
    <n v="4"/>
    <x v="375"/>
    <x v="0"/>
  </r>
  <r>
    <x v="8990"/>
    <n v="573.85891000000004"/>
    <n v="573.956323"/>
    <m/>
    <n v="5"/>
    <x v="375"/>
    <x v="0"/>
  </r>
  <r>
    <x v="8991"/>
    <n v="573.38575000000003"/>
    <n v="573.3202500000001"/>
    <m/>
    <n v="6"/>
    <x v="375"/>
    <x v="0"/>
  </r>
  <r>
    <x v="8992"/>
    <n v="573.92566700000009"/>
    <n v="573.99499666666668"/>
    <m/>
    <n v="7"/>
    <x v="375"/>
    <x v="0"/>
  </r>
  <r>
    <x v="8993"/>
    <n v="573.3202500000001"/>
    <n v="573.51571666666666"/>
    <m/>
    <n v="8"/>
    <x v="375"/>
    <x v="0"/>
  </r>
  <r>
    <x v="8994"/>
    <n v="573.96434066666677"/>
    <n v="573.78595366666673"/>
    <m/>
    <n v="9"/>
    <x v="375"/>
    <x v="0"/>
  </r>
  <r>
    <x v="8995"/>
    <n v="573.51411666666672"/>
    <n v="573.68351066666673"/>
    <m/>
    <n v="10"/>
    <x v="375"/>
    <x v="0"/>
  </r>
  <r>
    <x v="8996"/>
    <n v="573.75689766666676"/>
    <n v="573.61108333333334"/>
    <m/>
    <n v="11"/>
    <x v="375"/>
    <x v="0"/>
  </r>
  <r>
    <x v="8997"/>
    <n v="573.65285466666671"/>
    <n v="573.80326766666667"/>
    <m/>
    <n v="12"/>
    <x v="375"/>
    <x v="0"/>
  </r>
  <r>
    <x v="8998"/>
    <n v="573.61108333333334"/>
    <n v="573.47908333333339"/>
    <m/>
    <n v="13"/>
    <x v="375"/>
    <x v="0"/>
  </r>
  <r>
    <x v="8999"/>
    <n v="573.77261166666676"/>
    <n v="573.88860800000009"/>
    <m/>
    <n v="14"/>
    <x v="375"/>
    <x v="0"/>
  </r>
  <r>
    <x v="9000"/>
    <n v="573.47908333333339"/>
    <n v="573.38575000000003"/>
    <m/>
    <n v="15"/>
    <x v="375"/>
    <x v="0"/>
  </r>
  <r>
    <x v="9001"/>
    <n v="573.85795200000007"/>
    <n v="573.95536500000003"/>
    <m/>
    <n v="16"/>
    <x v="375"/>
    <x v="0"/>
  </r>
  <r>
    <x v="9002"/>
    <n v="573.38575000000003"/>
    <n v="573.3202500000001"/>
    <m/>
    <n v="17"/>
    <x v="375"/>
    <x v="0"/>
  </r>
  <r>
    <x v="9003"/>
    <n v="573.92470900000001"/>
    <n v="573.99403866666671"/>
    <m/>
    <n v="18"/>
    <x v="375"/>
    <x v="0"/>
  </r>
  <r>
    <x v="9004"/>
    <n v="573.3202500000001"/>
    <n v="573.51566666666668"/>
    <m/>
    <n v="19"/>
    <x v="375"/>
    <x v="0"/>
  </r>
  <r>
    <x v="9005"/>
    <n v="573.96338266666669"/>
    <n v="573.78504566666675"/>
    <m/>
    <n v="20"/>
    <x v="375"/>
    <x v="0"/>
  </r>
  <r>
    <x v="9006"/>
    <n v="573.51406666666674"/>
    <n v="573.68255266666677"/>
    <m/>
    <n v="21"/>
    <x v="375"/>
    <x v="0"/>
  </r>
  <r>
    <x v="9007"/>
    <n v="573.75598966666666"/>
    <n v="573.61108333333334"/>
    <m/>
    <n v="22"/>
    <x v="375"/>
    <x v="0"/>
  </r>
  <r>
    <x v="9008"/>
    <n v="573.65189666666674"/>
    <n v="573.8023096666667"/>
    <m/>
    <n v="23"/>
    <x v="375"/>
    <x v="0"/>
  </r>
  <r>
    <x v="9009"/>
    <n v="573.61108333333334"/>
    <n v="573.47908333333339"/>
    <m/>
    <n v="24"/>
    <x v="375"/>
    <x v="0"/>
  </r>
  <r>
    <x v="9010"/>
    <n v="573.77165366666668"/>
    <n v="573.88765000000001"/>
    <m/>
    <n v="1"/>
    <x v="376"/>
    <x v="376"/>
  </r>
  <r>
    <x v="9011"/>
    <n v="573.47908333333339"/>
    <n v="573.38575000000003"/>
    <m/>
    <n v="2"/>
    <x v="376"/>
    <x v="0"/>
  </r>
  <r>
    <x v="9012"/>
    <n v="573.8569940000001"/>
    <n v="573.95440700000006"/>
    <m/>
    <n v="3"/>
    <x v="376"/>
    <x v="0"/>
  </r>
  <r>
    <x v="9013"/>
    <n v="573.38575000000003"/>
    <n v="573.3202500000001"/>
    <m/>
    <n v="4"/>
    <x v="376"/>
    <x v="0"/>
  </r>
  <r>
    <x v="9014"/>
    <n v="573.92375100000004"/>
    <n v="573.99308066666674"/>
    <m/>
    <n v="5"/>
    <x v="376"/>
    <x v="0"/>
  </r>
  <r>
    <x v="9015"/>
    <n v="573.3202500000001"/>
    <n v="573.51561666666669"/>
    <m/>
    <n v="6"/>
    <x v="376"/>
    <x v="0"/>
  </r>
  <r>
    <x v="9016"/>
    <n v="573.96242466666672"/>
    <n v="573.78413766666677"/>
    <m/>
    <n v="7"/>
    <x v="376"/>
    <x v="0"/>
  </r>
  <r>
    <x v="9017"/>
    <n v="573.51401666666675"/>
    <n v="573.68159466666668"/>
    <m/>
    <n v="8"/>
    <x v="376"/>
    <x v="0"/>
  </r>
  <r>
    <x v="9018"/>
    <n v="573.75508166666668"/>
    <n v="573.61108333333334"/>
    <m/>
    <n v="9"/>
    <x v="376"/>
    <x v="0"/>
  </r>
  <r>
    <x v="9019"/>
    <n v="573.65093866666666"/>
    <n v="573.80135166666673"/>
    <m/>
    <n v="10"/>
    <x v="376"/>
    <x v="0"/>
  </r>
  <r>
    <x v="9020"/>
    <n v="573.61108333333334"/>
    <n v="573.47908333333339"/>
    <m/>
    <n v="11"/>
    <x v="376"/>
    <x v="0"/>
  </r>
  <r>
    <x v="9021"/>
    <n v="573.77069566666671"/>
    <n v="573.88669200000004"/>
    <m/>
    <n v="12"/>
    <x v="376"/>
    <x v="0"/>
  </r>
  <r>
    <x v="9022"/>
    <n v="573.47908333333339"/>
    <n v="573.38575000000003"/>
    <m/>
    <n v="13"/>
    <x v="376"/>
    <x v="0"/>
  </r>
  <r>
    <x v="9023"/>
    <n v="573.85603600000002"/>
    <n v="573.95344900000009"/>
    <m/>
    <n v="14"/>
    <x v="376"/>
    <x v="0"/>
  </r>
  <r>
    <x v="9024"/>
    <n v="573.38575000000003"/>
    <n v="573.3202500000001"/>
    <m/>
    <n v="15"/>
    <x v="376"/>
    <x v="0"/>
  </r>
  <r>
    <x v="9025"/>
    <n v="573.92279300000007"/>
    <n v="573.99212266666677"/>
    <m/>
    <n v="16"/>
    <x v="376"/>
    <x v="0"/>
  </r>
  <r>
    <x v="9026"/>
    <n v="573.3202500000001"/>
    <n v="573.5155666666667"/>
    <m/>
    <n v="17"/>
    <x v="376"/>
    <x v="0"/>
  </r>
  <r>
    <x v="9027"/>
    <n v="573.96146666666675"/>
    <n v="573.78322966666667"/>
    <m/>
    <n v="18"/>
    <x v="376"/>
    <x v="0"/>
  </r>
  <r>
    <x v="9028"/>
    <n v="573.51396666666676"/>
    <n v="573.68063666666671"/>
    <m/>
    <n v="19"/>
    <x v="376"/>
    <x v="0"/>
  </r>
  <r>
    <x v="9029"/>
    <n v="573.7541736666667"/>
    <n v="573.61108333333334"/>
    <m/>
    <n v="20"/>
    <x v="376"/>
    <x v="0"/>
  </r>
  <r>
    <x v="9030"/>
    <n v="573.64998066666669"/>
    <n v="573.80039366666676"/>
    <m/>
    <n v="21"/>
    <x v="376"/>
    <x v="0"/>
  </r>
  <r>
    <x v="9031"/>
    <n v="573.61108333333334"/>
    <n v="573.47908333333339"/>
    <m/>
    <n v="22"/>
    <x v="376"/>
    <x v="0"/>
  </r>
  <r>
    <x v="9032"/>
    <n v="573.76973766666674"/>
    <n v="573.88573400000007"/>
    <m/>
    <n v="23"/>
    <x v="376"/>
    <x v="0"/>
  </r>
  <r>
    <x v="9033"/>
    <n v="573.47908333333339"/>
    <n v="573.38575000000003"/>
    <m/>
    <n v="24"/>
    <x v="376"/>
    <x v="0"/>
  </r>
  <r>
    <x v="9034"/>
    <n v="573.85507800000005"/>
    <n v="573.95249100000001"/>
    <m/>
    <n v="1"/>
    <x v="377"/>
    <x v="377"/>
  </r>
  <r>
    <x v="9035"/>
    <n v="573.38575000000003"/>
    <n v="573.3202500000001"/>
    <m/>
    <n v="2"/>
    <x v="377"/>
    <x v="0"/>
  </r>
  <r>
    <x v="9036"/>
    <n v="573.9218350000001"/>
    <n v="573.99116466666669"/>
    <m/>
    <n v="3"/>
    <x v="377"/>
    <x v="0"/>
  </r>
  <r>
    <x v="9037"/>
    <n v="573.3202500000001"/>
    <n v="573.51551666666671"/>
    <m/>
    <n v="4"/>
    <x v="377"/>
    <x v="0"/>
  </r>
  <r>
    <x v="9038"/>
    <n v="573.96050866666667"/>
    <n v="573.78232166666669"/>
    <m/>
    <n v="5"/>
    <x v="377"/>
    <x v="0"/>
  </r>
  <r>
    <x v="9039"/>
    <n v="573.51391666666677"/>
    <n v="573.67967866666675"/>
    <m/>
    <n v="6"/>
    <x v="377"/>
    <x v="0"/>
  </r>
  <r>
    <x v="9040"/>
    <n v="573.75326566666672"/>
    <n v="573.61108333333334"/>
    <m/>
    <n v="7"/>
    <x v="377"/>
    <x v="0"/>
  </r>
  <r>
    <x v="9041"/>
    <n v="573.64902266666672"/>
    <n v="573.79943566666668"/>
    <m/>
    <n v="8"/>
    <x v="377"/>
    <x v="0"/>
  </r>
  <r>
    <x v="9042"/>
    <n v="573.61108333333334"/>
    <n v="573.47908333333339"/>
    <m/>
    <n v="9"/>
    <x v="377"/>
    <x v="0"/>
  </r>
  <r>
    <x v="9043"/>
    <n v="573.84381334166676"/>
    <n v="573.8847760000001"/>
    <m/>
    <n v="10"/>
    <x v="377"/>
    <x v="0"/>
  </r>
  <r>
    <x v="9044"/>
    <n v="573.47908333333339"/>
    <n v="573.38575000000003"/>
    <m/>
    <n v="11"/>
    <x v="377"/>
    <x v="0"/>
  </r>
  <r>
    <x v="9045"/>
    <n v="574.00428950000003"/>
    <n v="573.95153300000004"/>
    <m/>
    <n v="12"/>
    <x v="377"/>
    <x v="0"/>
  </r>
  <r>
    <x v="9046"/>
    <n v="573.38575000000003"/>
    <n v="573.3202500000001"/>
    <m/>
    <n v="13"/>
    <x v="377"/>
    <x v="0"/>
  </r>
  <r>
    <x v="9047"/>
    <n v="574.07118270000001"/>
    <n v="573.99020666666672"/>
    <m/>
    <n v="14"/>
    <x v="377"/>
    <x v="0"/>
  </r>
  <r>
    <x v="9048"/>
    <n v="573.3202500000001"/>
    <n v="573.51546666666673"/>
    <m/>
    <n v="15"/>
    <x v="377"/>
    <x v="0"/>
  </r>
  <r>
    <x v="9049"/>
    <n v="574.10999256666673"/>
    <n v="573.78141366666671"/>
    <m/>
    <n v="16"/>
    <x v="377"/>
    <x v="0"/>
  </r>
  <r>
    <x v="9050"/>
    <n v="573.51386666666667"/>
    <n v="573.67872066666666"/>
    <m/>
    <n v="17"/>
    <x v="377"/>
    <x v="0"/>
  </r>
  <r>
    <x v="9051"/>
    <n v="573.9029357666667"/>
    <n v="573.61108333333334"/>
    <m/>
    <n v="18"/>
    <x v="377"/>
    <x v="0"/>
  </r>
  <r>
    <x v="9052"/>
    <n v="573.79877896666676"/>
    <n v="573.79847766666671"/>
    <m/>
    <n v="19"/>
    <x v="377"/>
    <x v="0"/>
  </r>
  <r>
    <x v="9053"/>
    <n v="573.61108333333334"/>
    <n v="573.47908333333339"/>
    <m/>
    <n v="20"/>
    <x v="377"/>
    <x v="0"/>
  </r>
  <r>
    <x v="9054"/>
    <n v="573.91867216666674"/>
    <n v="573.88381800000002"/>
    <m/>
    <n v="21"/>
    <x v="377"/>
    <x v="0"/>
  </r>
  <r>
    <x v="9055"/>
    <n v="573.47908333333339"/>
    <n v="573.38575000000003"/>
    <m/>
    <n v="22"/>
    <x v="377"/>
    <x v="0"/>
  </r>
  <r>
    <x v="9056"/>
    <n v="574.00414870000009"/>
    <n v="573.95057500000007"/>
    <m/>
    <n v="23"/>
    <x v="377"/>
    <x v="0"/>
  </r>
  <r>
    <x v="9057"/>
    <n v="573.38575000000003"/>
    <n v="573.3202500000001"/>
    <m/>
    <n v="24"/>
    <x v="377"/>
    <x v="0"/>
  </r>
  <r>
    <x v="9058"/>
    <n v="574.07104190000007"/>
    <n v="573.98924866666675"/>
    <m/>
    <n v="1"/>
    <x v="378"/>
    <x v="378"/>
  </r>
  <r>
    <x v="9059"/>
    <n v="573.3202500000001"/>
    <n v="573.51541666666674"/>
    <m/>
    <n v="2"/>
    <x v="378"/>
    <x v="0"/>
  </r>
  <r>
    <x v="9060"/>
    <n v="574.10985176666668"/>
    <n v="573.78050566666673"/>
    <m/>
    <n v="3"/>
    <x v="378"/>
    <x v="0"/>
  </r>
  <r>
    <x v="9061"/>
    <n v="573.51381666666668"/>
    <n v="573.67776266666669"/>
    <m/>
    <n v="4"/>
    <x v="378"/>
    <x v="0"/>
  </r>
  <r>
    <x v="9062"/>
    <n v="573.90284496666675"/>
    <n v="573.61108333333334"/>
    <m/>
    <n v="5"/>
    <x v="378"/>
    <x v="0"/>
  </r>
  <r>
    <x v="9063"/>
    <n v="573.79863816666671"/>
    <n v="573.79751966666674"/>
    <m/>
    <n v="6"/>
    <x v="378"/>
    <x v="0"/>
  </r>
  <r>
    <x v="9064"/>
    <n v="573.61108333333334"/>
    <n v="573.47908333333339"/>
    <m/>
    <n v="7"/>
    <x v="378"/>
    <x v="0"/>
  </r>
  <r>
    <x v="9065"/>
    <n v="573.91853136666668"/>
    <n v="573.88286000000005"/>
    <m/>
    <n v="8"/>
    <x v="378"/>
    <x v="0"/>
  </r>
  <r>
    <x v="9066"/>
    <n v="573.47908333333339"/>
    <n v="573.38575000000003"/>
    <m/>
    <n v="9"/>
    <x v="378"/>
    <x v="0"/>
  </r>
  <r>
    <x v="9067"/>
    <n v="574.00400790000003"/>
    <n v="573.9496170000001"/>
    <m/>
    <n v="10"/>
    <x v="378"/>
    <x v="0"/>
  </r>
  <r>
    <x v="9068"/>
    <n v="573.38575000000003"/>
    <n v="573.3202500000001"/>
    <m/>
    <n v="11"/>
    <x v="378"/>
    <x v="0"/>
  </r>
  <r>
    <x v="9069"/>
    <n v="574.07090110000001"/>
    <n v="573.98829066666667"/>
    <m/>
    <n v="12"/>
    <x v="378"/>
    <x v="0"/>
  </r>
  <r>
    <x v="9070"/>
    <n v="573.3202500000001"/>
    <n v="573.51536666666675"/>
    <m/>
    <n v="13"/>
    <x v="378"/>
    <x v="0"/>
  </r>
  <r>
    <x v="9071"/>
    <n v="574.10971096666674"/>
    <n v="573.77959766666675"/>
    <m/>
    <n v="14"/>
    <x v="378"/>
    <x v="0"/>
  </r>
  <r>
    <x v="9072"/>
    <n v="573.5137666666667"/>
    <n v="573.67680466666673"/>
    <m/>
    <n v="15"/>
    <x v="378"/>
    <x v="0"/>
  </r>
  <r>
    <x v="9073"/>
    <n v="573.90275416666668"/>
    <n v="573.61108333333334"/>
    <m/>
    <n v="16"/>
    <x v="378"/>
    <x v="0"/>
  </r>
  <r>
    <x v="9074"/>
    <n v="573.79849736666677"/>
    <n v="573.79656166666666"/>
    <m/>
    <n v="17"/>
    <x v="378"/>
    <x v="0"/>
  </r>
  <r>
    <x v="9075"/>
    <n v="573.61108333333334"/>
    <n v="573.47908333333339"/>
    <m/>
    <n v="18"/>
    <x v="378"/>
    <x v="0"/>
  </r>
  <r>
    <x v="9076"/>
    <n v="573.91839056666674"/>
    <n v="573.88190200000008"/>
    <m/>
    <n v="19"/>
    <x v="378"/>
    <x v="0"/>
  </r>
  <r>
    <x v="9077"/>
    <n v="573.47908333333339"/>
    <n v="573.38575000000003"/>
    <m/>
    <n v="20"/>
    <x v="378"/>
    <x v="0"/>
  </r>
  <r>
    <x v="9078"/>
    <n v="574.00386710000009"/>
    <n v="573.94865900000002"/>
    <m/>
    <n v="21"/>
    <x v="378"/>
    <x v="0"/>
  </r>
  <r>
    <x v="9079"/>
    <n v="573.38575000000003"/>
    <n v="573.3202500000001"/>
    <m/>
    <n v="22"/>
    <x v="378"/>
    <x v="0"/>
  </r>
  <r>
    <x v="9080"/>
    <n v="574.07076030000007"/>
    <n v="573.9873326666667"/>
    <m/>
    <n v="23"/>
    <x v="378"/>
    <x v="0"/>
  </r>
  <r>
    <x v="9081"/>
    <n v="573.3202500000001"/>
    <n v="573.51531666666676"/>
    <m/>
    <n v="24"/>
    <x v="378"/>
    <x v="0"/>
  </r>
  <r>
    <x v="9082"/>
    <n v="574.10957016666669"/>
    <n v="573.77868966666676"/>
    <m/>
    <n v="1"/>
    <x v="379"/>
    <x v="379"/>
  </r>
  <r>
    <x v="9083"/>
    <n v="573.51371666666671"/>
    <n v="573.67584666666676"/>
    <m/>
    <n v="2"/>
    <x v="379"/>
    <x v="0"/>
  </r>
  <r>
    <x v="9084"/>
    <n v="573.90266336666673"/>
    <n v="573.61108333333334"/>
    <m/>
    <n v="3"/>
    <x v="379"/>
    <x v="0"/>
  </r>
  <r>
    <x v="9085"/>
    <n v="573.79835656666671"/>
    <n v="573.79560366666669"/>
    <m/>
    <n v="4"/>
    <x v="379"/>
    <x v="0"/>
  </r>
  <r>
    <x v="9086"/>
    <n v="573.61108333333334"/>
    <n v="573.47908333333339"/>
    <m/>
    <n v="5"/>
    <x v="379"/>
    <x v="0"/>
  </r>
  <r>
    <x v="9087"/>
    <n v="573.91824976666669"/>
    <n v="573.880944"/>
    <m/>
    <n v="6"/>
    <x v="379"/>
    <x v="0"/>
  </r>
  <r>
    <x v="9088"/>
    <n v="573.47908333333339"/>
    <n v="573.38575000000003"/>
    <m/>
    <n v="7"/>
    <x v="379"/>
    <x v="0"/>
  </r>
  <r>
    <x v="9089"/>
    <n v="574.00372630000004"/>
    <n v="573.94770100000005"/>
    <m/>
    <n v="8"/>
    <x v="379"/>
    <x v="0"/>
  </r>
  <r>
    <x v="9090"/>
    <n v="573.38575000000003"/>
    <n v="573.3202500000001"/>
    <m/>
    <n v="9"/>
    <x v="379"/>
    <x v="0"/>
  </r>
  <r>
    <x v="9091"/>
    <n v="574.07061950000002"/>
    <n v="573.98637466666673"/>
    <m/>
    <n v="10"/>
    <x v="379"/>
    <x v="0"/>
  </r>
  <r>
    <x v="9092"/>
    <n v="573.3202500000001"/>
    <n v="573.51526666666666"/>
    <m/>
    <n v="11"/>
    <x v="379"/>
    <x v="0"/>
  </r>
  <r>
    <x v="9093"/>
    <n v="574.10942936666675"/>
    <n v="573.77778166666667"/>
    <m/>
    <n v="12"/>
    <x v="379"/>
    <x v="0"/>
  </r>
  <r>
    <x v="9094"/>
    <n v="573.51366666666672"/>
    <n v="573.67488866666667"/>
    <m/>
    <n v="13"/>
    <x v="379"/>
    <x v="0"/>
  </r>
  <r>
    <x v="9095"/>
    <n v="573.90257256666666"/>
    <n v="573.61108333333334"/>
    <m/>
    <n v="14"/>
    <x v="379"/>
    <x v="0"/>
  </r>
  <r>
    <x v="9096"/>
    <n v="573.79821576666677"/>
    <n v="573.79464566666672"/>
    <m/>
    <n v="15"/>
    <x v="379"/>
    <x v="0"/>
  </r>
  <r>
    <x v="9097"/>
    <n v="573.61108333333334"/>
    <n v="573.47908333333339"/>
    <m/>
    <n v="16"/>
    <x v="379"/>
    <x v="0"/>
  </r>
  <r>
    <x v="9098"/>
    <n v="573.91810896666675"/>
    <n v="573.87998600000003"/>
    <m/>
    <n v="17"/>
    <x v="379"/>
    <x v="0"/>
  </r>
  <r>
    <x v="9099"/>
    <n v="573.47908333333339"/>
    <n v="573.38575000000003"/>
    <m/>
    <n v="18"/>
    <x v="379"/>
    <x v="0"/>
  </r>
  <r>
    <x v="9100"/>
    <n v="574.0035855000001"/>
    <n v="573.94674300000008"/>
    <m/>
    <n v="19"/>
    <x v="379"/>
    <x v="0"/>
  </r>
  <r>
    <x v="9101"/>
    <n v="573.38575000000003"/>
    <n v="573.3202500000001"/>
    <m/>
    <n v="20"/>
    <x v="379"/>
    <x v="0"/>
  </r>
  <r>
    <x v="9102"/>
    <n v="574.07047870000008"/>
    <n v="573.98541666666677"/>
    <m/>
    <n v="21"/>
    <x v="379"/>
    <x v="0"/>
  </r>
  <r>
    <x v="9103"/>
    <n v="573.3202500000001"/>
    <n v="573.51521666666667"/>
    <m/>
    <n v="22"/>
    <x v="379"/>
    <x v="0"/>
  </r>
  <r>
    <x v="9104"/>
    <n v="574.10928856666669"/>
    <n v="573.77687366666669"/>
    <m/>
    <n v="23"/>
    <x v="379"/>
    <x v="0"/>
  </r>
  <r>
    <x v="9105"/>
    <n v="573.51361666666674"/>
    <n v="573.67393066666671"/>
    <m/>
    <n v="24"/>
    <x v="379"/>
    <x v="0"/>
  </r>
  <r>
    <x v="9106"/>
    <n v="573.90248176666671"/>
    <n v="573.61108333333334"/>
    <m/>
    <n v="1"/>
    <x v="380"/>
    <x v="380"/>
  </r>
  <r>
    <x v="9107"/>
    <n v="573.79807496666672"/>
    <n v="573.79368766666676"/>
    <m/>
    <n v="2"/>
    <x v="380"/>
    <x v="0"/>
  </r>
  <r>
    <x v="9108"/>
    <n v="573.61108333333334"/>
    <n v="573.47908333333339"/>
    <m/>
    <n v="3"/>
    <x v="380"/>
    <x v="0"/>
  </r>
  <r>
    <x v="9109"/>
    <n v="573.9179681666667"/>
    <n v="573.87902800000006"/>
    <m/>
    <n v="4"/>
    <x v="380"/>
    <x v="0"/>
  </r>
  <r>
    <x v="9110"/>
    <n v="573.47908333333339"/>
    <n v="573.38575000000003"/>
    <m/>
    <n v="5"/>
    <x v="380"/>
    <x v="0"/>
  </r>
  <r>
    <x v="9111"/>
    <n v="574.00344470000005"/>
    <n v="573.945785"/>
    <m/>
    <n v="6"/>
    <x v="380"/>
    <x v="0"/>
  </r>
  <r>
    <x v="9112"/>
    <n v="573.38575000000003"/>
    <n v="573.3202500000001"/>
    <m/>
    <n v="7"/>
    <x v="380"/>
    <x v="0"/>
  </r>
  <r>
    <x v="9113"/>
    <n v="574.07033790000003"/>
    <n v="573.98445866666668"/>
    <m/>
    <n v="8"/>
    <x v="380"/>
    <x v="0"/>
  </r>
  <r>
    <x v="9114"/>
    <n v="573.3202500000001"/>
    <n v="573.51516666666669"/>
    <m/>
    <n v="9"/>
    <x v="380"/>
    <x v="0"/>
  </r>
  <r>
    <x v="9115"/>
    <n v="574.10914776666675"/>
    <n v="573.77596566666671"/>
    <m/>
    <n v="10"/>
    <x v="380"/>
    <x v="0"/>
  </r>
  <r>
    <x v="9116"/>
    <n v="573.51356666666675"/>
    <n v="573.67297266666674"/>
    <m/>
    <n v="11"/>
    <x v="380"/>
    <x v="0"/>
  </r>
  <r>
    <x v="9117"/>
    <n v="573.90239096666676"/>
    <n v="573.61108333333334"/>
    <m/>
    <n v="12"/>
    <x v="380"/>
    <x v="0"/>
  </r>
  <r>
    <x v="9118"/>
    <n v="573.79793416666666"/>
    <n v="573.79272966666667"/>
    <m/>
    <n v="13"/>
    <x v="380"/>
    <x v="0"/>
  </r>
  <r>
    <x v="9119"/>
    <n v="573.61108333333334"/>
    <n v="573.47908333333339"/>
    <m/>
    <n v="14"/>
    <x v="380"/>
    <x v="0"/>
  </r>
  <r>
    <x v="9120"/>
    <n v="573.91782736666676"/>
    <n v="573.87807000000009"/>
    <m/>
    <n v="15"/>
    <x v="380"/>
    <x v="0"/>
  </r>
  <r>
    <x v="9121"/>
    <n v="573.47908333333339"/>
    <n v="573.38575000000003"/>
    <m/>
    <n v="16"/>
    <x v="380"/>
    <x v="0"/>
  </r>
  <r>
    <x v="9122"/>
    <n v="574.00330390000011"/>
    <n v="573.94482700000003"/>
    <m/>
    <n v="17"/>
    <x v="380"/>
    <x v="0"/>
  </r>
  <r>
    <x v="9123"/>
    <n v="573.38575000000003"/>
    <n v="573.3202500000001"/>
    <m/>
    <n v="18"/>
    <x v="380"/>
    <x v="0"/>
  </r>
  <r>
    <x v="9124"/>
    <n v="574.07019710000009"/>
    <n v="573.98350066666671"/>
    <m/>
    <n v="19"/>
    <x v="380"/>
    <x v="0"/>
  </r>
  <r>
    <x v="9125"/>
    <n v="573.3202500000001"/>
    <n v="573.5151166666667"/>
    <m/>
    <n v="20"/>
    <x v="380"/>
    <x v="0"/>
  </r>
  <r>
    <x v="9126"/>
    <n v="574.1090069666667"/>
    <n v="573.77505766666673"/>
    <m/>
    <n v="21"/>
    <x v="380"/>
    <x v="0"/>
  </r>
  <r>
    <x v="9127"/>
    <n v="573.51351666666676"/>
    <n v="573.67201466666677"/>
    <m/>
    <n v="22"/>
    <x v="380"/>
    <x v="0"/>
  </r>
  <r>
    <x v="9128"/>
    <n v="573.90230016666669"/>
    <n v="573.61108333333334"/>
    <m/>
    <n v="23"/>
    <x v="380"/>
    <x v="0"/>
  </r>
  <r>
    <x v="9129"/>
    <n v="573.79779336666672"/>
    <n v="573.7917716666667"/>
    <m/>
    <n v="24"/>
    <x v="380"/>
    <x v="0"/>
  </r>
  <r>
    <x v="9130"/>
    <n v="573.61108333333334"/>
    <n v="573.47908333333339"/>
    <m/>
    <n v="1"/>
    <x v="381"/>
    <x v="381"/>
  </r>
  <r>
    <x v="9131"/>
    <n v="573.9176865666667"/>
    <n v="573.87711200000001"/>
    <m/>
    <n v="2"/>
    <x v="381"/>
    <x v="0"/>
  </r>
  <r>
    <x v="9132"/>
    <n v="573.47908333333339"/>
    <n v="573.38575000000003"/>
    <m/>
    <n v="3"/>
    <x v="381"/>
    <x v="0"/>
  </r>
  <r>
    <x v="9133"/>
    <n v="574.00316310000005"/>
    <n v="573.94386900000006"/>
    <m/>
    <n v="4"/>
    <x v="381"/>
    <x v="0"/>
  </r>
  <r>
    <x v="9134"/>
    <n v="573.38575000000003"/>
    <n v="573.3202500000001"/>
    <m/>
    <n v="5"/>
    <x v="381"/>
    <x v="0"/>
  </r>
  <r>
    <x v="9135"/>
    <n v="574.07005630000003"/>
    <n v="573.98254266666675"/>
    <m/>
    <n v="6"/>
    <x v="381"/>
    <x v="0"/>
  </r>
  <r>
    <x v="9136"/>
    <n v="573.3202500000001"/>
    <n v="573.51506666666671"/>
    <m/>
    <n v="7"/>
    <x v="381"/>
    <x v="0"/>
  </r>
  <r>
    <x v="9137"/>
    <n v="574.10886616666676"/>
    <n v="573.77414966666674"/>
    <m/>
    <n v="8"/>
    <x v="381"/>
    <x v="0"/>
  </r>
  <r>
    <x v="9138"/>
    <n v="573.51346666666677"/>
    <n v="573.67105666666669"/>
    <m/>
    <n v="9"/>
    <x v="381"/>
    <x v="0"/>
  </r>
  <r>
    <x v="9139"/>
    <n v="573.90220936666674"/>
    <n v="573.61108333333334"/>
    <m/>
    <n v="10"/>
    <x v="381"/>
    <x v="0"/>
  </r>
  <r>
    <x v="9140"/>
    <n v="573.79765256666667"/>
    <n v="573.79081366666674"/>
    <m/>
    <n v="11"/>
    <x v="381"/>
    <x v="0"/>
  </r>
  <r>
    <x v="9141"/>
    <n v="573.61108333333334"/>
    <n v="573.47908333333339"/>
    <m/>
    <n v="12"/>
    <x v="381"/>
    <x v="0"/>
  </r>
  <r>
    <x v="9142"/>
    <n v="573.91754576666676"/>
    <n v="573.87615400000004"/>
    <m/>
    <n v="13"/>
    <x v="381"/>
    <x v="0"/>
  </r>
  <r>
    <x v="9143"/>
    <n v="573.47908333333339"/>
    <n v="573.38575000000003"/>
    <m/>
    <n v="14"/>
    <x v="381"/>
    <x v="0"/>
  </r>
  <r>
    <x v="9144"/>
    <n v="574.0030223"/>
    <n v="573.94291100000009"/>
    <m/>
    <n v="15"/>
    <x v="381"/>
    <x v="0"/>
  </r>
  <r>
    <x v="9145"/>
    <n v="573.38575000000003"/>
    <n v="573.3202500000001"/>
    <m/>
    <n v="16"/>
    <x v="381"/>
    <x v="0"/>
  </r>
  <r>
    <x v="9146"/>
    <n v="574.06991550000009"/>
    <n v="573.98158466666666"/>
    <m/>
    <n v="17"/>
    <x v="381"/>
    <x v="0"/>
  </r>
  <r>
    <x v="9147"/>
    <n v="573.3202500000001"/>
    <n v="573.51501666666672"/>
    <m/>
    <n v="18"/>
    <x v="381"/>
    <x v="0"/>
  </r>
  <r>
    <x v="9148"/>
    <n v="574.1087253666667"/>
    <n v="573.77324166666676"/>
    <m/>
    <n v="19"/>
    <x v="381"/>
    <x v="0"/>
  </r>
  <r>
    <x v="9149"/>
    <n v="573.51341666666667"/>
    <n v="573.67009866666672"/>
    <m/>
    <n v="20"/>
    <x v="381"/>
    <x v="0"/>
  </r>
  <r>
    <x v="9150"/>
    <n v="573.90211856666667"/>
    <n v="573.61108333333334"/>
    <m/>
    <n v="21"/>
    <x v="381"/>
    <x v="0"/>
  </r>
  <r>
    <x v="9151"/>
    <n v="573.79751176666673"/>
    <n v="573.78985566666677"/>
    <m/>
    <n v="22"/>
    <x v="381"/>
    <x v="0"/>
  </r>
  <r>
    <x v="9152"/>
    <n v="573.61108333333334"/>
    <n v="573.47908333333339"/>
    <m/>
    <n v="23"/>
    <x v="381"/>
    <x v="0"/>
  </r>
  <r>
    <x v="9153"/>
    <n v="573.91740496666671"/>
    <n v="573.87519600000007"/>
    <m/>
    <n v="24"/>
    <x v="381"/>
    <x v="0"/>
  </r>
  <r>
    <x v="9154"/>
    <n v="573.47908333333339"/>
    <n v="573.38575000000003"/>
    <m/>
    <n v="1"/>
    <x v="382"/>
    <x v="382"/>
  </r>
  <r>
    <x v="9155"/>
    <n v="574.00288150000006"/>
    <n v="573.94195300000001"/>
    <m/>
    <n v="2"/>
    <x v="382"/>
    <x v="0"/>
  </r>
  <r>
    <x v="9156"/>
    <n v="573.38575000000003"/>
    <n v="573.3202500000001"/>
    <m/>
    <n v="3"/>
    <x v="382"/>
    <x v="0"/>
  </r>
  <r>
    <x v="9157"/>
    <n v="574.06977470000004"/>
    <n v="573.98062666666669"/>
    <m/>
    <n v="4"/>
    <x v="382"/>
    <x v="0"/>
  </r>
  <r>
    <x v="9158"/>
    <n v="573.3202500000001"/>
    <n v="573.51496666666674"/>
    <m/>
    <n v="5"/>
    <x v="382"/>
    <x v="0"/>
  </r>
  <r>
    <x v="9159"/>
    <n v="574.10858456666676"/>
    <n v="573.77233366666667"/>
    <m/>
    <n v="6"/>
    <x v="382"/>
    <x v="0"/>
  </r>
  <r>
    <x v="9160"/>
    <n v="573.51336666666668"/>
    <n v="573.66914066666675"/>
    <m/>
    <n v="7"/>
    <x v="382"/>
    <x v="0"/>
  </r>
  <r>
    <x v="9161"/>
    <n v="573.90202776666672"/>
    <n v="573.61108333333334"/>
    <m/>
    <n v="8"/>
    <x v="382"/>
    <x v="0"/>
  </r>
  <r>
    <x v="9162"/>
    <n v="573.79737096666668"/>
    <n v="573.78889766666668"/>
    <m/>
    <n v="9"/>
    <x v="382"/>
    <x v="0"/>
  </r>
  <r>
    <x v="9163"/>
    <n v="573.61108333333334"/>
    <n v="573.47908333333339"/>
    <m/>
    <n v="10"/>
    <x v="382"/>
    <x v="0"/>
  </r>
  <r>
    <x v="9164"/>
    <n v="573.91726416666677"/>
    <n v="573.8742380000001"/>
    <m/>
    <n v="11"/>
    <x v="382"/>
    <x v="0"/>
  </r>
  <r>
    <x v="9165"/>
    <n v="573.47908333333339"/>
    <n v="573.38575000000003"/>
    <m/>
    <n v="12"/>
    <x v="382"/>
    <x v="0"/>
  </r>
  <r>
    <x v="9166"/>
    <n v="574.0027407"/>
    <n v="573.94099500000004"/>
    <m/>
    <n v="13"/>
    <x v="382"/>
    <x v="0"/>
  </r>
  <r>
    <x v="9167"/>
    <n v="573.38575000000003"/>
    <n v="573.3202500000001"/>
    <m/>
    <n v="14"/>
    <x v="382"/>
    <x v="0"/>
  </r>
  <r>
    <x v="9168"/>
    <n v="574.0696339000001"/>
    <n v="573.97966866666673"/>
    <m/>
    <n v="15"/>
    <x v="382"/>
    <x v="0"/>
  </r>
  <r>
    <x v="9169"/>
    <n v="573.3202500000001"/>
    <n v="573.51491666666675"/>
    <m/>
    <n v="16"/>
    <x v="382"/>
    <x v="0"/>
  </r>
  <r>
    <x v="9170"/>
    <n v="574.10844376666671"/>
    <n v="573.77142566666669"/>
    <m/>
    <n v="17"/>
    <x v="382"/>
    <x v="0"/>
  </r>
  <r>
    <x v="9171"/>
    <n v="573.5133166666667"/>
    <n v="573.66818266666667"/>
    <m/>
    <n v="18"/>
    <x v="382"/>
    <x v="0"/>
  </r>
  <r>
    <x v="9172"/>
    <n v="573.90193696666677"/>
    <n v="573.61108333333334"/>
    <m/>
    <n v="19"/>
    <x v="382"/>
    <x v="0"/>
  </r>
  <r>
    <x v="9173"/>
    <n v="573.79723016666674"/>
    <n v="573.78793966666672"/>
    <m/>
    <n v="20"/>
    <x v="382"/>
    <x v="0"/>
  </r>
  <r>
    <x v="9174"/>
    <n v="573.61108333333334"/>
    <n v="573.47908333333339"/>
    <m/>
    <n v="21"/>
    <x v="382"/>
    <x v="0"/>
  </r>
  <r>
    <x v="9175"/>
    <n v="573.91712336666671"/>
    <n v="573.87328000000002"/>
    <m/>
    <n v="22"/>
    <x v="382"/>
    <x v="0"/>
  </r>
  <r>
    <x v="9176"/>
    <n v="573.47908333333339"/>
    <n v="573.38575000000003"/>
    <m/>
    <n v="23"/>
    <x v="382"/>
    <x v="0"/>
  </r>
  <r>
    <x v="9177"/>
    <n v="574.00259990000006"/>
    <n v="573.94003700000007"/>
    <m/>
    <n v="24"/>
    <x v="382"/>
    <x v="0"/>
  </r>
  <r>
    <x v="9178"/>
    <n v="573.38575000000003"/>
    <n v="573.3202500000001"/>
    <m/>
    <n v="1"/>
    <x v="383"/>
    <x v="383"/>
  </r>
  <r>
    <x v="9179"/>
    <n v="574.06949310000005"/>
    <n v="573.97871066666676"/>
    <m/>
    <n v="2"/>
    <x v="383"/>
    <x v="0"/>
  </r>
  <r>
    <x v="9180"/>
    <n v="573.3202500000001"/>
    <n v="573.51486666666676"/>
    <m/>
    <n v="3"/>
    <x v="383"/>
    <x v="0"/>
  </r>
  <r>
    <x v="9181"/>
    <n v="574.10830296666677"/>
    <n v="573.77051766666671"/>
    <m/>
    <n v="4"/>
    <x v="383"/>
    <x v="0"/>
  </r>
  <r>
    <x v="9182"/>
    <n v="573.51326666666671"/>
    <n v="573.6672246666667"/>
    <m/>
    <n v="5"/>
    <x v="383"/>
    <x v="0"/>
  </r>
  <r>
    <x v="9183"/>
    <n v="573.9018461666667"/>
    <n v="573.61108333333334"/>
    <m/>
    <n v="6"/>
    <x v="383"/>
    <x v="0"/>
  </r>
  <r>
    <x v="9184"/>
    <n v="573.79708936666668"/>
    <n v="573.78698166666675"/>
    <m/>
    <n v="7"/>
    <x v="383"/>
    <x v="0"/>
  </r>
  <r>
    <x v="9185"/>
    <n v="573.61108333333334"/>
    <n v="573.47908333333339"/>
    <m/>
    <n v="8"/>
    <x v="383"/>
    <x v="0"/>
  </r>
  <r>
    <x v="9186"/>
    <n v="573.91698256666666"/>
    <n v="573.87232200000005"/>
    <m/>
    <n v="9"/>
    <x v="383"/>
    <x v="0"/>
  </r>
  <r>
    <x v="9187"/>
    <n v="573.47908333333339"/>
    <n v="573.38575000000003"/>
    <m/>
    <n v="10"/>
    <x v="383"/>
    <x v="0"/>
  </r>
  <r>
    <x v="9188"/>
    <n v="574.00245910000001"/>
    <n v="573.93907900000011"/>
    <m/>
    <n v="11"/>
    <x v="383"/>
    <x v="0"/>
  </r>
  <r>
    <x v="9189"/>
    <n v="573.38575000000003"/>
    <n v="573.3202500000001"/>
    <m/>
    <n v="12"/>
    <x v="383"/>
    <x v="0"/>
  </r>
  <r>
    <x v="9190"/>
    <n v="574.06935230000011"/>
    <n v="573.97775266666667"/>
    <m/>
    <n v="13"/>
    <x v="383"/>
    <x v="0"/>
  </r>
  <r>
    <x v="9191"/>
    <n v="573.3202500000001"/>
    <n v="573.51481666666666"/>
    <m/>
    <n v="14"/>
    <x v="383"/>
    <x v="0"/>
  </r>
  <r>
    <x v="9192"/>
    <n v="574.10816216666672"/>
    <n v="573.76960966666672"/>
    <m/>
    <n v="15"/>
    <x v="383"/>
    <x v="0"/>
  </r>
  <r>
    <x v="9193"/>
    <n v="573.51321666666672"/>
    <n v="573.66626666666673"/>
    <m/>
    <n v="16"/>
    <x v="383"/>
    <x v="0"/>
  </r>
  <r>
    <x v="9194"/>
    <n v="573.90175536666675"/>
    <n v="573.61108333333334"/>
    <m/>
    <n v="17"/>
    <x v="383"/>
    <x v="0"/>
  </r>
  <r>
    <x v="9195"/>
    <n v="573.79694856666674"/>
    <n v="573.78602366666667"/>
    <m/>
    <n v="18"/>
    <x v="383"/>
    <x v="0"/>
  </r>
  <r>
    <x v="9196"/>
    <n v="573.61108333333334"/>
    <n v="573.47908333333339"/>
    <m/>
    <n v="19"/>
    <x v="383"/>
    <x v="0"/>
  </r>
  <r>
    <x v="9197"/>
    <n v="573.91684176666672"/>
    <n v="573.87136400000009"/>
    <m/>
    <n v="20"/>
    <x v="383"/>
    <x v="0"/>
  </r>
  <r>
    <x v="9198"/>
    <n v="573.47908333333339"/>
    <n v="573.38575000000003"/>
    <m/>
    <n v="21"/>
    <x v="383"/>
    <x v="0"/>
  </r>
  <r>
    <x v="9199"/>
    <n v="574.00231830000007"/>
    <n v="573.93812100000002"/>
    <m/>
    <n v="22"/>
    <x v="383"/>
    <x v="0"/>
  </r>
  <r>
    <x v="9200"/>
    <n v="573.38575000000003"/>
    <n v="573.3202500000001"/>
    <m/>
    <n v="23"/>
    <x v="383"/>
    <x v="0"/>
  </r>
  <r>
    <x v="9201"/>
    <n v="574.06921150000005"/>
    <n v="573.97679466666671"/>
    <m/>
    <n v="24"/>
    <x v="383"/>
    <x v="0"/>
  </r>
  <r>
    <x v="9202"/>
    <n v="573.3202500000001"/>
    <n v="573.51476666666667"/>
    <m/>
    <n v="1"/>
    <x v="384"/>
    <x v="384"/>
  </r>
  <r>
    <x v="9203"/>
    <n v="574.10802136666666"/>
    <n v="573.76870166666674"/>
    <m/>
    <n v="2"/>
    <x v="384"/>
    <x v="0"/>
  </r>
  <r>
    <x v="9204"/>
    <n v="573.51316666666673"/>
    <n v="573.66530866666676"/>
    <m/>
    <n v="3"/>
    <x v="384"/>
    <x v="0"/>
  </r>
  <r>
    <x v="9205"/>
    <n v="573.90166456666668"/>
    <n v="573.61108333333334"/>
    <m/>
    <n v="4"/>
    <x v="384"/>
    <x v="0"/>
  </r>
  <r>
    <x v="9206"/>
    <n v="573.79680776666669"/>
    <n v="573.7850656666667"/>
    <m/>
    <n v="5"/>
    <x v="384"/>
    <x v="0"/>
  </r>
  <r>
    <x v="9207"/>
    <n v="573.61108333333334"/>
    <n v="573.47908333333339"/>
    <m/>
    <n v="6"/>
    <x v="384"/>
    <x v="0"/>
  </r>
  <r>
    <x v="9208"/>
    <n v="573.91670096666667"/>
    <n v="573.870406"/>
    <m/>
    <n v="7"/>
    <x v="384"/>
    <x v="0"/>
  </r>
  <r>
    <x v="9209"/>
    <n v="573.47908333333339"/>
    <n v="573.38575000000003"/>
    <m/>
    <n v="8"/>
    <x v="384"/>
    <x v="0"/>
  </r>
  <r>
    <x v="9210"/>
    <n v="574.00217750000002"/>
    <n v="573.93716300000006"/>
    <m/>
    <n v="9"/>
    <x v="384"/>
    <x v="0"/>
  </r>
  <r>
    <x v="9211"/>
    <n v="573.38575000000003"/>
    <n v="573.3202500000001"/>
    <m/>
    <n v="10"/>
    <x v="384"/>
    <x v="0"/>
  </r>
  <r>
    <x v="9212"/>
    <n v="574.0690707"/>
    <n v="573.97583666666674"/>
    <m/>
    <n v="11"/>
    <x v="384"/>
    <x v="0"/>
  </r>
  <r>
    <x v="9213"/>
    <n v="573.3202500000001"/>
    <n v="573.51471666666669"/>
    <m/>
    <n v="12"/>
    <x v="384"/>
    <x v="0"/>
  </r>
  <r>
    <x v="9214"/>
    <n v="574.10788056666672"/>
    <n v="573.76779366666676"/>
    <m/>
    <n v="13"/>
    <x v="384"/>
    <x v="0"/>
  </r>
  <r>
    <x v="9215"/>
    <n v="573.51311666666675"/>
    <n v="573.66435066666668"/>
    <m/>
    <n v="14"/>
    <x v="384"/>
    <x v="0"/>
  </r>
  <r>
    <x v="9216"/>
    <n v="573.90157376666673"/>
    <n v="573.61108333333334"/>
    <m/>
    <n v="15"/>
    <x v="384"/>
    <x v="0"/>
  </r>
  <r>
    <x v="9217"/>
    <n v="573.79666696666675"/>
    <n v="573.78410766666673"/>
    <m/>
    <n v="16"/>
    <x v="384"/>
    <x v="0"/>
  </r>
  <r>
    <x v="9218"/>
    <n v="573.61108333333334"/>
    <n v="573.47908333333339"/>
    <m/>
    <n v="17"/>
    <x v="384"/>
    <x v="0"/>
  </r>
  <r>
    <x v="9219"/>
    <n v="573.91656016666673"/>
    <n v="573.86944800000003"/>
    <m/>
    <n v="18"/>
    <x v="384"/>
    <x v="0"/>
  </r>
  <r>
    <x v="9220"/>
    <n v="573.47908333333339"/>
    <n v="573.38575000000003"/>
    <m/>
    <n v="19"/>
    <x v="384"/>
    <x v="0"/>
  </r>
  <r>
    <x v="9221"/>
    <n v="574.00203670000008"/>
    <n v="573.93620500000009"/>
    <m/>
    <n v="20"/>
    <x v="384"/>
    <x v="0"/>
  </r>
  <r>
    <x v="9222"/>
    <n v="573.38575000000003"/>
    <n v="573.3202500000001"/>
    <m/>
    <n v="21"/>
    <x v="384"/>
    <x v="0"/>
  </r>
  <r>
    <x v="9223"/>
    <n v="574.06892990000006"/>
    <n v="573.97487866666677"/>
    <m/>
    <n v="22"/>
    <x v="384"/>
    <x v="0"/>
  </r>
  <r>
    <x v="9224"/>
    <n v="573.3202500000001"/>
    <n v="573.5146666666667"/>
    <m/>
    <n v="23"/>
    <x v="384"/>
    <x v="0"/>
  </r>
  <r>
    <x v="9225"/>
    <n v="574.10773976666667"/>
    <n v="573.76688566666667"/>
    <m/>
    <n v="24"/>
    <x v="384"/>
    <x v="0"/>
  </r>
  <r>
    <x v="9226"/>
    <n v="573.51306666666676"/>
    <n v="573.66339266666671"/>
    <m/>
    <n v="1"/>
    <x v="385"/>
    <x v="385"/>
  </r>
  <r>
    <x v="9227"/>
    <n v="573.90148296666666"/>
    <n v="573.61108333333334"/>
    <m/>
    <n v="2"/>
    <x v="385"/>
    <x v="0"/>
  </r>
  <r>
    <x v="9228"/>
    <n v="573.79652616666669"/>
    <n v="573.78314966666676"/>
    <m/>
    <n v="3"/>
    <x v="385"/>
    <x v="0"/>
  </r>
  <r>
    <x v="9229"/>
    <n v="573.61108333333334"/>
    <n v="573.47908333333339"/>
    <m/>
    <n v="4"/>
    <x v="385"/>
    <x v="0"/>
  </r>
  <r>
    <x v="9230"/>
    <n v="573.91641936666667"/>
    <n v="573.86849000000007"/>
    <m/>
    <n v="5"/>
    <x v="385"/>
    <x v="0"/>
  </r>
  <r>
    <x v="9231"/>
    <n v="573.47908333333339"/>
    <n v="573.38575000000003"/>
    <m/>
    <n v="6"/>
    <x v="385"/>
    <x v="0"/>
  </r>
  <r>
    <x v="9232"/>
    <n v="574.00189590000002"/>
    <n v="573.935247"/>
    <m/>
    <n v="7"/>
    <x v="385"/>
    <x v="0"/>
  </r>
  <r>
    <x v="9233"/>
    <n v="573.38575000000003"/>
    <n v="573.3202500000001"/>
    <m/>
    <n v="8"/>
    <x v="385"/>
    <x v="0"/>
  </r>
  <r>
    <x v="9234"/>
    <n v="574.0687891"/>
    <n v="573.97392066666669"/>
    <m/>
    <n v="9"/>
    <x v="385"/>
    <x v="0"/>
  </r>
  <r>
    <x v="9235"/>
    <n v="573.3202500000001"/>
    <n v="573.51461666666671"/>
    <m/>
    <n v="10"/>
    <x v="385"/>
    <x v="0"/>
  </r>
  <r>
    <x v="9236"/>
    <n v="574.10759896666673"/>
    <n v="573.76597766666669"/>
    <m/>
    <n v="11"/>
    <x v="385"/>
    <x v="0"/>
  </r>
  <r>
    <x v="9237"/>
    <n v="573.51301666666677"/>
    <n v="573.66243466666674"/>
    <m/>
    <n v="12"/>
    <x v="385"/>
    <x v="0"/>
  </r>
  <r>
    <x v="9238"/>
    <n v="573.90139216666671"/>
    <n v="573.61108333333334"/>
    <m/>
    <n v="13"/>
    <x v="385"/>
    <x v="0"/>
  </r>
  <r>
    <x v="9239"/>
    <n v="573.79638536666675"/>
    <n v="573.78219166666668"/>
    <m/>
    <n v="14"/>
    <x v="385"/>
    <x v="0"/>
  </r>
  <r>
    <x v="9240"/>
    <n v="573.61108333333334"/>
    <n v="573.47908333333339"/>
    <m/>
    <n v="15"/>
    <x v="385"/>
    <x v="0"/>
  </r>
  <r>
    <x v="9241"/>
    <n v="573.91627856666673"/>
    <n v="573.8675320000001"/>
    <m/>
    <n v="16"/>
    <x v="385"/>
    <x v="0"/>
  </r>
  <r>
    <x v="9242"/>
    <n v="573.47908333333339"/>
    <n v="573.38575000000003"/>
    <m/>
    <n v="17"/>
    <x v="385"/>
    <x v="0"/>
  </r>
  <r>
    <x v="9243"/>
    <n v="574.00175510000008"/>
    <n v="573.93428900000004"/>
    <m/>
    <n v="18"/>
    <x v="385"/>
    <x v="0"/>
  </r>
  <r>
    <x v="9244"/>
    <n v="573.38575000000003"/>
    <n v="573.3202500000001"/>
    <m/>
    <n v="19"/>
    <x v="385"/>
    <x v="0"/>
  </r>
  <r>
    <x v="9245"/>
    <n v="574.06864830000006"/>
    <n v="573.97296266666672"/>
    <m/>
    <n v="20"/>
    <x v="385"/>
    <x v="0"/>
  </r>
  <r>
    <x v="9246"/>
    <n v="573.3202500000001"/>
    <n v="573.51456666666672"/>
    <m/>
    <n v="21"/>
    <x v="385"/>
    <x v="0"/>
  </r>
  <r>
    <x v="9247"/>
    <n v="574.10745816666667"/>
    <n v="573.7650696666667"/>
    <m/>
    <n v="22"/>
    <x v="385"/>
    <x v="0"/>
  </r>
  <r>
    <x v="9248"/>
    <n v="573.51296666666667"/>
    <n v="573.66147666666677"/>
    <m/>
    <n v="23"/>
    <x v="385"/>
    <x v="0"/>
  </r>
  <r>
    <x v="9249"/>
    <n v="573.90130136666676"/>
    <n v="573.61108333333334"/>
    <m/>
    <n v="24"/>
    <x v="385"/>
    <x v="0"/>
  </r>
  <r>
    <x v="9250"/>
    <n v="573.7962445666667"/>
    <n v="573.78123366666671"/>
    <m/>
    <n v="1"/>
    <x v="386"/>
    <x v="386"/>
  </r>
  <r>
    <x v="9251"/>
    <n v="573.61108333333334"/>
    <n v="573.47908333333339"/>
    <m/>
    <n v="2"/>
    <x v="386"/>
    <x v="0"/>
  </r>
  <r>
    <x v="9252"/>
    <n v="573.91613776666668"/>
    <n v="573.86657400000001"/>
    <m/>
    <n v="3"/>
    <x v="386"/>
    <x v="0"/>
  </r>
  <r>
    <x v="9253"/>
    <n v="573.47908333333339"/>
    <n v="573.38575000000003"/>
    <m/>
    <n v="4"/>
    <x v="386"/>
    <x v="0"/>
  </r>
  <r>
    <x v="9254"/>
    <n v="574.00161430000003"/>
    <n v="573.93333100000007"/>
    <m/>
    <n v="5"/>
    <x v="386"/>
    <x v="0"/>
  </r>
  <r>
    <x v="9255"/>
    <n v="573.38575000000003"/>
    <n v="573.3202500000001"/>
    <m/>
    <n v="6"/>
    <x v="386"/>
    <x v="0"/>
  </r>
  <r>
    <x v="9256"/>
    <n v="574.06850750000001"/>
    <n v="573.97200466666675"/>
    <m/>
    <n v="7"/>
    <x v="386"/>
    <x v="0"/>
  </r>
  <r>
    <x v="9257"/>
    <n v="573.3202500000001"/>
    <n v="573.51451666666674"/>
    <m/>
    <n v="8"/>
    <x v="386"/>
    <x v="0"/>
  </r>
  <r>
    <x v="9258"/>
    <n v="574.10731736666673"/>
    <n v="573.76416166666672"/>
    <m/>
    <n v="9"/>
    <x v="386"/>
    <x v="0"/>
  </r>
  <r>
    <x v="9259"/>
    <n v="573.51291666666668"/>
    <n v="573.66051866666669"/>
    <m/>
    <n v="10"/>
    <x v="386"/>
    <x v="0"/>
  </r>
  <r>
    <x v="9260"/>
    <n v="573.90121056666669"/>
    <n v="573.61108333333334"/>
    <m/>
    <n v="11"/>
    <x v="386"/>
    <x v="0"/>
  </r>
  <r>
    <x v="9261"/>
    <n v="573.79610376666676"/>
    <n v="573.78027566666674"/>
    <m/>
    <n v="12"/>
    <x v="386"/>
    <x v="0"/>
  </r>
  <r>
    <x v="9262"/>
    <n v="573.61108333333334"/>
    <n v="573.47908333333339"/>
    <m/>
    <n v="13"/>
    <x v="386"/>
    <x v="0"/>
  </r>
  <r>
    <x v="9263"/>
    <n v="573.91599696666674"/>
    <n v="573.86561600000005"/>
    <m/>
    <n v="14"/>
    <x v="386"/>
    <x v="0"/>
  </r>
  <r>
    <x v="9264"/>
    <n v="573.47908333333339"/>
    <n v="573.38575000000003"/>
    <m/>
    <n v="15"/>
    <x v="386"/>
    <x v="0"/>
  </r>
  <r>
    <x v="9265"/>
    <n v="574.00147350000009"/>
    <n v="573.9323730000001"/>
    <m/>
    <n v="16"/>
    <x v="386"/>
    <x v="0"/>
  </r>
  <r>
    <x v="9266"/>
    <n v="573.38575000000003"/>
    <n v="573.3202500000001"/>
    <m/>
    <n v="17"/>
    <x v="386"/>
    <x v="0"/>
  </r>
  <r>
    <x v="9267"/>
    <n v="574.06836670000007"/>
    <n v="573.97104666666667"/>
    <m/>
    <n v="18"/>
    <x v="386"/>
    <x v="0"/>
  </r>
  <r>
    <x v="9268"/>
    <n v="573.3202500000001"/>
    <n v="573.51446666666675"/>
    <m/>
    <n v="19"/>
    <x v="386"/>
    <x v="0"/>
  </r>
  <r>
    <x v="9269"/>
    <n v="574.10717656666668"/>
    <n v="573.76325366666674"/>
    <m/>
    <n v="20"/>
    <x v="386"/>
    <x v="0"/>
  </r>
  <r>
    <x v="9270"/>
    <n v="573.5128666666667"/>
    <n v="573.65956066666672"/>
    <m/>
    <n v="21"/>
    <x v="386"/>
    <x v="0"/>
  </r>
  <r>
    <x v="9271"/>
    <n v="573.90111976666674"/>
    <n v="573.61108333333334"/>
    <m/>
    <n v="22"/>
    <x v="386"/>
    <x v="0"/>
  </r>
  <r>
    <x v="9272"/>
    <n v="573.79596296666671"/>
    <n v="573.77931766666677"/>
    <m/>
    <n v="23"/>
    <x v="386"/>
    <x v="0"/>
  </r>
  <r>
    <x v="9273"/>
    <n v="573.61108333333334"/>
    <n v="573.47908333333339"/>
    <m/>
    <n v="24"/>
    <x v="386"/>
    <x v="0"/>
  </r>
  <r>
    <x v="9274"/>
    <n v="573.91585616666669"/>
    <n v="573.86465800000008"/>
    <m/>
    <n v="1"/>
    <x v="387"/>
    <x v="387"/>
  </r>
  <r>
    <x v="9275"/>
    <n v="573.47908333333339"/>
    <n v="573.38575000000003"/>
    <m/>
    <n v="2"/>
    <x v="387"/>
    <x v="0"/>
  </r>
  <r>
    <x v="9276"/>
    <n v="574.00133270000003"/>
    <n v="573.93141500000002"/>
    <m/>
    <n v="3"/>
    <x v="387"/>
    <x v="0"/>
  </r>
  <r>
    <x v="9277"/>
    <n v="573.38575000000003"/>
    <n v="573.3202500000001"/>
    <m/>
    <n v="4"/>
    <x v="387"/>
    <x v="0"/>
  </r>
  <r>
    <x v="9278"/>
    <n v="574.06822590000002"/>
    <n v="573.9700886666667"/>
    <m/>
    <n v="5"/>
    <x v="387"/>
    <x v="0"/>
  </r>
  <r>
    <x v="9279"/>
    <n v="573.3202500000001"/>
    <n v="573.51441666666676"/>
    <m/>
    <n v="6"/>
    <x v="387"/>
    <x v="0"/>
  </r>
  <r>
    <x v="9280"/>
    <n v="574.10703576666674"/>
    <n v="573.76234566666676"/>
    <m/>
    <n v="7"/>
    <x v="387"/>
    <x v="0"/>
  </r>
  <r>
    <x v="9281"/>
    <n v="573.51281666666671"/>
    <n v="573.65860266666675"/>
    <m/>
    <n v="8"/>
    <x v="387"/>
    <x v="0"/>
  </r>
  <r>
    <x v="9282"/>
    <n v="573.90102896666667"/>
    <n v="573.61108333333334"/>
    <m/>
    <n v="9"/>
    <x v="387"/>
    <x v="0"/>
  </r>
  <r>
    <x v="9283"/>
    <n v="573.79582216666677"/>
    <n v="573.77835966666669"/>
    <m/>
    <n v="10"/>
    <x v="387"/>
    <x v="0"/>
  </r>
  <r>
    <x v="9284"/>
    <n v="573.61108333333334"/>
    <n v="573.47908333333339"/>
    <m/>
    <n v="11"/>
    <x v="387"/>
    <x v="0"/>
  </r>
  <r>
    <x v="9285"/>
    <n v="573.91571536666675"/>
    <n v="573.86369999999999"/>
    <m/>
    <n v="12"/>
    <x v="387"/>
    <x v="0"/>
  </r>
  <r>
    <x v="9286"/>
    <n v="573.47908333333339"/>
    <n v="573.38575000000003"/>
    <m/>
    <n v="13"/>
    <x v="387"/>
    <x v="0"/>
  </r>
  <r>
    <x v="9287"/>
    <n v="574.00119190000009"/>
    <n v="573.93045700000005"/>
    <m/>
    <n v="14"/>
    <x v="387"/>
    <x v="0"/>
  </r>
  <r>
    <x v="9288"/>
    <n v="573.38575000000003"/>
    <n v="573.3202500000001"/>
    <m/>
    <n v="15"/>
    <x v="387"/>
    <x v="0"/>
  </r>
  <r>
    <x v="9289"/>
    <n v="574.06808510000008"/>
    <n v="573.96913066666673"/>
    <m/>
    <n v="16"/>
    <x v="387"/>
    <x v="0"/>
  </r>
  <r>
    <x v="9290"/>
    <n v="573.3202500000001"/>
    <n v="573.51436666666666"/>
    <m/>
    <n v="17"/>
    <x v="387"/>
    <x v="0"/>
  </r>
  <r>
    <x v="9291"/>
    <n v="574.10689496666669"/>
    <n v="573.76143766666667"/>
    <m/>
    <n v="18"/>
    <x v="387"/>
    <x v="0"/>
  </r>
  <r>
    <x v="9292"/>
    <n v="573.51276666666672"/>
    <n v="573.65764466666667"/>
    <m/>
    <n v="19"/>
    <x v="387"/>
    <x v="0"/>
  </r>
  <r>
    <x v="9293"/>
    <n v="573.90093816666672"/>
    <n v="573.61108333333334"/>
    <m/>
    <n v="20"/>
    <x v="387"/>
    <x v="0"/>
  </r>
  <r>
    <x v="9294"/>
    <n v="573.79568136666671"/>
    <n v="573.77740166666672"/>
    <m/>
    <n v="21"/>
    <x v="387"/>
    <x v="0"/>
  </r>
  <r>
    <x v="9295"/>
    <n v="573.61108333333334"/>
    <n v="573.47908333333339"/>
    <m/>
    <n v="22"/>
    <x v="387"/>
    <x v="0"/>
  </r>
  <r>
    <x v="9296"/>
    <n v="573.91557456666669"/>
    <n v="573.86274200000003"/>
    <m/>
    <n v="23"/>
    <x v="387"/>
    <x v="0"/>
  </r>
  <r>
    <x v="9297"/>
    <n v="573.47908333333339"/>
    <n v="573.38575000000003"/>
    <m/>
    <n v="24"/>
    <x v="387"/>
    <x v="0"/>
  </r>
  <r>
    <x v="9298"/>
    <n v="574.00105110000004"/>
    <n v="573.92949900000008"/>
    <m/>
    <n v="1"/>
    <x v="388"/>
    <x v="388"/>
  </r>
  <r>
    <x v="9299"/>
    <n v="573.38575000000003"/>
    <n v="573.3202500000001"/>
    <m/>
    <n v="2"/>
    <x v="388"/>
    <x v="0"/>
  </r>
  <r>
    <x v="9300"/>
    <n v="574.06794430000002"/>
    <n v="573.96817266666676"/>
    <m/>
    <n v="3"/>
    <x v="388"/>
    <x v="0"/>
  </r>
  <r>
    <x v="9301"/>
    <n v="573.3202500000001"/>
    <n v="573.51431666666667"/>
    <m/>
    <n v="4"/>
    <x v="388"/>
    <x v="0"/>
  </r>
  <r>
    <x v="9302"/>
    <n v="574.10675416666675"/>
    <n v="573.76052966666668"/>
    <m/>
    <n v="5"/>
    <x v="388"/>
    <x v="0"/>
  </r>
  <r>
    <x v="9303"/>
    <n v="573.51271666666673"/>
    <n v="573.6566866666667"/>
    <m/>
    <n v="6"/>
    <x v="388"/>
    <x v="0"/>
  </r>
  <r>
    <x v="9304"/>
    <n v="573.90084736666677"/>
    <n v="573.61108333333334"/>
    <m/>
    <n v="7"/>
    <x v="388"/>
    <x v="0"/>
  </r>
  <r>
    <x v="9305"/>
    <n v="573.79554056666677"/>
    <n v="573.77644366666675"/>
    <m/>
    <n v="8"/>
    <x v="388"/>
    <x v="0"/>
  </r>
  <r>
    <x v="9306"/>
    <n v="573.61108333333334"/>
    <n v="573.47908333333339"/>
    <m/>
    <n v="9"/>
    <x v="388"/>
    <x v="0"/>
  </r>
  <r>
    <x v="9307"/>
    <n v="573.91543376666675"/>
    <n v="573.86178400000006"/>
    <m/>
    <n v="10"/>
    <x v="388"/>
    <x v="0"/>
  </r>
  <r>
    <x v="9308"/>
    <n v="573.47908333333339"/>
    <n v="573.38575000000003"/>
    <m/>
    <n v="11"/>
    <x v="388"/>
    <x v="0"/>
  </r>
  <r>
    <x v="9309"/>
    <n v="574.0009103000001"/>
    <n v="573.928541"/>
    <m/>
    <n v="12"/>
    <x v="388"/>
    <x v="0"/>
  </r>
  <r>
    <x v="9310"/>
    <n v="573.38575000000003"/>
    <n v="573.3202500000001"/>
    <m/>
    <n v="13"/>
    <x v="388"/>
    <x v="0"/>
  </r>
  <r>
    <x v="9311"/>
    <n v="574.06780350000008"/>
    <n v="573.96721466666668"/>
    <m/>
    <n v="14"/>
    <x v="388"/>
    <x v="0"/>
  </r>
  <r>
    <x v="9312"/>
    <n v="573.3202500000001"/>
    <n v="573.51426666666669"/>
    <m/>
    <n v="15"/>
    <x v="388"/>
    <x v="0"/>
  </r>
  <r>
    <x v="9313"/>
    <n v="574.10661336666669"/>
    <n v="573.7596216666667"/>
    <m/>
    <n v="16"/>
    <x v="388"/>
    <x v="0"/>
  </r>
  <r>
    <x v="9314"/>
    <n v="573.51266666666675"/>
    <n v="573.65572866666673"/>
    <m/>
    <n v="17"/>
    <x v="388"/>
    <x v="0"/>
  </r>
  <r>
    <x v="9315"/>
    <n v="573.9007565666667"/>
    <n v="573.61108333333334"/>
    <m/>
    <n v="18"/>
    <x v="388"/>
    <x v="0"/>
  </r>
  <r>
    <x v="9316"/>
    <n v="573.79539976666672"/>
    <n v="573.77548566666667"/>
    <m/>
    <n v="19"/>
    <x v="388"/>
    <x v="0"/>
  </r>
  <r>
    <x v="9317"/>
    <n v="573.61108333333334"/>
    <n v="573.47908333333339"/>
    <m/>
    <n v="20"/>
    <x v="388"/>
    <x v="0"/>
  </r>
  <r>
    <x v="9318"/>
    <n v="573.9152929666667"/>
    <n v="573.86082600000009"/>
    <m/>
    <n v="21"/>
    <x v="388"/>
    <x v="0"/>
  </r>
  <r>
    <x v="9319"/>
    <n v="573.47908333333339"/>
    <n v="573.38575000000003"/>
    <m/>
    <n v="22"/>
    <x v="388"/>
    <x v="0"/>
  </r>
  <r>
    <x v="9320"/>
    <n v="574.00076950000005"/>
    <n v="573.92758300000003"/>
    <m/>
    <n v="23"/>
    <x v="388"/>
    <x v="0"/>
  </r>
  <r>
    <x v="9321"/>
    <n v="573.38575000000003"/>
    <n v="573.3202500000001"/>
    <m/>
    <n v="24"/>
    <x v="388"/>
    <x v="0"/>
  </r>
  <r>
    <x v="9322"/>
    <n v="574.06766270000003"/>
    <n v="573.96625666666671"/>
    <m/>
    <n v="1"/>
    <x v="389"/>
    <x v="389"/>
  </r>
  <r>
    <x v="9323"/>
    <n v="573.3202500000001"/>
    <n v="573.5142166666667"/>
    <m/>
    <n v="2"/>
    <x v="389"/>
    <x v="0"/>
  </r>
  <r>
    <x v="9324"/>
    <n v="574.10647256666675"/>
    <n v="573.75871366666672"/>
    <m/>
    <n v="3"/>
    <x v="389"/>
    <x v="0"/>
  </r>
  <r>
    <x v="9325"/>
    <n v="573.51261666666676"/>
    <n v="573.65477066666676"/>
    <m/>
    <n v="4"/>
    <x v="389"/>
    <x v="0"/>
  </r>
  <r>
    <x v="9326"/>
    <n v="573.90066576666675"/>
    <n v="573.61108333333334"/>
    <m/>
    <n v="5"/>
    <x v="389"/>
    <x v="0"/>
  </r>
  <r>
    <x v="9327"/>
    <n v="573.79525896666667"/>
    <n v="573.7745276666667"/>
    <m/>
    <n v="6"/>
    <x v="389"/>
    <x v="0"/>
  </r>
  <r>
    <x v="9328"/>
    <n v="573.61108333333334"/>
    <n v="573.47908333333339"/>
    <m/>
    <n v="7"/>
    <x v="389"/>
    <x v="0"/>
  </r>
  <r>
    <x v="9329"/>
    <n v="573.91515216666676"/>
    <n v="573.85986800000001"/>
    <m/>
    <n v="8"/>
    <x v="389"/>
    <x v="0"/>
  </r>
  <r>
    <x v="9330"/>
    <n v="573.47908333333339"/>
    <n v="573.38575000000003"/>
    <m/>
    <n v="9"/>
    <x v="389"/>
    <x v="0"/>
  </r>
  <r>
    <x v="9331"/>
    <n v="574.00062870000011"/>
    <n v="573.92662500000006"/>
    <m/>
    <n v="10"/>
    <x v="389"/>
    <x v="0"/>
  </r>
  <r>
    <x v="9332"/>
    <n v="573.38575000000003"/>
    <n v="573.3202500000001"/>
    <m/>
    <n v="11"/>
    <x v="389"/>
    <x v="0"/>
  </r>
  <r>
    <x v="9333"/>
    <n v="574.06752190000009"/>
    <n v="573.96529866666674"/>
    <m/>
    <n v="12"/>
    <x v="389"/>
    <x v="0"/>
  </r>
  <r>
    <x v="9334"/>
    <n v="573.3202500000001"/>
    <n v="573.51416666666671"/>
    <m/>
    <n v="13"/>
    <x v="389"/>
    <x v="0"/>
  </r>
  <r>
    <x v="9335"/>
    <n v="574.1063317666667"/>
    <n v="573.75780566666674"/>
    <m/>
    <n v="14"/>
    <x v="389"/>
    <x v="0"/>
  </r>
  <r>
    <x v="9336"/>
    <n v="573.51256666666677"/>
    <n v="573.65381266666668"/>
    <m/>
    <n v="15"/>
    <x v="389"/>
    <x v="0"/>
  </r>
  <r>
    <x v="9337"/>
    <n v="573.90057496666668"/>
    <n v="573.61108333333334"/>
    <m/>
    <n v="16"/>
    <x v="389"/>
    <x v="0"/>
  </r>
  <r>
    <x v="9338"/>
    <n v="573.79511816666673"/>
    <n v="573.77356966666673"/>
    <m/>
    <n v="17"/>
    <x v="389"/>
    <x v="0"/>
  </r>
  <r>
    <x v="9339"/>
    <n v="573.61108333333334"/>
    <n v="573.47908333333339"/>
    <m/>
    <n v="18"/>
    <x v="389"/>
    <x v="0"/>
  </r>
  <r>
    <x v="9340"/>
    <n v="573.9150113666667"/>
    <n v="573.85891000000004"/>
    <m/>
    <n v="19"/>
    <x v="389"/>
    <x v="0"/>
  </r>
  <r>
    <x v="9341"/>
    <n v="573.47908333333339"/>
    <n v="573.38575000000003"/>
    <m/>
    <n v="20"/>
    <x v="389"/>
    <x v="0"/>
  </r>
  <r>
    <x v="9342"/>
    <n v="574.00048790000005"/>
    <n v="573.92566700000009"/>
    <m/>
    <n v="21"/>
    <x v="389"/>
    <x v="0"/>
  </r>
  <r>
    <x v="9343"/>
    <n v="573.38575000000003"/>
    <n v="573.3202500000001"/>
    <m/>
    <n v="22"/>
    <x v="389"/>
    <x v="0"/>
  </r>
  <r>
    <x v="9344"/>
    <n v="574.06738110000003"/>
    <n v="573.96434066666677"/>
    <m/>
    <n v="23"/>
    <x v="389"/>
    <x v="0"/>
  </r>
  <r>
    <x v="9345"/>
    <n v="573.3202500000001"/>
    <n v="573.51411666666672"/>
    <m/>
    <n v="24"/>
    <x v="389"/>
    <x v="0"/>
  </r>
  <r>
    <x v="9346"/>
    <n v="574.10619096666676"/>
    <n v="573.75689766666676"/>
    <m/>
    <n v="1"/>
    <x v="390"/>
    <x v="390"/>
  </r>
  <r>
    <x v="9347"/>
    <n v="573.51251666666667"/>
    <n v="573.65285466666671"/>
    <m/>
    <n v="2"/>
    <x v="390"/>
    <x v="0"/>
  </r>
  <r>
    <x v="9348"/>
    <n v="573.90048416666673"/>
    <n v="573.61108333333334"/>
    <m/>
    <n v="3"/>
    <x v="390"/>
    <x v="0"/>
  </r>
  <r>
    <x v="9349"/>
    <n v="573.79497736666667"/>
    <n v="573.77261166666676"/>
    <m/>
    <n v="4"/>
    <x v="390"/>
    <x v="0"/>
  </r>
  <r>
    <x v="9350"/>
    <n v="573.61108333333334"/>
    <n v="573.47908333333339"/>
    <m/>
    <n v="5"/>
    <x v="390"/>
    <x v="0"/>
  </r>
  <r>
    <x v="9351"/>
    <n v="573.91487056666676"/>
    <n v="573.85795200000007"/>
    <m/>
    <n v="6"/>
    <x v="390"/>
    <x v="0"/>
  </r>
  <r>
    <x v="9352"/>
    <n v="573.47908333333339"/>
    <n v="573.38575000000003"/>
    <m/>
    <n v="7"/>
    <x v="390"/>
    <x v="0"/>
  </r>
  <r>
    <x v="9353"/>
    <n v="574.0003471"/>
    <n v="573.92470900000001"/>
    <m/>
    <n v="8"/>
    <x v="390"/>
    <x v="0"/>
  </r>
  <r>
    <x v="9354"/>
    <n v="573.38575000000003"/>
    <n v="573.3202500000001"/>
    <m/>
    <n v="9"/>
    <x v="390"/>
    <x v="0"/>
  </r>
  <r>
    <x v="9355"/>
    <n v="574.06724030000009"/>
    <n v="573.96338266666669"/>
    <m/>
    <n v="10"/>
    <x v="390"/>
    <x v="0"/>
  </r>
  <r>
    <x v="9356"/>
    <n v="573.3202500000001"/>
    <n v="573.51406666666674"/>
    <m/>
    <n v="11"/>
    <x v="390"/>
    <x v="0"/>
  </r>
  <r>
    <x v="9357"/>
    <n v="574.10605016666671"/>
    <n v="573.75598966666666"/>
    <m/>
    <n v="12"/>
    <x v="390"/>
    <x v="0"/>
  </r>
  <r>
    <x v="9358"/>
    <n v="573.51246666666668"/>
    <n v="573.65189666666674"/>
    <m/>
    <n v="13"/>
    <x v="390"/>
    <x v="0"/>
  </r>
  <r>
    <x v="9359"/>
    <n v="573.90039336666666"/>
    <n v="573.61108333333334"/>
    <m/>
    <n v="14"/>
    <x v="390"/>
    <x v="0"/>
  </r>
  <r>
    <x v="9360"/>
    <n v="573.79483656666673"/>
    <n v="573.77165366666668"/>
    <m/>
    <n v="15"/>
    <x v="390"/>
    <x v="0"/>
  </r>
  <r>
    <x v="9361"/>
    <n v="573.61108333333334"/>
    <n v="573.47908333333339"/>
    <m/>
    <n v="16"/>
    <x v="390"/>
    <x v="0"/>
  </r>
  <r>
    <x v="9362"/>
    <n v="573.91472976666671"/>
    <n v="573.8569940000001"/>
    <m/>
    <n v="17"/>
    <x v="390"/>
    <x v="0"/>
  </r>
  <r>
    <x v="9363"/>
    <n v="573.47908333333339"/>
    <n v="573.38575000000003"/>
    <m/>
    <n v="18"/>
    <x v="390"/>
    <x v="0"/>
  </r>
  <r>
    <x v="9364"/>
    <n v="574.00020630000006"/>
    <n v="573.92375100000004"/>
    <m/>
    <n v="19"/>
    <x v="390"/>
    <x v="0"/>
  </r>
  <r>
    <x v="9365"/>
    <n v="573.38575000000003"/>
    <n v="573.3202500000001"/>
    <m/>
    <n v="20"/>
    <x v="390"/>
    <x v="0"/>
  </r>
  <r>
    <x v="9366"/>
    <n v="574.06709950000004"/>
    <n v="573.96242466666672"/>
    <m/>
    <n v="21"/>
    <x v="390"/>
    <x v="0"/>
  </r>
  <r>
    <x v="9367"/>
    <n v="573.3202500000001"/>
    <n v="573.51401666666675"/>
    <m/>
    <n v="22"/>
    <x v="390"/>
    <x v="0"/>
  </r>
  <r>
    <x v="9368"/>
    <n v="574.10590936666676"/>
    <n v="573.75508166666668"/>
    <m/>
    <n v="23"/>
    <x v="390"/>
    <x v="0"/>
  </r>
  <r>
    <x v="9369"/>
    <n v="573.5124166666667"/>
    <n v="573.65093866666666"/>
    <m/>
    <n v="24"/>
    <x v="390"/>
    <x v="0"/>
  </r>
  <r>
    <x v="9370"/>
    <n v="573.90030256666671"/>
    <n v="573.61108333333334"/>
    <m/>
    <n v="1"/>
    <x v="391"/>
    <x v="391"/>
  </r>
  <r>
    <x v="9371"/>
    <n v="573.79469576666668"/>
    <n v="573.77069566666671"/>
    <m/>
    <n v="2"/>
    <x v="391"/>
    <x v="0"/>
  </r>
  <r>
    <x v="9372"/>
    <n v="573.61108333333334"/>
    <n v="573.47908333333339"/>
    <m/>
    <n v="3"/>
    <x v="391"/>
    <x v="0"/>
  </r>
  <r>
    <x v="9373"/>
    <n v="573.91458896666677"/>
    <n v="573.85603600000002"/>
    <m/>
    <n v="4"/>
    <x v="391"/>
    <x v="0"/>
  </r>
  <r>
    <x v="9374"/>
    <n v="573.47908333333339"/>
    <n v="573.38575000000003"/>
    <m/>
    <n v="5"/>
    <x v="391"/>
    <x v="0"/>
  </r>
  <r>
    <x v="9375"/>
    <n v="574.00006550000001"/>
    <n v="573.92279300000007"/>
    <m/>
    <n v="6"/>
    <x v="391"/>
    <x v="0"/>
  </r>
  <r>
    <x v="9376"/>
    <n v="573.38575000000003"/>
    <n v="573.3202500000001"/>
    <m/>
    <n v="7"/>
    <x v="391"/>
    <x v="0"/>
  </r>
  <r>
    <x v="9377"/>
    <n v="574.0669587000001"/>
    <n v="573.96146666666675"/>
    <m/>
    <n v="8"/>
    <x v="391"/>
    <x v="0"/>
  </r>
  <r>
    <x v="9378"/>
    <n v="573.3202500000001"/>
    <n v="573.51396666666676"/>
    <m/>
    <n v="9"/>
    <x v="391"/>
    <x v="0"/>
  </r>
  <r>
    <x v="9379"/>
    <n v="574.10576856666671"/>
    <n v="573.7541736666667"/>
    <m/>
    <n v="10"/>
    <x v="391"/>
    <x v="0"/>
  </r>
  <r>
    <x v="9380"/>
    <n v="573.51236666666671"/>
    <n v="573.64998066666669"/>
    <m/>
    <n v="11"/>
    <x v="391"/>
    <x v="0"/>
  </r>
  <r>
    <x v="9381"/>
    <n v="573.90021176666676"/>
    <n v="573.61108333333334"/>
    <m/>
    <n v="12"/>
    <x v="391"/>
    <x v="0"/>
  </r>
  <r>
    <x v="9382"/>
    <n v="573.79455496666674"/>
    <n v="573.76973766666674"/>
    <m/>
    <n v="13"/>
    <x v="391"/>
    <x v="0"/>
  </r>
  <r>
    <x v="9383"/>
    <n v="573.61108333333334"/>
    <n v="573.47908333333339"/>
    <m/>
    <n v="14"/>
    <x v="391"/>
    <x v="0"/>
  </r>
  <r>
    <x v="9384"/>
    <n v="573.91444816666672"/>
    <n v="573.85507800000005"/>
    <m/>
    <n v="15"/>
    <x v="391"/>
    <x v="0"/>
  </r>
  <r>
    <x v="9385"/>
    <n v="573.47908333333339"/>
    <n v="573.38575000000003"/>
    <m/>
    <n v="16"/>
    <x v="391"/>
    <x v="0"/>
  </r>
  <r>
    <x v="9386"/>
    <n v="573.99992470000007"/>
    <n v="573.9218350000001"/>
    <m/>
    <n v="17"/>
    <x v="391"/>
    <x v="0"/>
  </r>
  <r>
    <x v="9387"/>
    <n v="573.38575000000003"/>
    <n v="573.3202500000001"/>
    <m/>
    <n v="18"/>
    <x v="391"/>
    <x v="0"/>
  </r>
  <r>
    <x v="9388"/>
    <n v="574.06681790000005"/>
    <n v="573.96050866666667"/>
    <m/>
    <n v="19"/>
    <x v="391"/>
    <x v="0"/>
  </r>
  <r>
    <x v="9389"/>
    <n v="573.3202500000001"/>
    <n v="573.51391666666677"/>
    <m/>
    <n v="20"/>
    <x v="391"/>
    <x v="0"/>
  </r>
  <r>
    <x v="9390"/>
    <n v="574.10562776666677"/>
    <n v="573.75326566666672"/>
    <m/>
    <n v="21"/>
    <x v="391"/>
    <x v="0"/>
  </r>
  <r>
    <x v="9391"/>
    <n v="573.51231666666672"/>
    <n v="573.64902266666672"/>
    <m/>
    <n v="22"/>
    <x v="391"/>
    <x v="0"/>
  </r>
  <r>
    <x v="9392"/>
    <n v="573.90012096666669"/>
    <n v="573.61108333333334"/>
    <m/>
    <n v="23"/>
    <x v="391"/>
    <x v="0"/>
  </r>
  <r>
    <x v="9393"/>
    <n v="573.79441416666668"/>
    <n v="573.84381334166676"/>
    <m/>
    <n v="24"/>
    <x v="391"/>
    <x v="0"/>
  </r>
  <r>
    <x v="9394"/>
    <n v="573.61108333333334"/>
    <n v="573.47908333333339"/>
    <m/>
    <n v="1"/>
    <x v="392"/>
    <x v="392"/>
  </r>
  <r>
    <x v="9395"/>
    <n v="573.91430736666666"/>
    <n v="574.00428950000003"/>
    <m/>
    <n v="2"/>
    <x v="392"/>
    <x v="0"/>
  </r>
  <r>
    <x v="9396"/>
    <n v="573.47908333333339"/>
    <n v="573.38575000000003"/>
    <m/>
    <n v="3"/>
    <x v="392"/>
    <x v="0"/>
  </r>
  <r>
    <x v="9397"/>
    <n v="573.99978390000001"/>
    <n v="574.07118270000001"/>
    <m/>
    <n v="4"/>
    <x v="392"/>
    <x v="0"/>
  </r>
  <r>
    <x v="9398"/>
    <n v="573.38575000000003"/>
    <n v="573.3202500000001"/>
    <m/>
    <n v="5"/>
    <x v="392"/>
    <x v="0"/>
  </r>
  <r>
    <x v="9399"/>
    <n v="574.06667710000011"/>
    <n v="574.10999256666673"/>
    <m/>
    <n v="6"/>
    <x v="392"/>
    <x v="0"/>
  </r>
  <r>
    <x v="9400"/>
    <n v="573.3202500000001"/>
    <n v="573.51386666666667"/>
    <m/>
    <n v="7"/>
    <x v="392"/>
    <x v="0"/>
  </r>
  <r>
    <x v="9401"/>
    <n v="574.10548696666672"/>
    <n v="573.9029357666667"/>
    <m/>
    <n v="8"/>
    <x v="392"/>
    <x v="0"/>
  </r>
  <r>
    <x v="9402"/>
    <n v="573.51226666666673"/>
    <n v="573.79877896666676"/>
    <m/>
    <n v="9"/>
    <x v="392"/>
    <x v="0"/>
  </r>
  <r>
    <x v="9403"/>
    <n v="573.90003016666674"/>
    <n v="573.61108333333334"/>
    <m/>
    <n v="10"/>
    <x v="392"/>
    <x v="0"/>
  </r>
  <r>
    <x v="9404"/>
    <n v="573.79427336666674"/>
    <n v="573.91867216666674"/>
    <m/>
    <n v="11"/>
    <x v="392"/>
    <x v="0"/>
  </r>
  <r>
    <x v="9405"/>
    <n v="573.61108333333334"/>
    <n v="573.47908333333339"/>
    <m/>
    <n v="12"/>
    <x v="392"/>
    <x v="0"/>
  </r>
  <r>
    <x v="9406"/>
    <n v="573.91416656666672"/>
    <n v="574.00414870000009"/>
    <m/>
    <n v="13"/>
    <x v="392"/>
    <x v="0"/>
  </r>
  <r>
    <x v="9407"/>
    <n v="573.47908333333339"/>
    <n v="573.38575000000003"/>
    <m/>
    <n v="14"/>
    <x v="392"/>
    <x v="0"/>
  </r>
  <r>
    <x v="9408"/>
    <n v="573.99964310000007"/>
    <n v="574.07104190000007"/>
    <m/>
    <n v="15"/>
    <x v="392"/>
    <x v="0"/>
  </r>
  <r>
    <x v="9409"/>
    <n v="573.38575000000003"/>
    <n v="573.3202500000001"/>
    <m/>
    <n v="16"/>
    <x v="392"/>
    <x v="0"/>
  </r>
  <r>
    <x v="9410"/>
    <n v="574.06653630000005"/>
    <n v="574.10985176666668"/>
    <m/>
    <n v="17"/>
    <x v="392"/>
    <x v="0"/>
  </r>
  <r>
    <x v="9411"/>
    <n v="573.3202500000001"/>
    <n v="573.51381666666668"/>
    <m/>
    <n v="18"/>
    <x v="392"/>
    <x v="0"/>
  </r>
  <r>
    <x v="9412"/>
    <n v="574.10534616666666"/>
    <n v="573.90284496666675"/>
    <m/>
    <n v="19"/>
    <x v="392"/>
    <x v="0"/>
  </r>
  <r>
    <x v="9413"/>
    <n v="573.51221666666675"/>
    <n v="573.79863816666671"/>
    <m/>
    <n v="20"/>
    <x v="392"/>
    <x v="0"/>
  </r>
  <r>
    <x v="9414"/>
    <n v="573.89993936666667"/>
    <n v="573.61108333333334"/>
    <m/>
    <n v="21"/>
    <x v="392"/>
    <x v="0"/>
  </r>
  <r>
    <x v="9415"/>
    <n v="573.79413256666669"/>
    <n v="573.91853136666668"/>
    <m/>
    <n v="22"/>
    <x v="392"/>
    <x v="0"/>
  </r>
  <r>
    <x v="9416"/>
    <n v="573.61108333333334"/>
    <n v="573.47908333333339"/>
    <m/>
    <n v="23"/>
    <x v="392"/>
    <x v="0"/>
  </r>
  <r>
    <x v="9417"/>
    <n v="573.91402576666667"/>
    <n v="574.00400790000003"/>
    <m/>
    <n v="24"/>
    <x v="392"/>
    <x v="0"/>
  </r>
  <r>
    <x v="9418"/>
    <n v="573.47908333333339"/>
    <n v="573.38575000000003"/>
    <m/>
    <n v="1"/>
    <x v="393"/>
    <x v="393"/>
  </r>
  <r>
    <x v="9419"/>
    <n v="573.99950230000002"/>
    <n v="574.07090110000001"/>
    <m/>
    <n v="2"/>
    <x v="393"/>
    <x v="0"/>
  </r>
  <r>
    <x v="9420"/>
    <n v="573.38575000000003"/>
    <n v="573.3202500000001"/>
    <m/>
    <n v="3"/>
    <x v="393"/>
    <x v="0"/>
  </r>
  <r>
    <x v="9421"/>
    <n v="574.0663955"/>
    <n v="574.10971096666674"/>
    <m/>
    <n v="4"/>
    <x v="393"/>
    <x v="0"/>
  </r>
  <r>
    <x v="9422"/>
    <n v="573.3202500000001"/>
    <n v="573.5137666666667"/>
    <m/>
    <n v="5"/>
    <x v="393"/>
    <x v="0"/>
  </r>
  <r>
    <x v="9423"/>
    <n v="574.10520536666672"/>
    <n v="573.90275416666668"/>
    <m/>
    <n v="6"/>
    <x v="393"/>
    <x v="0"/>
  </r>
  <r>
    <x v="9424"/>
    <n v="573.51216666666676"/>
    <n v="573.79849736666677"/>
    <m/>
    <n v="7"/>
    <x v="393"/>
    <x v="0"/>
  </r>
  <r>
    <x v="9425"/>
    <n v="573.89984856666672"/>
    <n v="573.61108333333334"/>
    <m/>
    <n v="8"/>
    <x v="393"/>
    <x v="0"/>
  </r>
  <r>
    <x v="9426"/>
    <n v="573.79399176666675"/>
    <n v="573.91839056666674"/>
    <m/>
    <n v="9"/>
    <x v="393"/>
    <x v="0"/>
  </r>
  <r>
    <x v="9427"/>
    <n v="573.61108333333334"/>
    <n v="573.47908333333339"/>
    <m/>
    <n v="10"/>
    <x v="393"/>
    <x v="0"/>
  </r>
  <r>
    <x v="9428"/>
    <n v="573.91388496666673"/>
    <n v="574.00386710000009"/>
    <m/>
    <n v="11"/>
    <x v="393"/>
    <x v="0"/>
  </r>
  <r>
    <x v="9429"/>
    <n v="573.47908333333339"/>
    <n v="573.38575000000003"/>
    <m/>
    <n v="12"/>
    <x v="393"/>
    <x v="0"/>
  </r>
  <r>
    <x v="9430"/>
    <n v="573.99936150000008"/>
    <n v="574.07076030000007"/>
    <m/>
    <n v="13"/>
    <x v="393"/>
    <x v="0"/>
  </r>
  <r>
    <x v="9431"/>
    <n v="573.38575000000003"/>
    <n v="573.3202500000001"/>
    <m/>
    <n v="14"/>
    <x v="393"/>
    <x v="0"/>
  </r>
  <r>
    <x v="9432"/>
    <n v="574.06625470000006"/>
    <n v="574.10957016666669"/>
    <m/>
    <n v="15"/>
    <x v="393"/>
    <x v="0"/>
  </r>
  <r>
    <x v="9433"/>
    <n v="573.3202500000001"/>
    <n v="573.51371666666671"/>
    <m/>
    <n v="16"/>
    <x v="393"/>
    <x v="0"/>
  </r>
  <r>
    <x v="9434"/>
    <n v="574.10506456666667"/>
    <n v="573.90266336666673"/>
    <m/>
    <n v="17"/>
    <x v="393"/>
    <x v="0"/>
  </r>
  <r>
    <x v="9435"/>
    <n v="573.51211666666677"/>
    <n v="573.79835656666671"/>
    <m/>
    <n v="18"/>
    <x v="393"/>
    <x v="0"/>
  </r>
  <r>
    <x v="9436"/>
    <n v="573.89975776666677"/>
    <n v="573.61108333333334"/>
    <m/>
    <n v="19"/>
    <x v="393"/>
    <x v="0"/>
  </r>
  <r>
    <x v="9437"/>
    <n v="573.7938509666667"/>
    <n v="573.91824976666669"/>
    <m/>
    <n v="20"/>
    <x v="393"/>
    <x v="0"/>
  </r>
  <r>
    <x v="9438"/>
    <n v="573.61108333333334"/>
    <n v="573.47908333333339"/>
    <m/>
    <n v="21"/>
    <x v="393"/>
    <x v="0"/>
  </r>
  <r>
    <x v="9439"/>
    <n v="573.91374416666667"/>
    <n v="574.00372630000004"/>
    <m/>
    <n v="22"/>
    <x v="393"/>
    <x v="0"/>
  </r>
  <r>
    <x v="9440"/>
    <n v="573.47908333333339"/>
    <n v="573.38575000000003"/>
    <m/>
    <n v="23"/>
    <x v="393"/>
    <x v="0"/>
  </r>
  <r>
    <x v="9441"/>
    <n v="573.99922070000002"/>
    <n v="574.07061950000002"/>
    <m/>
    <n v="24"/>
    <x v="393"/>
    <x v="0"/>
  </r>
  <r>
    <x v="9442"/>
    <n v="573.38575000000003"/>
    <n v="573.3202500000001"/>
    <m/>
    <n v="1"/>
    <x v="394"/>
    <x v="394"/>
  </r>
  <r>
    <x v="9443"/>
    <n v="574.0661139"/>
    <n v="574.10942936666675"/>
    <m/>
    <n v="2"/>
    <x v="394"/>
    <x v="0"/>
  </r>
  <r>
    <x v="9444"/>
    <n v="573.3202500000001"/>
    <n v="573.51366666666672"/>
    <m/>
    <n v="3"/>
    <x v="394"/>
    <x v="0"/>
  </r>
  <r>
    <x v="9445"/>
    <n v="574.10492376666673"/>
    <n v="573.90257256666666"/>
    <m/>
    <n v="4"/>
    <x v="394"/>
    <x v="0"/>
  </r>
  <r>
    <x v="9446"/>
    <n v="573.51206666666667"/>
    <n v="573.79821576666677"/>
    <m/>
    <n v="5"/>
    <x v="394"/>
    <x v="0"/>
  </r>
  <r>
    <x v="9447"/>
    <n v="573.8996669666667"/>
    <n v="573.61108333333334"/>
    <m/>
    <n v="6"/>
    <x v="394"/>
    <x v="0"/>
  </r>
  <r>
    <x v="9448"/>
    <n v="573.79371016666676"/>
    <n v="573.91810896666675"/>
    <m/>
    <n v="7"/>
    <x v="394"/>
    <x v="0"/>
  </r>
  <r>
    <x v="9449"/>
    <n v="573.61108333333334"/>
    <n v="573.47908333333339"/>
    <m/>
    <n v="8"/>
    <x v="394"/>
    <x v="0"/>
  </r>
  <r>
    <x v="9450"/>
    <n v="573.91360336666673"/>
    <n v="574.0035855000001"/>
    <m/>
    <n v="9"/>
    <x v="394"/>
    <x v="0"/>
  </r>
  <r>
    <x v="9451"/>
    <n v="573.47908333333339"/>
    <n v="573.38575000000003"/>
    <m/>
    <n v="10"/>
    <x v="394"/>
    <x v="0"/>
  </r>
  <r>
    <x v="9452"/>
    <n v="573.99907990000008"/>
    <n v="574.07047870000008"/>
    <m/>
    <n v="11"/>
    <x v="394"/>
    <x v="0"/>
  </r>
  <r>
    <x v="9453"/>
    <n v="573.38575000000003"/>
    <n v="573.3202500000001"/>
    <m/>
    <n v="12"/>
    <x v="394"/>
    <x v="0"/>
  </r>
  <r>
    <x v="9454"/>
    <n v="574.06597310000006"/>
    <n v="574.10928856666669"/>
    <m/>
    <n v="13"/>
    <x v="394"/>
    <x v="0"/>
  </r>
  <r>
    <x v="9455"/>
    <n v="573.3202500000001"/>
    <n v="573.51361666666674"/>
    <m/>
    <n v="14"/>
    <x v="394"/>
    <x v="0"/>
  </r>
  <r>
    <x v="9456"/>
    <n v="574.10478296666668"/>
    <n v="573.90248176666671"/>
    <m/>
    <n v="15"/>
    <x v="394"/>
    <x v="0"/>
  </r>
  <r>
    <x v="9457"/>
    <n v="573.51201666666668"/>
    <n v="573.79807496666672"/>
    <m/>
    <n v="16"/>
    <x v="394"/>
    <x v="0"/>
  </r>
  <r>
    <x v="9458"/>
    <n v="573.89957616666675"/>
    <n v="573.61108333333334"/>
    <m/>
    <n v="17"/>
    <x v="394"/>
    <x v="0"/>
  </r>
  <r>
    <x v="9459"/>
    <n v="573.7935693666667"/>
    <n v="573.9179681666667"/>
    <m/>
    <n v="18"/>
    <x v="394"/>
    <x v="0"/>
  </r>
  <r>
    <x v="9460"/>
    <n v="573.61108333333334"/>
    <n v="573.47908333333339"/>
    <m/>
    <n v="19"/>
    <x v="394"/>
    <x v="0"/>
  </r>
  <r>
    <x v="9461"/>
    <n v="573.91346256666668"/>
    <n v="574.00344470000005"/>
    <m/>
    <n v="20"/>
    <x v="394"/>
    <x v="0"/>
  </r>
  <r>
    <x v="9462"/>
    <n v="573.47908333333339"/>
    <n v="573.38575000000003"/>
    <m/>
    <n v="21"/>
    <x v="394"/>
    <x v="0"/>
  </r>
  <r>
    <x v="9463"/>
    <n v="573.99893910000003"/>
    <n v="574.07033790000003"/>
    <m/>
    <n v="22"/>
    <x v="394"/>
    <x v="0"/>
  </r>
  <r>
    <x v="9464"/>
    <n v="573.38575000000003"/>
    <n v="573.3202500000001"/>
    <m/>
    <n v="23"/>
    <x v="394"/>
    <x v="0"/>
  </r>
  <r>
    <x v="9465"/>
    <n v="574.06583230000001"/>
    <n v="574.10914776666675"/>
    <m/>
    <n v="24"/>
    <x v="394"/>
    <x v="0"/>
  </r>
  <r>
    <x v="9466"/>
    <n v="573.3202500000001"/>
    <n v="573.51356666666675"/>
    <m/>
    <n v="1"/>
    <x v="395"/>
    <x v="395"/>
  </r>
  <r>
    <x v="9467"/>
    <n v="574.10464216666674"/>
    <n v="573.90239096666676"/>
    <m/>
    <n v="2"/>
    <x v="395"/>
    <x v="0"/>
  </r>
  <r>
    <x v="9468"/>
    <n v="573.51196666666669"/>
    <n v="573.79793416666666"/>
    <m/>
    <n v="3"/>
    <x v="395"/>
    <x v="0"/>
  </r>
  <r>
    <x v="9469"/>
    <n v="573.89948536666668"/>
    <n v="573.61108333333334"/>
    <m/>
    <n v="4"/>
    <x v="395"/>
    <x v="0"/>
  </r>
  <r>
    <x v="9470"/>
    <n v="573.79342856666676"/>
    <n v="573.91782736666676"/>
    <m/>
    <n v="5"/>
    <x v="395"/>
    <x v="0"/>
  </r>
  <r>
    <x v="9471"/>
    <n v="573.61108333333334"/>
    <n v="573.47908333333339"/>
    <m/>
    <n v="6"/>
    <x v="395"/>
    <x v="0"/>
  </r>
  <r>
    <x v="9472"/>
    <n v="573.91332176666674"/>
    <n v="574.00330390000011"/>
    <m/>
    <n v="7"/>
    <x v="395"/>
    <x v="0"/>
  </r>
  <r>
    <x v="9473"/>
    <n v="573.47908333333339"/>
    <n v="573.38575000000003"/>
    <m/>
    <n v="8"/>
    <x v="395"/>
    <x v="0"/>
  </r>
  <r>
    <x v="9474"/>
    <n v="573.99879830000009"/>
    <n v="574.07019710000009"/>
    <m/>
    <n v="9"/>
    <x v="395"/>
    <x v="0"/>
  </r>
  <r>
    <x v="9475"/>
    <n v="573.38575000000003"/>
    <n v="573.3202500000001"/>
    <m/>
    <n v="10"/>
    <x v="395"/>
    <x v="0"/>
  </r>
  <r>
    <x v="9476"/>
    <n v="574.06569150000007"/>
    <n v="574.1090069666667"/>
    <m/>
    <n v="11"/>
    <x v="395"/>
    <x v="0"/>
  </r>
  <r>
    <x v="9477"/>
    <n v="573.3202500000001"/>
    <n v="573.51351666666676"/>
    <m/>
    <n v="12"/>
    <x v="395"/>
    <x v="0"/>
  </r>
  <r>
    <x v="9478"/>
    <n v="574.10450136666668"/>
    <n v="573.90230016666669"/>
    <m/>
    <n v="13"/>
    <x v="395"/>
    <x v="0"/>
  </r>
  <r>
    <x v="9479"/>
    <n v="573.51191666666671"/>
    <n v="573.79779336666672"/>
    <m/>
    <n v="14"/>
    <x v="395"/>
    <x v="0"/>
  </r>
  <r>
    <x v="9480"/>
    <n v="573.89939456666673"/>
    <n v="573.61108333333334"/>
    <m/>
    <n v="15"/>
    <x v="395"/>
    <x v="0"/>
  </r>
  <r>
    <x v="9481"/>
    <n v="573.79328776666671"/>
    <n v="573.9176865666667"/>
    <m/>
    <n v="16"/>
    <x v="395"/>
    <x v="0"/>
  </r>
  <r>
    <x v="9482"/>
    <n v="573.61108333333334"/>
    <n v="573.47908333333339"/>
    <m/>
    <n v="17"/>
    <x v="395"/>
    <x v="0"/>
  </r>
  <r>
    <x v="9483"/>
    <n v="573.91318096666669"/>
    <n v="574.00316310000005"/>
    <m/>
    <n v="18"/>
    <x v="395"/>
    <x v="0"/>
  </r>
  <r>
    <x v="9484"/>
    <n v="573.47908333333339"/>
    <n v="573.38575000000003"/>
    <m/>
    <n v="19"/>
    <x v="395"/>
    <x v="0"/>
  </r>
  <r>
    <x v="9485"/>
    <n v="573.99865750000004"/>
    <n v="574.07005630000003"/>
    <m/>
    <n v="20"/>
    <x v="395"/>
    <x v="0"/>
  </r>
  <r>
    <x v="9486"/>
    <n v="573.38575000000003"/>
    <n v="573.3202500000001"/>
    <m/>
    <n v="21"/>
    <x v="395"/>
    <x v="0"/>
  </r>
  <r>
    <x v="9487"/>
    <n v="574.06555070000002"/>
    <n v="574.10886616666676"/>
    <m/>
    <n v="22"/>
    <x v="395"/>
    <x v="0"/>
  </r>
  <r>
    <x v="9488"/>
    <n v="573.3202500000001"/>
    <n v="573.51346666666677"/>
    <m/>
    <n v="23"/>
    <x v="395"/>
    <x v="0"/>
  </r>
  <r>
    <x v="9489"/>
    <n v="574.10436056666674"/>
    <n v="573.90220936666674"/>
    <m/>
    <n v="24"/>
    <x v="395"/>
    <x v="0"/>
  </r>
  <r>
    <x v="9490"/>
    <n v="573.51186666666672"/>
    <n v="573.79765256666667"/>
    <m/>
    <n v="1"/>
    <x v="396"/>
    <x v="396"/>
  </r>
  <r>
    <x v="9491"/>
    <n v="573.89930376666666"/>
    <n v="573.61108333333334"/>
    <m/>
    <n v="2"/>
    <x v="396"/>
    <x v="0"/>
  </r>
  <r>
    <x v="9492"/>
    <n v="573.79314696666677"/>
    <n v="573.91754576666676"/>
    <m/>
    <n v="3"/>
    <x v="396"/>
    <x v="0"/>
  </r>
  <r>
    <x v="9493"/>
    <n v="573.61108333333334"/>
    <n v="573.47908333333339"/>
    <m/>
    <n v="4"/>
    <x v="396"/>
    <x v="0"/>
  </r>
  <r>
    <x v="9494"/>
    <n v="573.91304016666675"/>
    <n v="574.0030223"/>
    <m/>
    <n v="5"/>
    <x v="396"/>
    <x v="0"/>
  </r>
  <r>
    <x v="9495"/>
    <n v="573.47908333333339"/>
    <n v="573.38575000000003"/>
    <m/>
    <n v="6"/>
    <x v="396"/>
    <x v="0"/>
  </r>
  <r>
    <x v="9496"/>
    <n v="573.9985167000001"/>
    <n v="574.06991550000009"/>
    <m/>
    <n v="7"/>
    <x v="396"/>
    <x v="0"/>
  </r>
  <r>
    <x v="9497"/>
    <n v="573.38575000000003"/>
    <n v="573.3202500000001"/>
    <m/>
    <n v="8"/>
    <x v="396"/>
    <x v="0"/>
  </r>
  <r>
    <x v="9498"/>
    <n v="574.06540990000008"/>
    <n v="574.1087253666667"/>
    <m/>
    <n v="9"/>
    <x v="396"/>
    <x v="0"/>
  </r>
  <r>
    <x v="9499"/>
    <n v="573.3202500000001"/>
    <n v="573.51341666666667"/>
    <m/>
    <n v="10"/>
    <x v="396"/>
    <x v="0"/>
  </r>
  <r>
    <x v="9500"/>
    <n v="574.10421976666669"/>
    <n v="573.90211856666667"/>
    <m/>
    <n v="11"/>
    <x v="396"/>
    <x v="0"/>
  </r>
  <r>
    <x v="9501"/>
    <n v="573.51181666666673"/>
    <n v="573.79751176666673"/>
    <m/>
    <n v="12"/>
    <x v="396"/>
    <x v="0"/>
  </r>
  <r>
    <x v="9502"/>
    <n v="573.89921296666671"/>
    <n v="573.61108333333334"/>
    <m/>
    <n v="13"/>
    <x v="396"/>
    <x v="0"/>
  </r>
  <r>
    <x v="9503"/>
    <n v="573.79300616666671"/>
    <n v="573.91740496666671"/>
    <m/>
    <n v="14"/>
    <x v="396"/>
    <x v="0"/>
  </r>
  <r>
    <x v="9504"/>
    <n v="573.61108333333334"/>
    <n v="573.47908333333339"/>
    <m/>
    <n v="15"/>
    <x v="396"/>
    <x v="0"/>
  </r>
  <r>
    <x v="9505"/>
    <n v="573.91289936666669"/>
    <n v="574.00288150000006"/>
    <m/>
    <n v="16"/>
    <x v="396"/>
    <x v="0"/>
  </r>
  <r>
    <x v="9506"/>
    <n v="573.47908333333339"/>
    <n v="573.38575000000003"/>
    <m/>
    <n v="17"/>
    <x v="396"/>
    <x v="0"/>
  </r>
  <r>
    <x v="9507"/>
    <n v="573.99837590000004"/>
    <n v="574.06977470000004"/>
    <m/>
    <n v="18"/>
    <x v="396"/>
    <x v="0"/>
  </r>
  <r>
    <x v="9508"/>
    <n v="573.38575000000003"/>
    <n v="573.3202500000001"/>
    <m/>
    <n v="19"/>
    <x v="396"/>
    <x v="0"/>
  </r>
  <r>
    <x v="9509"/>
    <n v="574.06526910000002"/>
    <n v="574.10858456666676"/>
    <m/>
    <n v="20"/>
    <x v="396"/>
    <x v="0"/>
  </r>
  <r>
    <x v="9510"/>
    <n v="573.3202500000001"/>
    <n v="573.51336666666668"/>
    <m/>
    <n v="21"/>
    <x v="396"/>
    <x v="0"/>
  </r>
  <r>
    <x v="9511"/>
    <n v="574.10407896666675"/>
    <n v="573.90202776666672"/>
    <m/>
    <n v="22"/>
    <x v="396"/>
    <x v="0"/>
  </r>
  <r>
    <x v="9512"/>
    <n v="573.51176666666674"/>
    <n v="573.79737096666668"/>
    <m/>
    <n v="23"/>
    <x v="396"/>
    <x v="0"/>
  </r>
  <r>
    <x v="9513"/>
    <n v="573.89912216666676"/>
    <n v="573.61108333333334"/>
    <m/>
    <n v="24"/>
    <x v="396"/>
    <x v="0"/>
  </r>
  <r>
    <x v="9514"/>
    <n v="573.79286536666666"/>
    <n v="573.91726416666677"/>
    <m/>
    <n v="1"/>
    <x v="397"/>
    <x v="397"/>
  </r>
  <r>
    <x v="9515"/>
    <n v="573.61108333333334"/>
    <n v="573.47908333333339"/>
    <m/>
    <n v="2"/>
    <x v="397"/>
    <x v="0"/>
  </r>
  <r>
    <x v="9516"/>
    <n v="573.91275856666675"/>
    <n v="574.0027407"/>
    <m/>
    <n v="3"/>
    <x v="397"/>
    <x v="0"/>
  </r>
  <r>
    <x v="9517"/>
    <n v="573.47908333333339"/>
    <n v="573.38575000000003"/>
    <m/>
    <n v="4"/>
    <x v="397"/>
    <x v="0"/>
  </r>
  <r>
    <x v="9518"/>
    <n v="573.9982351000001"/>
    <n v="574.0696339000001"/>
    <m/>
    <n v="5"/>
    <x v="397"/>
    <x v="0"/>
  </r>
  <r>
    <x v="9519"/>
    <n v="573.38575000000003"/>
    <n v="573.3202500000001"/>
    <m/>
    <n v="6"/>
    <x v="397"/>
    <x v="0"/>
  </r>
  <r>
    <x v="9520"/>
    <n v="574.06512830000008"/>
    <n v="574.10844376666671"/>
    <m/>
    <n v="7"/>
    <x v="397"/>
    <x v="0"/>
  </r>
  <r>
    <x v="9521"/>
    <n v="573.3202500000001"/>
    <n v="573.5133166666667"/>
    <m/>
    <n v="8"/>
    <x v="397"/>
    <x v="0"/>
  </r>
  <r>
    <x v="9522"/>
    <n v="574.10393816666669"/>
    <n v="573.90193696666677"/>
    <m/>
    <n v="9"/>
    <x v="397"/>
    <x v="0"/>
  </r>
  <r>
    <x v="9523"/>
    <n v="573.51171666666676"/>
    <n v="573.79723016666674"/>
    <m/>
    <n v="10"/>
    <x v="397"/>
    <x v="0"/>
  </r>
  <r>
    <x v="9524"/>
    <n v="573.89903136666669"/>
    <n v="573.61108333333334"/>
    <m/>
    <n v="11"/>
    <x v="397"/>
    <x v="0"/>
  </r>
  <r>
    <x v="9525"/>
    <n v="573.79272456666672"/>
    <n v="573.91712336666671"/>
    <m/>
    <n v="12"/>
    <x v="397"/>
    <x v="0"/>
  </r>
  <r>
    <x v="9526"/>
    <n v="573.61108333333334"/>
    <n v="573.47908333333339"/>
    <m/>
    <n v="13"/>
    <x v="397"/>
    <x v="0"/>
  </r>
  <r>
    <x v="9527"/>
    <n v="573.9126177666667"/>
    <n v="574.00259990000006"/>
    <m/>
    <n v="14"/>
    <x v="397"/>
    <x v="0"/>
  </r>
  <r>
    <x v="9528"/>
    <n v="573.47908333333339"/>
    <n v="573.38575000000003"/>
    <m/>
    <n v="15"/>
    <x v="397"/>
    <x v="0"/>
  </r>
  <r>
    <x v="9529"/>
    <n v="573.99809430000005"/>
    <n v="574.06949310000005"/>
    <m/>
    <n v="16"/>
    <x v="397"/>
    <x v="0"/>
  </r>
  <r>
    <x v="9530"/>
    <n v="573.38575000000003"/>
    <n v="573.3202500000001"/>
    <m/>
    <n v="17"/>
    <x v="397"/>
    <x v="0"/>
  </r>
  <r>
    <x v="9531"/>
    <n v="574.06498750000003"/>
    <n v="574.10830296666677"/>
    <m/>
    <n v="18"/>
    <x v="397"/>
    <x v="0"/>
  </r>
  <r>
    <x v="9532"/>
    <n v="573.3202500000001"/>
    <n v="573.51326666666671"/>
    <m/>
    <n v="19"/>
    <x v="397"/>
    <x v="0"/>
  </r>
  <r>
    <x v="9533"/>
    <n v="574.10379736666675"/>
    <n v="573.9018461666667"/>
    <m/>
    <n v="20"/>
    <x v="397"/>
    <x v="0"/>
  </r>
  <r>
    <x v="9534"/>
    <n v="573.51166666666677"/>
    <n v="573.79708936666668"/>
    <m/>
    <n v="21"/>
    <x v="397"/>
    <x v="0"/>
  </r>
  <r>
    <x v="9535"/>
    <n v="573.89894056666674"/>
    <n v="573.61108333333334"/>
    <m/>
    <n v="22"/>
    <x v="397"/>
    <x v="0"/>
  </r>
  <r>
    <x v="9536"/>
    <n v="573.79258376666667"/>
    <n v="573.91698256666666"/>
    <m/>
    <n v="23"/>
    <x v="397"/>
    <x v="0"/>
  </r>
  <r>
    <x v="9537"/>
    <n v="573.61108333333334"/>
    <n v="573.47908333333339"/>
    <m/>
    <n v="24"/>
    <x v="397"/>
    <x v="0"/>
  </r>
  <r>
    <x v="9538"/>
    <n v="573.91247696666676"/>
    <n v="574.00245910000001"/>
    <m/>
    <n v="1"/>
    <x v="398"/>
    <x v="398"/>
  </r>
  <r>
    <x v="9539"/>
    <n v="573.47908333333339"/>
    <n v="573.38575000000003"/>
    <m/>
    <n v="2"/>
    <x v="398"/>
    <x v="0"/>
  </r>
  <r>
    <x v="9540"/>
    <n v="573.99795349999999"/>
    <n v="574.06935230000011"/>
    <m/>
    <n v="3"/>
    <x v="398"/>
    <x v="0"/>
  </r>
  <r>
    <x v="9541"/>
    <n v="573.38575000000003"/>
    <n v="573.3202500000001"/>
    <m/>
    <n v="4"/>
    <x v="398"/>
    <x v="0"/>
  </r>
  <r>
    <x v="9542"/>
    <n v="574.06484670000009"/>
    <n v="574.10816216666672"/>
    <m/>
    <n v="5"/>
    <x v="398"/>
    <x v="0"/>
  </r>
  <r>
    <x v="9543"/>
    <n v="573.3202500000001"/>
    <n v="573.51321666666672"/>
    <m/>
    <n v="6"/>
    <x v="398"/>
    <x v="0"/>
  </r>
  <r>
    <x v="9544"/>
    <n v="574.1036565666667"/>
    <n v="573.90175536666675"/>
    <m/>
    <n v="7"/>
    <x v="398"/>
    <x v="0"/>
  </r>
  <r>
    <x v="9545"/>
    <n v="573.51161666666667"/>
    <n v="573.79694856666674"/>
    <m/>
    <n v="8"/>
    <x v="398"/>
    <x v="0"/>
  </r>
  <r>
    <x v="9546"/>
    <n v="573.89884976666667"/>
    <n v="573.61108333333334"/>
    <m/>
    <n v="9"/>
    <x v="398"/>
    <x v="0"/>
  </r>
  <r>
    <x v="9547"/>
    <n v="573.79244296666673"/>
    <n v="573.91684176666672"/>
    <m/>
    <n v="10"/>
    <x v="398"/>
    <x v="0"/>
  </r>
  <r>
    <x v="9548"/>
    <n v="573.61108333333334"/>
    <n v="573.47908333333339"/>
    <m/>
    <n v="11"/>
    <x v="398"/>
    <x v="0"/>
  </r>
  <r>
    <x v="9549"/>
    <n v="573.91233616666671"/>
    <n v="574.00231830000007"/>
    <m/>
    <n v="12"/>
    <x v="398"/>
    <x v="0"/>
  </r>
  <r>
    <x v="9550"/>
    <n v="573.47908333333339"/>
    <n v="573.38575000000003"/>
    <m/>
    <n v="13"/>
    <x v="398"/>
    <x v="0"/>
  </r>
  <r>
    <x v="9551"/>
    <n v="573.99781270000005"/>
    <n v="574.06921150000005"/>
    <m/>
    <n v="14"/>
    <x v="398"/>
    <x v="0"/>
  </r>
  <r>
    <x v="9552"/>
    <n v="573.38575000000003"/>
    <n v="573.3202500000001"/>
    <m/>
    <n v="15"/>
    <x v="398"/>
    <x v="0"/>
  </r>
  <r>
    <x v="9553"/>
    <n v="574.06470590000004"/>
    <n v="574.10802136666666"/>
    <m/>
    <n v="16"/>
    <x v="398"/>
    <x v="0"/>
  </r>
  <r>
    <x v="9554"/>
    <n v="573.3202500000001"/>
    <n v="573.51316666666673"/>
    <m/>
    <n v="17"/>
    <x v="398"/>
    <x v="0"/>
  </r>
  <r>
    <x v="9555"/>
    <n v="574.10351576666676"/>
    <n v="573.90166456666668"/>
    <m/>
    <n v="18"/>
    <x v="398"/>
    <x v="0"/>
  </r>
  <r>
    <x v="9556"/>
    <n v="573.51156666666668"/>
    <n v="573.79680776666669"/>
    <m/>
    <n v="19"/>
    <x v="398"/>
    <x v="0"/>
  </r>
  <r>
    <x v="9557"/>
    <n v="573.89875896666672"/>
    <n v="573.61108333333334"/>
    <m/>
    <n v="20"/>
    <x v="398"/>
    <x v="0"/>
  </r>
  <r>
    <x v="9558"/>
    <n v="573.79230216666667"/>
    <n v="573.91670096666667"/>
    <m/>
    <n v="21"/>
    <x v="398"/>
    <x v="0"/>
  </r>
  <r>
    <x v="9559"/>
    <n v="573.61108333333334"/>
    <n v="573.47908333333339"/>
    <m/>
    <n v="22"/>
    <x v="398"/>
    <x v="0"/>
  </r>
  <r>
    <x v="9560"/>
    <n v="573.91219536666677"/>
    <n v="574.00217750000002"/>
    <m/>
    <n v="23"/>
    <x v="398"/>
    <x v="0"/>
  </r>
  <r>
    <x v="9561"/>
    <n v="573.47908333333339"/>
    <n v="573.38575000000003"/>
    <m/>
    <n v="24"/>
    <x v="398"/>
    <x v="0"/>
  </r>
  <r>
    <x v="9562"/>
    <n v="573.9976719"/>
    <n v="574.0690707"/>
    <m/>
    <n v="1"/>
    <x v="399"/>
    <x v="399"/>
  </r>
  <r>
    <x v="9563"/>
    <n v="573.38575000000003"/>
    <n v="573.3202500000001"/>
    <m/>
    <n v="2"/>
    <x v="399"/>
    <x v="0"/>
  </r>
  <r>
    <x v="9564"/>
    <n v="574.0645651000001"/>
    <n v="574.10788056666672"/>
    <m/>
    <n v="3"/>
    <x v="399"/>
    <x v="0"/>
  </r>
  <r>
    <x v="9565"/>
    <n v="573.3202500000001"/>
    <n v="573.51311666666675"/>
    <m/>
    <n v="4"/>
    <x v="399"/>
    <x v="0"/>
  </r>
  <r>
    <x v="9566"/>
    <n v="574.10337496666671"/>
    <n v="573.90157376666673"/>
    <m/>
    <n v="5"/>
    <x v="399"/>
    <x v="0"/>
  </r>
  <r>
    <x v="9567"/>
    <n v="573.51151666666669"/>
    <n v="573.79666696666675"/>
    <m/>
    <n v="6"/>
    <x v="399"/>
    <x v="0"/>
  </r>
  <r>
    <x v="9568"/>
    <n v="573.89866816666677"/>
    <n v="573.61108333333334"/>
    <m/>
    <n v="7"/>
    <x v="399"/>
    <x v="0"/>
  </r>
  <r>
    <x v="9569"/>
    <n v="573.79216136666673"/>
    <n v="573.91656016666673"/>
    <m/>
    <n v="8"/>
    <x v="399"/>
    <x v="0"/>
  </r>
  <r>
    <x v="9570"/>
    <n v="573.61108333333334"/>
    <n v="573.47908333333339"/>
    <m/>
    <n v="9"/>
    <x v="399"/>
    <x v="0"/>
  </r>
  <r>
    <x v="9571"/>
    <n v="573.91205456666671"/>
    <n v="574.00203670000008"/>
    <m/>
    <n v="10"/>
    <x v="399"/>
    <x v="0"/>
  </r>
  <r>
    <x v="9572"/>
    <n v="573.47908333333339"/>
    <n v="573.38575000000003"/>
    <m/>
    <n v="11"/>
    <x v="399"/>
    <x v="0"/>
  </r>
  <r>
    <x v="9573"/>
    <n v="573.99753110000006"/>
    <n v="574.06892990000006"/>
    <m/>
    <n v="12"/>
    <x v="399"/>
    <x v="0"/>
  </r>
  <r>
    <x v="9574"/>
    <n v="573.38575000000003"/>
    <n v="573.3202500000001"/>
    <m/>
    <n v="13"/>
    <x v="399"/>
    <x v="0"/>
  </r>
  <r>
    <x v="9575"/>
    <n v="574.06442430000004"/>
    <n v="574.10773976666667"/>
    <m/>
    <n v="14"/>
    <x v="399"/>
    <x v="0"/>
  </r>
  <r>
    <x v="9576"/>
    <n v="573.3202500000001"/>
    <n v="573.51306666666676"/>
    <m/>
    <n v="15"/>
    <x v="399"/>
    <x v="0"/>
  </r>
  <r>
    <x v="9577"/>
    <n v="574.10323416666677"/>
    <n v="573.90148296666666"/>
    <m/>
    <n v="16"/>
    <x v="399"/>
    <x v="0"/>
  </r>
  <r>
    <x v="9578"/>
    <n v="573.51146666666671"/>
    <n v="573.79652616666669"/>
    <m/>
    <n v="17"/>
    <x v="399"/>
    <x v="0"/>
  </r>
  <r>
    <x v="9579"/>
    <n v="573.8985773666667"/>
    <n v="573.61108333333334"/>
    <m/>
    <n v="18"/>
    <x v="399"/>
    <x v="0"/>
  </r>
  <r>
    <x v="9580"/>
    <n v="573.79202056666668"/>
    <n v="573.91641936666667"/>
    <m/>
    <n v="19"/>
    <x v="399"/>
    <x v="0"/>
  </r>
  <r>
    <x v="9581"/>
    <n v="573.61108333333334"/>
    <n v="573.47908333333339"/>
    <m/>
    <n v="20"/>
    <x v="399"/>
    <x v="0"/>
  </r>
  <r>
    <x v="9582"/>
    <n v="573.91191376666677"/>
    <n v="574.00189590000002"/>
    <m/>
    <n v="21"/>
    <x v="399"/>
    <x v="0"/>
  </r>
  <r>
    <x v="9583"/>
    <n v="573.47908333333339"/>
    <n v="573.38575000000003"/>
    <m/>
    <n v="22"/>
    <x v="399"/>
    <x v="0"/>
  </r>
  <r>
    <x v="9584"/>
    <n v="573.99739030000001"/>
    <n v="574.0687891"/>
    <m/>
    <n v="23"/>
    <x v="399"/>
    <x v="0"/>
  </r>
  <r>
    <x v="9585"/>
    <n v="573.38575000000003"/>
    <n v="573.3202500000001"/>
    <m/>
    <n v="24"/>
    <x v="399"/>
    <x v="0"/>
  </r>
  <r>
    <x v="9586"/>
    <n v="574.0642835000001"/>
    <n v="574.10759896666673"/>
    <m/>
    <n v="1"/>
    <x v="400"/>
    <x v="400"/>
  </r>
  <r>
    <x v="9587"/>
    <n v="573.3202500000001"/>
    <n v="573.51301666666677"/>
    <m/>
    <n v="2"/>
    <x v="400"/>
    <x v="0"/>
  </r>
  <r>
    <x v="9588"/>
    <n v="574.10309336666671"/>
    <n v="573.90139216666671"/>
    <m/>
    <n v="3"/>
    <x v="400"/>
    <x v="0"/>
  </r>
  <r>
    <x v="9589"/>
    <n v="573.51141666666672"/>
    <n v="573.79638536666675"/>
    <m/>
    <n v="4"/>
    <x v="400"/>
    <x v="0"/>
  </r>
  <r>
    <x v="9590"/>
    <n v="573.89848656666675"/>
    <n v="573.61108333333334"/>
    <m/>
    <n v="5"/>
    <x v="400"/>
    <x v="0"/>
  </r>
  <r>
    <x v="9591"/>
    <n v="573.79187976666674"/>
    <n v="573.91627856666673"/>
    <m/>
    <n v="6"/>
    <x v="400"/>
    <x v="0"/>
  </r>
  <r>
    <x v="9592"/>
    <n v="573.61108333333334"/>
    <n v="573.47908333333339"/>
    <m/>
    <n v="7"/>
    <x v="400"/>
    <x v="0"/>
  </r>
  <r>
    <x v="9593"/>
    <n v="573.91177296666672"/>
    <n v="574.00175510000008"/>
    <m/>
    <n v="8"/>
    <x v="400"/>
    <x v="0"/>
  </r>
  <r>
    <x v="9594"/>
    <n v="573.47908333333339"/>
    <n v="573.38575000000003"/>
    <m/>
    <n v="9"/>
    <x v="400"/>
    <x v="0"/>
  </r>
  <r>
    <x v="9595"/>
    <n v="573.99724950000007"/>
    <n v="574.06864830000006"/>
    <m/>
    <n v="10"/>
    <x v="400"/>
    <x v="0"/>
  </r>
  <r>
    <x v="9596"/>
    <n v="573.38575000000003"/>
    <n v="573.3202500000001"/>
    <m/>
    <n v="11"/>
    <x v="400"/>
    <x v="0"/>
  </r>
  <r>
    <x v="9597"/>
    <n v="574.06414270000005"/>
    <n v="574.10745816666667"/>
    <m/>
    <n v="12"/>
    <x v="400"/>
    <x v="0"/>
  </r>
  <r>
    <x v="9598"/>
    <n v="573.3202500000001"/>
    <n v="573.51296666666667"/>
    <m/>
    <n v="13"/>
    <x v="400"/>
    <x v="0"/>
  </r>
  <r>
    <x v="9599"/>
    <n v="574.10295256666677"/>
    <n v="573.90130136666676"/>
    <m/>
    <n v="14"/>
    <x v="400"/>
    <x v="0"/>
  </r>
  <r>
    <x v="9600"/>
    <n v="573.51136666666673"/>
    <n v="573.7962445666667"/>
    <m/>
    <n v="15"/>
    <x v="400"/>
    <x v="0"/>
  </r>
  <r>
    <x v="9601"/>
    <n v="573.89839576666668"/>
    <n v="573.61108333333334"/>
    <m/>
    <n v="16"/>
    <x v="400"/>
    <x v="0"/>
  </r>
  <r>
    <x v="9602"/>
    <n v="573.79173896666668"/>
    <n v="573.91613776666668"/>
    <m/>
    <n v="17"/>
    <x v="400"/>
    <x v="0"/>
  </r>
  <r>
    <x v="9603"/>
    <n v="573.61108333333334"/>
    <n v="573.47908333333339"/>
    <m/>
    <n v="18"/>
    <x v="400"/>
    <x v="0"/>
  </r>
  <r>
    <x v="9604"/>
    <n v="573.91163216666666"/>
    <n v="574.00161430000003"/>
    <m/>
    <n v="19"/>
    <x v="400"/>
    <x v="0"/>
  </r>
  <r>
    <x v="9605"/>
    <n v="573.47908333333339"/>
    <n v="573.38575000000003"/>
    <m/>
    <n v="20"/>
    <x v="400"/>
    <x v="0"/>
  </r>
  <r>
    <x v="9606"/>
    <n v="573.99710870000001"/>
    <n v="574.06850750000001"/>
    <m/>
    <n v="21"/>
    <x v="400"/>
    <x v="0"/>
  </r>
  <r>
    <x v="9607"/>
    <n v="573.38575000000003"/>
    <n v="573.3202500000001"/>
    <m/>
    <n v="22"/>
    <x v="400"/>
    <x v="0"/>
  </r>
  <r>
    <x v="9608"/>
    <n v="574.06400189999999"/>
    <n v="574.10731736666673"/>
    <m/>
    <n v="23"/>
    <x v="400"/>
    <x v="0"/>
  </r>
  <r>
    <x v="9609"/>
    <n v="573.3202500000001"/>
    <n v="573.51291666666668"/>
    <m/>
    <n v="24"/>
    <x v="400"/>
    <x v="0"/>
  </r>
  <r>
    <x v="9610"/>
    <n v="574.10281176666672"/>
    <n v="573.90121056666669"/>
    <m/>
    <n v="1"/>
    <x v="401"/>
    <x v="401"/>
  </r>
  <r>
    <x v="9611"/>
    <n v="573.51131666666674"/>
    <n v="573.79610376666676"/>
    <m/>
    <n v="2"/>
    <x v="401"/>
    <x v="0"/>
  </r>
  <r>
    <x v="9612"/>
    <n v="573.89830496666673"/>
    <n v="573.61108333333334"/>
    <m/>
    <n v="3"/>
    <x v="401"/>
    <x v="0"/>
  </r>
  <r>
    <x v="9613"/>
    <n v="573.79159816666674"/>
    <n v="573.91599696666674"/>
    <m/>
    <n v="4"/>
    <x v="401"/>
    <x v="0"/>
  </r>
  <r>
    <x v="9614"/>
    <n v="573.61108333333334"/>
    <n v="573.47908333333339"/>
    <m/>
    <n v="5"/>
    <x v="401"/>
    <x v="0"/>
  </r>
  <r>
    <x v="9615"/>
    <n v="573.91149136666672"/>
    <n v="574.00147350000009"/>
    <m/>
    <n v="6"/>
    <x v="401"/>
    <x v="0"/>
  </r>
  <r>
    <x v="9616"/>
    <n v="573.47908333333339"/>
    <n v="573.38575000000003"/>
    <m/>
    <n v="7"/>
    <x v="401"/>
    <x v="0"/>
  </r>
  <r>
    <x v="9617"/>
    <n v="573.99696790000007"/>
    <n v="574.06836670000007"/>
    <m/>
    <n v="8"/>
    <x v="401"/>
    <x v="0"/>
  </r>
  <r>
    <x v="9618"/>
    <n v="573.38575000000003"/>
    <n v="573.3202500000001"/>
    <m/>
    <n v="9"/>
    <x v="401"/>
    <x v="0"/>
  </r>
  <r>
    <x v="9619"/>
    <n v="574.06386110000005"/>
    <n v="574.10717656666668"/>
    <m/>
    <n v="10"/>
    <x v="401"/>
    <x v="0"/>
  </r>
  <r>
    <x v="9620"/>
    <n v="573.3202500000001"/>
    <n v="573.5128666666667"/>
    <m/>
    <n v="11"/>
    <x v="401"/>
    <x v="0"/>
  </r>
  <r>
    <x v="9621"/>
    <n v="574.10267096666666"/>
    <n v="573.90111976666674"/>
    <m/>
    <n v="12"/>
    <x v="401"/>
    <x v="0"/>
  </r>
  <r>
    <x v="9622"/>
    <n v="573.51126666666676"/>
    <n v="573.79596296666671"/>
    <m/>
    <n v="13"/>
    <x v="401"/>
    <x v="0"/>
  </r>
  <r>
    <x v="9623"/>
    <n v="573.89821416666678"/>
    <n v="573.61108333333334"/>
    <m/>
    <n v="14"/>
    <x v="401"/>
    <x v="0"/>
  </r>
  <r>
    <x v="9624"/>
    <n v="573.79145736666669"/>
    <n v="573.91585616666669"/>
    <m/>
    <n v="15"/>
    <x v="401"/>
    <x v="0"/>
  </r>
  <r>
    <x v="9625"/>
    <n v="573.61108333333334"/>
    <n v="573.47908333333339"/>
    <m/>
    <n v="16"/>
    <x v="401"/>
    <x v="0"/>
  </r>
  <r>
    <x v="9626"/>
    <n v="573.91135056666667"/>
    <n v="574.00133270000003"/>
    <m/>
    <n v="17"/>
    <x v="401"/>
    <x v="0"/>
  </r>
  <r>
    <x v="9627"/>
    <n v="573.47908333333339"/>
    <n v="573.38575000000003"/>
    <m/>
    <n v="18"/>
    <x v="401"/>
    <x v="0"/>
  </r>
  <r>
    <x v="9628"/>
    <n v="573.99682710000002"/>
    <n v="574.06822590000002"/>
    <m/>
    <n v="19"/>
    <x v="401"/>
    <x v="0"/>
  </r>
  <r>
    <x v="9629"/>
    <n v="573.38575000000003"/>
    <n v="573.3202500000001"/>
    <m/>
    <n v="20"/>
    <x v="401"/>
    <x v="0"/>
  </r>
  <r>
    <x v="9630"/>
    <n v="574.0637203"/>
    <n v="574.10703576666674"/>
    <m/>
    <n v="21"/>
    <x v="401"/>
    <x v="0"/>
  </r>
  <r>
    <x v="9631"/>
    <n v="573.3202500000001"/>
    <n v="573.51281666666671"/>
    <m/>
    <n v="22"/>
    <x v="401"/>
    <x v="0"/>
  </r>
  <r>
    <x v="9632"/>
    <n v="574.10253016666672"/>
    <n v="573.90102896666667"/>
    <m/>
    <n v="23"/>
    <x v="401"/>
    <x v="0"/>
  </r>
  <r>
    <x v="9633"/>
    <n v="573.51121666666677"/>
    <n v="573.79582216666677"/>
    <m/>
    <n v="24"/>
    <x v="401"/>
    <x v="0"/>
  </r>
  <r>
    <x v="9634"/>
    <n v="573.89812336666671"/>
    <n v="573.61108333333334"/>
    <m/>
    <n v="1"/>
    <x v="402"/>
    <x v="402"/>
  </r>
  <r>
    <x v="9635"/>
    <n v="573.79131656666675"/>
    <n v="573.91571536666675"/>
    <m/>
    <n v="2"/>
    <x v="402"/>
    <x v="0"/>
  </r>
  <r>
    <x v="9636"/>
    <n v="573.61108333333334"/>
    <n v="573.47908333333339"/>
    <m/>
    <n v="3"/>
    <x v="402"/>
    <x v="0"/>
  </r>
  <r>
    <x v="9637"/>
    <n v="573.91120976666673"/>
    <n v="574.00119190000009"/>
    <m/>
    <n v="4"/>
    <x v="402"/>
    <x v="0"/>
  </r>
  <r>
    <x v="9638"/>
    <n v="573.47908333333339"/>
    <n v="573.38575000000003"/>
    <m/>
    <n v="5"/>
    <x v="402"/>
    <x v="0"/>
  </r>
  <r>
    <x v="9639"/>
    <n v="573.99668630000008"/>
    <n v="574.06808510000008"/>
    <m/>
    <n v="6"/>
    <x v="402"/>
    <x v="0"/>
  </r>
  <r>
    <x v="9640"/>
    <n v="573.38575000000003"/>
    <n v="573.3202500000001"/>
    <m/>
    <n v="7"/>
    <x v="402"/>
    <x v="0"/>
  </r>
  <r>
    <x v="9641"/>
    <n v="574.06357950000006"/>
    <n v="574.10689496666669"/>
    <m/>
    <n v="8"/>
    <x v="402"/>
    <x v="0"/>
  </r>
  <r>
    <x v="9642"/>
    <n v="573.3202500000001"/>
    <n v="573.51276666666672"/>
    <m/>
    <n v="9"/>
    <x v="402"/>
    <x v="0"/>
  </r>
  <r>
    <x v="9643"/>
    <n v="574.10238936666667"/>
    <n v="573.90093816666672"/>
    <m/>
    <n v="10"/>
    <x v="402"/>
    <x v="0"/>
  </r>
  <r>
    <x v="9644"/>
    <n v="573.51116666666667"/>
    <n v="573.79568136666671"/>
    <m/>
    <n v="11"/>
    <x v="402"/>
    <x v="0"/>
  </r>
  <r>
    <x v="9645"/>
    <n v="573.89803256666676"/>
    <n v="573.61108333333334"/>
    <m/>
    <n v="12"/>
    <x v="402"/>
    <x v="0"/>
  </r>
  <r>
    <x v="9646"/>
    <n v="573.7911757666667"/>
    <n v="573.91557456666669"/>
    <m/>
    <n v="13"/>
    <x v="402"/>
    <x v="0"/>
  </r>
  <r>
    <x v="9647"/>
    <n v="573.61108333333334"/>
    <n v="573.47908333333339"/>
    <m/>
    <n v="14"/>
    <x v="402"/>
    <x v="0"/>
  </r>
  <r>
    <x v="9648"/>
    <n v="573.91106896666668"/>
    <n v="574.00105110000004"/>
    <m/>
    <n v="15"/>
    <x v="402"/>
    <x v="0"/>
  </r>
  <r>
    <x v="9649"/>
    <n v="573.47908333333339"/>
    <n v="573.38575000000003"/>
    <m/>
    <n v="16"/>
    <x v="402"/>
    <x v="0"/>
  </r>
  <r>
    <x v="9650"/>
    <n v="573.99654550000002"/>
    <n v="574.06794430000002"/>
    <m/>
    <n v="17"/>
    <x v="402"/>
    <x v="0"/>
  </r>
  <r>
    <x v="9651"/>
    <n v="573.38575000000003"/>
    <n v="573.3202500000001"/>
    <m/>
    <n v="18"/>
    <x v="402"/>
    <x v="0"/>
  </r>
  <r>
    <x v="9652"/>
    <n v="574.06343870000001"/>
    <n v="574.10675416666675"/>
    <m/>
    <n v="19"/>
    <x v="402"/>
    <x v="0"/>
  </r>
  <r>
    <x v="9653"/>
    <n v="573.3202500000001"/>
    <n v="573.51271666666673"/>
    <m/>
    <n v="20"/>
    <x v="402"/>
    <x v="0"/>
  </r>
  <r>
    <x v="9654"/>
    <n v="574.10224856666673"/>
    <n v="573.90084736666677"/>
    <m/>
    <n v="21"/>
    <x v="402"/>
    <x v="0"/>
  </r>
  <r>
    <x v="9655"/>
    <n v="573.51111666666668"/>
    <n v="573.79554056666677"/>
    <m/>
    <n v="22"/>
    <x v="402"/>
    <x v="0"/>
  </r>
  <r>
    <x v="9656"/>
    <n v="573.89794176666669"/>
    <n v="573.61108333333334"/>
    <m/>
    <n v="23"/>
    <x v="402"/>
    <x v="0"/>
  </r>
  <r>
    <x v="9657"/>
    <n v="573.79103496666676"/>
    <n v="573.91543376666675"/>
    <m/>
    <n v="24"/>
    <x v="402"/>
    <x v="0"/>
  </r>
  <r>
    <x v="9658"/>
    <n v="573.61108333333334"/>
    <n v="573.47908333333339"/>
    <m/>
    <n v="1"/>
    <x v="403"/>
    <x v="403"/>
  </r>
  <r>
    <x v="9659"/>
    <n v="573.91092816666674"/>
    <n v="574.0009103000001"/>
    <m/>
    <n v="2"/>
    <x v="403"/>
    <x v="0"/>
  </r>
  <r>
    <x v="9660"/>
    <n v="573.47908333333339"/>
    <n v="573.38575000000003"/>
    <m/>
    <n v="3"/>
    <x v="403"/>
    <x v="0"/>
  </r>
  <r>
    <x v="9661"/>
    <n v="573.99640470000008"/>
    <n v="574.06780350000008"/>
    <m/>
    <n v="4"/>
    <x v="403"/>
    <x v="0"/>
  </r>
  <r>
    <x v="9662"/>
    <n v="573.38575000000003"/>
    <n v="573.3202500000001"/>
    <m/>
    <n v="5"/>
    <x v="403"/>
    <x v="0"/>
  </r>
  <r>
    <x v="9663"/>
    <n v="574.06329790000007"/>
    <n v="574.10661336666669"/>
    <m/>
    <n v="6"/>
    <x v="403"/>
    <x v="0"/>
  </r>
  <r>
    <x v="9664"/>
    <n v="573.3202500000001"/>
    <n v="573.51266666666675"/>
    <m/>
    <n v="7"/>
    <x v="403"/>
    <x v="0"/>
  </r>
  <r>
    <x v="9665"/>
    <n v="574.10210776666668"/>
    <n v="573.9007565666667"/>
    <m/>
    <n v="8"/>
    <x v="403"/>
    <x v="0"/>
  </r>
  <r>
    <x v="9666"/>
    <n v="573.51106666666669"/>
    <n v="573.79539976666672"/>
    <m/>
    <n v="9"/>
    <x v="403"/>
    <x v="0"/>
  </r>
  <r>
    <x v="9667"/>
    <n v="573.89785096666674"/>
    <n v="573.61108333333334"/>
    <m/>
    <n v="10"/>
    <x v="403"/>
    <x v="0"/>
  </r>
  <r>
    <x v="9668"/>
    <n v="573.7908941666667"/>
    <n v="573.9152929666667"/>
    <m/>
    <n v="11"/>
    <x v="403"/>
    <x v="0"/>
  </r>
  <r>
    <x v="9669"/>
    <n v="573.61108333333334"/>
    <n v="573.47908333333339"/>
    <m/>
    <n v="12"/>
    <x v="403"/>
    <x v="0"/>
  </r>
  <r>
    <x v="9670"/>
    <n v="573.91078736666668"/>
    <n v="574.00076950000005"/>
    <m/>
    <n v="13"/>
    <x v="403"/>
    <x v="0"/>
  </r>
  <r>
    <x v="9671"/>
    <n v="573.47908333333339"/>
    <n v="573.38575000000003"/>
    <m/>
    <n v="14"/>
    <x v="403"/>
    <x v="0"/>
  </r>
  <r>
    <x v="9672"/>
    <n v="573.99626390000003"/>
    <n v="574.06766270000003"/>
    <m/>
    <n v="15"/>
    <x v="403"/>
    <x v="0"/>
  </r>
  <r>
    <x v="9673"/>
    <n v="573.38575000000003"/>
    <n v="573.3202500000001"/>
    <m/>
    <n v="16"/>
    <x v="403"/>
    <x v="0"/>
  </r>
  <r>
    <x v="9674"/>
    <n v="574.06315710000001"/>
    <n v="574.10647256666675"/>
    <m/>
    <n v="17"/>
    <x v="403"/>
    <x v="0"/>
  </r>
  <r>
    <x v="9675"/>
    <n v="573.3202500000001"/>
    <n v="573.51261666666676"/>
    <m/>
    <n v="18"/>
    <x v="403"/>
    <x v="0"/>
  </r>
  <r>
    <x v="9676"/>
    <n v="574.10196696666674"/>
    <n v="573.90066576666675"/>
    <m/>
    <n v="19"/>
    <x v="403"/>
    <x v="0"/>
  </r>
  <r>
    <x v="9677"/>
    <n v="573.51101666666671"/>
    <n v="573.79525896666667"/>
    <m/>
    <n v="20"/>
    <x v="403"/>
    <x v="0"/>
  </r>
  <r>
    <x v="9678"/>
    <n v="573.89776016666667"/>
    <n v="573.61108333333334"/>
    <m/>
    <n v="21"/>
    <x v="403"/>
    <x v="0"/>
  </r>
  <r>
    <x v="9679"/>
    <n v="573.79075336666676"/>
    <n v="573.91515216666676"/>
    <m/>
    <n v="22"/>
    <x v="403"/>
    <x v="0"/>
  </r>
  <r>
    <x v="9680"/>
    <n v="573.61108333333334"/>
    <n v="573.47908333333339"/>
    <m/>
    <n v="23"/>
    <x v="403"/>
    <x v="0"/>
  </r>
  <r>
    <x v="9681"/>
    <n v="573.91064656666674"/>
    <n v="574.00062870000011"/>
    <m/>
    <n v="24"/>
    <x v="403"/>
    <x v="0"/>
  </r>
  <r>
    <x v="9682"/>
    <n v="573.47908333333339"/>
    <n v="573.38575000000003"/>
    <m/>
    <n v="1"/>
    <x v="404"/>
    <x v="404"/>
  </r>
  <r>
    <x v="9683"/>
    <n v="573.99612310000009"/>
    <n v="574.06752190000009"/>
    <m/>
    <n v="2"/>
    <x v="404"/>
    <x v="0"/>
  </r>
  <r>
    <x v="9684"/>
    <n v="573.38575000000003"/>
    <n v="573.3202500000001"/>
    <m/>
    <n v="3"/>
    <x v="404"/>
    <x v="0"/>
  </r>
  <r>
    <x v="9685"/>
    <n v="574.06301630000007"/>
    <n v="574.1063317666667"/>
    <m/>
    <n v="4"/>
    <x v="404"/>
    <x v="0"/>
  </r>
  <r>
    <x v="9686"/>
    <n v="573.3202500000001"/>
    <n v="573.51256666666677"/>
    <m/>
    <n v="5"/>
    <x v="404"/>
    <x v="0"/>
  </r>
  <r>
    <x v="9687"/>
    <n v="574.10182616666668"/>
    <n v="573.90057496666668"/>
    <m/>
    <n v="6"/>
    <x v="404"/>
    <x v="0"/>
  </r>
  <r>
    <x v="9688"/>
    <n v="573.51096666666672"/>
    <n v="573.79511816666673"/>
    <m/>
    <n v="7"/>
    <x v="404"/>
    <x v="0"/>
  </r>
  <r>
    <x v="9689"/>
    <n v="573.89766936666672"/>
    <n v="573.61108333333334"/>
    <m/>
    <n v="8"/>
    <x v="404"/>
    <x v="0"/>
  </r>
  <r>
    <x v="9690"/>
    <n v="573.79061256666671"/>
    <n v="573.9150113666667"/>
    <m/>
    <n v="9"/>
    <x v="404"/>
    <x v="0"/>
  </r>
  <r>
    <x v="9691"/>
    <n v="573.61108333333334"/>
    <n v="573.47908333333339"/>
    <m/>
    <n v="10"/>
    <x v="404"/>
    <x v="0"/>
  </r>
  <r>
    <x v="9692"/>
    <n v="573.91050576666669"/>
    <n v="574.00048790000005"/>
    <m/>
    <n v="11"/>
    <x v="404"/>
    <x v="0"/>
  </r>
  <r>
    <x v="9693"/>
    <n v="573.47908333333339"/>
    <n v="573.38575000000003"/>
    <m/>
    <n v="12"/>
    <x v="404"/>
    <x v="0"/>
  </r>
  <r>
    <x v="9694"/>
    <n v="573.99598230000004"/>
    <n v="574.06738110000003"/>
    <m/>
    <n v="13"/>
    <x v="404"/>
    <x v="0"/>
  </r>
  <r>
    <x v="9695"/>
    <n v="573.38575000000003"/>
    <n v="573.3202500000001"/>
    <m/>
    <n v="14"/>
    <x v="404"/>
    <x v="0"/>
  </r>
  <r>
    <x v="9696"/>
    <n v="574.06287550000002"/>
    <n v="574.10619096666676"/>
    <m/>
    <n v="15"/>
    <x v="404"/>
    <x v="0"/>
  </r>
  <r>
    <x v="9697"/>
    <n v="573.3202500000001"/>
    <n v="573.51251666666667"/>
    <m/>
    <n v="16"/>
    <x v="404"/>
    <x v="0"/>
  </r>
  <r>
    <x v="9698"/>
    <n v="574.10168536666674"/>
    <n v="573.90048416666673"/>
    <m/>
    <n v="17"/>
    <x v="404"/>
    <x v="0"/>
  </r>
  <r>
    <x v="9699"/>
    <n v="573.51091666666673"/>
    <n v="573.79497736666667"/>
    <m/>
    <n v="18"/>
    <x v="404"/>
    <x v="0"/>
  </r>
  <r>
    <x v="9700"/>
    <n v="573.89757856666677"/>
    <n v="573.61108333333334"/>
    <m/>
    <n v="19"/>
    <x v="404"/>
    <x v="0"/>
  </r>
  <r>
    <x v="9701"/>
    <n v="573.79047176666677"/>
    <n v="573.91487056666676"/>
    <m/>
    <n v="20"/>
    <x v="404"/>
    <x v="0"/>
  </r>
  <r>
    <x v="9702"/>
    <n v="573.61108333333334"/>
    <n v="573.47908333333339"/>
    <m/>
    <n v="21"/>
    <x v="404"/>
    <x v="0"/>
  </r>
  <r>
    <x v="9703"/>
    <n v="573.91036496666675"/>
    <n v="574.0003471"/>
    <m/>
    <n v="22"/>
    <x v="404"/>
    <x v="0"/>
  </r>
  <r>
    <x v="9704"/>
    <n v="573.47908333333339"/>
    <n v="573.38575000000003"/>
    <m/>
    <n v="23"/>
    <x v="404"/>
    <x v="0"/>
  </r>
  <r>
    <x v="9705"/>
    <n v="573.9958415000001"/>
    <n v="574.06724030000009"/>
    <m/>
    <n v="24"/>
    <x v="404"/>
    <x v="0"/>
  </r>
  <r>
    <x v="9706"/>
    <n v="573.38575000000003"/>
    <n v="573.3202500000001"/>
    <m/>
    <n v="1"/>
    <x v="405"/>
    <x v="405"/>
  </r>
  <r>
    <x v="9707"/>
    <n v="574.06273470000008"/>
    <n v="574.10605016666671"/>
    <m/>
    <n v="2"/>
    <x v="405"/>
    <x v="0"/>
  </r>
  <r>
    <x v="9708"/>
    <n v="573.3202500000001"/>
    <n v="573.51246666666668"/>
    <m/>
    <n v="3"/>
    <x v="405"/>
    <x v="0"/>
  </r>
  <r>
    <x v="9709"/>
    <n v="574.10154456666669"/>
    <n v="573.90039336666666"/>
    <m/>
    <n v="4"/>
    <x v="405"/>
    <x v="0"/>
  </r>
  <r>
    <x v="9710"/>
    <n v="573.51086666666674"/>
    <n v="573.79483656666673"/>
    <m/>
    <n v="5"/>
    <x v="405"/>
    <x v="0"/>
  </r>
  <r>
    <x v="9711"/>
    <n v="573.8974877666667"/>
    <n v="573.61108333333334"/>
    <m/>
    <n v="6"/>
    <x v="405"/>
    <x v="0"/>
  </r>
  <r>
    <x v="9712"/>
    <n v="573.79033096666672"/>
    <n v="573.91472976666671"/>
    <m/>
    <n v="7"/>
    <x v="405"/>
    <x v="0"/>
  </r>
  <r>
    <x v="9713"/>
    <n v="573.61108333333334"/>
    <n v="573.47908333333339"/>
    <m/>
    <n v="8"/>
    <x v="405"/>
    <x v="0"/>
  </r>
  <r>
    <x v="9714"/>
    <n v="573.91022416666669"/>
    <n v="574.00020630000006"/>
    <m/>
    <n v="9"/>
    <x v="405"/>
    <x v="0"/>
  </r>
  <r>
    <x v="9715"/>
    <n v="573.47908333333339"/>
    <n v="573.38575000000003"/>
    <m/>
    <n v="10"/>
    <x v="405"/>
    <x v="0"/>
  </r>
  <r>
    <x v="9716"/>
    <n v="573.99570070000004"/>
    <n v="574.06709950000004"/>
    <m/>
    <n v="11"/>
    <x v="405"/>
    <x v="0"/>
  </r>
  <r>
    <x v="9717"/>
    <n v="573.38575000000003"/>
    <n v="573.3202500000001"/>
    <m/>
    <n v="12"/>
    <x v="405"/>
    <x v="0"/>
  </r>
  <r>
    <x v="9718"/>
    <n v="574.06259390000002"/>
    <n v="574.10590936666676"/>
    <m/>
    <n v="13"/>
    <x v="405"/>
    <x v="0"/>
  </r>
  <r>
    <x v="9719"/>
    <n v="573.3202500000001"/>
    <n v="573.5124166666667"/>
    <m/>
    <n v="14"/>
    <x v="405"/>
    <x v="0"/>
  </r>
  <r>
    <x v="9720"/>
    <n v="574.10140376666675"/>
    <n v="573.90030256666671"/>
    <m/>
    <n v="15"/>
    <x v="405"/>
    <x v="0"/>
  </r>
  <r>
    <x v="9721"/>
    <n v="573.51081666666676"/>
    <n v="573.79469576666668"/>
    <m/>
    <n v="16"/>
    <x v="405"/>
    <x v="0"/>
  </r>
  <r>
    <x v="9722"/>
    <n v="573.89739696666675"/>
    <n v="573.61108333333334"/>
    <m/>
    <n v="17"/>
    <x v="405"/>
    <x v="0"/>
  </r>
  <r>
    <x v="9723"/>
    <n v="573.79019016666666"/>
    <n v="573.91458896666677"/>
    <m/>
    <n v="18"/>
    <x v="405"/>
    <x v="0"/>
  </r>
  <r>
    <x v="9724"/>
    <n v="573.61108333333334"/>
    <n v="573.47908333333339"/>
    <m/>
    <n v="19"/>
    <x v="405"/>
    <x v="0"/>
  </r>
  <r>
    <x v="9725"/>
    <n v="573.91008336666675"/>
    <n v="574.00006550000001"/>
    <m/>
    <n v="20"/>
    <x v="405"/>
    <x v="0"/>
  </r>
  <r>
    <x v="9726"/>
    <n v="573.47908333333339"/>
    <n v="573.38575000000003"/>
    <m/>
    <n v="21"/>
    <x v="405"/>
    <x v="0"/>
  </r>
  <r>
    <x v="9727"/>
    <n v="573.9955599000001"/>
    <n v="574.0669587000001"/>
    <m/>
    <n v="22"/>
    <x v="405"/>
    <x v="0"/>
  </r>
  <r>
    <x v="9728"/>
    <n v="573.38575000000003"/>
    <n v="573.3202500000001"/>
    <m/>
    <n v="23"/>
    <x v="405"/>
    <x v="0"/>
  </r>
  <r>
    <x v="9729"/>
    <n v="574.06245310000008"/>
    <n v="574.10576856666671"/>
    <m/>
    <n v="24"/>
    <x v="405"/>
    <x v="0"/>
  </r>
  <r>
    <x v="9730"/>
    <n v="573.3202500000001"/>
    <n v="573.51236666666671"/>
    <m/>
    <n v="1"/>
    <x v="406"/>
    <x v="406"/>
  </r>
  <r>
    <x v="9731"/>
    <n v="574.1012629666667"/>
    <n v="573.90021176666676"/>
    <m/>
    <n v="2"/>
    <x v="406"/>
    <x v="0"/>
  </r>
  <r>
    <x v="9732"/>
    <n v="573.51076666666677"/>
    <n v="573.79455496666674"/>
    <m/>
    <n v="3"/>
    <x v="406"/>
    <x v="0"/>
  </r>
  <r>
    <x v="9733"/>
    <n v="573.89730616666668"/>
    <n v="573.61108333333334"/>
    <m/>
    <n v="4"/>
    <x v="406"/>
    <x v="0"/>
  </r>
  <r>
    <x v="9734"/>
    <n v="573.79004936666672"/>
    <n v="573.91444816666672"/>
    <m/>
    <n v="5"/>
    <x v="406"/>
    <x v="0"/>
  </r>
  <r>
    <x v="9735"/>
    <n v="573.61108333333334"/>
    <n v="573.47908333333339"/>
    <m/>
    <n v="6"/>
    <x v="406"/>
    <x v="0"/>
  </r>
  <r>
    <x v="9736"/>
    <n v="573.9099425666667"/>
    <n v="573.99992470000007"/>
    <m/>
    <n v="7"/>
    <x v="406"/>
    <x v="0"/>
  </r>
  <r>
    <x v="9737"/>
    <n v="573.47908333333339"/>
    <n v="573.38575000000003"/>
    <m/>
    <n v="8"/>
    <x v="406"/>
    <x v="0"/>
  </r>
  <r>
    <x v="9738"/>
    <n v="573.99541910000005"/>
    <n v="574.06681790000005"/>
    <m/>
    <n v="9"/>
    <x v="406"/>
    <x v="0"/>
  </r>
  <r>
    <x v="9739"/>
    <n v="573.38575000000003"/>
    <n v="573.3202500000001"/>
    <m/>
    <n v="10"/>
    <x v="406"/>
    <x v="0"/>
  </r>
  <r>
    <x v="9740"/>
    <n v="574.06231230000003"/>
    <n v="574.10562776666677"/>
    <m/>
    <n v="11"/>
    <x v="406"/>
    <x v="0"/>
  </r>
  <r>
    <x v="9741"/>
    <n v="573.3202500000001"/>
    <n v="573.51231666666672"/>
    <m/>
    <n v="12"/>
    <x v="406"/>
    <x v="0"/>
  </r>
  <r>
    <x v="9742"/>
    <n v="574.10112216666676"/>
    <n v="573.90012096666669"/>
    <m/>
    <n v="13"/>
    <x v="406"/>
    <x v="0"/>
  </r>
  <r>
    <x v="9743"/>
    <n v="573.51071666666667"/>
    <n v="573.79441416666668"/>
    <m/>
    <n v="14"/>
    <x v="406"/>
    <x v="0"/>
  </r>
  <r>
    <x v="9744"/>
    <n v="573.89721536666673"/>
    <n v="573.61108333333334"/>
    <m/>
    <n v="15"/>
    <x v="406"/>
    <x v="0"/>
  </r>
  <r>
    <x v="9745"/>
    <n v="573.78990856666667"/>
    <n v="573.91430736666666"/>
    <m/>
    <n v="16"/>
    <x v="406"/>
    <x v="0"/>
  </r>
  <r>
    <x v="9746"/>
    <n v="573.61108333333334"/>
    <n v="573.47908333333339"/>
    <m/>
    <n v="17"/>
    <x v="406"/>
    <x v="0"/>
  </r>
  <r>
    <x v="9747"/>
    <n v="573.90980176666676"/>
    <n v="573.99978390000001"/>
    <m/>
    <n v="18"/>
    <x v="406"/>
    <x v="0"/>
  </r>
  <r>
    <x v="9748"/>
    <n v="573.47908333333339"/>
    <n v="573.38575000000003"/>
    <m/>
    <n v="19"/>
    <x v="406"/>
    <x v="0"/>
  </r>
  <r>
    <x v="9749"/>
    <n v="573.9952783"/>
    <n v="574.06667710000011"/>
    <m/>
    <n v="20"/>
    <x v="406"/>
    <x v="0"/>
  </r>
  <r>
    <x v="9750"/>
    <n v="573.38575000000003"/>
    <n v="573.3202500000001"/>
    <m/>
    <n v="21"/>
    <x v="406"/>
    <x v="0"/>
  </r>
  <r>
    <x v="9751"/>
    <n v="574.06217150000009"/>
    <n v="574.10548696666672"/>
    <m/>
    <n v="22"/>
    <x v="406"/>
    <x v="0"/>
  </r>
  <r>
    <x v="9752"/>
    <n v="573.3202500000001"/>
    <n v="573.51226666666673"/>
    <m/>
    <n v="23"/>
    <x v="406"/>
    <x v="0"/>
  </r>
  <r>
    <x v="9753"/>
    <n v="574.1009813666667"/>
    <n v="573.90003016666674"/>
    <m/>
    <n v="24"/>
    <x v="406"/>
    <x v="0"/>
  </r>
  <r>
    <x v="9754"/>
    <n v="573.51066666666668"/>
    <n v="573.79427336666674"/>
    <m/>
    <n v="1"/>
    <x v="407"/>
    <x v="407"/>
  </r>
  <r>
    <x v="9755"/>
    <n v="573.89712456666666"/>
    <n v="573.61108333333334"/>
    <m/>
    <n v="2"/>
    <x v="407"/>
    <x v="0"/>
  </r>
  <r>
    <x v="9756"/>
    <n v="573.78976776666673"/>
    <n v="573.91416656666672"/>
    <m/>
    <n v="3"/>
    <x v="407"/>
    <x v="0"/>
  </r>
  <r>
    <x v="9757"/>
    <n v="573.61108333333334"/>
    <n v="573.47908333333339"/>
    <m/>
    <n v="4"/>
    <x v="407"/>
    <x v="0"/>
  </r>
  <r>
    <x v="9758"/>
    <n v="573.90966096666671"/>
    <n v="573.99964310000007"/>
    <m/>
    <n v="5"/>
    <x v="407"/>
    <x v="0"/>
  </r>
  <r>
    <x v="9759"/>
    <n v="573.47908333333339"/>
    <n v="573.38575000000003"/>
    <m/>
    <n v="6"/>
    <x v="407"/>
    <x v="0"/>
  </r>
  <r>
    <x v="9760"/>
    <n v="573.99513750000006"/>
    <n v="574.06653630000005"/>
    <m/>
    <n v="7"/>
    <x v="407"/>
    <x v="0"/>
  </r>
  <r>
    <x v="9761"/>
    <n v="573.38575000000003"/>
    <n v="573.3202500000001"/>
    <m/>
    <n v="8"/>
    <x v="407"/>
    <x v="0"/>
  </r>
  <r>
    <x v="9762"/>
    <n v="574.06203070000004"/>
    <n v="574.10534616666666"/>
    <m/>
    <n v="9"/>
    <x v="407"/>
    <x v="0"/>
  </r>
  <r>
    <x v="9763"/>
    <n v="573.3202500000001"/>
    <n v="573.51221666666675"/>
    <m/>
    <n v="10"/>
    <x v="407"/>
    <x v="0"/>
  </r>
  <r>
    <x v="9764"/>
    <n v="574.10084056666676"/>
    <n v="573.89993936666667"/>
    <m/>
    <n v="11"/>
    <x v="407"/>
    <x v="0"/>
  </r>
  <r>
    <x v="9765"/>
    <n v="573.51061666666669"/>
    <n v="573.79413256666669"/>
    <m/>
    <n v="12"/>
    <x v="407"/>
    <x v="0"/>
  </r>
  <r>
    <x v="9766"/>
    <n v="573.89703376666671"/>
    <n v="573.61108333333334"/>
    <m/>
    <n v="13"/>
    <x v="407"/>
    <x v="0"/>
  </r>
  <r>
    <x v="9767"/>
    <n v="573.78962696666667"/>
    <n v="573.91402576666667"/>
    <m/>
    <n v="14"/>
    <x v="407"/>
    <x v="0"/>
  </r>
  <r>
    <x v="9768"/>
    <n v="573.61108333333334"/>
    <n v="573.47908333333339"/>
    <m/>
    <n v="15"/>
    <x v="407"/>
    <x v="0"/>
  </r>
  <r>
    <x v="9769"/>
    <n v="573.90952016666677"/>
    <n v="573.99950230000002"/>
    <m/>
    <n v="16"/>
    <x v="407"/>
    <x v="0"/>
  </r>
  <r>
    <x v="9770"/>
    <n v="573.47908333333339"/>
    <n v="573.38575000000003"/>
    <m/>
    <n v="17"/>
    <x v="407"/>
    <x v="0"/>
  </r>
  <r>
    <x v="9771"/>
    <n v="573.9949967"/>
    <n v="574.0663955"/>
    <m/>
    <n v="18"/>
    <x v="407"/>
    <x v="0"/>
  </r>
  <r>
    <x v="9772"/>
    <n v="573.38575000000003"/>
    <n v="573.3202500000001"/>
    <m/>
    <n v="19"/>
    <x v="407"/>
    <x v="0"/>
  </r>
  <r>
    <x v="9773"/>
    <n v="574.0618899000001"/>
    <n v="574.10520536666672"/>
    <m/>
    <n v="20"/>
    <x v="407"/>
    <x v="0"/>
  </r>
  <r>
    <x v="9774"/>
    <n v="573.3202500000001"/>
    <n v="573.51216666666676"/>
    <m/>
    <n v="21"/>
    <x v="407"/>
    <x v="0"/>
  </r>
  <r>
    <x v="9775"/>
    <n v="574.10069976666671"/>
    <n v="573.89984856666672"/>
    <m/>
    <n v="22"/>
    <x v="407"/>
    <x v="0"/>
  </r>
  <r>
    <x v="9776"/>
    <n v="573.5105666666667"/>
    <n v="573.79399176666675"/>
    <m/>
    <n v="23"/>
    <x v="407"/>
    <x v="0"/>
  </r>
  <r>
    <x v="9777"/>
    <n v="573.89694296666676"/>
    <n v="573.61108333333334"/>
    <m/>
    <n v="24"/>
    <x v="407"/>
    <x v="0"/>
  </r>
  <r>
    <x v="9778"/>
    <n v="573.78948616666673"/>
    <n v="573.91388496666673"/>
    <m/>
    <n v="1"/>
    <x v="408"/>
    <x v="408"/>
  </r>
  <r>
    <x v="9779"/>
    <n v="573.61108333333334"/>
    <n v="573.47908333333339"/>
    <m/>
    <n v="2"/>
    <x v="408"/>
    <x v="0"/>
  </r>
  <r>
    <x v="9780"/>
    <n v="573.90937936666671"/>
    <n v="573.99936150000008"/>
    <m/>
    <n v="3"/>
    <x v="408"/>
    <x v="0"/>
  </r>
  <r>
    <x v="9781"/>
    <n v="573.47908333333339"/>
    <n v="573.38575000000003"/>
    <m/>
    <n v="4"/>
    <x v="408"/>
    <x v="0"/>
  </r>
  <r>
    <x v="9782"/>
    <n v="573.99485590000006"/>
    <n v="574.06625470000006"/>
    <m/>
    <n v="5"/>
    <x v="408"/>
    <x v="0"/>
  </r>
  <r>
    <x v="9783"/>
    <n v="573.38575000000003"/>
    <n v="573.3202500000001"/>
    <m/>
    <n v="6"/>
    <x v="408"/>
    <x v="0"/>
  </r>
  <r>
    <x v="9784"/>
    <n v="574.06174910000004"/>
    <n v="574.10506456666667"/>
    <m/>
    <n v="7"/>
    <x v="408"/>
    <x v="0"/>
  </r>
  <r>
    <x v="9785"/>
    <n v="573.3202500000001"/>
    <n v="573.51211666666677"/>
    <m/>
    <n v="8"/>
    <x v="408"/>
    <x v="0"/>
  </r>
  <r>
    <x v="9786"/>
    <n v="574.10055896666677"/>
    <n v="573.89975776666677"/>
    <m/>
    <n v="9"/>
    <x v="408"/>
    <x v="0"/>
  </r>
  <r>
    <x v="9787"/>
    <n v="573.51051666666672"/>
    <n v="573.7938509666667"/>
    <m/>
    <n v="10"/>
    <x v="408"/>
    <x v="0"/>
  </r>
  <r>
    <x v="9788"/>
    <n v="573.89685216666669"/>
    <n v="573.61108333333334"/>
    <m/>
    <n v="11"/>
    <x v="408"/>
    <x v="0"/>
  </r>
  <r>
    <x v="9789"/>
    <n v="573.78934536666668"/>
    <n v="573.91374416666667"/>
    <m/>
    <n v="12"/>
    <x v="408"/>
    <x v="0"/>
  </r>
  <r>
    <x v="9790"/>
    <n v="573.61108333333334"/>
    <n v="573.47908333333339"/>
    <m/>
    <n v="13"/>
    <x v="408"/>
    <x v="0"/>
  </r>
  <r>
    <x v="9791"/>
    <n v="573.90923856666677"/>
    <n v="573.99922070000002"/>
    <m/>
    <n v="14"/>
    <x v="408"/>
    <x v="0"/>
  </r>
  <r>
    <x v="9792"/>
    <n v="573.47908333333339"/>
    <n v="573.38575000000003"/>
    <m/>
    <n v="15"/>
    <x v="408"/>
    <x v="0"/>
  </r>
  <r>
    <x v="9793"/>
    <n v="573.99471510000001"/>
    <n v="574.0661139"/>
    <m/>
    <n v="16"/>
    <x v="408"/>
    <x v="0"/>
  </r>
  <r>
    <x v="9794"/>
    <n v="573.38575000000003"/>
    <n v="573.3202500000001"/>
    <m/>
    <n v="17"/>
    <x v="408"/>
    <x v="0"/>
  </r>
  <r>
    <x v="9795"/>
    <n v="574.0616083000001"/>
    <n v="574.10492376666673"/>
    <m/>
    <n v="18"/>
    <x v="408"/>
    <x v="0"/>
  </r>
  <r>
    <x v="9796"/>
    <n v="573.3202500000001"/>
    <n v="573.51206666666667"/>
    <m/>
    <n v="19"/>
    <x v="408"/>
    <x v="0"/>
  </r>
  <r>
    <x v="9797"/>
    <n v="574.10041816666671"/>
    <n v="573.8996669666667"/>
    <m/>
    <n v="20"/>
    <x v="408"/>
    <x v="0"/>
  </r>
  <r>
    <x v="9798"/>
    <n v="573.51046666666673"/>
    <n v="573.79371016666676"/>
    <m/>
    <n v="21"/>
    <x v="408"/>
    <x v="0"/>
  </r>
  <r>
    <x v="9799"/>
    <n v="573.89676136666674"/>
    <n v="573.61108333333334"/>
    <m/>
    <n v="22"/>
    <x v="408"/>
    <x v="0"/>
  </r>
  <r>
    <x v="9800"/>
    <n v="573.78920456666674"/>
    <n v="573.91360336666673"/>
    <m/>
    <n v="23"/>
    <x v="408"/>
    <x v="0"/>
  </r>
  <r>
    <x v="9801"/>
    <n v="573.61108333333334"/>
    <n v="573.47908333333339"/>
    <m/>
    <n v="24"/>
    <x v="408"/>
    <x v="0"/>
  </r>
  <r>
    <x v="9802"/>
    <n v="573.90909776666672"/>
    <n v="573.99907990000008"/>
    <m/>
    <n v="1"/>
    <x v="409"/>
    <x v="409"/>
  </r>
  <r>
    <x v="9803"/>
    <n v="573.47908333333339"/>
    <n v="573.38575000000003"/>
    <m/>
    <n v="2"/>
    <x v="409"/>
    <x v="0"/>
  </r>
  <r>
    <x v="9804"/>
    <n v="573.99457430000007"/>
    <n v="574.06597310000006"/>
    <m/>
    <n v="3"/>
    <x v="409"/>
    <x v="0"/>
  </r>
  <r>
    <x v="9805"/>
    <n v="573.38575000000003"/>
    <n v="573.3202500000001"/>
    <m/>
    <n v="4"/>
    <x v="409"/>
    <x v="0"/>
  </r>
  <r>
    <x v="9806"/>
    <n v="574.06146750000005"/>
    <n v="574.10478296666668"/>
    <m/>
    <n v="5"/>
    <x v="409"/>
    <x v="0"/>
  </r>
  <r>
    <x v="9807"/>
    <n v="573.3202500000001"/>
    <n v="573.51201666666668"/>
    <m/>
    <n v="6"/>
    <x v="409"/>
    <x v="0"/>
  </r>
  <r>
    <x v="9808"/>
    <n v="574.10027736666677"/>
    <n v="573.89957616666675"/>
    <m/>
    <n v="7"/>
    <x v="409"/>
    <x v="0"/>
  </r>
  <r>
    <x v="9809"/>
    <n v="573.51041666666674"/>
    <n v="573.7935693666667"/>
    <m/>
    <n v="8"/>
    <x v="409"/>
    <x v="0"/>
  </r>
  <r>
    <x v="9810"/>
    <n v="573.89667056666667"/>
    <n v="573.61108333333334"/>
    <m/>
    <n v="9"/>
    <x v="409"/>
    <x v="0"/>
  </r>
  <r>
    <x v="9811"/>
    <n v="573.78906376666669"/>
    <n v="573.91346256666668"/>
    <m/>
    <n v="10"/>
    <x v="409"/>
    <x v="0"/>
  </r>
  <r>
    <x v="9812"/>
    <n v="573.61108333333334"/>
    <n v="573.47908333333339"/>
    <m/>
    <n v="11"/>
    <x v="409"/>
    <x v="0"/>
  </r>
  <r>
    <x v="9813"/>
    <n v="573.90895696666666"/>
    <n v="573.99893910000003"/>
    <m/>
    <n v="12"/>
    <x v="409"/>
    <x v="0"/>
  </r>
  <r>
    <x v="9814"/>
    <n v="573.47908333333339"/>
    <n v="573.38575000000003"/>
    <m/>
    <n v="13"/>
    <x v="409"/>
    <x v="0"/>
  </r>
  <r>
    <x v="9815"/>
    <n v="573.99443350000001"/>
    <n v="574.06583230000001"/>
    <m/>
    <n v="14"/>
    <x v="409"/>
    <x v="0"/>
  </r>
  <r>
    <x v="9816"/>
    <n v="573.38575000000003"/>
    <n v="573.3202500000001"/>
    <m/>
    <n v="15"/>
    <x v="409"/>
    <x v="0"/>
  </r>
  <r>
    <x v="9817"/>
    <n v="574.0613267"/>
    <n v="574.10464216666674"/>
    <m/>
    <n v="16"/>
    <x v="409"/>
    <x v="0"/>
  </r>
  <r>
    <x v="9818"/>
    <n v="573.3202500000001"/>
    <n v="573.51196666666669"/>
    <m/>
    <n v="17"/>
    <x v="409"/>
    <x v="0"/>
  </r>
  <r>
    <x v="9819"/>
    <n v="574.10013656666672"/>
    <n v="573.89948536666668"/>
    <m/>
    <n v="18"/>
    <x v="409"/>
    <x v="0"/>
  </r>
  <r>
    <x v="9820"/>
    <n v="573.51036666666676"/>
    <n v="573.79342856666676"/>
    <m/>
    <n v="19"/>
    <x v="409"/>
    <x v="0"/>
  </r>
  <r>
    <x v="9821"/>
    <n v="573.89657976666672"/>
    <n v="573.61108333333334"/>
    <m/>
    <n v="20"/>
    <x v="409"/>
    <x v="0"/>
  </r>
  <r>
    <x v="9822"/>
    <n v="573.78892296666675"/>
    <n v="573.91332176666674"/>
    <m/>
    <n v="21"/>
    <x v="409"/>
    <x v="0"/>
  </r>
  <r>
    <x v="9823"/>
    <n v="573.61108333333334"/>
    <n v="573.47908333333339"/>
    <m/>
    <n v="22"/>
    <x v="409"/>
    <x v="0"/>
  </r>
  <r>
    <x v="9824"/>
    <n v="573.90881616666672"/>
    <n v="573.99879830000009"/>
    <m/>
    <n v="23"/>
    <x v="409"/>
    <x v="0"/>
  </r>
  <r>
    <x v="9825"/>
    <n v="573.47908333333339"/>
    <n v="573.38575000000003"/>
    <m/>
    <n v="24"/>
    <x v="409"/>
    <x v="0"/>
  </r>
  <r>
    <x v="9826"/>
    <n v="573.99429270000007"/>
    <n v="574.06569150000007"/>
    <m/>
    <n v="1"/>
    <x v="410"/>
    <x v="410"/>
  </r>
  <r>
    <x v="9827"/>
    <n v="573.38575000000003"/>
    <n v="573.3202500000001"/>
    <m/>
    <n v="2"/>
    <x v="410"/>
    <x v="0"/>
  </r>
  <r>
    <x v="9828"/>
    <n v="574.06118590000005"/>
    <n v="574.10450136666668"/>
    <m/>
    <n v="3"/>
    <x v="410"/>
    <x v="0"/>
  </r>
  <r>
    <x v="9829"/>
    <n v="573.3202500000001"/>
    <n v="573.51191666666671"/>
    <m/>
    <n v="4"/>
    <x v="410"/>
    <x v="0"/>
  </r>
  <r>
    <x v="9830"/>
    <n v="574.09999576666667"/>
    <n v="573.89939456666673"/>
    <m/>
    <n v="5"/>
    <x v="410"/>
    <x v="0"/>
  </r>
  <r>
    <x v="9831"/>
    <n v="573.51031666666677"/>
    <n v="573.79328776666671"/>
    <m/>
    <n v="6"/>
    <x v="410"/>
    <x v="0"/>
  </r>
  <r>
    <x v="9832"/>
    <n v="573.89648896666677"/>
    <n v="573.61108333333334"/>
    <m/>
    <n v="7"/>
    <x v="410"/>
    <x v="0"/>
  </r>
  <r>
    <x v="9833"/>
    <n v="573.78878216666669"/>
    <n v="573.91318096666669"/>
    <m/>
    <n v="8"/>
    <x v="410"/>
    <x v="0"/>
  </r>
  <r>
    <x v="9834"/>
    <n v="573.61108333333334"/>
    <n v="573.47908333333339"/>
    <m/>
    <n v="9"/>
    <x v="410"/>
    <x v="0"/>
  </r>
  <r>
    <x v="9835"/>
    <n v="573.90867536666667"/>
    <n v="573.99865750000004"/>
    <m/>
    <n v="10"/>
    <x v="410"/>
    <x v="0"/>
  </r>
  <r>
    <x v="9836"/>
    <n v="573.47908333333339"/>
    <n v="573.38575000000003"/>
    <m/>
    <n v="11"/>
    <x v="410"/>
    <x v="0"/>
  </r>
  <r>
    <x v="9837"/>
    <n v="573.99415190000002"/>
    <n v="574.06555070000002"/>
    <m/>
    <n v="12"/>
    <x v="410"/>
    <x v="0"/>
  </r>
  <r>
    <x v="9838"/>
    <n v="573.38575000000003"/>
    <n v="573.3202500000001"/>
    <m/>
    <n v="13"/>
    <x v="410"/>
    <x v="0"/>
  </r>
  <r>
    <x v="9839"/>
    <n v="574.0610451"/>
    <n v="574.10436056666674"/>
    <m/>
    <n v="14"/>
    <x v="410"/>
    <x v="0"/>
  </r>
  <r>
    <x v="9840"/>
    <n v="573.3202500000001"/>
    <n v="573.51186666666672"/>
    <m/>
    <n v="15"/>
    <x v="410"/>
    <x v="0"/>
  </r>
  <r>
    <x v="9841"/>
    <n v="574.09985496666673"/>
    <n v="573.89930376666666"/>
    <m/>
    <n v="16"/>
    <x v="410"/>
    <x v="0"/>
  </r>
  <r>
    <x v="9842"/>
    <n v="573.51026666666667"/>
    <n v="573.79314696666677"/>
    <m/>
    <n v="17"/>
    <x v="410"/>
    <x v="0"/>
  </r>
  <r>
    <x v="9843"/>
    <n v="573.8963981666667"/>
    <n v="573.61108333333334"/>
    <m/>
    <n v="18"/>
    <x v="410"/>
    <x v="0"/>
  </r>
  <r>
    <x v="9844"/>
    <n v="573.78864136666675"/>
    <n v="573.91304016666675"/>
    <m/>
    <n v="19"/>
    <x v="410"/>
    <x v="0"/>
  </r>
  <r>
    <x v="9845"/>
    <n v="573.61108333333334"/>
    <n v="573.47908333333339"/>
    <m/>
    <n v="20"/>
    <x v="410"/>
    <x v="0"/>
  </r>
  <r>
    <x v="9846"/>
    <n v="573.90853456666673"/>
    <n v="573.9985167000001"/>
    <m/>
    <n v="21"/>
    <x v="410"/>
    <x v="0"/>
  </r>
  <r>
    <x v="9847"/>
    <n v="573.47908333333339"/>
    <n v="573.38575000000003"/>
    <m/>
    <n v="22"/>
    <x v="410"/>
    <x v="0"/>
  </r>
  <r>
    <x v="9848"/>
    <n v="573.99401110000008"/>
    <n v="574.06540990000008"/>
    <m/>
    <n v="23"/>
    <x v="410"/>
    <x v="0"/>
  </r>
  <r>
    <x v="9849"/>
    <n v="573.38575000000003"/>
    <n v="573.3202500000001"/>
    <m/>
    <n v="24"/>
    <x v="410"/>
    <x v="0"/>
  </r>
  <r>
    <x v="9850"/>
    <n v="574.06090430000006"/>
    <n v="574.10421976666669"/>
    <m/>
    <n v="1"/>
    <x v="411"/>
    <x v="411"/>
  </r>
  <r>
    <x v="9851"/>
    <n v="573.3202500000001"/>
    <n v="573.51181666666673"/>
    <m/>
    <n v="2"/>
    <x v="411"/>
    <x v="0"/>
  </r>
  <r>
    <x v="9852"/>
    <n v="574.09971416666667"/>
    <n v="573.89921296666671"/>
    <m/>
    <n v="3"/>
    <x v="411"/>
    <x v="0"/>
  </r>
  <r>
    <x v="9853"/>
    <n v="573.51021666666668"/>
    <n v="573.79300616666671"/>
    <m/>
    <n v="4"/>
    <x v="411"/>
    <x v="0"/>
  </r>
  <r>
    <x v="9854"/>
    <n v="573.89630736666675"/>
    <n v="573.61108333333334"/>
    <m/>
    <n v="5"/>
    <x v="411"/>
    <x v="0"/>
  </r>
  <r>
    <x v="9855"/>
    <n v="573.7885005666667"/>
    <n v="573.91289936666669"/>
    <m/>
    <n v="6"/>
    <x v="411"/>
    <x v="0"/>
  </r>
  <r>
    <x v="9856"/>
    <n v="573.61108333333334"/>
    <n v="573.47908333333339"/>
    <m/>
    <n v="7"/>
    <x v="411"/>
    <x v="0"/>
  </r>
  <r>
    <x v="9857"/>
    <n v="573.90839376666668"/>
    <n v="573.99837590000004"/>
    <m/>
    <n v="8"/>
    <x v="411"/>
    <x v="0"/>
  </r>
  <r>
    <x v="9858"/>
    <n v="573.47908333333339"/>
    <n v="573.38575000000003"/>
    <m/>
    <n v="9"/>
    <x v="411"/>
    <x v="0"/>
  </r>
  <r>
    <x v="9859"/>
    <n v="573.99387030000003"/>
    <n v="574.06526910000002"/>
    <m/>
    <n v="10"/>
    <x v="411"/>
    <x v="0"/>
  </r>
  <r>
    <x v="9860"/>
    <n v="573.38575000000003"/>
    <n v="573.3202500000001"/>
    <m/>
    <n v="11"/>
    <x v="411"/>
    <x v="0"/>
  </r>
  <r>
    <x v="9861"/>
    <n v="574.06076350000001"/>
    <n v="574.10407896666675"/>
    <m/>
    <n v="12"/>
    <x v="411"/>
    <x v="0"/>
  </r>
  <r>
    <x v="9862"/>
    <n v="573.3202500000001"/>
    <n v="573.51176666666674"/>
    <m/>
    <n v="13"/>
    <x v="411"/>
    <x v="0"/>
  </r>
  <r>
    <x v="9863"/>
    <n v="574.09957336666673"/>
    <n v="573.89912216666676"/>
    <m/>
    <n v="14"/>
    <x v="411"/>
    <x v="0"/>
  </r>
  <r>
    <x v="9864"/>
    <n v="573.51016666666669"/>
    <n v="573.79286536666666"/>
    <m/>
    <n v="15"/>
    <x v="411"/>
    <x v="0"/>
  </r>
  <r>
    <x v="9865"/>
    <n v="573.89621656666668"/>
    <n v="573.61108333333334"/>
    <m/>
    <n v="16"/>
    <x v="411"/>
    <x v="0"/>
  </r>
  <r>
    <x v="9866"/>
    <n v="573.78835976666676"/>
    <n v="573.91275856666675"/>
    <m/>
    <n v="17"/>
    <x v="411"/>
    <x v="0"/>
  </r>
  <r>
    <x v="9867"/>
    <n v="573.61108333333334"/>
    <n v="573.47908333333339"/>
    <m/>
    <n v="18"/>
    <x v="411"/>
    <x v="0"/>
  </r>
  <r>
    <x v="9868"/>
    <n v="573.90825296666674"/>
    <n v="573.9982351000001"/>
    <m/>
    <n v="19"/>
    <x v="411"/>
    <x v="0"/>
  </r>
  <r>
    <x v="9869"/>
    <n v="573.47908333333339"/>
    <n v="573.38575000000003"/>
    <m/>
    <n v="20"/>
    <x v="411"/>
    <x v="0"/>
  </r>
  <r>
    <x v="9870"/>
    <n v="573.99372950000009"/>
    <n v="574.06512830000008"/>
    <m/>
    <n v="21"/>
    <x v="411"/>
    <x v="0"/>
  </r>
  <r>
    <x v="9871"/>
    <n v="573.38575000000003"/>
    <n v="573.3202500000001"/>
    <m/>
    <n v="22"/>
    <x v="411"/>
    <x v="0"/>
  </r>
  <r>
    <x v="9872"/>
    <n v="574.06062270000007"/>
    <n v="574.10393816666669"/>
    <m/>
    <n v="23"/>
    <x v="411"/>
    <x v="0"/>
  </r>
  <r>
    <x v="9873"/>
    <n v="573.3202500000001"/>
    <n v="573.51171666666676"/>
    <m/>
    <n v="24"/>
    <x v="411"/>
    <x v="0"/>
  </r>
  <r>
    <x v="9874"/>
    <n v="574.09943256666668"/>
    <n v="573.89903136666669"/>
    <m/>
    <n v="1"/>
    <x v="412"/>
    <x v="412"/>
  </r>
  <r>
    <x v="9875"/>
    <n v="573.5101166666667"/>
    <n v="573.79272456666672"/>
    <m/>
    <n v="2"/>
    <x v="412"/>
    <x v="0"/>
  </r>
  <r>
    <x v="9876"/>
    <n v="573.89612576666673"/>
    <n v="573.61108333333334"/>
    <m/>
    <n v="3"/>
    <x v="412"/>
    <x v="0"/>
  </r>
  <r>
    <x v="9877"/>
    <n v="573.7882189666667"/>
    <n v="573.9126177666667"/>
    <m/>
    <n v="4"/>
    <x v="412"/>
    <x v="0"/>
  </r>
  <r>
    <x v="9878"/>
    <n v="573.61108333333334"/>
    <n v="573.47908333333339"/>
    <m/>
    <n v="5"/>
    <x v="412"/>
    <x v="0"/>
  </r>
  <r>
    <x v="9879"/>
    <n v="573.90811216666668"/>
    <n v="573.99809430000005"/>
    <m/>
    <n v="6"/>
    <x v="412"/>
    <x v="0"/>
  </r>
  <r>
    <x v="9880"/>
    <n v="573.47908333333339"/>
    <n v="573.38575000000003"/>
    <m/>
    <n v="7"/>
    <x v="412"/>
    <x v="0"/>
  </r>
  <r>
    <x v="9881"/>
    <n v="573.99358870000003"/>
    <n v="574.06498750000003"/>
    <m/>
    <n v="8"/>
    <x v="412"/>
    <x v="0"/>
  </r>
  <r>
    <x v="9882"/>
    <n v="573.38575000000003"/>
    <n v="573.3202500000001"/>
    <m/>
    <n v="9"/>
    <x v="412"/>
    <x v="0"/>
  </r>
  <r>
    <x v="9883"/>
    <n v="574.06048190000001"/>
    <n v="574.10379736666675"/>
    <m/>
    <n v="10"/>
    <x v="412"/>
    <x v="0"/>
  </r>
  <r>
    <x v="9884"/>
    <n v="573.3202500000001"/>
    <n v="573.51166666666677"/>
    <m/>
    <n v="11"/>
    <x v="412"/>
    <x v="0"/>
  </r>
  <r>
    <x v="9885"/>
    <n v="574.09929176666674"/>
    <n v="573.89894056666674"/>
    <m/>
    <n v="12"/>
    <x v="412"/>
    <x v="0"/>
  </r>
  <r>
    <x v="9886"/>
    <n v="573.51006666666672"/>
    <n v="573.79258376666667"/>
    <m/>
    <n v="13"/>
    <x v="412"/>
    <x v="0"/>
  </r>
  <r>
    <x v="9887"/>
    <n v="573.89603496666678"/>
    <n v="573.61108333333334"/>
    <m/>
    <n v="14"/>
    <x v="412"/>
    <x v="0"/>
  </r>
  <r>
    <x v="9888"/>
    <n v="573.78807816666676"/>
    <n v="573.91247696666676"/>
    <m/>
    <n v="15"/>
    <x v="412"/>
    <x v="0"/>
  </r>
  <r>
    <x v="9889"/>
    <n v="573.61108333333334"/>
    <n v="573.47908333333339"/>
    <m/>
    <n v="16"/>
    <x v="412"/>
    <x v="0"/>
  </r>
  <r>
    <x v="9890"/>
    <n v="573.90797136666674"/>
    <n v="573.99795349999999"/>
    <m/>
    <n v="17"/>
    <x v="412"/>
    <x v="0"/>
  </r>
  <r>
    <x v="9891"/>
    <n v="573.47908333333339"/>
    <n v="573.38575000000003"/>
    <m/>
    <n v="18"/>
    <x v="412"/>
    <x v="0"/>
  </r>
  <r>
    <x v="9892"/>
    <n v="573.99344790000009"/>
    <n v="574.06484670000009"/>
    <m/>
    <n v="19"/>
    <x v="412"/>
    <x v="0"/>
  </r>
  <r>
    <x v="9893"/>
    <n v="573.38575000000003"/>
    <n v="573.3202500000001"/>
    <m/>
    <n v="20"/>
    <x v="412"/>
    <x v="0"/>
  </r>
  <r>
    <x v="9894"/>
    <n v="574.06034110000007"/>
    <n v="574.1036565666667"/>
    <m/>
    <n v="21"/>
    <x v="412"/>
    <x v="0"/>
  </r>
  <r>
    <x v="9895"/>
    <n v="573.3202500000001"/>
    <n v="573.51161666666667"/>
    <m/>
    <n v="22"/>
    <x v="412"/>
    <x v="0"/>
  </r>
  <r>
    <x v="9896"/>
    <n v="574.09915096666668"/>
    <n v="573.89884976666667"/>
    <m/>
    <n v="23"/>
    <x v="412"/>
    <x v="0"/>
  </r>
  <r>
    <x v="9897"/>
    <n v="573.51001666666673"/>
    <n v="573.79244296666673"/>
    <m/>
    <n v="24"/>
    <x v="412"/>
    <x v="0"/>
  </r>
  <r>
    <x v="9898"/>
    <n v="573.89594416666671"/>
    <n v="573.61108333333334"/>
    <m/>
    <n v="1"/>
    <x v="413"/>
    <x v="413"/>
  </r>
  <r>
    <x v="9899"/>
    <n v="573.78793736666671"/>
    <n v="573.91233616666671"/>
    <m/>
    <n v="2"/>
    <x v="413"/>
    <x v="0"/>
  </r>
  <r>
    <x v="9900"/>
    <n v="573.61108333333334"/>
    <n v="573.47908333333339"/>
    <m/>
    <n v="3"/>
    <x v="413"/>
    <x v="0"/>
  </r>
  <r>
    <x v="9901"/>
    <n v="573.90783056666669"/>
    <n v="573.99781270000005"/>
    <m/>
    <n v="4"/>
    <x v="413"/>
    <x v="0"/>
  </r>
  <r>
    <x v="9902"/>
    <n v="573.47908333333339"/>
    <n v="573.38575000000003"/>
    <m/>
    <n v="5"/>
    <x v="413"/>
    <x v="0"/>
  </r>
  <r>
    <x v="9903"/>
    <n v="573.99330710000004"/>
    <n v="574.06470590000004"/>
    <m/>
    <n v="6"/>
    <x v="413"/>
    <x v="0"/>
  </r>
  <r>
    <x v="9904"/>
    <n v="573.38575000000003"/>
    <n v="573.3202500000001"/>
    <m/>
    <n v="7"/>
    <x v="413"/>
    <x v="0"/>
  </r>
  <r>
    <x v="9905"/>
    <n v="574.06020030000002"/>
    <n v="574.10351576666676"/>
    <m/>
    <n v="8"/>
    <x v="413"/>
    <x v="0"/>
  </r>
  <r>
    <x v="9906"/>
    <n v="573.3202500000001"/>
    <n v="573.51156666666668"/>
    <m/>
    <n v="9"/>
    <x v="413"/>
    <x v="0"/>
  </r>
  <r>
    <x v="9907"/>
    <n v="574.09901016666674"/>
    <n v="573.89875896666672"/>
    <m/>
    <n v="10"/>
    <x v="413"/>
    <x v="0"/>
  </r>
  <r>
    <x v="9908"/>
    <n v="573.50996666666674"/>
    <n v="573.79230216666667"/>
    <m/>
    <n v="11"/>
    <x v="413"/>
    <x v="0"/>
  </r>
  <r>
    <x v="9909"/>
    <n v="573.89585336666676"/>
    <n v="573.61108333333334"/>
    <m/>
    <n v="12"/>
    <x v="413"/>
    <x v="0"/>
  </r>
  <r>
    <x v="9910"/>
    <n v="573.78779656666677"/>
    <n v="573.91219536666677"/>
    <m/>
    <n v="13"/>
    <x v="413"/>
    <x v="0"/>
  </r>
  <r>
    <x v="9911"/>
    <n v="573.61108333333334"/>
    <n v="573.47908333333339"/>
    <m/>
    <n v="14"/>
    <x v="413"/>
    <x v="0"/>
  </r>
  <r>
    <x v="9912"/>
    <n v="573.90768976666675"/>
    <n v="573.9976719"/>
    <m/>
    <n v="15"/>
    <x v="413"/>
    <x v="0"/>
  </r>
  <r>
    <x v="9913"/>
    <n v="573.47908333333339"/>
    <n v="573.38575000000003"/>
    <m/>
    <n v="16"/>
    <x v="413"/>
    <x v="0"/>
  </r>
  <r>
    <x v="9914"/>
    <n v="573.9931663000001"/>
    <n v="574.0645651000001"/>
    <m/>
    <n v="17"/>
    <x v="413"/>
    <x v="0"/>
  </r>
  <r>
    <x v="9915"/>
    <n v="573.38575000000003"/>
    <n v="573.3202500000001"/>
    <m/>
    <n v="18"/>
    <x v="413"/>
    <x v="0"/>
  </r>
  <r>
    <x v="9916"/>
    <n v="574.06005950000008"/>
    <n v="574.10337496666671"/>
    <m/>
    <n v="19"/>
    <x v="413"/>
    <x v="0"/>
  </r>
  <r>
    <x v="9917"/>
    <n v="573.3202500000001"/>
    <n v="573.51151666666669"/>
    <m/>
    <n v="20"/>
    <x v="413"/>
    <x v="0"/>
  </r>
  <r>
    <x v="9918"/>
    <n v="574.09886936666669"/>
    <n v="573.89866816666677"/>
    <m/>
    <n v="21"/>
    <x v="413"/>
    <x v="0"/>
  </r>
  <r>
    <x v="9919"/>
    <n v="573.50991666666675"/>
    <n v="573.79216136666673"/>
    <m/>
    <n v="22"/>
    <x v="413"/>
    <x v="0"/>
  </r>
  <r>
    <x v="9920"/>
    <n v="573.89576256666669"/>
    <n v="573.61108333333334"/>
    <m/>
    <n v="23"/>
    <x v="413"/>
    <x v="0"/>
  </r>
  <r>
    <x v="9921"/>
    <n v="573.78765576666672"/>
    <n v="573.91205456666671"/>
    <m/>
    <n v="24"/>
    <x v="413"/>
    <x v="0"/>
  </r>
  <r>
    <x v="9922"/>
    <n v="573.61108333333334"/>
    <n v="573.47908333333339"/>
    <m/>
    <n v="1"/>
    <x v="414"/>
    <x v="414"/>
  </r>
  <r>
    <x v="9923"/>
    <n v="573.9075489666667"/>
    <n v="573.99753110000006"/>
    <m/>
    <n v="2"/>
    <x v="414"/>
    <x v="0"/>
  </r>
  <r>
    <x v="9924"/>
    <n v="573.47908333333339"/>
    <n v="573.38575000000003"/>
    <m/>
    <n v="3"/>
    <x v="414"/>
    <x v="0"/>
  </r>
  <r>
    <x v="9925"/>
    <n v="573.99302550000004"/>
    <n v="574.06442430000004"/>
    <m/>
    <n v="4"/>
    <x v="414"/>
    <x v="0"/>
  </r>
  <r>
    <x v="9926"/>
    <n v="573.38575000000003"/>
    <n v="573.3202500000001"/>
    <m/>
    <n v="5"/>
    <x v="414"/>
    <x v="0"/>
  </r>
  <r>
    <x v="9927"/>
    <n v="574.05991870000003"/>
    <n v="574.10323416666677"/>
    <m/>
    <n v="6"/>
    <x v="414"/>
    <x v="0"/>
  </r>
  <r>
    <x v="9928"/>
    <n v="573.3202500000001"/>
    <n v="573.51146666666671"/>
    <m/>
    <n v="7"/>
    <x v="414"/>
    <x v="0"/>
  </r>
  <r>
    <x v="9929"/>
    <n v="574.09872856666675"/>
    <n v="573.8985773666667"/>
    <m/>
    <n v="8"/>
    <x v="414"/>
    <x v="0"/>
  </r>
  <r>
    <x v="9930"/>
    <n v="573.50986666666677"/>
    <n v="573.79202056666668"/>
    <m/>
    <n v="9"/>
    <x v="414"/>
    <x v="0"/>
  </r>
  <r>
    <x v="9931"/>
    <n v="573.89567176666674"/>
    <n v="573.61108333333334"/>
    <m/>
    <n v="10"/>
    <x v="414"/>
    <x v="0"/>
  </r>
  <r>
    <x v="9932"/>
    <n v="573.78751496666666"/>
    <n v="573.91191376666677"/>
    <m/>
    <n v="11"/>
    <x v="414"/>
    <x v="0"/>
  </r>
  <r>
    <x v="9933"/>
    <n v="573.61108333333334"/>
    <n v="573.47908333333339"/>
    <m/>
    <n v="12"/>
    <x v="414"/>
    <x v="0"/>
  </r>
  <r>
    <x v="9934"/>
    <n v="573.90740816666676"/>
    <n v="573.99739030000001"/>
    <m/>
    <n v="13"/>
    <x v="414"/>
    <x v="0"/>
  </r>
  <r>
    <x v="9935"/>
    <n v="573.47908333333339"/>
    <n v="573.38575000000003"/>
    <m/>
    <n v="14"/>
    <x v="414"/>
    <x v="0"/>
  </r>
  <r>
    <x v="9936"/>
    <n v="573.9928847000001"/>
    <n v="574.0642835000001"/>
    <m/>
    <n v="15"/>
    <x v="414"/>
    <x v="0"/>
  </r>
  <r>
    <x v="9937"/>
    <n v="573.38575000000003"/>
    <n v="573.3202500000001"/>
    <m/>
    <n v="16"/>
    <x v="414"/>
    <x v="0"/>
  </r>
  <r>
    <x v="9938"/>
    <n v="574.05977790000009"/>
    <n v="574.10309336666671"/>
    <m/>
    <n v="17"/>
    <x v="414"/>
    <x v="0"/>
  </r>
  <r>
    <x v="9939"/>
    <n v="573.3202500000001"/>
    <n v="573.51141666666672"/>
    <m/>
    <n v="18"/>
    <x v="414"/>
    <x v="0"/>
  </r>
  <r>
    <x v="9940"/>
    <n v="574.0985877666667"/>
    <n v="573.89848656666675"/>
    <m/>
    <n v="19"/>
    <x v="414"/>
    <x v="0"/>
  </r>
  <r>
    <x v="9941"/>
    <n v="573.50981666666667"/>
    <n v="573.79187976666674"/>
    <m/>
    <n v="20"/>
    <x v="414"/>
    <x v="0"/>
  </r>
  <r>
    <x v="9942"/>
    <n v="573.89558096666667"/>
    <n v="573.61108333333334"/>
    <m/>
    <n v="21"/>
    <x v="414"/>
    <x v="0"/>
  </r>
  <r>
    <x v="9943"/>
    <n v="573.78737416666672"/>
    <n v="573.91177296666672"/>
    <m/>
    <n v="22"/>
    <x v="414"/>
    <x v="0"/>
  </r>
  <r>
    <x v="9944"/>
    <n v="573.61108333333334"/>
    <n v="573.47908333333339"/>
    <m/>
    <n v="23"/>
    <x v="414"/>
    <x v="0"/>
  </r>
  <r>
    <x v="9945"/>
    <n v="573.9072673666667"/>
    <n v="573.99724950000007"/>
    <m/>
    <n v="24"/>
    <x v="414"/>
    <x v="0"/>
  </r>
  <r>
    <x v="9946"/>
    <n v="573.47908333333339"/>
    <n v="573.38575000000003"/>
    <m/>
    <n v="1"/>
    <x v="415"/>
    <x v="415"/>
  </r>
  <r>
    <x v="9947"/>
    <n v="573.99274390000005"/>
    <n v="574.06414270000005"/>
    <m/>
    <n v="2"/>
    <x v="415"/>
    <x v="0"/>
  </r>
  <r>
    <x v="9948"/>
    <n v="573.38575000000003"/>
    <n v="573.3202500000001"/>
    <m/>
    <n v="3"/>
    <x v="415"/>
    <x v="0"/>
  </r>
  <r>
    <x v="9949"/>
    <n v="574.05963710000003"/>
    <n v="574.10295256666677"/>
    <m/>
    <n v="4"/>
    <x v="415"/>
    <x v="0"/>
  </r>
  <r>
    <x v="9950"/>
    <n v="573.3202500000001"/>
    <n v="573.51136666666673"/>
    <m/>
    <n v="5"/>
    <x v="415"/>
    <x v="0"/>
  </r>
  <r>
    <x v="9951"/>
    <n v="574.09844696666676"/>
    <n v="573.89839576666668"/>
    <m/>
    <n v="6"/>
    <x v="415"/>
    <x v="0"/>
  </r>
  <r>
    <x v="9952"/>
    <n v="573.50976666666668"/>
    <n v="573.79173896666668"/>
    <m/>
    <n v="7"/>
    <x v="415"/>
    <x v="0"/>
  </r>
  <r>
    <x v="9953"/>
    <n v="573.89549016666672"/>
    <n v="573.61108333333334"/>
    <m/>
    <n v="8"/>
    <x v="415"/>
    <x v="0"/>
  </r>
  <r>
    <x v="9954"/>
    <n v="573.78723336666667"/>
    <n v="573.91163216666666"/>
    <m/>
    <n v="9"/>
    <x v="415"/>
    <x v="0"/>
  </r>
  <r>
    <x v="9955"/>
    <n v="573.61108333333334"/>
    <n v="573.47908333333339"/>
    <m/>
    <n v="10"/>
    <x v="415"/>
    <x v="0"/>
  </r>
  <r>
    <x v="9956"/>
    <n v="573.90712656666676"/>
    <n v="573.99710870000001"/>
    <m/>
    <n v="11"/>
    <x v="415"/>
    <x v="0"/>
  </r>
  <r>
    <x v="9957"/>
    <n v="573.47908333333339"/>
    <n v="573.38575000000003"/>
    <m/>
    <n v="12"/>
    <x v="415"/>
    <x v="0"/>
  </r>
  <r>
    <x v="9958"/>
    <n v="573.9926031"/>
    <n v="574.06400189999999"/>
    <m/>
    <n v="13"/>
    <x v="415"/>
    <x v="0"/>
  </r>
  <r>
    <x v="9959"/>
    <n v="573.38575000000003"/>
    <n v="573.3202500000001"/>
    <m/>
    <n v="14"/>
    <x v="415"/>
    <x v="0"/>
  </r>
  <r>
    <x v="9960"/>
    <n v="574.05949630000009"/>
    <n v="574.10281176666672"/>
    <m/>
    <n v="15"/>
    <x v="415"/>
    <x v="0"/>
  </r>
  <r>
    <x v="9961"/>
    <n v="573.3202500000001"/>
    <n v="573.51131666666674"/>
    <m/>
    <n v="16"/>
    <x v="415"/>
    <x v="0"/>
  </r>
  <r>
    <x v="9962"/>
    <n v="574.0983061666667"/>
    <n v="573.89830496666673"/>
    <m/>
    <n v="17"/>
    <x v="415"/>
    <x v="0"/>
  </r>
  <r>
    <x v="9963"/>
    <n v="573.50971666666669"/>
    <n v="573.79159816666674"/>
    <m/>
    <n v="18"/>
    <x v="415"/>
    <x v="0"/>
  </r>
  <r>
    <x v="9964"/>
    <n v="573.89539936666677"/>
    <n v="573.61108333333334"/>
    <m/>
    <n v="19"/>
    <x v="415"/>
    <x v="0"/>
  </r>
  <r>
    <x v="9965"/>
    <n v="573.78709256666673"/>
    <n v="573.91149136666672"/>
    <m/>
    <n v="20"/>
    <x v="415"/>
    <x v="0"/>
  </r>
  <r>
    <x v="9966"/>
    <n v="573.61108333333334"/>
    <n v="573.47908333333339"/>
    <m/>
    <n v="21"/>
    <x v="415"/>
    <x v="0"/>
  </r>
  <r>
    <x v="9967"/>
    <n v="573.90698576666671"/>
    <n v="573.99696790000007"/>
    <m/>
    <n v="22"/>
    <x v="415"/>
    <x v="0"/>
  </r>
  <r>
    <x v="9968"/>
    <n v="573.47908333333339"/>
    <n v="573.38575000000003"/>
    <m/>
    <n v="23"/>
    <x v="415"/>
    <x v="0"/>
  </r>
  <r>
    <x v="9969"/>
    <n v="573.99246230000006"/>
    <n v="574.06386110000005"/>
    <m/>
    <n v="24"/>
    <x v="415"/>
    <x v="0"/>
  </r>
  <r>
    <x v="9970"/>
    <n v="573.38575000000003"/>
    <n v="573.3202500000001"/>
    <m/>
    <n v="1"/>
    <x v="416"/>
    <x v="416"/>
  </r>
  <r>
    <x v="9971"/>
    <n v="574.05935550000004"/>
    <n v="574.10267096666666"/>
    <m/>
    <n v="2"/>
    <x v="416"/>
    <x v="0"/>
  </r>
  <r>
    <x v="9972"/>
    <n v="573.3202500000001"/>
    <n v="573.51126666666676"/>
    <m/>
    <n v="3"/>
    <x v="416"/>
    <x v="0"/>
  </r>
  <r>
    <x v="9973"/>
    <n v="574.09816536666676"/>
    <n v="573.89821416666678"/>
    <m/>
    <n v="4"/>
    <x v="416"/>
    <x v="0"/>
  </r>
  <r>
    <x v="9974"/>
    <n v="573.5096666666667"/>
    <n v="573.79145736666669"/>
    <m/>
    <n v="5"/>
    <x v="416"/>
    <x v="0"/>
  </r>
  <r>
    <x v="9975"/>
    <n v="573.8953085666667"/>
    <n v="573.61108333333334"/>
    <m/>
    <n v="6"/>
    <x v="416"/>
    <x v="0"/>
  </r>
  <r>
    <x v="9976"/>
    <n v="573.78695176666668"/>
    <n v="573.91135056666667"/>
    <m/>
    <n v="7"/>
    <x v="416"/>
    <x v="0"/>
  </r>
  <r>
    <x v="9977"/>
    <n v="573.61108333333334"/>
    <n v="573.47908333333339"/>
    <m/>
    <n v="8"/>
    <x v="416"/>
    <x v="0"/>
  </r>
  <r>
    <x v="9978"/>
    <n v="573.90684496666677"/>
    <n v="573.99682710000002"/>
    <m/>
    <n v="9"/>
    <x v="416"/>
    <x v="0"/>
  </r>
  <r>
    <x v="9979"/>
    <n v="573.47908333333339"/>
    <n v="573.38575000000003"/>
    <m/>
    <n v="10"/>
    <x v="416"/>
    <x v="0"/>
  </r>
  <r>
    <x v="9980"/>
    <n v="573.9923215"/>
    <n v="574.0637203"/>
    <m/>
    <n v="11"/>
    <x v="416"/>
    <x v="0"/>
  </r>
  <r>
    <x v="9981"/>
    <n v="573.38575000000003"/>
    <n v="573.3202500000001"/>
    <m/>
    <n v="12"/>
    <x v="416"/>
    <x v="0"/>
  </r>
  <r>
    <x v="9982"/>
    <n v="574.0592147000001"/>
    <n v="574.10253016666672"/>
    <m/>
    <n v="13"/>
    <x v="416"/>
    <x v="0"/>
  </r>
  <r>
    <x v="9983"/>
    <n v="573.3202500000001"/>
    <n v="573.51121666666677"/>
    <m/>
    <n v="14"/>
    <x v="416"/>
    <x v="0"/>
  </r>
  <r>
    <x v="9984"/>
    <n v="574.09802456666671"/>
    <n v="573.89812336666671"/>
    <m/>
    <n v="15"/>
    <x v="416"/>
    <x v="0"/>
  </r>
  <r>
    <x v="9985"/>
    <n v="573.50961666666672"/>
    <n v="573.79131656666675"/>
    <m/>
    <n v="16"/>
    <x v="416"/>
    <x v="0"/>
  </r>
  <r>
    <x v="9986"/>
    <n v="573.89521776666675"/>
    <n v="573.61108333333334"/>
    <m/>
    <n v="17"/>
    <x v="416"/>
    <x v="0"/>
  </r>
  <r>
    <x v="9987"/>
    <n v="573.78681096666674"/>
    <n v="573.91120976666673"/>
    <m/>
    <n v="18"/>
    <x v="416"/>
    <x v="0"/>
  </r>
  <r>
    <x v="9988"/>
    <n v="573.61108333333334"/>
    <n v="573.47908333333339"/>
    <m/>
    <n v="19"/>
    <x v="416"/>
    <x v="0"/>
  </r>
  <r>
    <x v="9989"/>
    <n v="573.90670416666671"/>
    <n v="573.99668630000008"/>
    <m/>
    <n v="20"/>
    <x v="416"/>
    <x v="0"/>
  </r>
  <r>
    <x v="9990"/>
    <n v="573.47908333333339"/>
    <n v="573.38575000000003"/>
    <m/>
    <n v="21"/>
    <x v="416"/>
    <x v="0"/>
  </r>
  <r>
    <x v="9991"/>
    <n v="573.99218070000006"/>
    <n v="574.06357950000006"/>
    <m/>
    <n v="22"/>
    <x v="416"/>
    <x v="0"/>
  </r>
  <r>
    <x v="9992"/>
    <n v="573.38575000000003"/>
    <n v="573.3202500000001"/>
    <m/>
    <n v="23"/>
    <x v="416"/>
    <x v="0"/>
  </r>
  <r>
    <x v="9993"/>
    <n v="574.05907390000004"/>
    <n v="574.10238936666667"/>
    <m/>
    <n v="24"/>
    <x v="416"/>
    <x v="0"/>
  </r>
  <r>
    <x v="9994"/>
    <n v="573.3202500000001"/>
    <n v="573.51116666666667"/>
    <m/>
    <n v="1"/>
    <x v="417"/>
    <x v="417"/>
  </r>
  <r>
    <x v="9995"/>
    <n v="574.09788376666677"/>
    <n v="573.89803256666676"/>
    <m/>
    <n v="2"/>
    <x v="417"/>
    <x v="0"/>
  </r>
  <r>
    <x v="9996"/>
    <n v="573.50956666666673"/>
    <n v="573.7911757666667"/>
    <m/>
    <n v="3"/>
    <x v="417"/>
    <x v="0"/>
  </r>
  <r>
    <x v="9997"/>
    <n v="573.89512696666668"/>
    <n v="573.61108333333334"/>
    <m/>
    <n v="4"/>
    <x v="417"/>
    <x v="0"/>
  </r>
  <r>
    <x v="9998"/>
    <n v="573.78667016666668"/>
    <n v="573.91106896666668"/>
    <m/>
    <n v="5"/>
    <x v="417"/>
    <x v="0"/>
  </r>
  <r>
    <x v="9999"/>
    <n v="573.61108333333334"/>
    <n v="573.47908333333339"/>
    <m/>
    <n v="6"/>
    <x v="417"/>
    <x v="0"/>
  </r>
  <r>
    <x v="10000"/>
    <n v="573.90656336666666"/>
    <n v="573.99654550000002"/>
    <m/>
    <n v="7"/>
    <x v="417"/>
    <x v="0"/>
  </r>
  <r>
    <x v="10001"/>
    <n v="573.47908333333339"/>
    <n v="573.38575000000003"/>
    <m/>
    <n v="8"/>
    <x v="417"/>
    <x v="0"/>
  </r>
  <r>
    <x v="10002"/>
    <n v="573.99203990000001"/>
    <n v="574.06343870000001"/>
    <m/>
    <n v="9"/>
    <x v="417"/>
    <x v="0"/>
  </r>
  <r>
    <x v="10003"/>
    <n v="573.38575000000003"/>
    <n v="573.3202500000001"/>
    <m/>
    <n v="10"/>
    <x v="417"/>
    <x v="0"/>
  </r>
  <r>
    <x v="10004"/>
    <n v="574.0589331000001"/>
    <n v="574.10224856666673"/>
    <m/>
    <n v="11"/>
    <x v="417"/>
    <x v="0"/>
  </r>
  <r>
    <x v="10005"/>
    <n v="573.3202500000001"/>
    <n v="573.51111666666668"/>
    <m/>
    <n v="12"/>
    <x v="417"/>
    <x v="0"/>
  </r>
  <r>
    <x v="10006"/>
    <n v="574.09774296666671"/>
    <n v="573.89794176666669"/>
    <m/>
    <n v="13"/>
    <x v="417"/>
    <x v="0"/>
  </r>
  <r>
    <x v="10007"/>
    <n v="573.50951666666674"/>
    <n v="573.79103496666676"/>
    <m/>
    <n v="14"/>
    <x v="417"/>
    <x v="0"/>
  </r>
  <r>
    <x v="10008"/>
    <n v="573.89503616666673"/>
    <n v="573.61108333333334"/>
    <m/>
    <n v="15"/>
    <x v="417"/>
    <x v="0"/>
  </r>
  <r>
    <x v="10009"/>
    <n v="573.78652936666674"/>
    <n v="573.91092816666674"/>
    <m/>
    <n v="16"/>
    <x v="417"/>
    <x v="0"/>
  </r>
  <r>
    <x v="10010"/>
    <n v="573.61108333333334"/>
    <n v="573.47908333333339"/>
    <m/>
    <n v="17"/>
    <x v="417"/>
    <x v="0"/>
  </r>
  <r>
    <x v="10011"/>
    <n v="573.90642256666672"/>
    <n v="573.99640470000008"/>
    <m/>
    <n v="18"/>
    <x v="417"/>
    <x v="0"/>
  </r>
  <r>
    <x v="10012"/>
    <n v="573.47908333333339"/>
    <n v="573.38575000000003"/>
    <m/>
    <n v="19"/>
    <x v="417"/>
    <x v="0"/>
  </r>
  <r>
    <x v="10013"/>
    <n v="573.99189910000007"/>
    <n v="574.06329790000007"/>
    <m/>
    <n v="20"/>
    <x v="417"/>
    <x v="0"/>
  </r>
  <r>
    <x v="10014"/>
    <n v="573.38575000000003"/>
    <n v="573.3202500000001"/>
    <m/>
    <n v="21"/>
    <x v="417"/>
    <x v="0"/>
  </r>
  <r>
    <x v="10015"/>
    <n v="574.05879230000005"/>
    <n v="574.10210776666668"/>
    <m/>
    <n v="22"/>
    <x v="417"/>
    <x v="0"/>
  </r>
  <r>
    <x v="10016"/>
    <n v="573.3202500000001"/>
    <n v="573.51106666666669"/>
    <m/>
    <n v="23"/>
    <x v="417"/>
    <x v="0"/>
  </r>
  <r>
    <x v="10017"/>
    <n v="574.09760216666677"/>
    <n v="573.89785096666674"/>
    <m/>
    <n v="24"/>
    <x v="417"/>
    <x v="0"/>
  </r>
  <r>
    <x v="10018"/>
    <n v="573.50946666666675"/>
    <n v="573.7908941666667"/>
    <m/>
    <n v="1"/>
    <x v="418"/>
    <x v="418"/>
  </r>
  <r>
    <x v="10019"/>
    <n v="573.89494536666666"/>
    <n v="573.61108333333334"/>
    <m/>
    <n v="2"/>
    <x v="418"/>
    <x v="0"/>
  </r>
  <r>
    <x v="10020"/>
    <n v="573.78638856666669"/>
    <n v="573.91078736666668"/>
    <m/>
    <n v="3"/>
    <x v="418"/>
    <x v="0"/>
  </r>
  <r>
    <x v="10021"/>
    <n v="573.61108333333334"/>
    <n v="573.47908333333339"/>
    <m/>
    <n v="4"/>
    <x v="418"/>
    <x v="0"/>
  </r>
  <r>
    <x v="10022"/>
    <n v="573.90628176666667"/>
    <n v="573.99626390000003"/>
    <m/>
    <n v="5"/>
    <x v="418"/>
    <x v="0"/>
  </r>
  <r>
    <x v="10023"/>
    <n v="573.47908333333339"/>
    <n v="573.38575000000003"/>
    <m/>
    <n v="6"/>
    <x v="418"/>
    <x v="0"/>
  </r>
  <r>
    <x v="10024"/>
    <n v="573.99175830000001"/>
    <n v="574.06315710000001"/>
    <m/>
    <n v="7"/>
    <x v="418"/>
    <x v="0"/>
  </r>
  <r>
    <x v="10025"/>
    <n v="573.38575000000003"/>
    <n v="573.3202500000001"/>
    <m/>
    <n v="8"/>
    <x v="418"/>
    <x v="0"/>
  </r>
  <r>
    <x v="10026"/>
    <n v="574.0586515"/>
    <n v="574.10196696666674"/>
    <m/>
    <n v="9"/>
    <x v="418"/>
    <x v="0"/>
  </r>
  <r>
    <x v="10027"/>
    <n v="573.3202500000001"/>
    <n v="573.51101666666671"/>
    <m/>
    <n v="10"/>
    <x v="418"/>
    <x v="0"/>
  </r>
  <r>
    <x v="10028"/>
    <n v="574.09746136666672"/>
    <n v="573.89776016666667"/>
    <m/>
    <n v="11"/>
    <x v="418"/>
    <x v="0"/>
  </r>
  <r>
    <x v="10029"/>
    <n v="573.50941666666677"/>
    <n v="573.79075336666676"/>
    <m/>
    <n v="12"/>
    <x v="418"/>
    <x v="0"/>
  </r>
  <r>
    <x v="10030"/>
    <n v="573.89485456666671"/>
    <n v="573.61108333333334"/>
    <m/>
    <n v="13"/>
    <x v="418"/>
    <x v="0"/>
  </r>
  <r>
    <x v="10031"/>
    <n v="573.78624776666675"/>
    <n v="573.91064656666674"/>
    <m/>
    <n v="14"/>
    <x v="418"/>
    <x v="0"/>
  </r>
  <r>
    <x v="10032"/>
    <n v="573.61108333333334"/>
    <n v="573.47908333333339"/>
    <m/>
    <n v="15"/>
    <x v="418"/>
    <x v="0"/>
  </r>
  <r>
    <x v="10033"/>
    <n v="573.90614096666673"/>
    <n v="573.99612310000009"/>
    <m/>
    <n v="16"/>
    <x v="418"/>
    <x v="0"/>
  </r>
  <r>
    <x v="10034"/>
    <n v="573.47908333333339"/>
    <n v="573.38575000000003"/>
    <m/>
    <n v="17"/>
    <x v="418"/>
    <x v="0"/>
  </r>
  <r>
    <x v="10035"/>
    <n v="573.99161750000007"/>
    <n v="574.06301630000007"/>
    <m/>
    <n v="18"/>
    <x v="418"/>
    <x v="0"/>
  </r>
  <r>
    <x v="10036"/>
    <n v="573.38575000000003"/>
    <n v="573.3202500000001"/>
    <m/>
    <n v="19"/>
    <x v="418"/>
    <x v="0"/>
  </r>
  <r>
    <x v="10037"/>
    <n v="574.05851070000006"/>
    <n v="574.10182616666668"/>
    <m/>
    <n v="20"/>
    <x v="418"/>
    <x v="0"/>
  </r>
  <r>
    <x v="10038"/>
    <n v="573.3202500000001"/>
    <n v="573.51096666666672"/>
    <m/>
    <n v="21"/>
    <x v="418"/>
    <x v="0"/>
  </r>
  <r>
    <x v="10039"/>
    <n v="574.09732056666667"/>
    <n v="573.89766936666672"/>
    <m/>
    <n v="22"/>
    <x v="418"/>
    <x v="0"/>
  </r>
  <r>
    <x v="10040"/>
    <n v="573.50936666666666"/>
    <n v="573.79061256666671"/>
    <m/>
    <n v="23"/>
    <x v="418"/>
    <x v="0"/>
  </r>
  <r>
    <x v="10041"/>
    <n v="573.89476376666676"/>
    <n v="573.61108333333334"/>
    <m/>
    <n v="24"/>
    <x v="418"/>
    <x v="0"/>
  </r>
  <r>
    <x v="10042"/>
    <n v="573.78610696666669"/>
    <n v="573.91050576666669"/>
    <m/>
    <n v="1"/>
    <x v="419"/>
    <x v="419"/>
  </r>
  <r>
    <x v="10043"/>
    <n v="573.61108333333334"/>
    <n v="573.47908333333339"/>
    <m/>
    <n v="2"/>
    <x v="419"/>
    <x v="0"/>
  </r>
  <r>
    <x v="10044"/>
    <n v="573.90600016666667"/>
    <n v="573.99598230000004"/>
    <m/>
    <n v="3"/>
    <x v="419"/>
    <x v="0"/>
  </r>
  <r>
    <x v="10045"/>
    <n v="573.47908333333339"/>
    <n v="573.38575000000003"/>
    <m/>
    <n v="4"/>
    <x v="419"/>
    <x v="0"/>
  </r>
  <r>
    <x v="10046"/>
    <n v="573.99147670000002"/>
    <n v="574.06287550000002"/>
    <m/>
    <n v="5"/>
    <x v="419"/>
    <x v="0"/>
  </r>
  <r>
    <x v="10047"/>
    <n v="573.38575000000003"/>
    <n v="573.3202500000001"/>
    <m/>
    <n v="6"/>
    <x v="419"/>
    <x v="0"/>
  </r>
  <r>
    <x v="10048"/>
    <n v="574.0583699"/>
    <n v="574.10168536666674"/>
    <m/>
    <n v="7"/>
    <x v="419"/>
    <x v="0"/>
  </r>
  <r>
    <x v="10049"/>
    <n v="573.3202500000001"/>
    <n v="573.51091666666673"/>
    <m/>
    <n v="8"/>
    <x v="419"/>
    <x v="0"/>
  </r>
  <r>
    <x v="10050"/>
    <n v="574.09717976666673"/>
    <n v="573.89757856666677"/>
    <m/>
    <n v="9"/>
    <x v="419"/>
    <x v="0"/>
  </r>
  <r>
    <x v="10051"/>
    <n v="573.50931666666668"/>
    <n v="573.79047176666677"/>
    <m/>
    <n v="10"/>
    <x v="419"/>
    <x v="0"/>
  </r>
  <r>
    <x v="10052"/>
    <n v="573.89467296666669"/>
    <n v="573.61108333333334"/>
    <m/>
    <n v="11"/>
    <x v="419"/>
    <x v="0"/>
  </r>
  <r>
    <x v="10053"/>
    <n v="573.78596616666675"/>
    <n v="573.91036496666675"/>
    <m/>
    <n v="12"/>
    <x v="419"/>
    <x v="0"/>
  </r>
  <r>
    <x v="10054"/>
    <n v="573.61108333333334"/>
    <n v="573.47908333333339"/>
    <m/>
    <n v="13"/>
    <x v="419"/>
    <x v="0"/>
  </r>
  <r>
    <x v="10055"/>
    <n v="573.90585936666673"/>
    <n v="573.9958415000001"/>
    <m/>
    <n v="14"/>
    <x v="419"/>
    <x v="0"/>
  </r>
  <r>
    <x v="10056"/>
    <n v="573.47908333333339"/>
    <n v="573.38575000000003"/>
    <m/>
    <n v="15"/>
    <x v="419"/>
    <x v="0"/>
  </r>
  <r>
    <x v="10057"/>
    <n v="573.99133590000008"/>
    <n v="574.06273470000008"/>
    <m/>
    <n v="16"/>
    <x v="419"/>
    <x v="0"/>
  </r>
  <r>
    <x v="10058"/>
    <n v="573.38575000000003"/>
    <n v="573.3202500000001"/>
    <m/>
    <n v="17"/>
    <x v="419"/>
    <x v="0"/>
  </r>
  <r>
    <x v="10059"/>
    <n v="574.05822910000006"/>
    <n v="574.10154456666669"/>
    <m/>
    <n v="18"/>
    <x v="419"/>
    <x v="0"/>
  </r>
  <r>
    <x v="10060"/>
    <n v="573.3202500000001"/>
    <n v="573.51086666666674"/>
    <m/>
    <n v="19"/>
    <x v="419"/>
    <x v="0"/>
  </r>
  <r>
    <x v="10061"/>
    <n v="574.09703896666667"/>
    <n v="573.8974877666667"/>
    <m/>
    <n v="20"/>
    <x v="419"/>
    <x v="0"/>
  </r>
  <r>
    <x v="10062"/>
    <n v="573.50926666666669"/>
    <n v="573.79033096666672"/>
    <m/>
    <n v="21"/>
    <x v="419"/>
    <x v="0"/>
  </r>
  <r>
    <x v="10063"/>
    <n v="573.89458216666674"/>
    <n v="573.61108333333334"/>
    <m/>
    <n v="22"/>
    <x v="419"/>
    <x v="0"/>
  </r>
  <r>
    <x v="10064"/>
    <n v="573.7858253666667"/>
    <n v="573.91022416666669"/>
    <m/>
    <n v="23"/>
    <x v="419"/>
    <x v="0"/>
  </r>
  <r>
    <x v="10065"/>
    <n v="573.61108333333334"/>
    <n v="573.47908333333339"/>
    <m/>
    <n v="24"/>
    <x v="419"/>
    <x v="0"/>
  </r>
  <r>
    <x v="10066"/>
    <n v="573.90571856666668"/>
    <n v="573.99570070000004"/>
    <m/>
    <n v="1"/>
    <x v="420"/>
    <x v="420"/>
  </r>
  <r>
    <x v="10067"/>
    <n v="573.47908333333339"/>
    <n v="573.38575000000003"/>
    <m/>
    <n v="2"/>
    <x v="420"/>
    <x v="0"/>
  </r>
  <r>
    <x v="10068"/>
    <n v="573.99119510000003"/>
    <n v="574.06259390000002"/>
    <m/>
    <n v="3"/>
    <x v="420"/>
    <x v="0"/>
  </r>
  <r>
    <x v="10069"/>
    <n v="573.38575000000003"/>
    <n v="573.3202500000001"/>
    <m/>
    <n v="4"/>
    <x v="420"/>
    <x v="0"/>
  </r>
  <r>
    <x v="10070"/>
    <n v="574.05808830000001"/>
    <n v="574.10140376666675"/>
    <m/>
    <n v="5"/>
    <x v="420"/>
    <x v="0"/>
  </r>
  <r>
    <x v="10071"/>
    <n v="573.3202500000001"/>
    <n v="573.51081666666676"/>
    <m/>
    <n v="6"/>
    <x v="420"/>
    <x v="0"/>
  </r>
  <r>
    <x v="10072"/>
    <n v="574.09689816666673"/>
    <n v="573.89739696666675"/>
    <m/>
    <n v="7"/>
    <x v="420"/>
    <x v="0"/>
  </r>
  <r>
    <x v="10073"/>
    <n v="573.5092166666667"/>
    <n v="573.79019016666666"/>
    <m/>
    <n v="8"/>
    <x v="420"/>
    <x v="0"/>
  </r>
  <r>
    <x v="10074"/>
    <n v="573.89449136666667"/>
    <n v="573.61108333333334"/>
    <m/>
    <n v="9"/>
    <x v="420"/>
    <x v="0"/>
  </r>
  <r>
    <x v="10075"/>
    <n v="573.78568456666676"/>
    <n v="573.91008336666675"/>
    <m/>
    <n v="10"/>
    <x v="420"/>
    <x v="0"/>
  </r>
  <r>
    <x v="10076"/>
    <n v="573.61108333333334"/>
    <n v="573.47908333333339"/>
    <m/>
    <n v="11"/>
    <x v="420"/>
    <x v="0"/>
  </r>
  <r>
    <x v="10077"/>
    <n v="573.90557776666674"/>
    <n v="573.9955599000001"/>
    <m/>
    <n v="12"/>
    <x v="420"/>
    <x v="0"/>
  </r>
  <r>
    <x v="10078"/>
    <n v="573.47908333333339"/>
    <n v="573.38575000000003"/>
    <m/>
    <n v="13"/>
    <x v="420"/>
    <x v="0"/>
  </r>
  <r>
    <x v="10079"/>
    <n v="573.99105430000009"/>
    <n v="574.06245310000008"/>
    <m/>
    <n v="14"/>
    <x v="420"/>
    <x v="0"/>
  </r>
  <r>
    <x v="10080"/>
    <n v="573.38575000000003"/>
    <n v="573.3202500000001"/>
    <m/>
    <n v="15"/>
    <x v="420"/>
    <x v="0"/>
  </r>
  <r>
    <x v="10081"/>
    <n v="574.05794750000007"/>
    <n v="574.1012629666667"/>
    <m/>
    <n v="16"/>
    <x v="420"/>
    <x v="0"/>
  </r>
  <r>
    <x v="10082"/>
    <n v="573.3202500000001"/>
    <n v="573.51076666666677"/>
    <m/>
    <n v="17"/>
    <x v="420"/>
    <x v="0"/>
  </r>
  <r>
    <x v="10083"/>
    <n v="574.09675736666668"/>
    <n v="573.89730616666668"/>
    <m/>
    <n v="18"/>
    <x v="420"/>
    <x v="0"/>
  </r>
  <r>
    <x v="10084"/>
    <n v="573.50916666666672"/>
    <n v="573.79004936666672"/>
    <m/>
    <n v="19"/>
    <x v="420"/>
    <x v="0"/>
  </r>
  <r>
    <x v="10085"/>
    <n v="573.89440056666672"/>
    <n v="573.61108333333334"/>
    <m/>
    <n v="20"/>
    <x v="420"/>
    <x v="0"/>
  </r>
  <r>
    <x v="10086"/>
    <n v="573.78554376666671"/>
    <n v="573.9099425666667"/>
    <m/>
    <n v="21"/>
    <x v="420"/>
    <x v="0"/>
  </r>
  <r>
    <x v="10087"/>
    <n v="573.61108333333334"/>
    <n v="573.47908333333339"/>
    <m/>
    <n v="22"/>
    <x v="420"/>
    <x v="0"/>
  </r>
  <r>
    <x v="10088"/>
    <n v="573.90543696666668"/>
    <n v="573.99541910000005"/>
    <m/>
    <n v="23"/>
    <x v="420"/>
    <x v="0"/>
  </r>
  <r>
    <x v="10089"/>
    <n v="573.47908333333339"/>
    <n v="573.38575000000003"/>
    <m/>
    <n v="24"/>
    <x v="420"/>
    <x v="0"/>
  </r>
  <r>
    <x v="10090"/>
    <n v="573.99091350000003"/>
    <n v="574.06231230000003"/>
    <m/>
    <n v="1"/>
    <x v="421"/>
    <x v="421"/>
  </r>
  <r>
    <x v="10091"/>
    <n v="573.38575000000003"/>
    <n v="573.3202500000001"/>
    <m/>
    <n v="2"/>
    <x v="421"/>
    <x v="0"/>
  </r>
  <r>
    <x v="10092"/>
    <n v="574.05780670000001"/>
    <n v="574.10112216666676"/>
    <m/>
    <n v="3"/>
    <x v="421"/>
    <x v="0"/>
  </r>
  <r>
    <x v="10093"/>
    <n v="573.3202500000001"/>
    <n v="573.51071666666667"/>
    <m/>
    <n v="4"/>
    <x v="421"/>
    <x v="0"/>
  </r>
  <r>
    <x v="10094"/>
    <n v="574.09661656666674"/>
    <n v="573.89721536666673"/>
    <m/>
    <n v="5"/>
    <x v="421"/>
    <x v="0"/>
  </r>
  <r>
    <x v="10095"/>
    <n v="573.50911666666673"/>
    <n v="573.78990856666667"/>
    <m/>
    <n v="6"/>
    <x v="421"/>
    <x v="0"/>
  </r>
  <r>
    <x v="10096"/>
    <n v="573.89430976666677"/>
    <n v="573.61108333333334"/>
    <m/>
    <n v="7"/>
    <x v="421"/>
    <x v="0"/>
  </r>
  <r>
    <x v="10097"/>
    <n v="573.78540296666677"/>
    <n v="573.90980176666676"/>
    <m/>
    <n v="8"/>
    <x v="421"/>
    <x v="0"/>
  </r>
  <r>
    <x v="10098"/>
    <n v="573.61108333333334"/>
    <n v="573.47908333333339"/>
    <m/>
    <n v="9"/>
    <x v="421"/>
    <x v="0"/>
  </r>
  <r>
    <x v="10099"/>
    <n v="573.90529616666674"/>
    <n v="573.9952783"/>
    <m/>
    <n v="10"/>
    <x v="421"/>
    <x v="0"/>
  </r>
  <r>
    <x v="10100"/>
    <n v="573.47908333333339"/>
    <n v="573.38575000000003"/>
    <m/>
    <n v="11"/>
    <x v="421"/>
    <x v="0"/>
  </r>
  <r>
    <x v="10101"/>
    <n v="573.99077270000009"/>
    <n v="574.06217150000009"/>
    <m/>
    <n v="12"/>
    <x v="421"/>
    <x v="0"/>
  </r>
  <r>
    <x v="10102"/>
    <n v="573.38575000000003"/>
    <n v="573.3202500000001"/>
    <m/>
    <n v="13"/>
    <x v="421"/>
    <x v="0"/>
  </r>
  <r>
    <x v="10103"/>
    <n v="574.05766590000007"/>
    <n v="574.1009813666667"/>
    <m/>
    <n v="14"/>
    <x v="421"/>
    <x v="0"/>
  </r>
  <r>
    <x v="10104"/>
    <n v="573.3202500000001"/>
    <n v="573.51066666666668"/>
    <m/>
    <n v="15"/>
    <x v="421"/>
    <x v="0"/>
  </r>
  <r>
    <x v="10105"/>
    <n v="574.09647576666669"/>
    <n v="573.89712456666666"/>
    <m/>
    <n v="16"/>
    <x v="421"/>
    <x v="0"/>
  </r>
  <r>
    <x v="10106"/>
    <n v="573.50906666666674"/>
    <n v="573.78976776666673"/>
    <m/>
    <n v="17"/>
    <x v="421"/>
    <x v="0"/>
  </r>
  <r>
    <x v="10107"/>
    <n v="573.8942189666667"/>
    <n v="573.61108333333334"/>
    <m/>
    <n v="18"/>
    <x v="421"/>
    <x v="0"/>
  </r>
  <r>
    <x v="10108"/>
    <n v="573.78526216666671"/>
    <n v="573.90966096666671"/>
    <m/>
    <n v="19"/>
    <x v="421"/>
    <x v="0"/>
  </r>
  <r>
    <x v="10109"/>
    <n v="573.61108333333334"/>
    <n v="573.47908333333339"/>
    <m/>
    <n v="20"/>
    <x v="421"/>
    <x v="0"/>
  </r>
  <r>
    <x v="10110"/>
    <n v="573.90515536666669"/>
    <n v="573.99513750000006"/>
    <m/>
    <n v="21"/>
    <x v="421"/>
    <x v="0"/>
  </r>
  <r>
    <x v="10111"/>
    <n v="573.47908333333339"/>
    <n v="573.38575000000003"/>
    <m/>
    <n v="22"/>
    <x v="421"/>
    <x v="0"/>
  </r>
  <r>
    <x v="10112"/>
    <n v="573.99063190000004"/>
    <n v="574.06203070000004"/>
    <m/>
    <n v="23"/>
    <x v="421"/>
    <x v="0"/>
  </r>
  <r>
    <x v="10113"/>
    <n v="573.38575000000003"/>
    <n v="573.3202500000001"/>
    <m/>
    <n v="24"/>
    <x v="421"/>
    <x v="0"/>
  </r>
  <r>
    <x v="10114"/>
    <n v="574.05752510000002"/>
    <n v="574.10084056666676"/>
    <m/>
    <n v="1"/>
    <x v="422"/>
    <x v="422"/>
  </r>
  <r>
    <x v="10115"/>
    <n v="573.3202500000001"/>
    <n v="573.51061666666669"/>
    <m/>
    <n v="2"/>
    <x v="422"/>
    <x v="0"/>
  </r>
  <r>
    <x v="10116"/>
    <n v="574.09633496666675"/>
    <n v="573.89703376666671"/>
    <m/>
    <n v="3"/>
    <x v="422"/>
    <x v="0"/>
  </r>
  <r>
    <x v="10117"/>
    <n v="573.50901666666675"/>
    <n v="573.78962696666667"/>
    <m/>
    <n v="4"/>
    <x v="422"/>
    <x v="0"/>
  </r>
  <r>
    <x v="10118"/>
    <n v="573.89412816666675"/>
    <n v="573.61108333333334"/>
    <m/>
    <n v="5"/>
    <x v="422"/>
    <x v="0"/>
  </r>
  <r>
    <x v="10119"/>
    <n v="573.78512136666677"/>
    <n v="573.90952016666677"/>
    <m/>
    <n v="6"/>
    <x v="422"/>
    <x v="0"/>
  </r>
  <r>
    <x v="10120"/>
    <n v="573.61108333333334"/>
    <n v="573.47908333333339"/>
    <m/>
    <n v="7"/>
    <x v="422"/>
    <x v="0"/>
  </r>
  <r>
    <x v="10121"/>
    <n v="573.90501456666675"/>
    <n v="573.9949967"/>
    <m/>
    <n v="8"/>
    <x v="422"/>
    <x v="0"/>
  </r>
  <r>
    <x v="10122"/>
    <n v="573.47908333333339"/>
    <n v="573.38575000000003"/>
    <m/>
    <n v="9"/>
    <x v="422"/>
    <x v="0"/>
  </r>
  <r>
    <x v="10123"/>
    <n v="573.9904911000001"/>
    <n v="574.0618899000001"/>
    <m/>
    <n v="10"/>
    <x v="422"/>
    <x v="0"/>
  </r>
  <r>
    <x v="10124"/>
    <n v="573.38575000000003"/>
    <n v="573.3202500000001"/>
    <m/>
    <n v="11"/>
    <x v="422"/>
    <x v="0"/>
  </r>
  <r>
    <x v="10125"/>
    <n v="574.05738430000008"/>
    <n v="574.10069976666671"/>
    <m/>
    <n v="12"/>
    <x v="422"/>
    <x v="0"/>
  </r>
  <r>
    <x v="10126"/>
    <n v="573.3202500000001"/>
    <n v="573.5105666666667"/>
    <m/>
    <n v="13"/>
    <x v="422"/>
    <x v="0"/>
  </r>
  <r>
    <x v="10127"/>
    <n v="574.09619416666669"/>
    <n v="573.89694296666676"/>
    <m/>
    <n v="14"/>
    <x v="422"/>
    <x v="0"/>
  </r>
  <r>
    <x v="10128"/>
    <n v="573.50896666666677"/>
    <n v="573.78948616666673"/>
    <m/>
    <n v="15"/>
    <x v="422"/>
    <x v="0"/>
  </r>
  <r>
    <x v="10129"/>
    <n v="573.89403736666668"/>
    <n v="573.61108333333334"/>
    <m/>
    <n v="16"/>
    <x v="422"/>
    <x v="0"/>
  </r>
  <r>
    <x v="10130"/>
    <n v="573.78498056666672"/>
    <n v="573.90937936666671"/>
    <m/>
    <n v="17"/>
    <x v="422"/>
    <x v="0"/>
  </r>
  <r>
    <x v="10131"/>
    <n v="573.61108333333334"/>
    <n v="573.47908333333339"/>
    <m/>
    <n v="18"/>
    <x v="422"/>
    <x v="0"/>
  </r>
  <r>
    <x v="10132"/>
    <n v="573.9048737666667"/>
    <n v="573.99485590000006"/>
    <m/>
    <n v="19"/>
    <x v="422"/>
    <x v="0"/>
  </r>
  <r>
    <x v="10133"/>
    <n v="573.47908333333339"/>
    <n v="573.38575000000003"/>
    <m/>
    <n v="20"/>
    <x v="422"/>
    <x v="0"/>
  </r>
  <r>
    <x v="10134"/>
    <n v="573.99035030000005"/>
    <n v="574.06174910000004"/>
    <m/>
    <n v="21"/>
    <x v="422"/>
    <x v="0"/>
  </r>
  <r>
    <x v="10135"/>
    <n v="573.38575000000003"/>
    <n v="573.3202500000001"/>
    <m/>
    <n v="22"/>
    <x v="422"/>
    <x v="0"/>
  </r>
  <r>
    <x v="10136"/>
    <n v="574.05724350000003"/>
    <n v="574.10055896666677"/>
    <m/>
    <n v="23"/>
    <x v="422"/>
    <x v="0"/>
  </r>
  <r>
    <x v="10137"/>
    <n v="573.3202500000001"/>
    <n v="573.51051666666672"/>
    <m/>
    <n v="24"/>
    <x v="422"/>
    <x v="0"/>
  </r>
  <r>
    <x v="10138"/>
    <n v="574.09605336666675"/>
    <n v="573.89685216666669"/>
    <m/>
    <n v="1"/>
    <x v="423"/>
    <x v="423"/>
  </r>
  <r>
    <x v="10139"/>
    <n v="573.50891666666666"/>
    <n v="573.78934536666668"/>
    <m/>
    <n v="2"/>
    <x v="423"/>
    <x v="0"/>
  </r>
  <r>
    <x v="10140"/>
    <n v="573.89394656666673"/>
    <n v="573.61108333333334"/>
    <m/>
    <n v="3"/>
    <x v="423"/>
    <x v="0"/>
  </r>
  <r>
    <x v="10141"/>
    <n v="573.78483976666666"/>
    <n v="573.90923856666677"/>
    <m/>
    <n v="4"/>
    <x v="423"/>
    <x v="0"/>
  </r>
  <r>
    <x v="10142"/>
    <n v="573.61108333333334"/>
    <n v="573.47908333333339"/>
    <m/>
    <n v="5"/>
    <x v="423"/>
    <x v="0"/>
  </r>
  <r>
    <x v="10143"/>
    <n v="573.90473296666676"/>
    <n v="573.99471510000001"/>
    <m/>
    <n v="6"/>
    <x v="423"/>
    <x v="0"/>
  </r>
  <r>
    <x v="10144"/>
    <n v="573.47908333333339"/>
    <n v="573.38575000000003"/>
    <m/>
    <n v="7"/>
    <x v="423"/>
    <x v="0"/>
  </r>
  <r>
    <x v="10145"/>
    <n v="573.99020950000011"/>
    <n v="574.0616083000001"/>
    <m/>
    <n v="8"/>
    <x v="423"/>
    <x v="0"/>
  </r>
  <r>
    <x v="10146"/>
    <n v="573.38575000000003"/>
    <n v="573.3202500000001"/>
    <m/>
    <n v="9"/>
    <x v="423"/>
    <x v="0"/>
  </r>
  <r>
    <x v="10147"/>
    <n v="574.05710270000009"/>
    <n v="574.10041816666671"/>
    <m/>
    <n v="10"/>
    <x v="423"/>
    <x v="0"/>
  </r>
  <r>
    <x v="10148"/>
    <n v="573.3202500000001"/>
    <n v="573.51046666666673"/>
    <m/>
    <n v="11"/>
    <x v="423"/>
    <x v="0"/>
  </r>
  <r>
    <x v="10149"/>
    <n v="574.0959125666667"/>
    <n v="573.89676136666674"/>
    <m/>
    <n v="12"/>
    <x v="423"/>
    <x v="0"/>
  </r>
  <r>
    <x v="10150"/>
    <n v="573.50886666666668"/>
    <n v="573.78920456666674"/>
    <m/>
    <n v="13"/>
    <x v="423"/>
    <x v="0"/>
  </r>
  <r>
    <x v="10151"/>
    <n v="573.89385576666677"/>
    <n v="573.61108333333334"/>
    <m/>
    <n v="14"/>
    <x v="423"/>
    <x v="0"/>
  </r>
  <r>
    <x v="10152"/>
    <n v="573.78469896666672"/>
    <n v="573.90909776666672"/>
    <m/>
    <n v="15"/>
    <x v="423"/>
    <x v="0"/>
  </r>
  <r>
    <x v="10153"/>
    <n v="573.61108333333334"/>
    <n v="573.47908333333339"/>
    <m/>
    <n v="16"/>
    <x v="423"/>
    <x v="0"/>
  </r>
  <r>
    <x v="10154"/>
    <n v="573.9045921666667"/>
    <n v="573.99457430000007"/>
    <m/>
    <n v="17"/>
    <x v="423"/>
    <x v="0"/>
  </r>
  <r>
    <x v="10155"/>
    <n v="573.47908333333339"/>
    <n v="573.38575000000003"/>
    <m/>
    <n v="18"/>
    <x v="423"/>
    <x v="0"/>
  </r>
  <r>
    <x v="10156"/>
    <n v="573.99006870000005"/>
    <n v="574.06146750000005"/>
    <m/>
    <n v="19"/>
    <x v="423"/>
    <x v="0"/>
  </r>
  <r>
    <x v="10157"/>
    <n v="573.38575000000003"/>
    <n v="573.3202500000001"/>
    <m/>
    <n v="20"/>
    <x v="423"/>
    <x v="0"/>
  </r>
  <r>
    <x v="10158"/>
    <n v="574.05696190000003"/>
    <n v="574.10027736666677"/>
    <m/>
    <n v="21"/>
    <x v="423"/>
    <x v="0"/>
  </r>
  <r>
    <x v="10159"/>
    <n v="573.3202500000001"/>
    <n v="573.51041666666674"/>
    <m/>
    <n v="22"/>
    <x v="423"/>
    <x v="0"/>
  </r>
  <r>
    <x v="10160"/>
    <n v="574.09577176666676"/>
    <n v="573.89667056666667"/>
    <m/>
    <n v="23"/>
    <x v="423"/>
    <x v="0"/>
  </r>
  <r>
    <x v="10161"/>
    <n v="573.50881666666669"/>
    <n v="573.78906376666669"/>
    <m/>
    <n v="24"/>
    <x v="423"/>
    <x v="0"/>
  </r>
  <r>
    <x v="10162"/>
    <n v="573.89376496666671"/>
    <n v="573.61108333333334"/>
    <m/>
    <n v="1"/>
    <x v="424"/>
    <x v="424"/>
  </r>
  <r>
    <x v="10163"/>
    <n v="573.78455816666667"/>
    <n v="573.90895696666666"/>
    <m/>
    <n v="2"/>
    <x v="424"/>
    <x v="0"/>
  </r>
  <r>
    <x v="10164"/>
    <n v="573.61108333333334"/>
    <n v="573.47908333333339"/>
    <m/>
    <n v="3"/>
    <x v="424"/>
    <x v="0"/>
  </r>
  <r>
    <x v="10165"/>
    <n v="573.90445136666676"/>
    <n v="573.99443350000001"/>
    <m/>
    <n v="4"/>
    <x v="424"/>
    <x v="0"/>
  </r>
  <r>
    <x v="10166"/>
    <n v="573.47908333333339"/>
    <n v="573.38575000000003"/>
    <m/>
    <n v="5"/>
    <x v="424"/>
    <x v="0"/>
  </r>
  <r>
    <x v="10167"/>
    <n v="573.9899279"/>
    <n v="574.0613267"/>
    <m/>
    <n v="6"/>
    <x v="424"/>
    <x v="0"/>
  </r>
  <r>
    <x v="10168"/>
    <n v="573.38575000000003"/>
    <n v="573.3202500000001"/>
    <m/>
    <n v="7"/>
    <x v="424"/>
    <x v="0"/>
  </r>
  <r>
    <x v="10169"/>
    <n v="574.05682110000009"/>
    <n v="574.10013656666672"/>
    <m/>
    <n v="8"/>
    <x v="424"/>
    <x v="0"/>
  </r>
  <r>
    <x v="10170"/>
    <n v="573.3202500000001"/>
    <n v="573.51036666666676"/>
    <m/>
    <n v="9"/>
    <x v="424"/>
    <x v="0"/>
  </r>
  <r>
    <x v="10171"/>
    <n v="574.0956309666667"/>
    <n v="573.89657976666672"/>
    <m/>
    <n v="10"/>
    <x v="424"/>
    <x v="0"/>
  </r>
  <r>
    <x v="10172"/>
    <n v="573.5087666666667"/>
    <n v="573.78892296666675"/>
    <m/>
    <n v="11"/>
    <x v="424"/>
    <x v="0"/>
  </r>
  <r>
    <x v="10173"/>
    <n v="573.89367416666676"/>
    <n v="573.61108333333334"/>
    <m/>
    <n v="12"/>
    <x v="424"/>
    <x v="0"/>
  </r>
  <r>
    <x v="10174"/>
    <n v="573.78441736666673"/>
    <n v="573.90881616666672"/>
    <m/>
    <n v="13"/>
    <x v="424"/>
    <x v="0"/>
  </r>
  <r>
    <x v="10175"/>
    <n v="573.61108333333334"/>
    <n v="573.47908333333339"/>
    <m/>
    <n v="14"/>
    <x v="424"/>
    <x v="0"/>
  </r>
  <r>
    <x v="10176"/>
    <n v="573.90431056666671"/>
    <n v="573.99429270000007"/>
    <m/>
    <n v="15"/>
    <x v="424"/>
    <x v="0"/>
  </r>
  <r>
    <x v="10177"/>
    <n v="573.47908333333339"/>
    <n v="573.38575000000003"/>
    <m/>
    <n v="16"/>
    <x v="424"/>
    <x v="0"/>
  </r>
  <r>
    <x v="10178"/>
    <n v="573.98978710000006"/>
    <n v="574.06118590000005"/>
    <m/>
    <n v="17"/>
    <x v="424"/>
    <x v="0"/>
  </r>
  <r>
    <x v="10179"/>
    <n v="573.38575000000003"/>
    <n v="573.3202500000001"/>
    <m/>
    <n v="18"/>
    <x v="424"/>
    <x v="0"/>
  </r>
  <r>
    <x v="10180"/>
    <n v="574.05668030000004"/>
    <n v="574.09999576666667"/>
    <m/>
    <n v="19"/>
    <x v="424"/>
    <x v="0"/>
  </r>
  <r>
    <x v="10181"/>
    <n v="573.3202500000001"/>
    <n v="573.51031666666677"/>
    <m/>
    <n v="20"/>
    <x v="424"/>
    <x v="0"/>
  </r>
  <r>
    <x v="10182"/>
    <n v="574.09549016666676"/>
    <n v="573.89648896666677"/>
    <m/>
    <n v="21"/>
    <x v="424"/>
    <x v="0"/>
  </r>
  <r>
    <x v="10183"/>
    <n v="573.50871666666671"/>
    <n v="573.78878216666669"/>
    <m/>
    <n v="22"/>
    <x v="424"/>
    <x v="0"/>
  </r>
  <r>
    <x v="10184"/>
    <n v="573.89358336666669"/>
    <n v="573.61108333333334"/>
    <m/>
    <n v="23"/>
    <x v="424"/>
    <x v="0"/>
  </r>
  <r>
    <x v="10185"/>
    <n v="573.78427656666668"/>
    <n v="573.90867536666667"/>
    <m/>
    <n v="24"/>
    <x v="424"/>
    <x v="0"/>
  </r>
  <r>
    <x v="10186"/>
    <n v="573.61108333333334"/>
    <n v="573.47908333333339"/>
    <m/>
    <n v="1"/>
    <x v="425"/>
    <x v="425"/>
  </r>
  <r>
    <x v="10187"/>
    <n v="573.90416976666677"/>
    <n v="573.99415190000002"/>
    <m/>
    <n v="2"/>
    <x v="425"/>
    <x v="0"/>
  </r>
  <r>
    <x v="10188"/>
    <n v="573.47908333333339"/>
    <n v="573.38575000000003"/>
    <m/>
    <n v="3"/>
    <x v="425"/>
    <x v="0"/>
  </r>
  <r>
    <x v="10189"/>
    <n v="573.9896463"/>
    <n v="574.0610451"/>
    <m/>
    <n v="4"/>
    <x v="425"/>
    <x v="0"/>
  </r>
  <r>
    <x v="10190"/>
    <n v="573.38575000000003"/>
    <n v="573.3202500000001"/>
    <m/>
    <n v="5"/>
    <x v="425"/>
    <x v="0"/>
  </r>
  <r>
    <x v="10191"/>
    <n v="574.0565395000001"/>
    <n v="574.09985496666673"/>
    <m/>
    <n v="6"/>
    <x v="425"/>
    <x v="0"/>
  </r>
  <r>
    <x v="10192"/>
    <n v="573.3202500000001"/>
    <n v="573.51026666666667"/>
    <m/>
    <n v="7"/>
    <x v="425"/>
    <x v="0"/>
  </r>
  <r>
    <x v="10193"/>
    <n v="574.09534936666671"/>
    <n v="573.8963981666667"/>
    <m/>
    <n v="8"/>
    <x v="425"/>
    <x v="0"/>
  </r>
  <r>
    <x v="10194"/>
    <n v="573.50866666666673"/>
    <n v="573.78864136666675"/>
    <m/>
    <n v="9"/>
    <x v="425"/>
    <x v="0"/>
  </r>
  <r>
    <x v="10195"/>
    <n v="573.89349256666674"/>
    <n v="573.61108333333334"/>
    <m/>
    <n v="10"/>
    <x v="425"/>
    <x v="0"/>
  </r>
  <r>
    <x v="10196"/>
    <n v="573.78413576666674"/>
    <n v="573.90853456666673"/>
    <m/>
    <n v="11"/>
    <x v="425"/>
    <x v="0"/>
  </r>
  <r>
    <x v="10197"/>
    <n v="573.61108333333334"/>
    <n v="573.47908333333339"/>
    <m/>
    <n v="12"/>
    <x v="425"/>
    <x v="0"/>
  </r>
  <r>
    <x v="10198"/>
    <n v="573.90402896666671"/>
    <n v="573.99401110000008"/>
    <m/>
    <n v="13"/>
    <x v="425"/>
    <x v="0"/>
  </r>
  <r>
    <x v="10199"/>
    <n v="573.47908333333339"/>
    <n v="573.38575000000003"/>
    <m/>
    <n v="14"/>
    <x v="425"/>
    <x v="0"/>
  </r>
  <r>
    <x v="10200"/>
    <n v="573.98950550000006"/>
    <n v="574.06090430000006"/>
    <m/>
    <n v="15"/>
    <x v="425"/>
    <x v="0"/>
  </r>
  <r>
    <x v="10201"/>
    <n v="573.38575000000003"/>
    <n v="573.3202500000001"/>
    <m/>
    <n v="16"/>
    <x v="425"/>
    <x v="0"/>
  </r>
  <r>
    <x v="10202"/>
    <n v="574.05639870000005"/>
    <n v="574.09971416666667"/>
    <m/>
    <n v="17"/>
    <x v="425"/>
    <x v="0"/>
  </r>
  <r>
    <x v="10203"/>
    <n v="573.3202500000001"/>
    <n v="573.51021666666668"/>
    <m/>
    <n v="18"/>
    <x v="425"/>
    <x v="0"/>
  </r>
  <r>
    <x v="10204"/>
    <n v="574.09520856666677"/>
    <n v="573.89630736666675"/>
    <m/>
    <n v="19"/>
    <x v="425"/>
    <x v="0"/>
  </r>
  <r>
    <x v="10205"/>
    <n v="573.50861666666674"/>
    <n v="573.7885005666667"/>
    <m/>
    <n v="20"/>
    <x v="425"/>
    <x v="0"/>
  </r>
  <r>
    <x v="10206"/>
    <n v="573.89340176666667"/>
    <n v="573.61108333333334"/>
    <m/>
    <n v="21"/>
    <x v="425"/>
    <x v="0"/>
  </r>
  <r>
    <x v="10207"/>
    <n v="573.78399496666668"/>
    <n v="573.90839376666668"/>
    <m/>
    <n v="22"/>
    <x v="425"/>
    <x v="0"/>
  </r>
  <r>
    <x v="10208"/>
    <n v="573.61108333333334"/>
    <n v="573.47908333333339"/>
    <m/>
    <n v="23"/>
    <x v="425"/>
    <x v="0"/>
  </r>
  <r>
    <x v="10209"/>
    <n v="573.90388816666666"/>
    <n v="573.99387030000003"/>
    <m/>
    <n v="24"/>
    <x v="425"/>
    <x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name="PivotTable1" cacheId="4"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4">
  <location ref="A3:D28" firstHeaderRow="0" firstDataRow="1" firstDataCol="1" rowPageCount="1" colPageCount="1"/>
  <pivotFields count="6">
    <pivotField axis="axisRow" numFmtId="22" subtotalTop="0" showAll="0">
      <items count="1021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 x="873"/>
        <item x="874"/>
        <item x="875"/>
        <item x="876"/>
        <item x="877"/>
        <item x="878"/>
        <item x="879"/>
        <item x="880"/>
        <item x="881"/>
        <item x="882"/>
        <item x="883"/>
        <item x="884"/>
        <item x="885"/>
        <item x="886"/>
        <item x="887"/>
        <item x="888"/>
        <item x="889"/>
        <item x="890"/>
        <item x="891"/>
        <item x="892"/>
        <item x="893"/>
        <item x="894"/>
        <item x="895"/>
        <item x="896"/>
        <item x="897"/>
        <item x="898"/>
        <item x="899"/>
        <item x="900"/>
        <item x="901"/>
        <item x="902"/>
        <item x="903"/>
        <item x="904"/>
        <item x="905"/>
        <item x="906"/>
        <item x="907"/>
        <item x="908"/>
        <item x="909"/>
        <item x="910"/>
        <item x="911"/>
        <item x="912"/>
        <item x="913"/>
        <item x="914"/>
        <item x="915"/>
        <item x="916"/>
        <item x="917"/>
        <item x="918"/>
        <item x="919"/>
        <item x="920"/>
        <item x="921"/>
        <item x="922"/>
        <item x="923"/>
        <item x="924"/>
        <item x="925"/>
        <item x="926"/>
        <item x="927"/>
        <item x="928"/>
        <item x="929"/>
        <item x="930"/>
        <item x="931"/>
        <item x="932"/>
        <item x="933"/>
        <item x="934"/>
        <item x="935"/>
        <item x="936"/>
        <item x="937"/>
        <item x="938"/>
        <item x="939"/>
        <item x="940"/>
        <item x="941"/>
        <item x="942"/>
        <item x="943"/>
        <item x="944"/>
        <item x="945"/>
        <item x="946"/>
        <item x="947"/>
        <item x="948"/>
        <item x="949"/>
        <item x="950"/>
        <item x="951"/>
        <item x="952"/>
        <item x="953"/>
        <item x="954"/>
        <item x="955"/>
        <item x="956"/>
        <item x="957"/>
        <item x="958"/>
        <item x="959"/>
        <item x="960"/>
        <item x="961"/>
        <item x="962"/>
        <item x="963"/>
        <item x="964"/>
        <item x="965"/>
        <item x="966"/>
        <item x="967"/>
        <item x="968"/>
        <item x="969"/>
        <item x="970"/>
        <item x="971"/>
        <item x="972"/>
        <item x="973"/>
        <item x="974"/>
        <item x="975"/>
        <item x="976"/>
        <item x="977"/>
        <item x="978"/>
        <item x="979"/>
        <item x="980"/>
        <item x="981"/>
        <item x="982"/>
        <item x="983"/>
        <item x="984"/>
        <item x="985"/>
        <item x="986"/>
        <item x="987"/>
        <item x="988"/>
        <item x="989"/>
        <item x="990"/>
        <item x="991"/>
        <item x="992"/>
        <item x="993"/>
        <item x="994"/>
        <item x="995"/>
        <item x="996"/>
        <item x="997"/>
        <item x="998"/>
        <item x="999"/>
        <item x="1000"/>
        <item x="1001"/>
        <item x="1002"/>
        <item x="1003"/>
        <item x="1004"/>
        <item x="1005"/>
        <item x="1006"/>
        <item x="1007"/>
        <item x="1008"/>
        <item x="1009"/>
        <item x="1010"/>
        <item x="1011"/>
        <item x="1012"/>
        <item x="1013"/>
        <item x="1014"/>
        <item x="1015"/>
        <item x="1016"/>
        <item x="1017"/>
        <item x="1018"/>
        <item x="1019"/>
        <item x="1020"/>
        <item x="1021"/>
        <item x="1022"/>
        <item x="1023"/>
        <item x="1024"/>
        <item x="1025"/>
        <item x="1026"/>
        <item x="1027"/>
        <item x="1028"/>
        <item x="1029"/>
        <item x="1030"/>
        <item x="1031"/>
        <item x="1032"/>
        <item x="1033"/>
        <item x="1034"/>
        <item x="1035"/>
        <item x="1036"/>
        <item x="1037"/>
        <item x="1038"/>
        <item x="1039"/>
        <item x="1040"/>
        <item x="1041"/>
        <item x="1042"/>
        <item x="1043"/>
        <item x="1044"/>
        <item x="1045"/>
        <item x="1046"/>
        <item x="1047"/>
        <item x="1048"/>
        <item x="1049"/>
        <item x="1050"/>
        <item x="1051"/>
        <item x="1052"/>
        <item x="1053"/>
        <item x="1054"/>
        <item x="1055"/>
        <item x="1056"/>
        <item x="1057"/>
        <item x="1058"/>
        <item x="1059"/>
        <item x="1060"/>
        <item x="1061"/>
        <item x="1062"/>
        <item x="1063"/>
        <item x="1064"/>
        <item x="1065"/>
        <item x="1066"/>
        <item x="1067"/>
        <item x="1068"/>
        <item x="1069"/>
        <item x="1070"/>
        <item x="1071"/>
        <item x="1072"/>
        <item x="1073"/>
        <item x="1074"/>
        <item x="1075"/>
        <item x="1076"/>
        <item x="1077"/>
        <item x="1078"/>
        <item x="1079"/>
        <item x="1080"/>
        <item x="1081"/>
        <item x="1082"/>
        <item x="1083"/>
        <item x="1084"/>
        <item x="1085"/>
        <item x="1086"/>
        <item x="1087"/>
        <item x="1088"/>
        <item x="1089"/>
        <item x="1090"/>
        <item x="1091"/>
        <item x="1092"/>
        <item x="1093"/>
        <item x="1094"/>
        <item x="1095"/>
        <item x="1096"/>
        <item x="1097"/>
        <item x="1098"/>
        <item x="1099"/>
        <item x="1100"/>
        <item x="1101"/>
        <item x="1102"/>
        <item x="1103"/>
        <item x="1104"/>
        <item x="1105"/>
        <item x="1106"/>
        <item x="1107"/>
        <item x="1108"/>
        <item x="1109"/>
        <item x="1110"/>
        <item x="1111"/>
        <item x="1112"/>
        <item x="1113"/>
        <item x="1114"/>
        <item x="1115"/>
        <item x="1116"/>
        <item x="1117"/>
        <item x="1118"/>
        <item x="1119"/>
        <item x="1120"/>
        <item x="1121"/>
        <item x="1122"/>
        <item x="1123"/>
        <item x="1124"/>
        <item x="1125"/>
        <item x="1126"/>
        <item x="1127"/>
        <item x="1128"/>
        <item x="1129"/>
        <item x="1130"/>
        <item x="1131"/>
        <item x="1132"/>
        <item x="1133"/>
        <item x="1134"/>
        <item x="1135"/>
        <item x="1136"/>
        <item x="1137"/>
        <item x="1138"/>
        <item x="1139"/>
        <item x="1140"/>
        <item x="1141"/>
        <item x="1142"/>
        <item x="1143"/>
        <item x="1144"/>
        <item x="1145"/>
        <item x="1146"/>
        <item x="1147"/>
        <item x="1148"/>
        <item x="1149"/>
        <item x="1150"/>
        <item x="1151"/>
        <item x="1152"/>
        <item x="1153"/>
        <item x="1154"/>
        <item x="1155"/>
        <item x="1156"/>
        <item x="1157"/>
        <item x="1158"/>
        <item x="1159"/>
        <item x="1160"/>
        <item x="1161"/>
        <item x="1162"/>
        <item x="1163"/>
        <item x="1164"/>
        <item x="1165"/>
        <item x="1166"/>
        <item x="1167"/>
        <item x="1168"/>
        <item x="1169"/>
        <item x="1170"/>
        <item x="1171"/>
        <item x="1172"/>
        <item x="1173"/>
        <item x="1174"/>
        <item x="1175"/>
        <item x="1176"/>
        <item x="1177"/>
        <item x="1178"/>
        <item x="1179"/>
        <item x="1180"/>
        <item x="1181"/>
        <item x="1182"/>
        <item x="1183"/>
        <item x="1184"/>
        <item x="1185"/>
        <item x="1186"/>
        <item x="1187"/>
        <item x="1188"/>
        <item x="1189"/>
        <item x="1190"/>
        <item x="1191"/>
        <item x="1192"/>
        <item x="1193"/>
        <item x="1194"/>
        <item x="1195"/>
        <item x="1196"/>
        <item x="1197"/>
        <item x="1198"/>
        <item x="1199"/>
        <item x="1200"/>
        <item x="1201"/>
        <item x="1202"/>
        <item x="1203"/>
        <item x="1204"/>
        <item x="1205"/>
        <item x="1206"/>
        <item x="1207"/>
        <item x="1208"/>
        <item x="1209"/>
        <item x="1210"/>
        <item x="1211"/>
        <item x="1212"/>
        <item x="1213"/>
        <item x="1214"/>
        <item x="1215"/>
        <item x="1216"/>
        <item x="1217"/>
        <item x="1218"/>
        <item x="1219"/>
        <item x="1220"/>
        <item x="1221"/>
        <item x="1222"/>
        <item x="1223"/>
        <item x="1224"/>
        <item x="1225"/>
        <item x="1226"/>
        <item x="1227"/>
        <item x="1228"/>
        <item x="1229"/>
        <item x="1230"/>
        <item x="1231"/>
        <item x="1232"/>
        <item x="1233"/>
        <item x="1234"/>
        <item x="1235"/>
        <item x="1236"/>
        <item x="1237"/>
        <item x="1238"/>
        <item x="1239"/>
        <item x="1240"/>
        <item x="1241"/>
        <item x="1242"/>
        <item x="1243"/>
        <item x="1244"/>
        <item x="1245"/>
        <item x="1246"/>
        <item x="1247"/>
        <item x="1248"/>
        <item x="1249"/>
        <item x="1250"/>
        <item x="1251"/>
        <item x="1252"/>
        <item x="1253"/>
        <item x="1254"/>
        <item x="1255"/>
        <item x="1256"/>
        <item x="1257"/>
        <item x="1258"/>
        <item x="1259"/>
        <item x="1260"/>
        <item x="1261"/>
        <item x="1262"/>
        <item x="1263"/>
        <item x="1264"/>
        <item x="1265"/>
        <item x="1266"/>
        <item x="1267"/>
        <item x="1268"/>
        <item x="1269"/>
        <item x="1270"/>
        <item x="1271"/>
        <item x="1272"/>
        <item x="1273"/>
        <item x="1274"/>
        <item x="1275"/>
        <item x="1276"/>
        <item x="1277"/>
        <item x="1278"/>
        <item x="1279"/>
        <item x="1280"/>
        <item x="1281"/>
        <item x="1282"/>
        <item x="1283"/>
        <item x="1284"/>
        <item x="1285"/>
        <item x="1286"/>
        <item x="1287"/>
        <item x="1288"/>
        <item x="1289"/>
        <item x="1290"/>
        <item x="1291"/>
        <item x="1292"/>
        <item x="1293"/>
        <item x="1294"/>
        <item x="1295"/>
        <item x="1296"/>
        <item x="1297"/>
        <item x="1298"/>
        <item x="1299"/>
        <item x="1300"/>
        <item x="1301"/>
        <item x="1302"/>
        <item x="1303"/>
        <item x="1304"/>
        <item x="1305"/>
        <item x="1306"/>
        <item x="1307"/>
        <item x="1308"/>
        <item x="1309"/>
        <item x="1310"/>
        <item x="1311"/>
        <item x="1312"/>
        <item x="1313"/>
        <item x="1314"/>
        <item x="1315"/>
        <item x="1316"/>
        <item x="1317"/>
        <item x="1318"/>
        <item x="1319"/>
        <item x="1320"/>
        <item x="1321"/>
        <item x="1322"/>
        <item x="1323"/>
        <item x="1324"/>
        <item x="1325"/>
        <item x="1326"/>
        <item x="1327"/>
        <item x="1328"/>
        <item x="1329"/>
        <item x="1330"/>
        <item x="1331"/>
        <item x="1332"/>
        <item x="1333"/>
        <item x="1334"/>
        <item x="1335"/>
        <item x="1336"/>
        <item x="1337"/>
        <item x="1338"/>
        <item x="1339"/>
        <item x="1340"/>
        <item x="1341"/>
        <item x="1342"/>
        <item x="1343"/>
        <item x="1344"/>
        <item x="1345"/>
        <item x="1346"/>
        <item x="1347"/>
        <item x="1348"/>
        <item x="1349"/>
        <item x="1350"/>
        <item x="1351"/>
        <item x="1352"/>
        <item x="1353"/>
        <item x="1354"/>
        <item x="1355"/>
        <item x="1356"/>
        <item x="1357"/>
        <item x="1358"/>
        <item x="1359"/>
        <item x="1360"/>
        <item x="1361"/>
        <item x="1362"/>
        <item x="1363"/>
        <item x="1364"/>
        <item x="1365"/>
        <item x="1366"/>
        <item x="1367"/>
        <item x="1368"/>
        <item x="1369"/>
        <item x="1370"/>
        <item x="1371"/>
        <item x="1372"/>
        <item x="1373"/>
        <item x="1374"/>
        <item x="1375"/>
        <item x="1376"/>
        <item x="1377"/>
        <item x="1378"/>
        <item x="1379"/>
        <item x="1380"/>
        <item x="1381"/>
        <item x="1382"/>
        <item x="1383"/>
        <item x="1384"/>
        <item x="1385"/>
        <item x="1386"/>
        <item x="1387"/>
        <item x="1388"/>
        <item x="1389"/>
        <item x="1390"/>
        <item x="1391"/>
        <item x="1392"/>
        <item x="1393"/>
        <item x="1394"/>
        <item x="1395"/>
        <item x="1396"/>
        <item x="1397"/>
        <item x="1398"/>
        <item x="1399"/>
        <item x="1400"/>
        <item x="1401"/>
        <item x="1402"/>
        <item x="1403"/>
        <item x="1404"/>
        <item x="1405"/>
        <item x="1406"/>
        <item x="1407"/>
        <item x="1408"/>
        <item x="1409"/>
        <item x="1410"/>
        <item x="1411"/>
        <item x="1412"/>
        <item x="1413"/>
        <item x="1414"/>
        <item x="1415"/>
        <item x="1416"/>
        <item x="1417"/>
        <item x="1418"/>
        <item x="1419"/>
        <item x="1420"/>
        <item x="1421"/>
        <item x="1422"/>
        <item x="1423"/>
        <item x="1424"/>
        <item x="1425"/>
        <item x="1426"/>
        <item x="1427"/>
        <item x="1428"/>
        <item x="1429"/>
        <item x="1430"/>
        <item x="1431"/>
        <item x="1432"/>
        <item x="1433"/>
        <item x="1434"/>
        <item x="1435"/>
        <item x="1436"/>
        <item x="1437"/>
        <item x="1438"/>
        <item x="1439"/>
        <item x="1440"/>
        <item x="1441"/>
        <item x="1442"/>
        <item x="1443"/>
        <item x="1444"/>
        <item x="1445"/>
        <item x="1446"/>
        <item x="1447"/>
        <item x="1448"/>
        <item x="1449"/>
        <item x="1450"/>
        <item x="1451"/>
        <item x="1452"/>
        <item x="1453"/>
        <item x="1454"/>
        <item x="1455"/>
        <item x="1456"/>
        <item x="1457"/>
        <item x="1458"/>
        <item x="1459"/>
        <item x="1460"/>
        <item x="1461"/>
        <item x="1462"/>
        <item x="1463"/>
        <item x="1464"/>
        <item x="1465"/>
        <item x="1466"/>
        <item x="1467"/>
        <item x="1468"/>
        <item x="1469"/>
        <item x="1470"/>
        <item x="1471"/>
        <item x="1472"/>
        <item x="1473"/>
        <item x="1474"/>
        <item x="1475"/>
        <item x="1476"/>
        <item x="1477"/>
        <item x="1478"/>
        <item x="1479"/>
        <item x="1480"/>
        <item x="1481"/>
        <item x="1482"/>
        <item x="1483"/>
        <item x="1484"/>
        <item x="1485"/>
        <item x="1486"/>
        <item x="1487"/>
        <item x="1488"/>
        <item x="1489"/>
        <item x="1490"/>
        <item x="1491"/>
        <item x="1492"/>
        <item x="1493"/>
        <item x="1494"/>
        <item x="1495"/>
        <item x="1496"/>
        <item x="1497"/>
        <item x="1498"/>
        <item x="1499"/>
        <item x="1500"/>
        <item x="1501"/>
        <item x="1502"/>
        <item x="1503"/>
        <item x="1504"/>
        <item x="1505"/>
        <item x="1506"/>
        <item x="1507"/>
        <item x="1508"/>
        <item x="1509"/>
        <item x="1510"/>
        <item x="1511"/>
        <item x="1512"/>
        <item x="1513"/>
        <item x="1514"/>
        <item x="1515"/>
        <item x="1516"/>
        <item x="1517"/>
        <item x="1518"/>
        <item x="1519"/>
        <item x="1520"/>
        <item x="1521"/>
        <item x="1522"/>
        <item x="1523"/>
        <item x="1524"/>
        <item x="1525"/>
        <item x="1526"/>
        <item x="1527"/>
        <item x="1528"/>
        <item x="1529"/>
        <item x="1530"/>
        <item x="1531"/>
        <item x="1532"/>
        <item x="1533"/>
        <item x="1534"/>
        <item x="1535"/>
        <item x="1536"/>
        <item x="1537"/>
        <item x="1538"/>
        <item x="1539"/>
        <item x="1540"/>
        <item x="1541"/>
        <item x="1542"/>
        <item x="1543"/>
        <item x="1544"/>
        <item x="1545"/>
        <item x="1546"/>
        <item x="1547"/>
        <item x="1548"/>
        <item x="1549"/>
        <item x="1550"/>
        <item x="1551"/>
        <item x="1552"/>
        <item x="1553"/>
        <item x="1554"/>
        <item x="1555"/>
        <item x="1556"/>
        <item x="1557"/>
        <item x="1558"/>
        <item x="1559"/>
        <item x="1560"/>
        <item x="1561"/>
        <item x="1562"/>
        <item x="1563"/>
        <item x="1564"/>
        <item x="1565"/>
        <item x="1566"/>
        <item x="1567"/>
        <item x="1568"/>
        <item x="1569"/>
        <item x="1570"/>
        <item x="1571"/>
        <item x="1572"/>
        <item x="1573"/>
        <item x="1574"/>
        <item x="1575"/>
        <item x="1576"/>
        <item x="1577"/>
        <item x="1578"/>
        <item x="1579"/>
        <item x="1580"/>
        <item x="1581"/>
        <item x="1582"/>
        <item x="1583"/>
        <item x="1584"/>
        <item x="1585"/>
        <item x="1586"/>
        <item x="1587"/>
        <item x="1588"/>
        <item x="1589"/>
        <item x="1590"/>
        <item x="1591"/>
        <item x="1592"/>
        <item x="1593"/>
        <item x="1594"/>
        <item x="1595"/>
        <item x="1596"/>
        <item x="1597"/>
        <item x="1598"/>
        <item x="1599"/>
        <item x="1600"/>
        <item x="1601"/>
        <item x="1602"/>
        <item x="1603"/>
        <item x="1604"/>
        <item x="1605"/>
        <item x="1606"/>
        <item x="1607"/>
        <item x="1608"/>
        <item x="1609"/>
        <item x="1610"/>
        <item x="1611"/>
        <item x="1612"/>
        <item x="1613"/>
        <item x="1614"/>
        <item x="1615"/>
        <item x="1616"/>
        <item x="1617"/>
        <item x="1618"/>
        <item x="1619"/>
        <item x="1620"/>
        <item x="1621"/>
        <item x="1622"/>
        <item x="1623"/>
        <item x="1624"/>
        <item x="1625"/>
        <item x="1626"/>
        <item x="1627"/>
        <item x="1628"/>
        <item x="1629"/>
        <item x="1630"/>
        <item x="1631"/>
        <item x="1632"/>
        <item x="1633"/>
        <item x="1634"/>
        <item x="1635"/>
        <item x="1636"/>
        <item x="1637"/>
        <item x="1638"/>
        <item x="1639"/>
        <item x="1640"/>
        <item x="1641"/>
        <item x="1642"/>
        <item x="1643"/>
        <item x="1644"/>
        <item x="1645"/>
        <item x="1646"/>
        <item x="1647"/>
        <item x="1648"/>
        <item x="1649"/>
        <item x="1650"/>
        <item x="1651"/>
        <item x="1652"/>
        <item x="1653"/>
        <item x="1654"/>
        <item x="1655"/>
        <item x="1656"/>
        <item x="1657"/>
        <item x="1658"/>
        <item x="1659"/>
        <item x="1660"/>
        <item x="1661"/>
        <item x="1662"/>
        <item x="1663"/>
        <item x="1664"/>
        <item x="1665"/>
        <item x="1666"/>
        <item x="1667"/>
        <item x="1668"/>
        <item x="1669"/>
        <item x="1670"/>
        <item x="1671"/>
        <item x="1672"/>
        <item x="1673"/>
        <item x="1674"/>
        <item x="1675"/>
        <item x="1676"/>
        <item x="1677"/>
        <item x="1678"/>
        <item x="1679"/>
        <item x="1680"/>
        <item x="1681"/>
        <item x="1682"/>
        <item x="1683"/>
        <item x="1684"/>
        <item x="1685"/>
        <item x="1686"/>
        <item x="1687"/>
        <item x="1688"/>
        <item x="1689"/>
        <item x="1690"/>
        <item x="1691"/>
        <item x="1692"/>
        <item x="1693"/>
        <item x="1694"/>
        <item x="1695"/>
        <item x="1696"/>
        <item x="1697"/>
        <item x="1698"/>
        <item x="1699"/>
        <item x="1700"/>
        <item x="1701"/>
        <item x="1702"/>
        <item x="1703"/>
        <item x="1704"/>
        <item x="1705"/>
        <item x="1706"/>
        <item x="1707"/>
        <item x="1708"/>
        <item x="1709"/>
        <item x="1710"/>
        <item x="1711"/>
        <item x="1712"/>
        <item x="1713"/>
        <item x="1714"/>
        <item x="1715"/>
        <item x="1716"/>
        <item x="1717"/>
        <item x="1718"/>
        <item x="1719"/>
        <item x="1720"/>
        <item x="1721"/>
        <item x="1722"/>
        <item x="1723"/>
        <item x="1724"/>
        <item x="1725"/>
        <item x="1726"/>
        <item x="1727"/>
        <item x="1728"/>
        <item x="1729"/>
        <item x="1730"/>
        <item x="1731"/>
        <item x="1732"/>
        <item x="1733"/>
        <item x="1734"/>
        <item x="1735"/>
        <item x="1736"/>
        <item x="1737"/>
        <item x="1738"/>
        <item x="1739"/>
        <item x="1740"/>
        <item x="1741"/>
        <item x="1742"/>
        <item x="1743"/>
        <item x="1744"/>
        <item x="1745"/>
        <item x="1746"/>
        <item x="1747"/>
        <item x="1748"/>
        <item x="1749"/>
        <item x="1750"/>
        <item x="1751"/>
        <item x="1752"/>
        <item x="1753"/>
        <item x="1754"/>
        <item x="1755"/>
        <item x="1756"/>
        <item x="1757"/>
        <item x="1758"/>
        <item x="1759"/>
        <item x="1760"/>
        <item x="1761"/>
        <item x="1762"/>
        <item x="1763"/>
        <item x="1764"/>
        <item x="1765"/>
        <item x="1766"/>
        <item x="1767"/>
        <item x="1768"/>
        <item x="1769"/>
        <item x="1770"/>
        <item x="1771"/>
        <item x="1772"/>
        <item x="1773"/>
        <item x="1774"/>
        <item x="1775"/>
        <item x="1776"/>
        <item x="1777"/>
        <item x="1778"/>
        <item x="1779"/>
        <item x="1780"/>
        <item x="1781"/>
        <item x="1782"/>
        <item x="1783"/>
        <item x="1784"/>
        <item x="1785"/>
        <item x="1786"/>
        <item x="1787"/>
        <item x="1788"/>
        <item x="1789"/>
        <item x="1790"/>
        <item x="1791"/>
        <item x="1792"/>
        <item x="1793"/>
        <item x="1794"/>
        <item x="1795"/>
        <item x="1796"/>
        <item x="1797"/>
        <item x="1798"/>
        <item x="1799"/>
        <item x="1800"/>
        <item x="1801"/>
        <item x="1802"/>
        <item x="1803"/>
        <item x="1804"/>
        <item x="1805"/>
        <item x="1806"/>
        <item x="1807"/>
        <item x="1808"/>
        <item x="1809"/>
        <item x="1810"/>
        <item x="1811"/>
        <item x="1812"/>
        <item x="1813"/>
        <item x="1814"/>
        <item x="1815"/>
        <item x="1816"/>
        <item x="1817"/>
        <item x="1818"/>
        <item x="1819"/>
        <item x="1820"/>
        <item x="1821"/>
        <item x="1822"/>
        <item x="1823"/>
        <item x="1824"/>
        <item x="1825"/>
        <item x="1826"/>
        <item x="1827"/>
        <item x="1828"/>
        <item x="1829"/>
        <item x="1830"/>
        <item x="1831"/>
        <item x="1832"/>
        <item x="1833"/>
        <item x="1834"/>
        <item x="1835"/>
        <item x="1836"/>
        <item x="1837"/>
        <item x="1838"/>
        <item x="1839"/>
        <item x="1840"/>
        <item x="1841"/>
        <item x="1842"/>
        <item x="1843"/>
        <item x="1844"/>
        <item x="1845"/>
        <item x="1846"/>
        <item x="1847"/>
        <item x="1848"/>
        <item x="1849"/>
        <item x="1850"/>
        <item x="1851"/>
        <item x="1852"/>
        <item x="1853"/>
        <item x="1854"/>
        <item x="1855"/>
        <item x="1856"/>
        <item x="1857"/>
        <item x="1858"/>
        <item x="1859"/>
        <item x="1860"/>
        <item x="1861"/>
        <item x="1862"/>
        <item x="1863"/>
        <item x="1864"/>
        <item x="1865"/>
        <item x="1866"/>
        <item x="1867"/>
        <item x="1868"/>
        <item x="1869"/>
        <item x="1870"/>
        <item x="1871"/>
        <item x="1872"/>
        <item x="1873"/>
        <item x="1874"/>
        <item x="1875"/>
        <item x="1876"/>
        <item x="1877"/>
        <item x="1878"/>
        <item x="1879"/>
        <item x="1880"/>
        <item x="1881"/>
        <item x="1882"/>
        <item x="1883"/>
        <item x="1884"/>
        <item x="1885"/>
        <item x="1886"/>
        <item x="1887"/>
        <item x="1888"/>
        <item x="1889"/>
        <item x="1890"/>
        <item x="1891"/>
        <item x="1892"/>
        <item x="1893"/>
        <item x="1894"/>
        <item x="1895"/>
        <item x="1896"/>
        <item x="1897"/>
        <item x="1898"/>
        <item x="1899"/>
        <item x="1900"/>
        <item x="1901"/>
        <item x="1902"/>
        <item x="1903"/>
        <item x="1904"/>
        <item x="1905"/>
        <item x="1906"/>
        <item x="1907"/>
        <item x="1908"/>
        <item x="1909"/>
        <item x="1910"/>
        <item x="1911"/>
        <item x="1912"/>
        <item x="1913"/>
        <item x="1914"/>
        <item x="1915"/>
        <item x="1916"/>
        <item x="1917"/>
        <item x="1918"/>
        <item x="1919"/>
        <item x="1920"/>
        <item x="1921"/>
        <item x="1922"/>
        <item x="1923"/>
        <item x="1924"/>
        <item x="1925"/>
        <item x="1926"/>
        <item x="1927"/>
        <item x="1928"/>
        <item x="1929"/>
        <item x="1930"/>
        <item x="1931"/>
        <item x="1932"/>
        <item x="1933"/>
        <item x="1934"/>
        <item x="1935"/>
        <item x="1936"/>
        <item x="1937"/>
        <item x="1938"/>
        <item x="1939"/>
        <item x="1940"/>
        <item x="1941"/>
        <item x="1942"/>
        <item x="1943"/>
        <item x="1944"/>
        <item x="1945"/>
        <item x="1946"/>
        <item x="1947"/>
        <item x="1948"/>
        <item x="1949"/>
        <item x="1950"/>
        <item x="1951"/>
        <item x="1952"/>
        <item x="1953"/>
        <item x="1954"/>
        <item x="1955"/>
        <item x="1956"/>
        <item x="1957"/>
        <item x="1958"/>
        <item x="1959"/>
        <item x="1960"/>
        <item x="1961"/>
        <item x="1962"/>
        <item x="1963"/>
        <item x="1964"/>
        <item x="1965"/>
        <item x="1966"/>
        <item x="1967"/>
        <item x="1968"/>
        <item x="1969"/>
        <item x="1970"/>
        <item x="1971"/>
        <item x="1972"/>
        <item x="1973"/>
        <item x="1974"/>
        <item x="1975"/>
        <item x="1976"/>
        <item x="1977"/>
        <item x="1978"/>
        <item x="1979"/>
        <item x="1980"/>
        <item x="1981"/>
        <item x="1982"/>
        <item x="1983"/>
        <item x="1984"/>
        <item x="1985"/>
        <item x="1986"/>
        <item x="1987"/>
        <item x="1988"/>
        <item x="1989"/>
        <item x="1990"/>
        <item x="1991"/>
        <item x="1992"/>
        <item x="1993"/>
        <item x="1994"/>
        <item x="1995"/>
        <item x="1996"/>
        <item x="1997"/>
        <item x="1998"/>
        <item x="1999"/>
        <item x="2000"/>
        <item x="2001"/>
        <item x="2002"/>
        <item x="2003"/>
        <item x="2004"/>
        <item x="2005"/>
        <item x="2006"/>
        <item x="2007"/>
        <item x="2008"/>
        <item x="2009"/>
        <item x="2010"/>
        <item x="2011"/>
        <item x="2012"/>
        <item x="2013"/>
        <item x="2014"/>
        <item x="2015"/>
        <item x="2016"/>
        <item x="2017"/>
        <item x="2018"/>
        <item x="2019"/>
        <item x="2020"/>
        <item x="2021"/>
        <item x="2022"/>
        <item x="2023"/>
        <item x="2024"/>
        <item x="2025"/>
        <item x="2026"/>
        <item x="2027"/>
        <item x="2028"/>
        <item x="2029"/>
        <item x="2030"/>
        <item x="2031"/>
        <item x="2032"/>
        <item x="2033"/>
        <item x="2034"/>
        <item x="2035"/>
        <item x="2036"/>
        <item x="2037"/>
        <item x="2038"/>
        <item x="2039"/>
        <item x="2040"/>
        <item x="2041"/>
        <item x="2042"/>
        <item x="2043"/>
        <item x="2044"/>
        <item x="2045"/>
        <item x="2046"/>
        <item x="2047"/>
        <item x="2048"/>
        <item x="2049"/>
        <item x="2050"/>
        <item x="2051"/>
        <item x="2052"/>
        <item x="2053"/>
        <item x="2054"/>
        <item x="2055"/>
        <item x="2056"/>
        <item x="2057"/>
        <item x="2058"/>
        <item x="2059"/>
        <item x="2060"/>
        <item x="2061"/>
        <item x="2062"/>
        <item x="2063"/>
        <item x="2064"/>
        <item x="2065"/>
        <item x="2066"/>
        <item x="2067"/>
        <item x="2068"/>
        <item x="2069"/>
        <item x="2070"/>
        <item x="2071"/>
        <item x="2072"/>
        <item x="2073"/>
        <item x="2074"/>
        <item x="2075"/>
        <item x="2076"/>
        <item x="2077"/>
        <item x="2078"/>
        <item x="2079"/>
        <item x="2080"/>
        <item x="2081"/>
        <item x="2082"/>
        <item x="2083"/>
        <item x="2084"/>
        <item x="2085"/>
        <item x="2086"/>
        <item x="2087"/>
        <item x="2088"/>
        <item x="2089"/>
        <item x="2090"/>
        <item x="2091"/>
        <item x="2092"/>
        <item x="2093"/>
        <item x="2094"/>
        <item x="2095"/>
        <item x="2096"/>
        <item x="2097"/>
        <item x="2098"/>
        <item x="2099"/>
        <item x="2100"/>
        <item x="2101"/>
        <item x="2102"/>
        <item x="2103"/>
        <item x="2104"/>
        <item x="2105"/>
        <item x="2106"/>
        <item x="2107"/>
        <item x="2108"/>
        <item x="2109"/>
        <item x="2110"/>
        <item x="2111"/>
        <item x="2112"/>
        <item x="2113"/>
        <item x="2114"/>
        <item x="2115"/>
        <item x="2116"/>
        <item x="2117"/>
        <item x="2118"/>
        <item x="2119"/>
        <item x="2120"/>
        <item x="2121"/>
        <item x="2122"/>
        <item x="2123"/>
        <item x="2124"/>
        <item x="2125"/>
        <item x="2126"/>
        <item x="2127"/>
        <item x="2128"/>
        <item x="2129"/>
        <item x="2130"/>
        <item x="2131"/>
        <item x="2132"/>
        <item x="2133"/>
        <item x="2134"/>
        <item x="2135"/>
        <item x="2136"/>
        <item x="2137"/>
        <item x="2138"/>
        <item x="2139"/>
        <item x="2140"/>
        <item x="2141"/>
        <item x="2142"/>
        <item x="2143"/>
        <item x="2144"/>
        <item x="2145"/>
        <item x="2146"/>
        <item x="2147"/>
        <item x="2148"/>
        <item x="2149"/>
        <item x="2150"/>
        <item x="2151"/>
        <item x="2152"/>
        <item x="2153"/>
        <item x="2154"/>
        <item x="2155"/>
        <item x="2156"/>
        <item x="2157"/>
        <item x="2158"/>
        <item x="2159"/>
        <item x="2160"/>
        <item x="2161"/>
        <item x="2162"/>
        <item x="2163"/>
        <item x="2164"/>
        <item x="2165"/>
        <item x="2166"/>
        <item x="2167"/>
        <item x="2168"/>
        <item x="2169"/>
        <item x="2170"/>
        <item x="2171"/>
        <item x="2172"/>
        <item x="2173"/>
        <item x="2174"/>
        <item x="2175"/>
        <item x="2176"/>
        <item x="2177"/>
        <item x="2178"/>
        <item x="2179"/>
        <item x="2180"/>
        <item x="2181"/>
        <item x="2182"/>
        <item x="2183"/>
        <item x="2184"/>
        <item x="2185"/>
        <item x="2186"/>
        <item x="2187"/>
        <item x="2188"/>
        <item x="2189"/>
        <item x="2190"/>
        <item x="2191"/>
        <item x="2192"/>
        <item x="2193"/>
        <item x="2194"/>
        <item x="2195"/>
        <item x="2196"/>
        <item x="2197"/>
        <item x="2198"/>
        <item x="2199"/>
        <item x="2200"/>
        <item x="2201"/>
        <item x="2202"/>
        <item x="2203"/>
        <item x="2204"/>
        <item x="2205"/>
        <item x="2206"/>
        <item x="2207"/>
        <item x="2208"/>
        <item x="2209"/>
        <item x="2210"/>
        <item x="2211"/>
        <item x="2212"/>
        <item x="2213"/>
        <item x="2214"/>
        <item x="2215"/>
        <item x="2216"/>
        <item x="2217"/>
        <item x="2218"/>
        <item x="2219"/>
        <item x="2220"/>
        <item x="2221"/>
        <item x="2222"/>
        <item x="2223"/>
        <item x="2224"/>
        <item x="2225"/>
        <item x="2226"/>
        <item x="2227"/>
        <item x="2228"/>
        <item x="2229"/>
        <item x="2230"/>
        <item x="2231"/>
        <item x="2232"/>
        <item x="2233"/>
        <item x="2234"/>
        <item x="2235"/>
        <item x="2236"/>
        <item x="2237"/>
        <item x="2238"/>
        <item x="2239"/>
        <item x="2240"/>
        <item x="2241"/>
        <item x="2242"/>
        <item x="2243"/>
        <item x="2244"/>
        <item x="2245"/>
        <item x="2246"/>
        <item x="2247"/>
        <item x="2248"/>
        <item x="2249"/>
        <item x="2250"/>
        <item x="2251"/>
        <item x="2252"/>
        <item x="2253"/>
        <item x="2254"/>
        <item x="2255"/>
        <item x="2256"/>
        <item x="2257"/>
        <item x="2258"/>
        <item x="2259"/>
        <item x="2260"/>
        <item x="2261"/>
        <item x="2262"/>
        <item x="2263"/>
        <item x="2264"/>
        <item x="2265"/>
        <item x="2266"/>
        <item x="2267"/>
        <item x="2268"/>
        <item x="2269"/>
        <item x="2270"/>
        <item x="2271"/>
        <item x="2272"/>
        <item x="2273"/>
        <item x="2274"/>
        <item x="2275"/>
        <item x="2276"/>
        <item x="2277"/>
        <item x="2278"/>
        <item x="2279"/>
        <item x="2280"/>
        <item x="2281"/>
        <item x="2282"/>
        <item x="2283"/>
        <item x="2284"/>
        <item x="2285"/>
        <item x="2286"/>
        <item x="2287"/>
        <item x="2288"/>
        <item x="2289"/>
        <item x="2290"/>
        <item x="2291"/>
        <item x="2292"/>
        <item x="2293"/>
        <item x="2294"/>
        <item x="2295"/>
        <item x="2296"/>
        <item x="2297"/>
        <item x="2298"/>
        <item x="2299"/>
        <item x="2300"/>
        <item x="2301"/>
        <item x="2302"/>
        <item x="2303"/>
        <item x="2304"/>
        <item x="2305"/>
        <item x="2306"/>
        <item x="2307"/>
        <item x="2308"/>
        <item x="2309"/>
        <item x="2310"/>
        <item x="2311"/>
        <item x="2312"/>
        <item x="2313"/>
        <item x="2314"/>
        <item x="2315"/>
        <item x="2316"/>
        <item x="2317"/>
        <item x="2318"/>
        <item x="2319"/>
        <item x="2320"/>
        <item x="2321"/>
        <item x="2322"/>
        <item x="2323"/>
        <item x="2324"/>
        <item x="2325"/>
        <item x="2326"/>
        <item x="2327"/>
        <item x="2328"/>
        <item x="2329"/>
        <item x="2330"/>
        <item x="2331"/>
        <item x="2332"/>
        <item x="2333"/>
        <item x="2334"/>
        <item x="2335"/>
        <item x="2336"/>
        <item x="2337"/>
        <item x="2338"/>
        <item x="2339"/>
        <item x="2340"/>
        <item x="2341"/>
        <item x="2342"/>
        <item x="2343"/>
        <item x="2344"/>
        <item x="2345"/>
        <item x="2346"/>
        <item x="2347"/>
        <item x="2348"/>
        <item x="2349"/>
        <item x="2350"/>
        <item x="2351"/>
        <item x="2352"/>
        <item x="2353"/>
        <item x="2354"/>
        <item x="2355"/>
        <item x="2356"/>
        <item x="2357"/>
        <item x="2358"/>
        <item x="2359"/>
        <item x="2360"/>
        <item x="2361"/>
        <item x="2362"/>
        <item x="2363"/>
        <item x="2364"/>
        <item x="2365"/>
        <item x="2366"/>
        <item x="2367"/>
        <item x="2368"/>
        <item x="2369"/>
        <item x="2370"/>
        <item x="2371"/>
        <item x="2372"/>
        <item x="2373"/>
        <item x="2374"/>
        <item x="2375"/>
        <item x="2376"/>
        <item x="2377"/>
        <item x="2378"/>
        <item x="2379"/>
        <item x="2380"/>
        <item x="2381"/>
        <item x="2382"/>
        <item x="2383"/>
        <item x="2384"/>
        <item x="2385"/>
        <item x="2386"/>
        <item x="2387"/>
        <item x="2388"/>
        <item x="2389"/>
        <item x="2390"/>
        <item x="2391"/>
        <item x="2392"/>
        <item x="2393"/>
        <item x="2394"/>
        <item x="2395"/>
        <item x="2396"/>
        <item x="2397"/>
        <item x="2398"/>
        <item x="2399"/>
        <item x="2400"/>
        <item x="2401"/>
        <item x="2402"/>
        <item x="2403"/>
        <item x="2404"/>
        <item x="2405"/>
        <item x="2406"/>
        <item x="2407"/>
        <item x="2408"/>
        <item x="2409"/>
        <item x="2410"/>
        <item x="2411"/>
        <item x="2412"/>
        <item x="2413"/>
        <item x="2414"/>
        <item x="2415"/>
        <item x="2416"/>
        <item x="2417"/>
        <item x="2418"/>
        <item x="2419"/>
        <item x="2420"/>
        <item x="2421"/>
        <item x="2422"/>
        <item x="2423"/>
        <item x="2424"/>
        <item x="2425"/>
        <item x="2426"/>
        <item x="2427"/>
        <item x="2428"/>
        <item x="2429"/>
        <item x="2430"/>
        <item x="2431"/>
        <item x="2432"/>
        <item x="2433"/>
        <item x="2434"/>
        <item x="2435"/>
        <item x="2436"/>
        <item x="2437"/>
        <item x="2438"/>
        <item x="2439"/>
        <item x="2440"/>
        <item x="2441"/>
        <item x="2442"/>
        <item x="2443"/>
        <item x="2444"/>
        <item x="2445"/>
        <item x="2446"/>
        <item x="2447"/>
        <item x="2448"/>
        <item x="2449"/>
        <item x="2450"/>
        <item x="2451"/>
        <item x="2452"/>
        <item x="2453"/>
        <item x="2454"/>
        <item x="2455"/>
        <item x="2456"/>
        <item x="2457"/>
        <item x="2458"/>
        <item x="2459"/>
        <item x="2460"/>
        <item x="2461"/>
        <item x="2462"/>
        <item x="2463"/>
        <item x="2464"/>
        <item x="2465"/>
        <item x="2466"/>
        <item x="2467"/>
        <item x="2468"/>
        <item x="2469"/>
        <item x="2470"/>
        <item x="2471"/>
        <item x="2472"/>
        <item x="2473"/>
        <item x="2474"/>
        <item x="2475"/>
        <item x="2476"/>
        <item x="2477"/>
        <item x="2478"/>
        <item x="2479"/>
        <item x="2480"/>
        <item x="2481"/>
        <item x="2482"/>
        <item x="2483"/>
        <item x="2484"/>
        <item x="2485"/>
        <item x="2486"/>
        <item x="2487"/>
        <item x="2488"/>
        <item x="2489"/>
        <item x="2490"/>
        <item x="2491"/>
        <item x="2492"/>
        <item x="2493"/>
        <item x="2494"/>
        <item x="2495"/>
        <item x="2496"/>
        <item x="2497"/>
        <item x="2498"/>
        <item x="2499"/>
        <item x="2500"/>
        <item x="2501"/>
        <item x="2502"/>
        <item x="2503"/>
        <item x="2504"/>
        <item x="2505"/>
        <item x="2506"/>
        <item x="2507"/>
        <item x="2508"/>
        <item x="2509"/>
        <item x="2510"/>
        <item x="2511"/>
        <item x="2512"/>
        <item x="2513"/>
        <item x="2514"/>
        <item x="2515"/>
        <item x="2516"/>
        <item x="2517"/>
        <item x="2518"/>
        <item x="2519"/>
        <item x="2520"/>
        <item x="2521"/>
        <item x="2522"/>
        <item x="2523"/>
        <item x="2524"/>
        <item x="2525"/>
        <item x="2526"/>
        <item x="2527"/>
        <item x="2528"/>
        <item x="2529"/>
        <item x="2530"/>
        <item x="2531"/>
        <item x="2532"/>
        <item x="2533"/>
        <item x="2534"/>
        <item x="2535"/>
        <item x="2536"/>
        <item x="2537"/>
        <item x="2538"/>
        <item x="2539"/>
        <item x="2540"/>
        <item x="2541"/>
        <item x="2542"/>
        <item x="2543"/>
        <item x="2544"/>
        <item x="2545"/>
        <item x="2546"/>
        <item x="2547"/>
        <item x="2548"/>
        <item x="2549"/>
        <item x="2550"/>
        <item x="2551"/>
        <item x="2552"/>
        <item x="2553"/>
        <item x="2554"/>
        <item x="2555"/>
        <item x="2556"/>
        <item x="2557"/>
        <item x="2558"/>
        <item x="2559"/>
        <item x="2560"/>
        <item x="2561"/>
        <item x="2562"/>
        <item x="2563"/>
        <item x="2564"/>
        <item x="2565"/>
        <item x="2566"/>
        <item x="2567"/>
        <item x="2568"/>
        <item x="2569"/>
        <item x="2570"/>
        <item x="2571"/>
        <item x="2572"/>
        <item x="2573"/>
        <item x="2574"/>
        <item x="2575"/>
        <item x="2576"/>
        <item x="2577"/>
        <item x="2578"/>
        <item x="2579"/>
        <item x="2580"/>
        <item x="2581"/>
        <item x="2582"/>
        <item x="2583"/>
        <item x="2584"/>
        <item x="2585"/>
        <item x="2586"/>
        <item x="2587"/>
        <item x="2588"/>
        <item x="2589"/>
        <item x="2590"/>
        <item x="2591"/>
        <item x="2592"/>
        <item x="2593"/>
        <item x="2594"/>
        <item x="2595"/>
        <item x="2596"/>
        <item x="2597"/>
        <item x="2598"/>
        <item x="2599"/>
        <item x="2600"/>
        <item x="2601"/>
        <item x="2602"/>
        <item x="2603"/>
        <item x="2604"/>
        <item x="2605"/>
        <item x="2606"/>
        <item x="2607"/>
        <item x="2608"/>
        <item x="2609"/>
        <item x="2610"/>
        <item x="2611"/>
        <item x="2612"/>
        <item x="2613"/>
        <item x="2614"/>
        <item x="2615"/>
        <item x="2616"/>
        <item x="2617"/>
        <item x="2618"/>
        <item x="2619"/>
        <item x="2620"/>
        <item x="2621"/>
        <item x="2622"/>
        <item x="2623"/>
        <item x="2624"/>
        <item x="2625"/>
        <item x="2626"/>
        <item x="2627"/>
        <item x="2628"/>
        <item x="2629"/>
        <item x="2630"/>
        <item x="2631"/>
        <item x="2632"/>
        <item x="2633"/>
        <item x="2634"/>
        <item x="2635"/>
        <item x="2636"/>
        <item x="2637"/>
        <item x="2638"/>
        <item x="2639"/>
        <item x="2640"/>
        <item x="2641"/>
        <item x="2642"/>
        <item x="2643"/>
        <item x="2644"/>
        <item x="2645"/>
        <item x="2646"/>
        <item x="2647"/>
        <item x="2648"/>
        <item x="2649"/>
        <item x="2650"/>
        <item x="2651"/>
        <item x="2652"/>
        <item x="2653"/>
        <item x="2654"/>
        <item x="2655"/>
        <item x="2656"/>
        <item x="2657"/>
        <item x="2658"/>
        <item x="2659"/>
        <item x="2660"/>
        <item x="2661"/>
        <item x="2662"/>
        <item x="2663"/>
        <item x="2664"/>
        <item x="2665"/>
        <item x="2666"/>
        <item x="2667"/>
        <item x="2668"/>
        <item x="2669"/>
        <item x="2670"/>
        <item x="2671"/>
        <item x="2672"/>
        <item x="2673"/>
        <item x="2674"/>
        <item x="2675"/>
        <item x="2676"/>
        <item x="2677"/>
        <item x="2678"/>
        <item x="2679"/>
        <item x="2680"/>
        <item x="2681"/>
        <item x="2682"/>
        <item x="2683"/>
        <item x="2684"/>
        <item x="2685"/>
        <item x="2686"/>
        <item x="2687"/>
        <item x="2688"/>
        <item x="2689"/>
        <item x="2690"/>
        <item x="2691"/>
        <item x="2692"/>
        <item x="2693"/>
        <item x="2694"/>
        <item x="2695"/>
        <item x="2696"/>
        <item x="2697"/>
        <item x="2698"/>
        <item x="2699"/>
        <item x="2700"/>
        <item x="2701"/>
        <item x="2702"/>
        <item x="2703"/>
        <item x="2704"/>
        <item x="2705"/>
        <item x="2706"/>
        <item x="2707"/>
        <item x="2708"/>
        <item x="2709"/>
        <item x="2710"/>
        <item x="2711"/>
        <item x="2712"/>
        <item x="2713"/>
        <item x="2714"/>
        <item x="2715"/>
        <item x="2716"/>
        <item x="2717"/>
        <item x="2718"/>
        <item x="2719"/>
        <item x="2720"/>
        <item x="2721"/>
        <item x="2722"/>
        <item x="2723"/>
        <item x="2724"/>
        <item x="2725"/>
        <item x="2726"/>
        <item x="2727"/>
        <item x="2728"/>
        <item x="2729"/>
        <item x="2730"/>
        <item x="2731"/>
        <item x="2732"/>
        <item x="2733"/>
        <item x="2734"/>
        <item x="2735"/>
        <item x="2736"/>
        <item x="2737"/>
        <item x="2738"/>
        <item x="2739"/>
        <item x="2740"/>
        <item x="2741"/>
        <item x="2742"/>
        <item x="2743"/>
        <item x="2744"/>
        <item x="2745"/>
        <item x="2746"/>
        <item x="2747"/>
        <item x="2748"/>
        <item x="2749"/>
        <item x="2750"/>
        <item x="2751"/>
        <item x="2752"/>
        <item x="2753"/>
        <item x="2754"/>
        <item x="2755"/>
        <item x="2756"/>
        <item x="2757"/>
        <item x="2758"/>
        <item x="2759"/>
        <item x="2760"/>
        <item x="2761"/>
        <item x="2762"/>
        <item x="2763"/>
        <item x="2764"/>
        <item x="2765"/>
        <item x="2766"/>
        <item x="2767"/>
        <item x="2768"/>
        <item x="2769"/>
        <item x="2770"/>
        <item x="2771"/>
        <item x="2772"/>
        <item x="2773"/>
        <item x="2774"/>
        <item x="2775"/>
        <item x="2776"/>
        <item x="2777"/>
        <item x="2778"/>
        <item x="2779"/>
        <item x="2780"/>
        <item x="2781"/>
        <item x="2782"/>
        <item x="2783"/>
        <item x="2784"/>
        <item x="2785"/>
        <item x="2786"/>
        <item x="2787"/>
        <item x="2788"/>
        <item x="2789"/>
        <item x="2790"/>
        <item x="2791"/>
        <item x="2792"/>
        <item x="2793"/>
        <item x="2794"/>
        <item x="2795"/>
        <item x="2796"/>
        <item x="2797"/>
        <item x="2798"/>
        <item x="2799"/>
        <item x="2800"/>
        <item x="2801"/>
        <item x="2802"/>
        <item x="2803"/>
        <item x="2804"/>
        <item x="2805"/>
        <item x="2806"/>
        <item x="2807"/>
        <item x="2808"/>
        <item x="2809"/>
        <item x="2810"/>
        <item x="2811"/>
        <item x="2812"/>
        <item x="2813"/>
        <item x="2814"/>
        <item x="2815"/>
        <item x="2816"/>
        <item x="2817"/>
        <item x="2818"/>
        <item x="2819"/>
        <item x="2820"/>
        <item x="2821"/>
        <item x="2822"/>
        <item x="2823"/>
        <item x="2824"/>
        <item x="2825"/>
        <item x="2826"/>
        <item x="2827"/>
        <item x="2828"/>
        <item x="2829"/>
        <item x="2830"/>
        <item x="2831"/>
        <item x="2832"/>
        <item x="2833"/>
        <item x="2834"/>
        <item x="2835"/>
        <item x="2836"/>
        <item x="2837"/>
        <item x="2838"/>
        <item x="2839"/>
        <item x="2840"/>
        <item x="2841"/>
        <item x="2842"/>
        <item x="2843"/>
        <item x="2844"/>
        <item x="2845"/>
        <item x="2846"/>
        <item x="2847"/>
        <item x="2848"/>
        <item x="2849"/>
        <item x="2850"/>
        <item x="2851"/>
        <item x="2852"/>
        <item x="2853"/>
        <item x="2854"/>
        <item x="2855"/>
        <item x="2856"/>
        <item x="2857"/>
        <item x="2858"/>
        <item x="2859"/>
        <item x="2860"/>
        <item x="2861"/>
        <item x="2862"/>
        <item x="2863"/>
        <item x="2864"/>
        <item x="2865"/>
        <item x="2866"/>
        <item x="2867"/>
        <item x="2868"/>
        <item x="2869"/>
        <item x="2870"/>
        <item x="2871"/>
        <item x="2872"/>
        <item x="2873"/>
        <item x="2874"/>
        <item x="2875"/>
        <item x="2876"/>
        <item x="2877"/>
        <item x="2878"/>
        <item x="2879"/>
        <item x="2880"/>
        <item x="2881"/>
        <item x="2882"/>
        <item x="2883"/>
        <item x="2884"/>
        <item x="2885"/>
        <item x="2886"/>
        <item x="2887"/>
        <item x="2888"/>
        <item x="2889"/>
        <item x="2890"/>
        <item x="2891"/>
        <item x="2892"/>
        <item x="2893"/>
        <item x="2894"/>
        <item x="2895"/>
        <item x="2896"/>
        <item x="2897"/>
        <item x="2898"/>
        <item x="2899"/>
        <item x="2900"/>
        <item x="2901"/>
        <item x="2902"/>
        <item x="2903"/>
        <item x="2904"/>
        <item x="2905"/>
        <item x="2906"/>
        <item x="2907"/>
        <item x="2908"/>
        <item x="2909"/>
        <item x="2910"/>
        <item x="2911"/>
        <item x="2912"/>
        <item x="2913"/>
        <item x="2914"/>
        <item x="2915"/>
        <item x="2916"/>
        <item x="2917"/>
        <item x="2918"/>
        <item x="2919"/>
        <item x="2920"/>
        <item x="2921"/>
        <item x="2922"/>
        <item x="2923"/>
        <item x="2924"/>
        <item x="2925"/>
        <item x="2926"/>
        <item x="2927"/>
        <item x="2928"/>
        <item x="2929"/>
        <item x="2930"/>
        <item x="2931"/>
        <item x="2932"/>
        <item x="2933"/>
        <item x="2934"/>
        <item x="2935"/>
        <item x="2936"/>
        <item x="2937"/>
        <item x="2938"/>
        <item x="2939"/>
        <item x="2940"/>
        <item x="2941"/>
        <item x="2942"/>
        <item x="2943"/>
        <item x="2944"/>
        <item x="2945"/>
        <item x="2946"/>
        <item x="2947"/>
        <item x="2948"/>
        <item x="2949"/>
        <item x="2950"/>
        <item x="2951"/>
        <item x="2952"/>
        <item x="2953"/>
        <item x="2954"/>
        <item x="2955"/>
        <item x="2956"/>
        <item x="2957"/>
        <item x="2958"/>
        <item x="2959"/>
        <item x="2960"/>
        <item x="2961"/>
        <item x="2962"/>
        <item x="2963"/>
        <item x="2964"/>
        <item x="2965"/>
        <item x="2966"/>
        <item x="2967"/>
        <item x="2968"/>
        <item x="2969"/>
        <item x="2970"/>
        <item x="2971"/>
        <item x="2972"/>
        <item x="2973"/>
        <item x="2974"/>
        <item x="2975"/>
        <item x="2976"/>
        <item x="2977"/>
        <item x="2978"/>
        <item x="2979"/>
        <item x="2980"/>
        <item x="2981"/>
        <item x="2982"/>
        <item x="2983"/>
        <item x="2984"/>
        <item x="2985"/>
        <item x="2986"/>
        <item x="2987"/>
        <item x="2988"/>
        <item x="2989"/>
        <item x="2990"/>
        <item x="2991"/>
        <item x="2992"/>
        <item x="2993"/>
        <item x="2994"/>
        <item x="2995"/>
        <item x="2996"/>
        <item x="2997"/>
        <item x="2998"/>
        <item x="2999"/>
        <item x="3000"/>
        <item x="3001"/>
        <item x="3002"/>
        <item x="3003"/>
        <item x="3004"/>
        <item x="3005"/>
        <item x="3006"/>
        <item x="3007"/>
        <item x="3008"/>
        <item x="3009"/>
        <item x="3010"/>
        <item x="3011"/>
        <item x="3012"/>
        <item x="3013"/>
        <item x="3014"/>
        <item x="3015"/>
        <item x="3016"/>
        <item x="3017"/>
        <item x="3018"/>
        <item x="3019"/>
        <item x="3020"/>
        <item x="3021"/>
        <item x="3022"/>
        <item x="3023"/>
        <item x="3024"/>
        <item x="3025"/>
        <item x="3026"/>
        <item x="3027"/>
        <item x="3028"/>
        <item x="3029"/>
        <item x="3030"/>
        <item x="3031"/>
        <item x="3032"/>
        <item x="3033"/>
        <item x="3034"/>
        <item x="3035"/>
        <item x="3036"/>
        <item x="3037"/>
        <item x="3038"/>
        <item x="3039"/>
        <item x="3040"/>
        <item x="3041"/>
        <item x="3042"/>
        <item x="3043"/>
        <item x="3044"/>
        <item x="3045"/>
        <item x="3046"/>
        <item x="3047"/>
        <item x="3048"/>
        <item x="3049"/>
        <item x="3050"/>
        <item x="3051"/>
        <item x="3052"/>
        <item x="3053"/>
        <item x="3054"/>
        <item x="3055"/>
        <item x="3056"/>
        <item x="3057"/>
        <item x="3058"/>
        <item x="3059"/>
        <item x="3060"/>
        <item x="3061"/>
        <item x="3062"/>
        <item x="3063"/>
        <item x="3064"/>
        <item x="3065"/>
        <item x="3066"/>
        <item x="3067"/>
        <item x="3068"/>
        <item x="3069"/>
        <item x="3070"/>
        <item x="3071"/>
        <item x="3072"/>
        <item x="3073"/>
        <item x="3074"/>
        <item x="3075"/>
        <item x="3076"/>
        <item x="3077"/>
        <item x="3078"/>
        <item x="3079"/>
        <item x="3080"/>
        <item x="3081"/>
        <item x="3082"/>
        <item x="3083"/>
        <item x="3084"/>
        <item x="3085"/>
        <item x="3086"/>
        <item x="3087"/>
        <item x="3088"/>
        <item x="3089"/>
        <item x="3090"/>
        <item x="3091"/>
        <item x="3092"/>
        <item x="3093"/>
        <item x="3094"/>
        <item x="3095"/>
        <item x="3096"/>
        <item x="3097"/>
        <item x="3098"/>
        <item x="3099"/>
        <item x="3100"/>
        <item x="3101"/>
        <item x="3102"/>
        <item x="3103"/>
        <item x="3104"/>
        <item x="3105"/>
        <item x="3106"/>
        <item x="3107"/>
        <item x="3108"/>
        <item x="3109"/>
        <item x="3110"/>
        <item x="3111"/>
        <item x="3112"/>
        <item x="3113"/>
        <item x="3114"/>
        <item x="3115"/>
        <item x="3116"/>
        <item x="3117"/>
        <item x="3118"/>
        <item x="3119"/>
        <item x="3120"/>
        <item x="3121"/>
        <item x="3122"/>
        <item x="3123"/>
        <item x="3124"/>
        <item x="3125"/>
        <item x="3126"/>
        <item x="3127"/>
        <item x="3128"/>
        <item x="3129"/>
        <item x="3130"/>
        <item x="3131"/>
        <item x="3132"/>
        <item x="3133"/>
        <item x="3134"/>
        <item x="3135"/>
        <item x="3136"/>
        <item x="3137"/>
        <item x="3138"/>
        <item x="3139"/>
        <item x="3140"/>
        <item x="3141"/>
        <item x="3142"/>
        <item x="3143"/>
        <item x="3144"/>
        <item x="3145"/>
        <item x="3146"/>
        <item x="3147"/>
        <item x="3148"/>
        <item x="3149"/>
        <item x="3150"/>
        <item x="3151"/>
        <item x="3152"/>
        <item x="3153"/>
        <item x="3154"/>
        <item x="3155"/>
        <item x="3156"/>
        <item x="3157"/>
        <item x="3158"/>
        <item x="3159"/>
        <item x="3160"/>
        <item x="3161"/>
        <item x="3162"/>
        <item x="3163"/>
        <item x="3164"/>
        <item x="3165"/>
        <item x="3166"/>
        <item x="3167"/>
        <item x="3168"/>
        <item x="3169"/>
        <item x="3170"/>
        <item x="3171"/>
        <item x="3172"/>
        <item x="3173"/>
        <item x="3174"/>
        <item x="3175"/>
        <item x="3176"/>
        <item x="3177"/>
        <item x="3178"/>
        <item x="3179"/>
        <item x="3180"/>
        <item x="3181"/>
        <item x="3182"/>
        <item x="3183"/>
        <item x="3184"/>
        <item x="3185"/>
        <item x="3186"/>
        <item x="3187"/>
        <item x="3188"/>
        <item x="3189"/>
        <item x="3190"/>
        <item x="3191"/>
        <item x="3192"/>
        <item x="3193"/>
        <item x="3194"/>
        <item x="3195"/>
        <item x="3196"/>
        <item x="3197"/>
        <item x="3198"/>
        <item x="3199"/>
        <item x="3200"/>
        <item x="3201"/>
        <item x="3202"/>
        <item x="3203"/>
        <item x="3204"/>
        <item x="3205"/>
        <item x="3206"/>
        <item x="3207"/>
        <item x="3208"/>
        <item x="3209"/>
        <item x="3210"/>
        <item x="3211"/>
        <item x="3212"/>
        <item x="3213"/>
        <item x="3214"/>
        <item x="3215"/>
        <item x="3216"/>
        <item x="3217"/>
        <item x="3218"/>
        <item x="3219"/>
        <item x="3220"/>
        <item x="3221"/>
        <item x="3222"/>
        <item x="3223"/>
        <item x="3224"/>
        <item x="3225"/>
        <item x="3226"/>
        <item x="3227"/>
        <item x="3228"/>
        <item x="3229"/>
        <item x="3230"/>
        <item x="3231"/>
        <item x="3232"/>
        <item x="3233"/>
        <item x="3234"/>
        <item x="3235"/>
        <item x="3236"/>
        <item x="3237"/>
        <item x="3238"/>
        <item x="3239"/>
        <item x="3240"/>
        <item x="3241"/>
        <item x="3242"/>
        <item x="3243"/>
        <item x="3244"/>
        <item x="3245"/>
        <item x="3246"/>
        <item x="3247"/>
        <item x="3248"/>
        <item x="3249"/>
        <item x="3250"/>
        <item x="3251"/>
        <item x="3252"/>
        <item x="3253"/>
        <item x="3254"/>
        <item x="3255"/>
        <item x="3256"/>
        <item x="3257"/>
        <item x="3258"/>
        <item x="3259"/>
        <item x="3260"/>
        <item x="3261"/>
        <item x="3262"/>
        <item x="3263"/>
        <item x="3264"/>
        <item x="3265"/>
        <item x="3266"/>
        <item x="3267"/>
        <item x="3268"/>
        <item x="3269"/>
        <item x="3270"/>
        <item x="3271"/>
        <item x="3272"/>
        <item x="3273"/>
        <item x="3274"/>
        <item x="3275"/>
        <item x="3276"/>
        <item x="3277"/>
        <item x="3278"/>
        <item x="3279"/>
        <item x="3280"/>
        <item x="3281"/>
        <item x="3282"/>
        <item x="3283"/>
        <item x="3284"/>
        <item x="3285"/>
        <item x="3286"/>
        <item x="3287"/>
        <item x="3288"/>
        <item x="3289"/>
        <item x="3290"/>
        <item x="3291"/>
        <item x="3292"/>
        <item x="3293"/>
        <item x="3294"/>
        <item x="3295"/>
        <item x="3296"/>
        <item x="3297"/>
        <item x="3298"/>
        <item x="3299"/>
        <item x="3300"/>
        <item x="3301"/>
        <item x="3302"/>
        <item x="3303"/>
        <item x="3304"/>
        <item x="3305"/>
        <item x="3306"/>
        <item x="3307"/>
        <item x="3308"/>
        <item x="3309"/>
        <item x="3310"/>
        <item x="3311"/>
        <item x="3312"/>
        <item x="3313"/>
        <item x="3314"/>
        <item x="3315"/>
        <item x="3316"/>
        <item x="3317"/>
        <item x="3318"/>
        <item x="3319"/>
        <item x="3320"/>
        <item x="3321"/>
        <item x="3322"/>
        <item x="3323"/>
        <item x="3324"/>
        <item x="3325"/>
        <item x="3326"/>
        <item x="3327"/>
        <item x="3328"/>
        <item x="3329"/>
        <item x="3330"/>
        <item x="3331"/>
        <item x="3332"/>
        <item x="3333"/>
        <item x="3334"/>
        <item x="3335"/>
        <item x="3336"/>
        <item x="3337"/>
        <item x="3338"/>
        <item x="3339"/>
        <item x="3340"/>
        <item x="3341"/>
        <item x="3342"/>
        <item x="3343"/>
        <item x="3344"/>
        <item x="3345"/>
        <item x="3346"/>
        <item x="3347"/>
        <item x="3348"/>
        <item x="3349"/>
        <item x="3350"/>
        <item x="3351"/>
        <item x="3352"/>
        <item x="3353"/>
        <item x="3354"/>
        <item x="3355"/>
        <item x="3356"/>
        <item x="3357"/>
        <item x="3358"/>
        <item x="3359"/>
        <item x="3360"/>
        <item x="3361"/>
        <item x="3362"/>
        <item x="3363"/>
        <item x="3364"/>
        <item x="3365"/>
        <item x="3366"/>
        <item x="3367"/>
        <item x="3368"/>
        <item x="3369"/>
        <item x="3370"/>
        <item x="3371"/>
        <item x="3372"/>
        <item x="3373"/>
        <item x="3374"/>
        <item x="3375"/>
        <item x="3376"/>
        <item x="3377"/>
        <item x="3378"/>
        <item x="3379"/>
        <item x="3380"/>
        <item x="3381"/>
        <item x="3382"/>
        <item x="3383"/>
        <item x="3384"/>
        <item x="3385"/>
        <item x="3386"/>
        <item x="3387"/>
        <item x="3388"/>
        <item x="3389"/>
        <item x="3390"/>
        <item x="3391"/>
        <item x="3392"/>
        <item x="3393"/>
        <item x="3394"/>
        <item x="3395"/>
        <item x="3396"/>
        <item x="3397"/>
        <item x="3398"/>
        <item x="3399"/>
        <item x="3400"/>
        <item x="3401"/>
        <item x="3402"/>
        <item x="3403"/>
        <item x="3404"/>
        <item x="3405"/>
        <item x="3406"/>
        <item x="3407"/>
        <item x="3408"/>
        <item x="3409"/>
        <item x="3410"/>
        <item x="3411"/>
        <item x="3412"/>
        <item x="3413"/>
        <item x="3414"/>
        <item x="3415"/>
        <item x="3416"/>
        <item x="3417"/>
        <item x="3418"/>
        <item x="3419"/>
        <item x="3420"/>
        <item x="3421"/>
        <item x="3422"/>
        <item x="3423"/>
        <item x="3424"/>
        <item x="3425"/>
        <item x="3426"/>
        <item x="3427"/>
        <item x="3428"/>
        <item x="3429"/>
        <item x="3430"/>
        <item x="3431"/>
        <item x="3432"/>
        <item x="3433"/>
        <item x="3434"/>
        <item x="3435"/>
        <item x="3436"/>
        <item x="3437"/>
        <item x="3438"/>
        <item x="3439"/>
        <item x="3440"/>
        <item x="3441"/>
        <item x="3442"/>
        <item x="3443"/>
        <item x="3444"/>
        <item x="3445"/>
        <item x="3446"/>
        <item x="3447"/>
        <item x="3448"/>
        <item x="3449"/>
        <item x="3450"/>
        <item x="3451"/>
        <item x="3452"/>
        <item x="3453"/>
        <item x="3454"/>
        <item x="3455"/>
        <item x="3456"/>
        <item x="3457"/>
        <item x="3458"/>
        <item x="3459"/>
        <item x="3460"/>
        <item x="3461"/>
        <item x="3462"/>
        <item x="3463"/>
        <item x="3464"/>
        <item x="3465"/>
        <item x="3466"/>
        <item x="3467"/>
        <item x="3468"/>
        <item x="3469"/>
        <item x="3470"/>
        <item x="3471"/>
        <item x="3472"/>
        <item x="3473"/>
        <item x="3474"/>
        <item x="3475"/>
        <item x="3476"/>
        <item x="3477"/>
        <item x="3478"/>
        <item x="3479"/>
        <item x="3480"/>
        <item x="3481"/>
        <item x="3482"/>
        <item x="3483"/>
        <item x="3484"/>
        <item x="3485"/>
        <item x="3486"/>
        <item x="3487"/>
        <item x="3488"/>
        <item x="3489"/>
        <item x="3490"/>
        <item x="3491"/>
        <item x="3492"/>
        <item x="3493"/>
        <item x="3494"/>
        <item x="3495"/>
        <item x="3496"/>
        <item x="3497"/>
        <item x="3498"/>
        <item x="3499"/>
        <item x="3500"/>
        <item x="3501"/>
        <item x="3502"/>
        <item x="3503"/>
        <item x="3504"/>
        <item x="3505"/>
        <item x="3506"/>
        <item x="3507"/>
        <item x="3508"/>
        <item x="3509"/>
        <item x="3510"/>
        <item x="3511"/>
        <item x="3512"/>
        <item x="3513"/>
        <item x="3514"/>
        <item x="3515"/>
        <item x="3516"/>
        <item x="3517"/>
        <item x="3518"/>
        <item x="3519"/>
        <item x="3520"/>
        <item x="3521"/>
        <item x="3522"/>
        <item x="3523"/>
        <item x="3524"/>
        <item x="3525"/>
        <item x="3526"/>
        <item x="3527"/>
        <item x="3528"/>
        <item x="3529"/>
        <item x="3530"/>
        <item x="3531"/>
        <item x="3532"/>
        <item x="3533"/>
        <item x="3534"/>
        <item x="3535"/>
        <item x="3536"/>
        <item x="3537"/>
        <item x="3538"/>
        <item x="3539"/>
        <item x="3540"/>
        <item x="3541"/>
        <item x="3542"/>
        <item x="3543"/>
        <item x="3544"/>
        <item x="3545"/>
        <item x="3546"/>
        <item x="3547"/>
        <item x="3548"/>
        <item x="3549"/>
        <item x="3550"/>
        <item x="3551"/>
        <item x="3552"/>
        <item x="3553"/>
        <item x="3554"/>
        <item x="3555"/>
        <item x="3556"/>
        <item x="3557"/>
        <item x="3558"/>
        <item x="3559"/>
        <item x="3560"/>
        <item x="3561"/>
        <item x="3562"/>
        <item x="3563"/>
        <item x="3564"/>
        <item x="3565"/>
        <item x="3566"/>
        <item x="3567"/>
        <item x="3568"/>
        <item x="3569"/>
        <item x="3570"/>
        <item x="3571"/>
        <item x="3572"/>
        <item x="3573"/>
        <item x="3574"/>
        <item x="3575"/>
        <item x="3576"/>
        <item x="3577"/>
        <item x="3578"/>
        <item x="3579"/>
        <item x="3580"/>
        <item x="3581"/>
        <item x="3582"/>
        <item x="3583"/>
        <item x="3584"/>
        <item x="3585"/>
        <item x="3586"/>
        <item x="3587"/>
        <item x="3588"/>
        <item x="3589"/>
        <item x="3590"/>
        <item x="3591"/>
        <item x="3592"/>
        <item x="3593"/>
        <item x="3594"/>
        <item x="3595"/>
        <item x="3596"/>
        <item x="3597"/>
        <item x="3598"/>
        <item x="3599"/>
        <item x="3600"/>
        <item x="3601"/>
        <item x="3602"/>
        <item x="3603"/>
        <item x="3604"/>
        <item x="3605"/>
        <item x="3606"/>
        <item x="3607"/>
        <item x="3608"/>
        <item x="3609"/>
        <item x="3610"/>
        <item x="3611"/>
        <item x="3612"/>
        <item x="3613"/>
        <item x="3614"/>
        <item x="3615"/>
        <item x="3616"/>
        <item x="3617"/>
        <item x="3618"/>
        <item x="3619"/>
        <item x="3620"/>
        <item x="3621"/>
        <item x="3622"/>
        <item x="3623"/>
        <item x="3624"/>
        <item x="3625"/>
        <item x="3626"/>
        <item x="3627"/>
        <item x="3628"/>
        <item x="3629"/>
        <item x="3630"/>
        <item x="3631"/>
        <item x="3632"/>
        <item x="3633"/>
        <item x="3634"/>
        <item x="3635"/>
        <item x="3636"/>
        <item x="3637"/>
        <item x="3638"/>
        <item x="3639"/>
        <item x="3640"/>
        <item x="3641"/>
        <item x="3642"/>
        <item x="3643"/>
        <item x="3644"/>
        <item x="3645"/>
        <item x="3646"/>
        <item x="3647"/>
        <item x="3648"/>
        <item x="3649"/>
        <item x="3650"/>
        <item x="3651"/>
        <item x="3652"/>
        <item x="3653"/>
        <item x="3654"/>
        <item x="3655"/>
        <item x="3656"/>
        <item x="3657"/>
        <item x="3658"/>
        <item x="3659"/>
        <item x="3660"/>
        <item x="3661"/>
        <item x="3662"/>
        <item x="3663"/>
        <item x="3664"/>
        <item x="3665"/>
        <item x="3666"/>
        <item x="3667"/>
        <item x="3668"/>
        <item x="3669"/>
        <item x="3670"/>
        <item x="3671"/>
        <item x="3672"/>
        <item x="3673"/>
        <item x="3674"/>
        <item x="3675"/>
        <item x="3676"/>
        <item x="3677"/>
        <item x="3678"/>
        <item x="3679"/>
        <item x="3680"/>
        <item x="3681"/>
        <item x="3682"/>
        <item x="3683"/>
        <item x="3684"/>
        <item x="3685"/>
        <item x="3686"/>
        <item x="3687"/>
        <item x="3688"/>
        <item x="3689"/>
        <item x="3690"/>
        <item x="3691"/>
        <item x="3692"/>
        <item x="3693"/>
        <item x="3694"/>
        <item x="3695"/>
        <item x="3696"/>
        <item x="3697"/>
        <item x="3698"/>
        <item x="3699"/>
        <item x="3700"/>
        <item x="3701"/>
        <item x="3702"/>
        <item x="3703"/>
        <item x="3704"/>
        <item x="3705"/>
        <item x="3706"/>
        <item x="3707"/>
        <item x="3708"/>
        <item x="3709"/>
        <item x="3710"/>
        <item x="3711"/>
        <item x="3712"/>
        <item x="3713"/>
        <item x="3714"/>
        <item x="3715"/>
        <item x="3716"/>
        <item x="3717"/>
        <item x="3718"/>
        <item x="3719"/>
        <item x="3720"/>
        <item x="3721"/>
        <item x="3722"/>
        <item x="3723"/>
        <item x="3724"/>
        <item x="3725"/>
        <item x="3726"/>
        <item x="3727"/>
        <item x="3728"/>
        <item x="3729"/>
        <item x="3730"/>
        <item x="3731"/>
        <item x="3732"/>
        <item x="3733"/>
        <item x="3734"/>
        <item x="3735"/>
        <item x="3736"/>
        <item x="3737"/>
        <item x="3738"/>
        <item x="3739"/>
        <item x="3740"/>
        <item x="3741"/>
        <item x="3742"/>
        <item x="3743"/>
        <item x="3744"/>
        <item x="3745"/>
        <item x="3746"/>
        <item x="3747"/>
        <item x="3748"/>
        <item x="3749"/>
        <item x="3750"/>
        <item x="3751"/>
        <item x="3752"/>
        <item x="3753"/>
        <item x="3754"/>
        <item x="3755"/>
        <item x="3756"/>
        <item x="3757"/>
        <item x="3758"/>
        <item x="3759"/>
        <item x="3760"/>
        <item x="3761"/>
        <item x="3762"/>
        <item x="3763"/>
        <item x="3764"/>
        <item x="3765"/>
        <item x="3766"/>
        <item x="3767"/>
        <item x="3768"/>
        <item x="3769"/>
        <item x="3770"/>
        <item x="3771"/>
        <item x="3772"/>
        <item x="3773"/>
        <item x="3774"/>
        <item x="3775"/>
        <item x="3776"/>
        <item x="3777"/>
        <item x="3778"/>
        <item x="3779"/>
        <item x="3780"/>
        <item x="3781"/>
        <item x="3782"/>
        <item x="3783"/>
        <item x="3784"/>
        <item x="3785"/>
        <item x="3786"/>
        <item x="3787"/>
        <item x="3788"/>
        <item x="3789"/>
        <item x="3790"/>
        <item x="3791"/>
        <item x="3792"/>
        <item x="3793"/>
        <item x="3794"/>
        <item x="3795"/>
        <item x="3796"/>
        <item x="3797"/>
        <item x="3798"/>
        <item x="3799"/>
        <item x="3800"/>
        <item x="3801"/>
        <item x="3802"/>
        <item x="3803"/>
        <item x="3804"/>
        <item x="3805"/>
        <item x="3806"/>
        <item x="3807"/>
        <item x="3808"/>
        <item x="3809"/>
        <item x="3810"/>
        <item x="3811"/>
        <item x="3812"/>
        <item x="3813"/>
        <item x="3814"/>
        <item x="3815"/>
        <item x="3816"/>
        <item x="3817"/>
        <item x="3818"/>
        <item x="3819"/>
        <item x="3820"/>
        <item x="3821"/>
        <item x="3822"/>
        <item x="3823"/>
        <item x="3824"/>
        <item x="3825"/>
        <item x="3826"/>
        <item x="3827"/>
        <item x="3828"/>
        <item x="3829"/>
        <item x="3830"/>
        <item x="3831"/>
        <item x="3832"/>
        <item x="3833"/>
        <item x="3834"/>
        <item x="3835"/>
        <item x="3836"/>
        <item x="3837"/>
        <item x="3838"/>
        <item x="3839"/>
        <item x="3840"/>
        <item x="3841"/>
        <item x="3842"/>
        <item x="3843"/>
        <item x="3844"/>
        <item x="3845"/>
        <item x="3846"/>
        <item x="3847"/>
        <item x="3848"/>
        <item x="3849"/>
        <item x="3850"/>
        <item x="3851"/>
        <item x="3852"/>
        <item x="3853"/>
        <item x="3854"/>
        <item x="3855"/>
        <item x="3856"/>
        <item x="3857"/>
        <item x="3858"/>
        <item x="3859"/>
        <item x="3860"/>
        <item x="3861"/>
        <item x="3862"/>
        <item x="3863"/>
        <item x="3864"/>
        <item x="3865"/>
        <item x="3866"/>
        <item x="3867"/>
        <item x="3868"/>
        <item x="3869"/>
        <item x="3870"/>
        <item x="3871"/>
        <item x="3872"/>
        <item x="3873"/>
        <item x="3874"/>
        <item x="3875"/>
        <item x="3876"/>
        <item x="3877"/>
        <item x="3878"/>
        <item x="3879"/>
        <item x="3880"/>
        <item x="3881"/>
        <item x="3882"/>
        <item x="3883"/>
        <item x="3884"/>
        <item x="3885"/>
        <item x="3886"/>
        <item x="3887"/>
        <item x="3888"/>
        <item x="3889"/>
        <item x="3890"/>
        <item x="3891"/>
        <item x="3892"/>
        <item x="3893"/>
        <item x="3894"/>
        <item x="3895"/>
        <item x="3896"/>
        <item x="3897"/>
        <item x="3898"/>
        <item x="3899"/>
        <item x="3900"/>
        <item x="3901"/>
        <item x="3902"/>
        <item x="3903"/>
        <item x="3904"/>
        <item x="3905"/>
        <item x="3906"/>
        <item x="3907"/>
        <item x="3908"/>
        <item x="3909"/>
        <item x="3910"/>
        <item x="3911"/>
        <item x="3912"/>
        <item x="3913"/>
        <item x="3914"/>
        <item x="3915"/>
        <item x="3916"/>
        <item x="3917"/>
        <item x="3918"/>
        <item x="3919"/>
        <item x="3920"/>
        <item x="3921"/>
        <item x="3922"/>
        <item x="3923"/>
        <item x="3924"/>
        <item x="3925"/>
        <item x="3926"/>
        <item x="3927"/>
        <item x="3928"/>
        <item x="3929"/>
        <item x="3930"/>
        <item x="3931"/>
        <item x="3932"/>
        <item x="3933"/>
        <item x="3934"/>
        <item x="3935"/>
        <item x="3936"/>
        <item x="3937"/>
        <item x="3938"/>
        <item x="3939"/>
        <item x="3940"/>
        <item x="3941"/>
        <item x="3942"/>
        <item x="3943"/>
        <item x="3944"/>
        <item x="3945"/>
        <item x="3946"/>
        <item x="3947"/>
        <item x="3948"/>
        <item x="3949"/>
        <item x="3950"/>
        <item x="3951"/>
        <item x="3952"/>
        <item x="3953"/>
        <item x="3954"/>
        <item x="3955"/>
        <item x="3956"/>
        <item x="3957"/>
        <item x="3958"/>
        <item x="3959"/>
        <item x="3960"/>
        <item x="3961"/>
        <item x="3962"/>
        <item x="3963"/>
        <item x="3964"/>
        <item x="3965"/>
        <item x="3966"/>
        <item x="3967"/>
        <item x="3968"/>
        <item x="3969"/>
        <item x="3970"/>
        <item x="3971"/>
        <item x="3972"/>
        <item x="3973"/>
        <item x="3974"/>
        <item x="3975"/>
        <item x="3976"/>
        <item x="3977"/>
        <item x="3978"/>
        <item x="3979"/>
        <item x="3980"/>
        <item x="3981"/>
        <item x="3982"/>
        <item x="3983"/>
        <item x="3984"/>
        <item x="3985"/>
        <item x="3986"/>
        <item x="3987"/>
        <item x="3988"/>
        <item x="3989"/>
        <item x="3990"/>
        <item x="3991"/>
        <item x="3992"/>
        <item x="3993"/>
        <item x="3994"/>
        <item x="3995"/>
        <item x="3996"/>
        <item x="3997"/>
        <item x="3998"/>
        <item x="3999"/>
        <item x="4000"/>
        <item x="4001"/>
        <item x="4002"/>
        <item x="4003"/>
        <item x="4004"/>
        <item x="4005"/>
        <item x="4006"/>
        <item x="4007"/>
        <item x="4008"/>
        <item x="4009"/>
        <item x="4010"/>
        <item x="4011"/>
        <item x="4012"/>
        <item x="4013"/>
        <item x="4014"/>
        <item x="4015"/>
        <item x="4016"/>
        <item x="4017"/>
        <item x="4018"/>
        <item x="4019"/>
        <item x="4020"/>
        <item x="4021"/>
        <item x="4022"/>
        <item x="4023"/>
        <item x="4024"/>
        <item x="4025"/>
        <item x="4026"/>
        <item x="4027"/>
        <item x="4028"/>
        <item x="4029"/>
        <item x="4030"/>
        <item x="4031"/>
        <item x="4032"/>
        <item x="4033"/>
        <item x="4034"/>
        <item x="4035"/>
        <item x="4036"/>
        <item x="4037"/>
        <item x="4038"/>
        <item x="4039"/>
        <item x="4040"/>
        <item x="4041"/>
        <item x="4042"/>
        <item x="4043"/>
        <item x="4044"/>
        <item x="4045"/>
        <item x="4046"/>
        <item x="4047"/>
        <item x="4048"/>
        <item x="4049"/>
        <item x="4050"/>
        <item x="4051"/>
        <item x="4052"/>
        <item x="4053"/>
        <item x="4054"/>
        <item x="4055"/>
        <item x="4056"/>
        <item x="4057"/>
        <item x="4058"/>
        <item x="4059"/>
        <item x="4060"/>
        <item x="4061"/>
        <item x="4062"/>
        <item x="4063"/>
        <item x="4064"/>
        <item x="4065"/>
        <item x="4066"/>
        <item x="4067"/>
        <item x="4068"/>
        <item x="4069"/>
        <item x="4070"/>
        <item x="4071"/>
        <item x="4072"/>
        <item x="4073"/>
        <item x="4074"/>
        <item x="4075"/>
        <item x="4076"/>
        <item x="4077"/>
        <item x="4078"/>
        <item x="4079"/>
        <item x="4080"/>
        <item x="4081"/>
        <item x="4082"/>
        <item x="4083"/>
        <item x="4084"/>
        <item x="4085"/>
        <item x="4086"/>
        <item x="4087"/>
        <item x="4088"/>
        <item x="4089"/>
        <item x="4090"/>
        <item x="4091"/>
        <item x="4092"/>
        <item x="4093"/>
        <item x="4094"/>
        <item x="4095"/>
        <item x="4096"/>
        <item x="4097"/>
        <item x="4098"/>
        <item x="4099"/>
        <item x="4100"/>
        <item x="4101"/>
        <item x="4102"/>
        <item x="4103"/>
        <item x="4104"/>
        <item x="4105"/>
        <item x="4106"/>
        <item x="4107"/>
        <item x="4108"/>
        <item x="4109"/>
        <item x="4110"/>
        <item x="4111"/>
        <item x="4112"/>
        <item x="4113"/>
        <item x="4114"/>
        <item x="4115"/>
        <item x="4116"/>
        <item x="4117"/>
        <item x="4118"/>
        <item x="4119"/>
        <item x="4120"/>
        <item x="4121"/>
        <item x="4122"/>
        <item x="4123"/>
        <item x="4124"/>
        <item x="4125"/>
        <item x="4126"/>
        <item x="4127"/>
        <item x="4128"/>
        <item x="4129"/>
        <item x="4130"/>
        <item x="4131"/>
        <item x="4132"/>
        <item x="4133"/>
        <item x="4134"/>
        <item x="4135"/>
        <item x="4136"/>
        <item x="4137"/>
        <item x="4138"/>
        <item x="4139"/>
        <item x="4140"/>
        <item x="4141"/>
        <item x="4142"/>
        <item x="4143"/>
        <item x="4144"/>
        <item x="4145"/>
        <item x="4146"/>
        <item x="4147"/>
        <item x="4148"/>
        <item x="4149"/>
        <item x="4150"/>
        <item x="4151"/>
        <item x="4152"/>
        <item x="4153"/>
        <item x="4154"/>
        <item x="4155"/>
        <item x="4156"/>
        <item x="4157"/>
        <item x="4158"/>
        <item x="4159"/>
        <item x="4160"/>
        <item x="4161"/>
        <item x="4162"/>
        <item x="4163"/>
        <item x="4164"/>
        <item x="4165"/>
        <item x="4166"/>
        <item x="4167"/>
        <item x="4168"/>
        <item x="4169"/>
        <item x="4170"/>
        <item x="4171"/>
        <item x="4172"/>
        <item x="4173"/>
        <item x="4174"/>
        <item x="4175"/>
        <item x="4176"/>
        <item x="4177"/>
        <item x="4178"/>
        <item x="4179"/>
        <item x="4180"/>
        <item x="4181"/>
        <item x="4182"/>
        <item x="4183"/>
        <item x="4184"/>
        <item x="4185"/>
        <item x="4186"/>
        <item x="4187"/>
        <item x="4188"/>
        <item x="4189"/>
        <item x="4190"/>
        <item x="4191"/>
        <item x="4192"/>
        <item x="4193"/>
        <item x="4194"/>
        <item x="4195"/>
        <item x="4196"/>
        <item x="4197"/>
        <item x="4198"/>
        <item x="4199"/>
        <item x="4200"/>
        <item x="4201"/>
        <item x="4202"/>
        <item x="4203"/>
        <item x="4204"/>
        <item x="4205"/>
        <item x="4206"/>
        <item x="4207"/>
        <item x="4208"/>
        <item x="4209"/>
        <item x="4210"/>
        <item x="4211"/>
        <item x="4212"/>
        <item x="4213"/>
        <item x="4214"/>
        <item x="4215"/>
        <item x="4216"/>
        <item x="4217"/>
        <item x="4218"/>
        <item x="4219"/>
        <item x="4220"/>
        <item x="4221"/>
        <item x="4222"/>
        <item x="4223"/>
        <item x="4224"/>
        <item x="4225"/>
        <item x="4226"/>
        <item x="4227"/>
        <item x="4228"/>
        <item x="4229"/>
        <item x="4230"/>
        <item x="4231"/>
        <item x="4232"/>
        <item x="4233"/>
        <item x="4234"/>
        <item x="4235"/>
        <item x="4236"/>
        <item x="4237"/>
        <item x="4238"/>
        <item x="4239"/>
        <item x="4240"/>
        <item x="4241"/>
        <item x="4242"/>
        <item x="4243"/>
        <item x="4244"/>
        <item x="4245"/>
        <item x="4246"/>
        <item x="4247"/>
        <item x="4248"/>
        <item x="4249"/>
        <item x="4250"/>
        <item x="4251"/>
        <item x="4252"/>
        <item x="4253"/>
        <item x="4254"/>
        <item x="4255"/>
        <item x="4256"/>
        <item x="4257"/>
        <item x="4258"/>
        <item x="4259"/>
        <item x="4260"/>
        <item x="4261"/>
        <item x="4262"/>
        <item x="4263"/>
        <item x="4264"/>
        <item x="4265"/>
        <item x="4266"/>
        <item x="4267"/>
        <item x="4268"/>
        <item x="4269"/>
        <item x="4270"/>
        <item x="4271"/>
        <item x="4272"/>
        <item x="4273"/>
        <item x="4274"/>
        <item x="4275"/>
        <item x="4276"/>
        <item x="4277"/>
        <item x="4278"/>
        <item x="4279"/>
        <item x="4280"/>
        <item x="4281"/>
        <item x="4282"/>
        <item x="4283"/>
        <item x="4284"/>
        <item x="4285"/>
        <item x="4286"/>
        <item x="4287"/>
        <item x="4288"/>
        <item x="4289"/>
        <item x="4290"/>
        <item x="4291"/>
        <item x="4292"/>
        <item x="4293"/>
        <item x="4294"/>
        <item x="4295"/>
        <item x="4296"/>
        <item x="4297"/>
        <item x="4298"/>
        <item x="4299"/>
        <item x="4300"/>
        <item x="4301"/>
        <item x="4302"/>
        <item x="4303"/>
        <item x="4304"/>
        <item x="4305"/>
        <item x="4306"/>
        <item x="4307"/>
        <item x="4308"/>
        <item x="4309"/>
        <item x="4310"/>
        <item x="4311"/>
        <item x="4312"/>
        <item x="4313"/>
        <item x="4314"/>
        <item x="4315"/>
        <item x="4316"/>
        <item x="4317"/>
        <item x="4318"/>
        <item x="4319"/>
        <item x="4320"/>
        <item x="4321"/>
        <item x="4322"/>
        <item x="4323"/>
        <item x="4324"/>
        <item x="4325"/>
        <item x="4326"/>
        <item x="4327"/>
        <item x="4328"/>
        <item x="4329"/>
        <item x="4330"/>
        <item x="4331"/>
        <item x="4332"/>
        <item x="4333"/>
        <item x="4334"/>
        <item x="4335"/>
        <item x="4336"/>
        <item x="4337"/>
        <item x="4338"/>
        <item x="4339"/>
        <item x="4340"/>
        <item x="4341"/>
        <item x="4342"/>
        <item x="4343"/>
        <item x="4344"/>
        <item x="4345"/>
        <item x="4346"/>
        <item x="4347"/>
        <item x="4348"/>
        <item x="4349"/>
        <item x="4350"/>
        <item x="4351"/>
        <item x="4352"/>
        <item x="4353"/>
        <item x="4354"/>
        <item x="4355"/>
        <item x="4356"/>
        <item x="4357"/>
        <item x="4358"/>
        <item x="4359"/>
        <item x="4360"/>
        <item x="4361"/>
        <item x="4362"/>
        <item x="4363"/>
        <item x="4364"/>
        <item x="4365"/>
        <item x="4366"/>
        <item x="4367"/>
        <item x="4368"/>
        <item x="4369"/>
        <item x="4370"/>
        <item x="4371"/>
        <item x="4372"/>
        <item x="4373"/>
        <item x="4374"/>
        <item x="4375"/>
        <item x="4376"/>
        <item x="4377"/>
        <item x="4378"/>
        <item x="4379"/>
        <item x="4380"/>
        <item x="4381"/>
        <item x="4382"/>
        <item x="4383"/>
        <item x="4384"/>
        <item x="4385"/>
        <item x="4386"/>
        <item x="4387"/>
        <item x="4388"/>
        <item x="4389"/>
        <item x="4390"/>
        <item x="4391"/>
        <item x="4392"/>
        <item x="4393"/>
        <item x="4394"/>
        <item x="4395"/>
        <item x="4396"/>
        <item x="4397"/>
        <item x="4398"/>
        <item x="4399"/>
        <item x="4400"/>
        <item x="4401"/>
        <item x="4402"/>
        <item x="4403"/>
        <item x="4404"/>
        <item x="4405"/>
        <item x="4406"/>
        <item x="4407"/>
        <item x="4408"/>
        <item x="4409"/>
        <item x="4410"/>
        <item x="4411"/>
        <item x="4412"/>
        <item x="4413"/>
        <item x="4414"/>
        <item x="4415"/>
        <item x="4416"/>
        <item x="4417"/>
        <item x="4418"/>
        <item x="4419"/>
        <item x="4420"/>
        <item x="4421"/>
        <item x="4422"/>
        <item x="4423"/>
        <item x="4424"/>
        <item x="4425"/>
        <item x="4426"/>
        <item x="4427"/>
        <item x="4428"/>
        <item x="4429"/>
        <item x="4430"/>
        <item x="4431"/>
        <item x="4432"/>
        <item x="4433"/>
        <item x="4434"/>
        <item x="4435"/>
        <item x="4436"/>
        <item x="4437"/>
        <item x="4438"/>
        <item x="4439"/>
        <item x="4440"/>
        <item x="4441"/>
        <item x="4442"/>
        <item x="4443"/>
        <item x="4444"/>
        <item x="4445"/>
        <item x="4446"/>
        <item x="4447"/>
        <item x="4448"/>
        <item x="4449"/>
        <item x="4450"/>
        <item x="4451"/>
        <item x="4452"/>
        <item x="4453"/>
        <item x="4454"/>
        <item x="4455"/>
        <item x="4456"/>
        <item x="4457"/>
        <item x="4458"/>
        <item x="4459"/>
        <item x="4460"/>
        <item x="4461"/>
        <item x="4462"/>
        <item x="4463"/>
        <item x="4464"/>
        <item x="4465"/>
        <item x="4466"/>
        <item x="4467"/>
        <item x="4468"/>
        <item x="4469"/>
        <item x="4470"/>
        <item x="4471"/>
        <item x="4472"/>
        <item x="4473"/>
        <item x="4474"/>
        <item x="4475"/>
        <item x="4476"/>
        <item x="4477"/>
        <item x="4478"/>
        <item x="4479"/>
        <item x="4480"/>
        <item x="4481"/>
        <item x="4482"/>
        <item x="4483"/>
        <item x="4484"/>
        <item x="4485"/>
        <item x="4486"/>
        <item x="4487"/>
        <item x="4488"/>
        <item x="4489"/>
        <item x="4490"/>
        <item x="4491"/>
        <item x="4492"/>
        <item x="4493"/>
        <item x="4494"/>
        <item x="4495"/>
        <item x="4496"/>
        <item x="4497"/>
        <item x="4498"/>
        <item x="4499"/>
        <item x="4500"/>
        <item x="4501"/>
        <item x="4502"/>
        <item x="4503"/>
        <item x="4504"/>
        <item x="4505"/>
        <item x="4506"/>
        <item x="4507"/>
        <item x="4508"/>
        <item x="4509"/>
        <item x="4510"/>
        <item x="4511"/>
        <item x="4512"/>
        <item x="4513"/>
        <item x="4514"/>
        <item x="4515"/>
        <item x="4516"/>
        <item x="4517"/>
        <item x="4518"/>
        <item x="4519"/>
        <item x="4520"/>
        <item x="4521"/>
        <item x="4522"/>
        <item x="4523"/>
        <item x="4524"/>
        <item x="4525"/>
        <item x="4526"/>
        <item x="4527"/>
        <item x="4528"/>
        <item x="4529"/>
        <item x="4530"/>
        <item x="4531"/>
        <item x="4532"/>
        <item x="4533"/>
        <item x="4534"/>
        <item x="4535"/>
        <item x="4536"/>
        <item x="4537"/>
        <item x="4538"/>
        <item x="4539"/>
        <item x="4540"/>
        <item x="4541"/>
        <item x="4542"/>
        <item x="4543"/>
        <item x="4544"/>
        <item x="4545"/>
        <item x="4546"/>
        <item x="4547"/>
        <item x="4548"/>
        <item x="4549"/>
        <item x="4550"/>
        <item x="4551"/>
        <item x="4552"/>
        <item x="4553"/>
        <item x="4554"/>
        <item x="4555"/>
        <item x="4556"/>
        <item x="4557"/>
        <item x="4558"/>
        <item x="4559"/>
        <item x="4560"/>
        <item x="4561"/>
        <item x="4562"/>
        <item x="4563"/>
        <item x="4564"/>
        <item x="4565"/>
        <item x="4566"/>
        <item x="4567"/>
        <item x="4568"/>
        <item x="4569"/>
        <item x="4570"/>
        <item x="4571"/>
        <item x="4572"/>
        <item x="4573"/>
        <item x="4574"/>
        <item x="4575"/>
        <item x="4576"/>
        <item x="4577"/>
        <item x="4578"/>
        <item x="4579"/>
        <item x="4580"/>
        <item x="4581"/>
        <item x="4582"/>
        <item x="4583"/>
        <item x="4584"/>
        <item x="4585"/>
        <item x="4586"/>
        <item x="4587"/>
        <item x="4588"/>
        <item x="4589"/>
        <item x="4590"/>
        <item x="4591"/>
        <item x="4592"/>
        <item x="4593"/>
        <item x="4594"/>
        <item x="4595"/>
        <item x="4596"/>
        <item x="4597"/>
        <item x="4598"/>
        <item x="4599"/>
        <item x="4600"/>
        <item x="4601"/>
        <item x="4602"/>
        <item x="4603"/>
        <item x="4604"/>
        <item x="4605"/>
        <item x="4606"/>
        <item x="4607"/>
        <item x="4608"/>
        <item x="4609"/>
        <item x="4610"/>
        <item x="4611"/>
        <item x="4612"/>
        <item x="4613"/>
        <item x="4614"/>
        <item x="4615"/>
        <item x="4616"/>
        <item x="4617"/>
        <item x="4618"/>
        <item x="4619"/>
        <item x="4620"/>
        <item x="4621"/>
        <item x="4622"/>
        <item x="4623"/>
        <item x="4624"/>
        <item x="4625"/>
        <item x="4626"/>
        <item x="4627"/>
        <item x="4628"/>
        <item x="4629"/>
        <item x="4630"/>
        <item x="4631"/>
        <item x="4632"/>
        <item x="4633"/>
        <item x="4634"/>
        <item x="4635"/>
        <item x="4636"/>
        <item x="4637"/>
        <item x="4638"/>
        <item x="4639"/>
        <item x="4640"/>
        <item x="4641"/>
        <item x="4642"/>
        <item x="4643"/>
        <item x="4644"/>
        <item x="4645"/>
        <item x="4646"/>
        <item x="4647"/>
        <item x="4648"/>
        <item x="4649"/>
        <item x="4650"/>
        <item x="4651"/>
        <item x="4652"/>
        <item x="4653"/>
        <item x="4654"/>
        <item x="4655"/>
        <item x="4656"/>
        <item x="4657"/>
        <item x="4658"/>
        <item x="4659"/>
        <item x="4660"/>
        <item x="4661"/>
        <item x="4662"/>
        <item x="4663"/>
        <item x="4664"/>
        <item x="4665"/>
        <item x="4666"/>
        <item x="4667"/>
        <item x="4668"/>
        <item x="4669"/>
        <item x="4670"/>
        <item x="4671"/>
        <item x="4672"/>
        <item x="4673"/>
        <item x="4674"/>
        <item x="4675"/>
        <item x="4676"/>
        <item x="4677"/>
        <item x="4678"/>
        <item x="4679"/>
        <item x="4680"/>
        <item x="4681"/>
        <item x="4682"/>
        <item x="4683"/>
        <item x="4684"/>
        <item x="4685"/>
        <item x="4686"/>
        <item x="4687"/>
        <item x="4688"/>
        <item x="4689"/>
        <item x="4690"/>
        <item x="4691"/>
        <item x="4692"/>
        <item x="4693"/>
        <item x="4694"/>
        <item x="4695"/>
        <item x="4696"/>
        <item x="4697"/>
        <item x="4698"/>
        <item x="4699"/>
        <item x="4700"/>
        <item x="4701"/>
        <item x="4702"/>
        <item x="4703"/>
        <item x="4704"/>
        <item x="4705"/>
        <item x="4706"/>
        <item x="4707"/>
        <item x="4708"/>
        <item x="4709"/>
        <item x="4710"/>
        <item x="4711"/>
        <item x="4712"/>
        <item x="4713"/>
        <item x="4714"/>
        <item x="4715"/>
        <item x="4716"/>
        <item x="4717"/>
        <item x="4718"/>
        <item x="4719"/>
        <item x="4720"/>
        <item x="4721"/>
        <item x="4722"/>
        <item x="4723"/>
        <item x="4724"/>
        <item x="4725"/>
        <item x="4726"/>
        <item x="4727"/>
        <item x="4728"/>
        <item x="4729"/>
        <item x="4730"/>
        <item x="4731"/>
        <item x="4732"/>
        <item x="4733"/>
        <item x="4734"/>
        <item x="4735"/>
        <item x="4736"/>
        <item x="4737"/>
        <item x="4738"/>
        <item x="4739"/>
        <item x="4740"/>
        <item x="4741"/>
        <item x="4742"/>
        <item x="4743"/>
        <item x="4744"/>
        <item x="4745"/>
        <item x="4746"/>
        <item x="4747"/>
        <item x="4748"/>
        <item x="4749"/>
        <item x="4750"/>
        <item x="4751"/>
        <item x="4752"/>
        <item x="4753"/>
        <item x="4754"/>
        <item x="4755"/>
        <item x="4756"/>
        <item x="4757"/>
        <item x="4758"/>
        <item x="4759"/>
        <item x="4760"/>
        <item x="4761"/>
        <item x="4762"/>
        <item x="4763"/>
        <item x="4764"/>
        <item x="4765"/>
        <item x="4766"/>
        <item x="4767"/>
        <item x="4768"/>
        <item x="4769"/>
        <item x="4770"/>
        <item x="4771"/>
        <item x="4772"/>
        <item x="4773"/>
        <item x="4774"/>
        <item x="4775"/>
        <item x="4776"/>
        <item x="4777"/>
        <item x="4778"/>
        <item x="4779"/>
        <item x="4780"/>
        <item x="4781"/>
        <item x="4782"/>
        <item x="4783"/>
        <item x="4784"/>
        <item x="4785"/>
        <item x="4786"/>
        <item x="4787"/>
        <item x="4788"/>
        <item x="4789"/>
        <item x="4790"/>
        <item x="4791"/>
        <item x="4792"/>
        <item x="4793"/>
        <item x="4794"/>
        <item x="4795"/>
        <item x="4796"/>
        <item x="4797"/>
        <item x="4798"/>
        <item x="4799"/>
        <item x="4800"/>
        <item x="4801"/>
        <item x="4802"/>
        <item x="4803"/>
        <item x="4804"/>
        <item x="4805"/>
        <item x="4806"/>
        <item x="4807"/>
        <item x="4808"/>
        <item x="4809"/>
        <item x="4810"/>
        <item x="4811"/>
        <item x="4812"/>
        <item x="4813"/>
        <item x="4814"/>
        <item x="4815"/>
        <item x="4816"/>
        <item x="4817"/>
        <item x="4818"/>
        <item x="4819"/>
        <item x="4820"/>
        <item x="4821"/>
        <item x="4822"/>
        <item x="4823"/>
        <item x="4824"/>
        <item x="4825"/>
        <item x="4826"/>
        <item x="4827"/>
        <item x="4828"/>
        <item x="4829"/>
        <item x="4830"/>
        <item x="4831"/>
        <item x="4832"/>
        <item x="4833"/>
        <item x="4834"/>
        <item x="4835"/>
        <item x="4836"/>
        <item x="4837"/>
        <item x="4838"/>
        <item x="4839"/>
        <item x="4840"/>
        <item x="4841"/>
        <item x="4842"/>
        <item x="4843"/>
        <item x="4844"/>
        <item x="4845"/>
        <item x="4846"/>
        <item x="4847"/>
        <item x="4848"/>
        <item x="4849"/>
        <item x="4850"/>
        <item x="4851"/>
        <item x="4852"/>
        <item x="4853"/>
        <item x="4854"/>
        <item x="4855"/>
        <item x="4856"/>
        <item x="4857"/>
        <item x="4858"/>
        <item x="4859"/>
        <item x="4860"/>
        <item x="4861"/>
        <item x="4862"/>
        <item x="4863"/>
        <item x="4864"/>
        <item x="4865"/>
        <item x="4866"/>
        <item x="4867"/>
        <item x="4868"/>
        <item x="4869"/>
        <item x="4870"/>
        <item x="4871"/>
        <item x="4872"/>
        <item x="4873"/>
        <item x="4874"/>
        <item x="4875"/>
        <item x="4876"/>
        <item x="4877"/>
        <item x="4878"/>
        <item x="4879"/>
        <item x="4880"/>
        <item x="4881"/>
        <item x="4882"/>
        <item x="4883"/>
        <item x="4884"/>
        <item x="4885"/>
        <item x="4886"/>
        <item x="4887"/>
        <item x="4888"/>
        <item x="4889"/>
        <item x="4890"/>
        <item x="4891"/>
        <item x="4892"/>
        <item x="4893"/>
        <item x="4894"/>
        <item x="4895"/>
        <item x="4896"/>
        <item x="4897"/>
        <item x="4898"/>
        <item x="4899"/>
        <item x="4900"/>
        <item x="4901"/>
        <item x="4902"/>
        <item x="4903"/>
        <item x="4904"/>
        <item x="4905"/>
        <item x="4906"/>
        <item x="4907"/>
        <item x="4908"/>
        <item x="4909"/>
        <item x="4910"/>
        <item x="4911"/>
        <item x="4912"/>
        <item x="4913"/>
        <item x="4914"/>
        <item x="4915"/>
        <item x="4916"/>
        <item x="4917"/>
        <item x="4918"/>
        <item x="4919"/>
        <item x="4920"/>
        <item x="4921"/>
        <item x="4922"/>
        <item x="4923"/>
        <item x="4924"/>
        <item x="4925"/>
        <item x="4926"/>
        <item x="4927"/>
        <item x="4928"/>
        <item x="4929"/>
        <item x="4930"/>
        <item x="4931"/>
        <item x="4932"/>
        <item x="4933"/>
        <item x="4934"/>
        <item x="4935"/>
        <item x="4936"/>
        <item x="4937"/>
        <item x="4938"/>
        <item x="4939"/>
        <item x="4940"/>
        <item x="4941"/>
        <item x="4942"/>
        <item x="4943"/>
        <item x="4944"/>
        <item x="4945"/>
        <item x="4946"/>
        <item x="4947"/>
        <item x="4948"/>
        <item x="4949"/>
        <item x="4950"/>
        <item x="4951"/>
        <item x="4952"/>
        <item x="4953"/>
        <item x="4954"/>
        <item x="4955"/>
        <item x="4956"/>
        <item x="4957"/>
        <item x="4958"/>
        <item x="4959"/>
        <item x="4960"/>
        <item x="4961"/>
        <item x="4962"/>
        <item x="4963"/>
        <item x="4964"/>
        <item x="4965"/>
        <item x="4966"/>
        <item x="4967"/>
        <item x="4968"/>
        <item x="4969"/>
        <item x="4970"/>
        <item x="4971"/>
        <item x="4972"/>
        <item x="4973"/>
        <item x="4974"/>
        <item x="4975"/>
        <item x="4976"/>
        <item x="4977"/>
        <item x="4978"/>
        <item x="4979"/>
        <item x="4980"/>
        <item x="4981"/>
        <item x="4982"/>
        <item x="4983"/>
        <item x="4984"/>
        <item x="4985"/>
        <item x="4986"/>
        <item x="4987"/>
        <item x="4988"/>
        <item x="4989"/>
        <item x="4990"/>
        <item x="4991"/>
        <item x="4992"/>
        <item x="4993"/>
        <item x="4994"/>
        <item x="4995"/>
        <item x="4996"/>
        <item x="4997"/>
        <item x="4998"/>
        <item x="4999"/>
        <item x="5000"/>
        <item x="5001"/>
        <item x="5002"/>
        <item x="5003"/>
        <item x="5004"/>
        <item x="5005"/>
        <item x="5006"/>
        <item x="5007"/>
        <item x="5008"/>
        <item x="5009"/>
        <item x="5010"/>
        <item x="5011"/>
        <item x="5012"/>
        <item x="5013"/>
        <item x="5014"/>
        <item x="5015"/>
        <item x="5016"/>
        <item x="5017"/>
        <item x="5018"/>
        <item x="5019"/>
        <item x="5020"/>
        <item x="5021"/>
        <item x="5022"/>
        <item x="5023"/>
        <item x="5024"/>
        <item x="5025"/>
        <item x="5026"/>
        <item x="5027"/>
        <item x="5028"/>
        <item x="5029"/>
        <item x="5030"/>
        <item x="5031"/>
        <item x="5032"/>
        <item x="5033"/>
        <item x="5034"/>
        <item x="5035"/>
        <item x="5036"/>
        <item x="5037"/>
        <item x="5038"/>
        <item x="5039"/>
        <item x="5040"/>
        <item x="5041"/>
        <item x="5042"/>
        <item x="5043"/>
        <item x="5044"/>
        <item x="5045"/>
        <item x="5046"/>
        <item x="5047"/>
        <item x="5048"/>
        <item x="5049"/>
        <item x="5050"/>
        <item x="5051"/>
        <item x="5052"/>
        <item x="5053"/>
        <item x="5054"/>
        <item x="5055"/>
        <item x="5056"/>
        <item x="5057"/>
        <item x="5058"/>
        <item x="5059"/>
        <item x="5060"/>
        <item x="5061"/>
        <item x="5062"/>
        <item x="5063"/>
        <item x="5064"/>
        <item x="5065"/>
        <item x="5066"/>
        <item x="5067"/>
        <item x="5068"/>
        <item x="5069"/>
        <item x="5070"/>
        <item x="5071"/>
        <item x="5072"/>
        <item x="5073"/>
        <item x="5074"/>
        <item x="5075"/>
        <item x="5076"/>
        <item x="5077"/>
        <item x="5078"/>
        <item x="5079"/>
        <item x="5080"/>
        <item x="5081"/>
        <item x="5082"/>
        <item x="5083"/>
        <item x="5084"/>
        <item x="5085"/>
        <item x="5086"/>
        <item x="5087"/>
        <item x="5088"/>
        <item x="5089"/>
        <item x="5090"/>
        <item x="5091"/>
        <item x="5092"/>
        <item x="5093"/>
        <item x="5094"/>
        <item x="5095"/>
        <item x="5096"/>
        <item x="5097"/>
        <item x="5098"/>
        <item x="5099"/>
        <item x="5100"/>
        <item x="5101"/>
        <item x="5102"/>
        <item x="5103"/>
        <item x="5104"/>
        <item x="5105"/>
        <item x="5106"/>
        <item x="5107"/>
        <item x="5108"/>
        <item x="5109"/>
        <item x="5110"/>
        <item x="5111"/>
        <item x="5112"/>
        <item x="5113"/>
        <item x="5114"/>
        <item x="5115"/>
        <item x="5116"/>
        <item x="5117"/>
        <item x="5118"/>
        <item x="5119"/>
        <item x="5120"/>
        <item x="5121"/>
        <item x="5122"/>
        <item x="5123"/>
        <item x="5124"/>
        <item x="5125"/>
        <item x="5126"/>
        <item x="5127"/>
        <item x="5128"/>
        <item x="5129"/>
        <item x="5130"/>
        <item x="5131"/>
        <item x="5132"/>
        <item x="5133"/>
        <item x="5134"/>
        <item x="5135"/>
        <item x="5136"/>
        <item x="5137"/>
        <item x="5138"/>
        <item x="5139"/>
        <item x="5140"/>
        <item x="5141"/>
        <item x="5142"/>
        <item x="5143"/>
        <item x="5144"/>
        <item x="5145"/>
        <item x="5146"/>
        <item x="5147"/>
        <item x="5148"/>
        <item x="5149"/>
        <item x="5150"/>
        <item x="5151"/>
        <item x="5152"/>
        <item x="5153"/>
        <item x="5154"/>
        <item x="5155"/>
        <item x="5156"/>
        <item x="5157"/>
        <item x="5158"/>
        <item x="5159"/>
        <item x="5160"/>
        <item x="5161"/>
        <item x="5162"/>
        <item x="5163"/>
        <item x="5164"/>
        <item x="5165"/>
        <item x="5166"/>
        <item x="5167"/>
        <item x="5168"/>
        <item x="5169"/>
        <item x="5170"/>
        <item x="5171"/>
        <item x="5172"/>
        <item x="5173"/>
        <item x="5174"/>
        <item x="5175"/>
        <item x="5176"/>
        <item x="5177"/>
        <item x="5178"/>
        <item x="5179"/>
        <item x="5180"/>
        <item x="5181"/>
        <item x="5182"/>
        <item x="5183"/>
        <item x="5184"/>
        <item x="5185"/>
        <item x="5186"/>
        <item x="5187"/>
        <item x="5188"/>
        <item x="5189"/>
        <item x="5190"/>
        <item x="5191"/>
        <item x="5192"/>
        <item x="5193"/>
        <item x="5194"/>
        <item x="5195"/>
        <item x="5196"/>
        <item x="5197"/>
        <item x="5198"/>
        <item x="5199"/>
        <item x="5200"/>
        <item x="5201"/>
        <item x="5202"/>
        <item x="5203"/>
        <item x="5204"/>
        <item x="5205"/>
        <item x="5206"/>
        <item x="5207"/>
        <item x="5208"/>
        <item x="5209"/>
        <item x="5210"/>
        <item x="5211"/>
        <item x="5212"/>
        <item x="5213"/>
        <item x="5214"/>
        <item x="5215"/>
        <item x="5216"/>
        <item x="5217"/>
        <item x="5218"/>
        <item x="5219"/>
        <item x="5220"/>
        <item x="5221"/>
        <item x="5222"/>
        <item x="5223"/>
        <item x="5224"/>
        <item x="5225"/>
        <item x="5226"/>
        <item x="5227"/>
        <item x="5228"/>
        <item x="5229"/>
        <item x="5230"/>
        <item x="5231"/>
        <item x="5232"/>
        <item x="5233"/>
        <item x="5234"/>
        <item x="5235"/>
        <item x="5236"/>
        <item x="5237"/>
        <item x="5238"/>
        <item x="5239"/>
        <item x="5240"/>
        <item x="5241"/>
        <item x="5242"/>
        <item x="5243"/>
        <item x="5244"/>
        <item x="5245"/>
        <item x="5246"/>
        <item x="5247"/>
        <item x="5248"/>
        <item x="5249"/>
        <item x="5250"/>
        <item x="5251"/>
        <item x="5252"/>
        <item x="5253"/>
        <item x="5254"/>
        <item x="5255"/>
        <item x="5256"/>
        <item x="5257"/>
        <item x="5258"/>
        <item x="5259"/>
        <item x="5260"/>
        <item x="5261"/>
        <item x="5262"/>
        <item x="5263"/>
        <item x="5264"/>
        <item x="5265"/>
        <item x="5266"/>
        <item x="5267"/>
        <item x="5268"/>
        <item x="5269"/>
        <item x="5270"/>
        <item x="5271"/>
        <item x="5272"/>
        <item x="5273"/>
        <item x="5274"/>
        <item x="5275"/>
        <item x="5276"/>
        <item x="5277"/>
        <item x="5278"/>
        <item x="5279"/>
        <item x="5280"/>
        <item x="5281"/>
        <item x="5282"/>
        <item x="5283"/>
        <item x="5284"/>
        <item x="5285"/>
        <item x="5286"/>
        <item x="5287"/>
        <item x="5288"/>
        <item x="5289"/>
        <item x="5290"/>
        <item x="5291"/>
        <item x="5292"/>
        <item x="5293"/>
        <item x="5294"/>
        <item x="5295"/>
        <item x="5296"/>
        <item x="5297"/>
        <item x="5298"/>
        <item x="5299"/>
        <item x="5300"/>
        <item x="5301"/>
        <item x="5302"/>
        <item x="5303"/>
        <item x="5304"/>
        <item x="5305"/>
        <item x="5306"/>
        <item x="5307"/>
        <item x="5308"/>
        <item x="5309"/>
        <item x="5310"/>
        <item x="5311"/>
        <item x="5312"/>
        <item x="5313"/>
        <item x="5314"/>
        <item x="5315"/>
        <item x="5316"/>
        <item x="5317"/>
        <item x="5318"/>
        <item x="5319"/>
        <item x="5320"/>
        <item x="5321"/>
        <item x="5322"/>
        <item x="5323"/>
        <item x="5324"/>
        <item x="5325"/>
        <item x="5326"/>
        <item x="5327"/>
        <item x="5328"/>
        <item x="5329"/>
        <item x="5330"/>
        <item x="5331"/>
        <item x="5332"/>
        <item x="5333"/>
        <item x="5334"/>
        <item x="5335"/>
        <item x="5336"/>
        <item x="5337"/>
        <item x="5338"/>
        <item x="5339"/>
        <item x="5340"/>
        <item x="5341"/>
        <item x="5342"/>
        <item x="5343"/>
        <item x="5344"/>
        <item x="5345"/>
        <item x="5346"/>
        <item x="5347"/>
        <item x="5348"/>
        <item x="5349"/>
        <item x="5350"/>
        <item x="5351"/>
        <item x="5352"/>
        <item x="5353"/>
        <item x="5354"/>
        <item x="5355"/>
        <item x="5356"/>
        <item x="5357"/>
        <item x="5358"/>
        <item x="5359"/>
        <item x="5360"/>
        <item x="5361"/>
        <item x="5362"/>
        <item x="5363"/>
        <item x="5364"/>
        <item x="5365"/>
        <item x="5366"/>
        <item x="5367"/>
        <item x="5368"/>
        <item x="5369"/>
        <item x="5370"/>
        <item x="5371"/>
        <item x="5372"/>
        <item x="5373"/>
        <item x="5374"/>
        <item x="5375"/>
        <item x="5376"/>
        <item x="5377"/>
        <item x="5378"/>
        <item x="5379"/>
        <item x="5380"/>
        <item x="5381"/>
        <item x="5382"/>
        <item x="5383"/>
        <item x="5384"/>
        <item x="5385"/>
        <item x="5386"/>
        <item x="5387"/>
        <item x="5388"/>
        <item x="5389"/>
        <item x="5390"/>
        <item x="5391"/>
        <item x="5392"/>
        <item x="5393"/>
        <item x="5394"/>
        <item x="5395"/>
        <item x="5396"/>
        <item x="5397"/>
        <item x="5398"/>
        <item x="5399"/>
        <item x="5400"/>
        <item x="5401"/>
        <item x="5402"/>
        <item x="5403"/>
        <item x="5404"/>
        <item x="5405"/>
        <item x="5406"/>
        <item x="5407"/>
        <item x="5408"/>
        <item x="5409"/>
        <item x="5410"/>
        <item x="5411"/>
        <item x="5412"/>
        <item x="5413"/>
        <item x="5414"/>
        <item x="5415"/>
        <item x="5416"/>
        <item x="5417"/>
        <item x="5418"/>
        <item x="5419"/>
        <item x="5420"/>
        <item x="5421"/>
        <item x="5422"/>
        <item x="5423"/>
        <item x="5424"/>
        <item x="5425"/>
        <item x="5426"/>
        <item x="5427"/>
        <item x="5428"/>
        <item x="5429"/>
        <item x="5430"/>
        <item x="5431"/>
        <item x="5432"/>
        <item x="5433"/>
        <item x="5434"/>
        <item x="5435"/>
        <item x="5436"/>
        <item x="5437"/>
        <item x="5438"/>
        <item x="5439"/>
        <item x="5440"/>
        <item x="5441"/>
        <item x="5442"/>
        <item x="5443"/>
        <item x="5444"/>
        <item x="5445"/>
        <item x="5446"/>
        <item x="5447"/>
        <item x="5448"/>
        <item x="5449"/>
        <item x="5450"/>
        <item x="5451"/>
        <item x="5452"/>
        <item x="5453"/>
        <item x="5454"/>
        <item x="5455"/>
        <item x="5456"/>
        <item x="5457"/>
        <item x="5458"/>
        <item x="5459"/>
        <item x="5460"/>
        <item x="5461"/>
        <item x="5462"/>
        <item x="5463"/>
        <item x="5464"/>
        <item x="5465"/>
        <item x="5466"/>
        <item x="5467"/>
        <item x="5468"/>
        <item x="5469"/>
        <item x="5470"/>
        <item x="5471"/>
        <item x="5472"/>
        <item x="5473"/>
        <item x="5474"/>
        <item x="5475"/>
        <item x="5476"/>
        <item x="5477"/>
        <item x="5478"/>
        <item x="5479"/>
        <item x="5480"/>
        <item x="5481"/>
        <item x="5482"/>
        <item x="5483"/>
        <item x="5484"/>
        <item x="5485"/>
        <item x="5486"/>
        <item x="5487"/>
        <item x="5488"/>
        <item x="5489"/>
        <item x="5490"/>
        <item x="5491"/>
        <item x="5492"/>
        <item x="5493"/>
        <item x="5494"/>
        <item x="5495"/>
        <item x="5496"/>
        <item x="5497"/>
        <item x="5498"/>
        <item x="5499"/>
        <item x="5500"/>
        <item x="5501"/>
        <item x="5502"/>
        <item x="5503"/>
        <item x="5504"/>
        <item x="5505"/>
        <item x="5506"/>
        <item x="5507"/>
        <item x="5508"/>
        <item x="5509"/>
        <item x="5510"/>
        <item x="5511"/>
        <item x="5512"/>
        <item x="5513"/>
        <item x="5514"/>
        <item x="5515"/>
        <item x="5516"/>
        <item x="5517"/>
        <item x="5518"/>
        <item x="5519"/>
        <item x="5520"/>
        <item x="5521"/>
        <item x="5522"/>
        <item x="5523"/>
        <item x="5524"/>
        <item x="5525"/>
        <item x="5526"/>
        <item x="5527"/>
        <item x="5528"/>
        <item x="5529"/>
        <item x="5530"/>
        <item x="5531"/>
        <item x="5532"/>
        <item x="5533"/>
        <item x="5534"/>
        <item x="5535"/>
        <item x="5536"/>
        <item x="5537"/>
        <item x="5538"/>
        <item x="5539"/>
        <item x="5540"/>
        <item x="5541"/>
        <item x="5542"/>
        <item x="5543"/>
        <item x="5544"/>
        <item x="5545"/>
        <item x="5546"/>
        <item x="5547"/>
        <item x="5548"/>
        <item x="5549"/>
        <item x="5550"/>
        <item x="5551"/>
        <item x="5552"/>
        <item x="5553"/>
        <item x="5554"/>
        <item x="5555"/>
        <item x="5556"/>
        <item x="5557"/>
        <item x="5558"/>
        <item x="5559"/>
        <item x="5560"/>
        <item x="5561"/>
        <item x="5562"/>
        <item x="5563"/>
        <item x="5564"/>
        <item x="5565"/>
        <item x="5566"/>
        <item x="5567"/>
        <item x="5568"/>
        <item x="5569"/>
        <item x="5570"/>
        <item x="5571"/>
        <item x="5572"/>
        <item x="5573"/>
        <item x="5574"/>
        <item x="5575"/>
        <item x="5576"/>
        <item x="5577"/>
        <item x="5578"/>
        <item x="5579"/>
        <item x="5580"/>
        <item x="5581"/>
        <item x="5582"/>
        <item x="5583"/>
        <item x="5584"/>
        <item x="5585"/>
        <item x="5586"/>
        <item x="5587"/>
        <item x="5588"/>
        <item x="5589"/>
        <item x="5590"/>
        <item x="5591"/>
        <item x="5592"/>
        <item x="5593"/>
        <item x="5594"/>
        <item x="5595"/>
        <item x="5596"/>
        <item x="5597"/>
        <item x="5598"/>
        <item x="5599"/>
        <item x="5600"/>
        <item x="5601"/>
        <item x="5602"/>
        <item x="5603"/>
        <item x="5604"/>
        <item x="5605"/>
        <item x="5606"/>
        <item x="5607"/>
        <item x="5608"/>
        <item x="5609"/>
        <item x="5610"/>
        <item x="5611"/>
        <item x="5612"/>
        <item x="5613"/>
        <item x="5614"/>
        <item x="5615"/>
        <item x="5616"/>
        <item x="5617"/>
        <item x="5618"/>
        <item x="5619"/>
        <item x="5620"/>
        <item x="5621"/>
        <item x="5622"/>
        <item x="5623"/>
        <item x="5624"/>
        <item x="5625"/>
        <item x="5626"/>
        <item x="5627"/>
        <item x="5628"/>
        <item x="5629"/>
        <item x="5630"/>
        <item x="5631"/>
        <item x="5632"/>
        <item x="5633"/>
        <item x="5634"/>
        <item x="5635"/>
        <item x="5636"/>
        <item x="5637"/>
        <item x="5638"/>
        <item x="5639"/>
        <item x="5640"/>
        <item x="5641"/>
        <item x="5642"/>
        <item x="5643"/>
        <item x="5644"/>
        <item x="5645"/>
        <item x="5646"/>
        <item x="5647"/>
        <item x="5648"/>
        <item x="5649"/>
        <item x="5650"/>
        <item x="5651"/>
        <item x="5652"/>
        <item x="5653"/>
        <item x="5654"/>
        <item x="5655"/>
        <item x="5656"/>
        <item x="5657"/>
        <item x="5658"/>
        <item x="5659"/>
        <item x="5660"/>
        <item x="5661"/>
        <item x="5662"/>
        <item x="5663"/>
        <item x="5664"/>
        <item x="5665"/>
        <item x="5666"/>
        <item x="5667"/>
        <item x="5668"/>
        <item x="5669"/>
        <item x="5670"/>
        <item x="5671"/>
        <item x="5672"/>
        <item x="5673"/>
        <item x="5674"/>
        <item x="5675"/>
        <item x="5676"/>
        <item x="5677"/>
        <item x="5678"/>
        <item x="5679"/>
        <item x="5680"/>
        <item x="5681"/>
        <item x="5682"/>
        <item x="5683"/>
        <item x="5684"/>
        <item x="5685"/>
        <item x="5686"/>
        <item x="5687"/>
        <item x="5688"/>
        <item x="5689"/>
        <item x="5690"/>
        <item x="5691"/>
        <item x="5692"/>
        <item x="5693"/>
        <item x="5694"/>
        <item x="5695"/>
        <item x="5696"/>
        <item x="5697"/>
        <item x="5698"/>
        <item x="5699"/>
        <item x="5700"/>
        <item x="5701"/>
        <item x="5702"/>
        <item x="5703"/>
        <item x="5704"/>
        <item x="5705"/>
        <item x="5706"/>
        <item x="5707"/>
        <item x="5708"/>
        <item x="5709"/>
        <item x="5710"/>
        <item x="5711"/>
        <item x="5712"/>
        <item x="5713"/>
        <item x="5714"/>
        <item x="5715"/>
        <item x="5716"/>
        <item x="5717"/>
        <item x="5718"/>
        <item x="5719"/>
        <item x="5720"/>
        <item x="5721"/>
        <item x="5722"/>
        <item x="5723"/>
        <item x="5724"/>
        <item x="5725"/>
        <item x="5726"/>
        <item x="5727"/>
        <item x="5728"/>
        <item x="5729"/>
        <item x="5730"/>
        <item x="5731"/>
        <item x="5732"/>
        <item x="5733"/>
        <item x="5734"/>
        <item x="5735"/>
        <item x="5736"/>
        <item x="5737"/>
        <item x="5738"/>
        <item x="5739"/>
        <item x="5740"/>
        <item x="5741"/>
        <item x="5742"/>
        <item x="5743"/>
        <item x="5744"/>
        <item x="5745"/>
        <item x="5746"/>
        <item x="5747"/>
        <item x="5748"/>
        <item x="5749"/>
        <item x="5750"/>
        <item x="5751"/>
        <item x="5752"/>
        <item x="5753"/>
        <item x="5754"/>
        <item x="5755"/>
        <item x="5756"/>
        <item x="5757"/>
        <item x="5758"/>
        <item x="5759"/>
        <item x="5760"/>
        <item x="5761"/>
        <item x="5762"/>
        <item x="5763"/>
        <item x="5764"/>
        <item x="5765"/>
        <item x="5766"/>
        <item x="5767"/>
        <item x="5768"/>
        <item x="5769"/>
        <item x="5770"/>
        <item x="5771"/>
        <item x="5772"/>
        <item x="5773"/>
        <item x="5774"/>
        <item x="5775"/>
        <item x="5776"/>
        <item x="5777"/>
        <item x="5778"/>
        <item x="5779"/>
        <item x="5780"/>
        <item x="5781"/>
        <item x="5782"/>
        <item x="5783"/>
        <item x="5784"/>
        <item x="5785"/>
        <item x="5786"/>
        <item x="5787"/>
        <item x="5788"/>
        <item x="5789"/>
        <item x="5790"/>
        <item x="5791"/>
        <item x="5792"/>
        <item x="5793"/>
        <item x="5794"/>
        <item x="5795"/>
        <item x="5796"/>
        <item x="5797"/>
        <item x="5798"/>
        <item x="5799"/>
        <item x="5800"/>
        <item x="5801"/>
        <item x="5802"/>
        <item x="5803"/>
        <item x="5804"/>
        <item x="5805"/>
        <item x="5806"/>
        <item x="5807"/>
        <item x="5808"/>
        <item x="5809"/>
        <item x="5810"/>
        <item x="5811"/>
        <item x="5812"/>
        <item x="5813"/>
        <item x="5814"/>
        <item x="5815"/>
        <item x="5816"/>
        <item x="5817"/>
        <item x="5818"/>
        <item x="5819"/>
        <item x="5820"/>
        <item x="5821"/>
        <item x="5822"/>
        <item x="5823"/>
        <item x="5824"/>
        <item x="5825"/>
        <item x="5826"/>
        <item x="5827"/>
        <item x="5828"/>
        <item x="5829"/>
        <item x="5830"/>
        <item x="5831"/>
        <item x="5832"/>
        <item x="5833"/>
        <item x="5834"/>
        <item x="5835"/>
        <item x="5836"/>
        <item x="5837"/>
        <item x="5838"/>
        <item x="5839"/>
        <item x="5840"/>
        <item x="5841"/>
        <item x="5842"/>
        <item x="5843"/>
        <item x="5844"/>
        <item x="5845"/>
        <item x="5846"/>
        <item x="5847"/>
        <item x="5848"/>
        <item x="5849"/>
        <item x="5850"/>
        <item x="5851"/>
        <item x="5852"/>
        <item x="5853"/>
        <item x="5854"/>
        <item x="5855"/>
        <item x="5856"/>
        <item x="5857"/>
        <item x="5858"/>
        <item x="5859"/>
        <item x="5860"/>
        <item x="5861"/>
        <item x="5862"/>
        <item x="5863"/>
        <item x="5864"/>
        <item x="5865"/>
        <item x="5866"/>
        <item x="5867"/>
        <item x="5868"/>
        <item x="5869"/>
        <item x="5870"/>
        <item x="5871"/>
        <item x="5872"/>
        <item x="5873"/>
        <item x="5874"/>
        <item x="5875"/>
        <item x="5876"/>
        <item x="5877"/>
        <item x="5878"/>
        <item x="5879"/>
        <item x="5880"/>
        <item x="5881"/>
        <item x="5882"/>
        <item x="5883"/>
        <item x="5884"/>
        <item x="5885"/>
        <item x="5886"/>
        <item x="5887"/>
        <item x="5888"/>
        <item x="5889"/>
        <item x="5890"/>
        <item x="5891"/>
        <item x="5892"/>
        <item x="5893"/>
        <item x="5894"/>
        <item x="5895"/>
        <item x="5896"/>
        <item x="5897"/>
        <item x="5898"/>
        <item x="5899"/>
        <item x="5900"/>
        <item x="5901"/>
        <item x="5902"/>
        <item x="5903"/>
        <item x="5904"/>
        <item x="5905"/>
        <item x="5906"/>
        <item x="5907"/>
        <item x="5908"/>
        <item x="5909"/>
        <item x="5910"/>
        <item x="5911"/>
        <item x="5912"/>
        <item x="5913"/>
        <item x="5914"/>
        <item x="5915"/>
        <item x="5916"/>
        <item x="5917"/>
        <item x="5918"/>
        <item x="5919"/>
        <item x="5920"/>
        <item x="5921"/>
        <item x="5922"/>
        <item x="5923"/>
        <item x="5924"/>
        <item x="5925"/>
        <item x="5926"/>
        <item x="5927"/>
        <item x="5928"/>
        <item x="5929"/>
        <item x="5930"/>
        <item x="5931"/>
        <item x="5932"/>
        <item x="5933"/>
        <item x="5934"/>
        <item x="5935"/>
        <item x="5936"/>
        <item x="5937"/>
        <item x="5938"/>
        <item x="5939"/>
        <item x="5940"/>
        <item x="5941"/>
        <item x="5942"/>
        <item x="5943"/>
        <item x="5944"/>
        <item x="5945"/>
        <item x="5946"/>
        <item x="5947"/>
        <item x="5948"/>
        <item x="5949"/>
        <item x="5950"/>
        <item x="5951"/>
        <item x="5952"/>
        <item x="5953"/>
        <item x="5954"/>
        <item x="5955"/>
        <item x="5956"/>
        <item x="5957"/>
        <item x="5958"/>
        <item x="5959"/>
        <item x="5960"/>
        <item x="5961"/>
        <item x="5962"/>
        <item x="5963"/>
        <item x="5964"/>
        <item x="5965"/>
        <item x="5966"/>
        <item x="5967"/>
        <item x="5968"/>
        <item x="5969"/>
        <item x="5970"/>
        <item x="5971"/>
        <item x="5972"/>
        <item x="5973"/>
        <item x="5974"/>
        <item x="5975"/>
        <item x="5976"/>
        <item x="5977"/>
        <item x="5978"/>
        <item x="5979"/>
        <item x="5980"/>
        <item x="5981"/>
        <item x="5982"/>
        <item x="5983"/>
        <item x="5984"/>
        <item x="5985"/>
        <item x="5986"/>
        <item x="5987"/>
        <item x="5988"/>
        <item x="5989"/>
        <item x="5990"/>
        <item x="5991"/>
        <item x="5992"/>
        <item x="5993"/>
        <item x="5994"/>
        <item x="5995"/>
        <item x="5996"/>
        <item x="5997"/>
        <item x="5998"/>
        <item x="5999"/>
        <item x="6000"/>
        <item x="6001"/>
        <item x="6002"/>
        <item x="6003"/>
        <item x="6004"/>
        <item x="6005"/>
        <item x="6006"/>
        <item x="6007"/>
        <item x="6008"/>
        <item x="6009"/>
        <item x="6010"/>
        <item x="6011"/>
        <item x="6012"/>
        <item x="6013"/>
        <item x="6014"/>
        <item x="6015"/>
        <item x="6016"/>
        <item x="6017"/>
        <item x="6018"/>
        <item x="6019"/>
        <item x="6020"/>
        <item x="6021"/>
        <item x="6022"/>
        <item x="6023"/>
        <item x="6024"/>
        <item x="6025"/>
        <item x="6026"/>
        <item x="6027"/>
        <item x="6028"/>
        <item x="6029"/>
        <item x="6030"/>
        <item x="6031"/>
        <item x="6032"/>
        <item x="6033"/>
        <item x="6034"/>
        <item x="6035"/>
        <item x="6036"/>
        <item x="6037"/>
        <item x="6038"/>
        <item x="6039"/>
        <item x="6040"/>
        <item x="6041"/>
        <item x="6042"/>
        <item x="6043"/>
        <item x="6044"/>
        <item x="6045"/>
        <item x="6046"/>
        <item x="6047"/>
        <item x="6048"/>
        <item x="6049"/>
        <item x="6050"/>
        <item x="6051"/>
        <item x="6052"/>
        <item x="6053"/>
        <item x="6054"/>
        <item x="6055"/>
        <item x="6056"/>
        <item x="6057"/>
        <item x="6058"/>
        <item x="6059"/>
        <item x="6060"/>
        <item x="6061"/>
        <item x="6062"/>
        <item x="6063"/>
        <item x="6064"/>
        <item x="6065"/>
        <item x="6066"/>
        <item x="6067"/>
        <item x="6068"/>
        <item x="6069"/>
        <item x="6070"/>
        <item x="6071"/>
        <item x="6072"/>
        <item x="6073"/>
        <item x="6074"/>
        <item x="6075"/>
        <item x="6076"/>
        <item x="6077"/>
        <item x="6078"/>
        <item x="6079"/>
        <item x="6080"/>
        <item x="6081"/>
        <item x="6082"/>
        <item x="6083"/>
        <item x="6084"/>
        <item x="6085"/>
        <item x="6086"/>
        <item x="6087"/>
        <item x="6088"/>
        <item x="6089"/>
        <item x="6090"/>
        <item x="6091"/>
        <item x="6092"/>
        <item x="6093"/>
        <item x="6094"/>
        <item x="6095"/>
        <item x="6096"/>
        <item x="6097"/>
        <item x="6098"/>
        <item x="6099"/>
        <item x="6100"/>
        <item x="6101"/>
        <item x="6102"/>
        <item x="6103"/>
        <item x="6104"/>
        <item x="6105"/>
        <item x="6106"/>
        <item x="6107"/>
        <item x="6108"/>
        <item x="6109"/>
        <item x="6110"/>
        <item x="6111"/>
        <item x="6112"/>
        <item x="6113"/>
        <item x="6114"/>
        <item x="6115"/>
        <item x="6116"/>
        <item x="6117"/>
        <item x="6118"/>
        <item x="6119"/>
        <item x="6120"/>
        <item x="6121"/>
        <item x="6122"/>
        <item x="6123"/>
        <item x="6124"/>
        <item x="6125"/>
        <item x="6126"/>
        <item x="6127"/>
        <item x="6128"/>
        <item x="6129"/>
        <item x="6130"/>
        <item x="6131"/>
        <item x="6132"/>
        <item x="6133"/>
        <item x="6134"/>
        <item x="6135"/>
        <item x="6136"/>
        <item x="6137"/>
        <item x="6138"/>
        <item x="6139"/>
        <item x="6140"/>
        <item x="6141"/>
        <item x="6142"/>
        <item x="6143"/>
        <item x="6144"/>
        <item x="6145"/>
        <item x="6146"/>
        <item x="6147"/>
        <item x="6148"/>
        <item x="6149"/>
        <item x="6150"/>
        <item x="6151"/>
        <item x="6152"/>
        <item x="6153"/>
        <item x="6154"/>
        <item x="6155"/>
        <item x="6156"/>
        <item x="6157"/>
        <item x="6158"/>
        <item x="6159"/>
        <item x="6160"/>
        <item x="6161"/>
        <item x="6162"/>
        <item x="6163"/>
        <item x="6164"/>
        <item x="6165"/>
        <item x="6166"/>
        <item x="6167"/>
        <item x="6168"/>
        <item x="6169"/>
        <item x="6170"/>
        <item x="6171"/>
        <item x="6172"/>
        <item x="6173"/>
        <item x="6174"/>
        <item x="6175"/>
        <item x="6176"/>
        <item x="6177"/>
        <item x="6178"/>
        <item x="6179"/>
        <item x="6180"/>
        <item x="6181"/>
        <item x="6182"/>
        <item x="6183"/>
        <item x="6184"/>
        <item x="6185"/>
        <item x="6186"/>
        <item x="6187"/>
        <item x="6188"/>
        <item x="6189"/>
        <item x="6190"/>
        <item x="6191"/>
        <item x="6192"/>
        <item x="6193"/>
        <item x="6194"/>
        <item x="6195"/>
        <item x="6196"/>
        <item x="6197"/>
        <item x="6198"/>
        <item x="6199"/>
        <item x="6200"/>
        <item x="6201"/>
        <item x="6202"/>
        <item x="6203"/>
        <item x="6204"/>
        <item x="6205"/>
        <item x="6206"/>
        <item x="6207"/>
        <item x="6208"/>
        <item x="6209"/>
        <item x="6210"/>
        <item x="6211"/>
        <item x="6212"/>
        <item x="6213"/>
        <item x="6214"/>
        <item x="6215"/>
        <item x="6216"/>
        <item x="6217"/>
        <item x="6218"/>
        <item x="6219"/>
        <item x="6220"/>
        <item x="6221"/>
        <item x="6222"/>
        <item x="6223"/>
        <item x="6224"/>
        <item x="6225"/>
        <item x="6226"/>
        <item x="6227"/>
        <item x="6228"/>
        <item x="6229"/>
        <item x="6230"/>
        <item x="6231"/>
        <item x="6232"/>
        <item x="6233"/>
        <item x="6234"/>
        <item x="6235"/>
        <item x="6236"/>
        <item x="6237"/>
        <item x="6238"/>
        <item x="6239"/>
        <item x="6240"/>
        <item x="6241"/>
        <item x="6242"/>
        <item x="6243"/>
        <item x="6244"/>
        <item x="6245"/>
        <item x="6246"/>
        <item x="6247"/>
        <item x="6248"/>
        <item x="6249"/>
        <item x="6250"/>
        <item x="6251"/>
        <item x="6252"/>
        <item x="6253"/>
        <item x="6254"/>
        <item x="6255"/>
        <item x="6256"/>
        <item x="6257"/>
        <item x="6258"/>
        <item x="6259"/>
        <item x="6260"/>
        <item x="6261"/>
        <item x="6262"/>
        <item x="6263"/>
        <item x="6264"/>
        <item x="6265"/>
        <item x="6266"/>
        <item x="6267"/>
        <item x="6268"/>
        <item x="6269"/>
        <item x="6270"/>
        <item x="6271"/>
        <item x="6272"/>
        <item x="6273"/>
        <item x="6274"/>
        <item x="6275"/>
        <item x="6276"/>
        <item x="6277"/>
        <item x="6278"/>
        <item x="6279"/>
        <item x="6280"/>
        <item x="6281"/>
        <item x="6282"/>
        <item x="6283"/>
        <item x="6284"/>
        <item x="6285"/>
        <item x="6286"/>
        <item x="6287"/>
        <item x="6288"/>
        <item x="6289"/>
        <item x="6290"/>
        <item x="6291"/>
        <item x="6292"/>
        <item x="6293"/>
        <item x="6294"/>
        <item x="6295"/>
        <item x="6296"/>
        <item x="6297"/>
        <item x="6298"/>
        <item x="6299"/>
        <item x="6300"/>
        <item x="6301"/>
        <item x="6302"/>
        <item x="6303"/>
        <item x="6304"/>
        <item x="6305"/>
        <item x="6306"/>
        <item x="6307"/>
        <item x="6308"/>
        <item x="6309"/>
        <item x="6310"/>
        <item x="6311"/>
        <item x="6312"/>
        <item x="6313"/>
        <item x="6314"/>
        <item x="6315"/>
        <item x="6316"/>
        <item x="6317"/>
        <item x="6318"/>
        <item x="6319"/>
        <item x="6320"/>
        <item x="6321"/>
        <item x="6322"/>
        <item x="6323"/>
        <item x="6324"/>
        <item x="6325"/>
        <item x="6326"/>
        <item x="6327"/>
        <item x="6328"/>
        <item x="6329"/>
        <item x="6330"/>
        <item x="6331"/>
        <item x="6332"/>
        <item x="6333"/>
        <item x="6334"/>
        <item x="6335"/>
        <item x="6336"/>
        <item x="6337"/>
        <item x="6338"/>
        <item x="6339"/>
        <item x="6340"/>
        <item x="6341"/>
        <item x="6342"/>
        <item x="6343"/>
        <item x="6344"/>
        <item x="6345"/>
        <item x="6346"/>
        <item x="6347"/>
        <item x="6348"/>
        <item x="6349"/>
        <item x="6350"/>
        <item x="6351"/>
        <item x="6352"/>
        <item x="6353"/>
        <item x="6354"/>
        <item x="6355"/>
        <item x="6356"/>
        <item x="6357"/>
        <item x="6358"/>
        <item x="6359"/>
        <item x="6360"/>
        <item x="6361"/>
        <item x="6362"/>
        <item x="6363"/>
        <item x="6364"/>
        <item x="6365"/>
        <item x="6366"/>
        <item x="6367"/>
        <item x="6368"/>
        <item x="6369"/>
        <item x="6370"/>
        <item x="6371"/>
        <item x="6372"/>
        <item x="6373"/>
        <item x="6374"/>
        <item x="6375"/>
        <item x="6376"/>
        <item x="6377"/>
        <item x="6378"/>
        <item x="6379"/>
        <item x="6380"/>
        <item x="6381"/>
        <item x="6382"/>
        <item x="6383"/>
        <item x="6384"/>
        <item x="6385"/>
        <item x="6386"/>
        <item x="6387"/>
        <item x="6388"/>
        <item x="6389"/>
        <item x="6390"/>
        <item x="6391"/>
        <item x="6392"/>
        <item x="6393"/>
        <item x="6394"/>
        <item x="6395"/>
        <item x="6396"/>
        <item x="6397"/>
        <item x="6398"/>
        <item x="6399"/>
        <item x="6400"/>
        <item x="6401"/>
        <item x="6402"/>
        <item x="6403"/>
        <item x="6404"/>
        <item x="6405"/>
        <item x="6406"/>
        <item x="6407"/>
        <item x="6408"/>
        <item x="6409"/>
        <item x="6410"/>
        <item x="6411"/>
        <item x="6412"/>
        <item x="6413"/>
        <item x="6414"/>
        <item x="6415"/>
        <item x="6416"/>
        <item x="6417"/>
        <item x="6418"/>
        <item x="6419"/>
        <item x="6420"/>
        <item x="6421"/>
        <item x="6422"/>
        <item x="6423"/>
        <item x="6424"/>
        <item x="6425"/>
        <item x="6426"/>
        <item x="6427"/>
        <item x="6428"/>
        <item x="6429"/>
        <item x="6430"/>
        <item x="6431"/>
        <item x="6432"/>
        <item x="6433"/>
        <item x="6434"/>
        <item x="6435"/>
        <item x="6436"/>
        <item x="6437"/>
        <item x="6438"/>
        <item x="6439"/>
        <item x="6440"/>
        <item x="6441"/>
        <item x="6442"/>
        <item x="6443"/>
        <item x="6444"/>
        <item x="6445"/>
        <item x="6446"/>
        <item x="6447"/>
        <item x="6448"/>
        <item x="6449"/>
        <item x="6450"/>
        <item x="6451"/>
        <item x="6452"/>
        <item x="6453"/>
        <item x="6454"/>
        <item x="6455"/>
        <item x="6456"/>
        <item x="6457"/>
        <item x="6458"/>
        <item x="6459"/>
        <item x="6460"/>
        <item x="6461"/>
        <item x="6462"/>
        <item x="6463"/>
        <item x="6464"/>
        <item x="6465"/>
        <item x="6466"/>
        <item x="6467"/>
        <item x="6468"/>
        <item x="6469"/>
        <item x="6470"/>
        <item x="6471"/>
        <item x="6472"/>
        <item x="6473"/>
        <item x="6474"/>
        <item x="6475"/>
        <item x="6476"/>
        <item x="6477"/>
        <item x="6478"/>
        <item x="6479"/>
        <item x="6480"/>
        <item x="6481"/>
        <item x="6482"/>
        <item x="6483"/>
        <item x="6484"/>
        <item x="6485"/>
        <item x="6486"/>
        <item x="6487"/>
        <item x="6488"/>
        <item x="6489"/>
        <item x="6490"/>
        <item x="6491"/>
        <item x="6492"/>
        <item x="6493"/>
        <item x="6494"/>
        <item x="6495"/>
        <item x="6496"/>
        <item x="6497"/>
        <item x="6498"/>
        <item x="6499"/>
        <item x="6500"/>
        <item x="6501"/>
        <item x="6502"/>
        <item x="6503"/>
        <item x="6504"/>
        <item x="6505"/>
        <item x="6506"/>
        <item x="6507"/>
        <item x="6508"/>
        <item x="6509"/>
        <item x="6510"/>
        <item x="6511"/>
        <item x="6512"/>
        <item x="6513"/>
        <item x="6514"/>
        <item x="6515"/>
        <item x="6516"/>
        <item x="6517"/>
        <item x="6518"/>
        <item x="6519"/>
        <item x="6520"/>
        <item x="6521"/>
        <item x="6522"/>
        <item x="6523"/>
        <item x="6524"/>
        <item x="6525"/>
        <item x="6526"/>
        <item x="6527"/>
        <item x="6528"/>
        <item x="6529"/>
        <item x="6530"/>
        <item x="6531"/>
        <item x="6532"/>
        <item x="6533"/>
        <item x="6534"/>
        <item x="6535"/>
        <item x="6536"/>
        <item x="6537"/>
        <item x="6538"/>
        <item x="6539"/>
        <item x="6540"/>
        <item x="6541"/>
        <item x="6542"/>
        <item x="6543"/>
        <item x="6544"/>
        <item x="6545"/>
        <item x="6546"/>
        <item x="6547"/>
        <item x="6548"/>
        <item x="6549"/>
        <item x="6550"/>
        <item x="6551"/>
        <item x="6552"/>
        <item x="6553"/>
        <item x="6554"/>
        <item x="6555"/>
        <item x="6556"/>
        <item x="6557"/>
        <item x="6558"/>
        <item x="6559"/>
        <item x="6560"/>
        <item x="6561"/>
        <item x="6562"/>
        <item x="6563"/>
        <item x="6564"/>
        <item x="6565"/>
        <item x="6566"/>
        <item x="6567"/>
        <item x="6568"/>
        <item x="6569"/>
        <item x="6570"/>
        <item x="6571"/>
        <item x="6572"/>
        <item x="6573"/>
        <item x="6574"/>
        <item x="6575"/>
        <item x="6576"/>
        <item x="6577"/>
        <item x="6578"/>
        <item x="6579"/>
        <item x="6580"/>
        <item x="6581"/>
        <item x="6582"/>
        <item x="6583"/>
        <item x="6584"/>
        <item x="6585"/>
        <item x="6586"/>
        <item x="6587"/>
        <item x="6588"/>
        <item x="6589"/>
        <item x="6590"/>
        <item x="6591"/>
        <item x="6592"/>
        <item x="6593"/>
        <item x="6594"/>
        <item x="6595"/>
        <item x="6596"/>
        <item x="6597"/>
        <item x="6598"/>
        <item x="6599"/>
        <item x="6600"/>
        <item x="6601"/>
        <item x="6602"/>
        <item x="6603"/>
        <item x="6604"/>
        <item x="6605"/>
        <item x="6606"/>
        <item x="6607"/>
        <item x="6608"/>
        <item x="6609"/>
        <item x="6610"/>
        <item x="6611"/>
        <item x="6612"/>
        <item x="6613"/>
        <item x="6614"/>
        <item x="6615"/>
        <item x="6616"/>
        <item x="6617"/>
        <item x="6618"/>
        <item x="6619"/>
        <item x="6620"/>
        <item x="6621"/>
        <item x="6622"/>
        <item x="6623"/>
        <item x="6624"/>
        <item x="6625"/>
        <item x="6626"/>
        <item x="6627"/>
        <item x="6628"/>
        <item x="6629"/>
        <item x="6630"/>
        <item x="6631"/>
        <item x="6632"/>
        <item x="6633"/>
        <item x="6634"/>
        <item x="6635"/>
        <item x="6636"/>
        <item x="6637"/>
        <item x="6638"/>
        <item x="6639"/>
        <item x="6640"/>
        <item x="6641"/>
        <item x="6642"/>
        <item x="6643"/>
        <item x="6644"/>
        <item x="6645"/>
        <item x="6646"/>
        <item x="6647"/>
        <item x="6648"/>
        <item x="6649"/>
        <item x="6650"/>
        <item x="6651"/>
        <item x="6652"/>
        <item x="6653"/>
        <item x="6654"/>
        <item x="6655"/>
        <item x="6656"/>
        <item x="6657"/>
        <item x="6658"/>
        <item x="6659"/>
        <item x="6660"/>
        <item x="6661"/>
        <item x="6662"/>
        <item x="6663"/>
        <item x="6664"/>
        <item x="6665"/>
        <item x="6666"/>
        <item x="6667"/>
        <item x="6668"/>
        <item x="6669"/>
        <item x="6670"/>
        <item x="6671"/>
        <item x="6672"/>
        <item x="6673"/>
        <item x="6674"/>
        <item x="6675"/>
        <item x="6676"/>
        <item x="6677"/>
        <item x="6678"/>
        <item x="6679"/>
        <item x="6680"/>
        <item x="6681"/>
        <item x="6682"/>
        <item x="6683"/>
        <item x="6684"/>
        <item x="6685"/>
        <item x="6686"/>
        <item x="6687"/>
        <item x="6688"/>
        <item x="6689"/>
        <item x="6690"/>
        <item x="6691"/>
        <item x="6692"/>
        <item x="6693"/>
        <item x="6694"/>
        <item x="6695"/>
        <item x="6696"/>
        <item x="6697"/>
        <item x="6698"/>
        <item x="6699"/>
        <item x="6700"/>
        <item x="6701"/>
        <item x="6702"/>
        <item x="6703"/>
        <item x="6704"/>
        <item x="6705"/>
        <item x="6706"/>
        <item x="6707"/>
        <item x="6708"/>
        <item x="6709"/>
        <item x="6710"/>
        <item x="6711"/>
        <item x="6712"/>
        <item x="6713"/>
        <item x="6714"/>
        <item x="6715"/>
        <item x="6716"/>
        <item x="6717"/>
        <item x="6718"/>
        <item x="6719"/>
        <item x="6720"/>
        <item x="6721"/>
        <item x="6722"/>
        <item x="6723"/>
        <item x="6724"/>
        <item x="6725"/>
        <item x="6726"/>
        <item x="6727"/>
        <item x="6728"/>
        <item x="6729"/>
        <item x="6730"/>
        <item x="6731"/>
        <item x="6732"/>
        <item x="6733"/>
        <item x="6734"/>
        <item x="6735"/>
        <item x="6736"/>
        <item x="6737"/>
        <item x="6738"/>
        <item x="6739"/>
        <item x="6740"/>
        <item x="6741"/>
        <item x="6742"/>
        <item x="6743"/>
        <item x="6744"/>
        <item x="6745"/>
        <item x="6746"/>
        <item x="6747"/>
        <item x="6748"/>
        <item x="6749"/>
        <item x="6750"/>
        <item x="6751"/>
        <item x="6752"/>
        <item x="6753"/>
        <item x="6754"/>
        <item x="6755"/>
        <item x="6756"/>
        <item x="6757"/>
        <item x="6758"/>
        <item x="6759"/>
        <item x="6760"/>
        <item x="6761"/>
        <item x="6762"/>
        <item x="6763"/>
        <item x="6764"/>
        <item x="6765"/>
        <item x="6766"/>
        <item x="6767"/>
        <item x="6768"/>
        <item x="6769"/>
        <item x="6770"/>
        <item x="6771"/>
        <item x="6772"/>
        <item x="6773"/>
        <item x="6774"/>
        <item x="6775"/>
        <item x="6776"/>
        <item x="6777"/>
        <item x="6778"/>
        <item x="6779"/>
        <item x="6780"/>
        <item x="6781"/>
        <item x="6782"/>
        <item x="6783"/>
        <item x="6784"/>
        <item x="6785"/>
        <item x="6786"/>
        <item x="6787"/>
        <item x="6788"/>
        <item x="6789"/>
        <item x="6790"/>
        <item x="6791"/>
        <item x="6792"/>
        <item x="6793"/>
        <item x="6794"/>
        <item x="6795"/>
        <item x="6796"/>
        <item x="6797"/>
        <item x="6798"/>
        <item x="6799"/>
        <item x="6800"/>
        <item x="6801"/>
        <item x="6802"/>
        <item x="6803"/>
        <item x="6804"/>
        <item x="6805"/>
        <item x="6806"/>
        <item x="6807"/>
        <item x="6808"/>
        <item x="6809"/>
        <item x="6810"/>
        <item x="6811"/>
        <item x="6812"/>
        <item x="6813"/>
        <item x="6814"/>
        <item x="6815"/>
        <item x="6816"/>
        <item x="6817"/>
        <item x="6818"/>
        <item x="6819"/>
        <item x="6820"/>
        <item x="6821"/>
        <item x="6822"/>
        <item x="6823"/>
        <item x="6824"/>
        <item x="6825"/>
        <item x="6826"/>
        <item x="6827"/>
        <item x="6828"/>
        <item x="6829"/>
        <item x="6830"/>
        <item x="6831"/>
        <item x="6832"/>
        <item x="6833"/>
        <item x="6834"/>
        <item x="6835"/>
        <item x="6836"/>
        <item x="6837"/>
        <item x="6838"/>
        <item x="6839"/>
        <item x="6840"/>
        <item x="6841"/>
        <item x="6842"/>
        <item x="6843"/>
        <item x="6844"/>
        <item x="6845"/>
        <item x="6846"/>
        <item x="6847"/>
        <item x="6848"/>
        <item x="6849"/>
        <item x="6850"/>
        <item x="6851"/>
        <item x="6852"/>
        <item x="6853"/>
        <item x="6854"/>
        <item x="6855"/>
        <item x="6856"/>
        <item x="6857"/>
        <item x="6858"/>
        <item x="6859"/>
        <item x="6860"/>
        <item x="6861"/>
        <item x="6862"/>
        <item x="6863"/>
        <item x="6864"/>
        <item x="6865"/>
        <item x="6866"/>
        <item x="6867"/>
        <item x="6868"/>
        <item x="6869"/>
        <item x="6870"/>
        <item x="6871"/>
        <item x="6872"/>
        <item x="6873"/>
        <item x="6874"/>
        <item x="6875"/>
        <item x="6876"/>
        <item x="6877"/>
        <item x="6878"/>
        <item x="6879"/>
        <item x="6880"/>
        <item x="6881"/>
        <item x="6882"/>
        <item x="6883"/>
        <item x="6884"/>
        <item x="6885"/>
        <item x="6886"/>
        <item x="6887"/>
        <item x="6888"/>
        <item x="6889"/>
        <item x="6890"/>
        <item x="6891"/>
        <item x="6892"/>
        <item x="6893"/>
        <item x="6894"/>
        <item x="6895"/>
        <item x="6896"/>
        <item x="6897"/>
        <item x="6898"/>
        <item x="6899"/>
        <item x="6900"/>
        <item x="6901"/>
        <item x="6902"/>
        <item x="6903"/>
        <item x="6904"/>
        <item x="6905"/>
        <item x="6906"/>
        <item x="6907"/>
        <item x="6908"/>
        <item x="6909"/>
        <item x="6910"/>
        <item x="6911"/>
        <item x="6912"/>
        <item x="6913"/>
        <item x="6914"/>
        <item x="6915"/>
        <item x="6916"/>
        <item x="6917"/>
        <item x="6918"/>
        <item x="6919"/>
        <item x="6920"/>
        <item x="6921"/>
        <item x="6922"/>
        <item x="6923"/>
        <item x="6924"/>
        <item x="6925"/>
        <item x="6926"/>
        <item x="6927"/>
        <item x="6928"/>
        <item x="6929"/>
        <item x="6930"/>
        <item x="6931"/>
        <item x="6932"/>
        <item x="6933"/>
        <item x="6934"/>
        <item x="6935"/>
        <item x="6936"/>
        <item x="6937"/>
        <item x="6938"/>
        <item x="6939"/>
        <item x="6940"/>
        <item x="6941"/>
        <item x="6942"/>
        <item x="6943"/>
        <item x="6944"/>
        <item x="6945"/>
        <item x="6946"/>
        <item x="6947"/>
        <item x="6948"/>
        <item x="6949"/>
        <item x="6950"/>
        <item x="6951"/>
        <item x="6952"/>
        <item x="6953"/>
        <item x="6954"/>
        <item x="6955"/>
        <item x="6956"/>
        <item x="6957"/>
        <item x="6958"/>
        <item x="6959"/>
        <item x="6960"/>
        <item x="6961"/>
        <item x="6962"/>
        <item x="6963"/>
        <item x="6964"/>
        <item x="6965"/>
        <item x="6966"/>
        <item x="6967"/>
        <item x="6968"/>
        <item x="6969"/>
        <item x="6970"/>
        <item x="6971"/>
        <item x="6972"/>
        <item x="6973"/>
        <item x="6974"/>
        <item x="6975"/>
        <item x="6976"/>
        <item x="6977"/>
        <item x="6978"/>
        <item x="6979"/>
        <item x="6980"/>
        <item x="6981"/>
        <item x="6982"/>
        <item x="6983"/>
        <item x="6984"/>
        <item x="6985"/>
        <item x="6986"/>
        <item x="6987"/>
        <item x="6988"/>
        <item x="6989"/>
        <item x="6990"/>
        <item x="6991"/>
        <item x="6992"/>
        <item x="6993"/>
        <item x="6994"/>
        <item x="6995"/>
        <item x="6996"/>
        <item x="6997"/>
        <item x="6998"/>
        <item x="6999"/>
        <item x="7000"/>
        <item x="7001"/>
        <item x="7002"/>
        <item x="7003"/>
        <item x="7004"/>
        <item x="7005"/>
        <item x="7006"/>
        <item x="7007"/>
        <item x="7008"/>
        <item x="7009"/>
        <item x="7010"/>
        <item x="7011"/>
        <item x="7012"/>
        <item x="7013"/>
        <item x="7014"/>
        <item x="7015"/>
        <item x="7016"/>
        <item x="7017"/>
        <item x="7018"/>
        <item x="7019"/>
        <item x="7020"/>
        <item x="7021"/>
        <item x="7022"/>
        <item x="7023"/>
        <item x="7024"/>
        <item x="7025"/>
        <item x="7026"/>
        <item x="7027"/>
        <item x="7028"/>
        <item x="7029"/>
        <item x="7030"/>
        <item x="7031"/>
        <item x="7032"/>
        <item x="7033"/>
        <item x="7034"/>
        <item x="7035"/>
        <item x="7036"/>
        <item x="7037"/>
        <item x="7038"/>
        <item x="7039"/>
        <item x="7040"/>
        <item x="7041"/>
        <item x="7042"/>
        <item x="7043"/>
        <item x="7044"/>
        <item x="7045"/>
        <item x="7046"/>
        <item x="7047"/>
        <item x="7048"/>
        <item x="7049"/>
        <item x="7050"/>
        <item x="7051"/>
        <item x="7052"/>
        <item x="7053"/>
        <item x="7054"/>
        <item x="7055"/>
        <item x="7056"/>
        <item x="7057"/>
        <item x="7058"/>
        <item x="7059"/>
        <item x="7060"/>
        <item x="7061"/>
        <item x="7062"/>
        <item x="7063"/>
        <item x="7064"/>
        <item x="7065"/>
        <item x="7066"/>
        <item x="7067"/>
        <item x="7068"/>
        <item x="7069"/>
        <item x="7070"/>
        <item x="7071"/>
        <item x="7072"/>
        <item x="7073"/>
        <item x="7074"/>
        <item x="7075"/>
        <item x="7076"/>
        <item x="7077"/>
        <item x="7078"/>
        <item x="7079"/>
        <item x="7080"/>
        <item x="7081"/>
        <item x="7082"/>
        <item x="7083"/>
        <item x="7084"/>
        <item x="7085"/>
        <item x="7086"/>
        <item x="7087"/>
        <item x="7088"/>
        <item x="7089"/>
        <item x="7090"/>
        <item x="7091"/>
        <item x="7092"/>
        <item x="7093"/>
        <item x="7094"/>
        <item x="7095"/>
        <item x="7096"/>
        <item x="7097"/>
        <item x="7098"/>
        <item x="7099"/>
        <item x="7100"/>
        <item x="7101"/>
        <item x="7102"/>
        <item x="7103"/>
        <item x="7104"/>
        <item x="7105"/>
        <item x="7106"/>
        <item x="7107"/>
        <item x="7108"/>
        <item x="7109"/>
        <item x="7110"/>
        <item x="7111"/>
        <item x="7112"/>
        <item x="7113"/>
        <item x="7114"/>
        <item x="7115"/>
        <item x="7116"/>
        <item x="7117"/>
        <item x="7118"/>
        <item x="7119"/>
        <item x="7120"/>
        <item x="7121"/>
        <item x="7122"/>
        <item x="7123"/>
        <item x="7124"/>
        <item x="7125"/>
        <item x="7126"/>
        <item x="7127"/>
        <item x="7128"/>
        <item x="7129"/>
        <item x="7130"/>
        <item x="7131"/>
        <item x="7132"/>
        <item x="7133"/>
        <item x="7134"/>
        <item x="7135"/>
        <item x="7136"/>
        <item x="7137"/>
        <item x="7138"/>
        <item x="7139"/>
        <item x="7140"/>
        <item x="7141"/>
        <item x="7142"/>
        <item x="7143"/>
        <item x="7144"/>
        <item x="7145"/>
        <item x="7146"/>
        <item x="7147"/>
        <item x="7148"/>
        <item x="7149"/>
        <item x="7150"/>
        <item x="7151"/>
        <item x="7152"/>
        <item x="7153"/>
        <item x="7154"/>
        <item x="7155"/>
        <item x="7156"/>
        <item x="7157"/>
        <item x="7158"/>
        <item x="7159"/>
        <item x="7160"/>
        <item x="7161"/>
        <item x="7162"/>
        <item x="7163"/>
        <item x="7164"/>
        <item x="7165"/>
        <item x="7166"/>
        <item x="7167"/>
        <item x="7168"/>
        <item x="7169"/>
        <item x="7170"/>
        <item x="7171"/>
        <item x="7172"/>
        <item x="7173"/>
        <item x="7174"/>
        <item x="7175"/>
        <item x="7176"/>
        <item x="7177"/>
        <item x="7178"/>
        <item x="7179"/>
        <item x="7180"/>
        <item x="7181"/>
        <item x="7182"/>
        <item x="7183"/>
        <item x="7184"/>
        <item x="7185"/>
        <item x="7186"/>
        <item x="7187"/>
        <item x="7188"/>
        <item x="7189"/>
        <item x="7190"/>
        <item x="7191"/>
        <item x="7192"/>
        <item x="7193"/>
        <item x="7194"/>
        <item x="7195"/>
        <item x="7196"/>
        <item x="7197"/>
        <item x="7198"/>
        <item x="7199"/>
        <item x="7200"/>
        <item x="7201"/>
        <item x="7202"/>
        <item x="7203"/>
        <item x="7204"/>
        <item x="7205"/>
        <item x="7206"/>
        <item x="7207"/>
        <item x="7208"/>
        <item x="7209"/>
        <item x="7210"/>
        <item x="7211"/>
        <item x="7212"/>
        <item x="7213"/>
        <item x="7214"/>
        <item x="7215"/>
        <item x="7216"/>
        <item x="7217"/>
        <item x="7218"/>
        <item x="7219"/>
        <item x="7220"/>
        <item x="7221"/>
        <item x="7222"/>
        <item x="7223"/>
        <item x="7224"/>
        <item x="7225"/>
        <item x="7226"/>
        <item x="7227"/>
        <item x="7228"/>
        <item x="7229"/>
        <item x="7230"/>
        <item x="7231"/>
        <item x="7232"/>
        <item x="7233"/>
        <item x="7234"/>
        <item x="7235"/>
        <item x="7236"/>
        <item x="7237"/>
        <item x="7238"/>
        <item x="7239"/>
        <item x="7240"/>
        <item x="7241"/>
        <item x="7242"/>
        <item x="7243"/>
        <item x="7244"/>
        <item x="7245"/>
        <item x="7246"/>
        <item x="7247"/>
        <item x="7248"/>
        <item x="7249"/>
        <item x="7250"/>
        <item x="7251"/>
        <item x="7252"/>
        <item x="7253"/>
        <item x="7254"/>
        <item x="7255"/>
        <item x="7256"/>
        <item x="7257"/>
        <item x="7258"/>
        <item x="7259"/>
        <item x="7260"/>
        <item x="7261"/>
        <item x="7262"/>
        <item x="7263"/>
        <item x="7264"/>
        <item x="7265"/>
        <item x="7266"/>
        <item x="7267"/>
        <item x="7268"/>
        <item x="7269"/>
        <item x="7270"/>
        <item x="7271"/>
        <item x="7272"/>
        <item x="7273"/>
        <item x="7274"/>
        <item x="7275"/>
        <item x="7276"/>
        <item x="7277"/>
        <item x="7278"/>
        <item x="7279"/>
        <item x="7280"/>
        <item x="7281"/>
        <item x="7282"/>
        <item x="7283"/>
        <item x="7284"/>
        <item x="7285"/>
        <item x="7286"/>
        <item x="7287"/>
        <item x="7288"/>
        <item x="7289"/>
        <item x="7290"/>
        <item x="7291"/>
        <item x="7292"/>
        <item x="7293"/>
        <item x="7294"/>
        <item x="7295"/>
        <item x="7296"/>
        <item x="7297"/>
        <item x="7298"/>
        <item x="7299"/>
        <item x="7300"/>
        <item x="7301"/>
        <item x="7302"/>
        <item x="7303"/>
        <item x="7304"/>
        <item x="7305"/>
        <item x="7306"/>
        <item x="7307"/>
        <item x="7308"/>
        <item x="7309"/>
        <item x="7310"/>
        <item x="7311"/>
        <item x="7312"/>
        <item x="7313"/>
        <item x="7314"/>
        <item x="7315"/>
        <item x="7316"/>
        <item x="7317"/>
        <item x="7318"/>
        <item x="7319"/>
        <item x="7320"/>
        <item x="7321"/>
        <item x="7322"/>
        <item x="7323"/>
        <item x="7324"/>
        <item x="7325"/>
        <item x="7326"/>
        <item x="7327"/>
        <item x="7328"/>
        <item x="7329"/>
        <item x="7330"/>
        <item x="7331"/>
        <item x="7332"/>
        <item x="7333"/>
        <item x="7334"/>
        <item x="7335"/>
        <item x="7336"/>
        <item x="7337"/>
        <item x="7338"/>
        <item x="7339"/>
        <item x="7340"/>
        <item x="7341"/>
        <item x="7342"/>
        <item x="7343"/>
        <item x="7344"/>
        <item x="7345"/>
        <item x="7346"/>
        <item x="7347"/>
        <item x="7348"/>
        <item x="7349"/>
        <item x="7350"/>
        <item x="7351"/>
        <item x="7352"/>
        <item x="7353"/>
        <item x="7354"/>
        <item x="7355"/>
        <item x="7356"/>
        <item x="7357"/>
        <item x="7358"/>
        <item x="7359"/>
        <item x="7360"/>
        <item x="7361"/>
        <item x="7362"/>
        <item x="7363"/>
        <item x="7364"/>
        <item x="7365"/>
        <item x="7366"/>
        <item x="7367"/>
        <item x="7368"/>
        <item x="7369"/>
        <item x="7370"/>
        <item x="7371"/>
        <item x="7372"/>
        <item x="7373"/>
        <item x="7374"/>
        <item x="7375"/>
        <item x="7376"/>
        <item x="7377"/>
        <item x="7378"/>
        <item x="7379"/>
        <item x="7380"/>
        <item x="7381"/>
        <item x="7382"/>
        <item x="7383"/>
        <item x="7384"/>
        <item x="7385"/>
        <item x="7386"/>
        <item x="7387"/>
        <item x="7388"/>
        <item x="7389"/>
        <item x="7390"/>
        <item x="7391"/>
        <item x="7392"/>
        <item x="7393"/>
        <item x="7394"/>
        <item x="7395"/>
        <item x="7396"/>
        <item x="7397"/>
        <item x="7398"/>
        <item x="7399"/>
        <item x="7400"/>
        <item x="7401"/>
        <item x="7402"/>
        <item x="7403"/>
        <item x="7404"/>
        <item x="7405"/>
        <item x="7406"/>
        <item x="7407"/>
        <item x="7408"/>
        <item x="7409"/>
        <item x="7410"/>
        <item x="7411"/>
        <item x="7412"/>
        <item x="7413"/>
        <item x="7414"/>
        <item x="7415"/>
        <item x="7416"/>
        <item x="7417"/>
        <item x="7418"/>
        <item x="7419"/>
        <item x="7420"/>
        <item x="7421"/>
        <item x="7422"/>
        <item x="7423"/>
        <item x="7424"/>
        <item x="7425"/>
        <item x="7426"/>
        <item x="7427"/>
        <item x="7428"/>
        <item x="7429"/>
        <item x="7430"/>
        <item x="7431"/>
        <item x="7432"/>
        <item x="7433"/>
        <item x="7434"/>
        <item x="7435"/>
        <item x="7436"/>
        <item x="7437"/>
        <item x="7438"/>
        <item x="7439"/>
        <item x="7440"/>
        <item x="7441"/>
        <item x="7442"/>
        <item x="7443"/>
        <item x="7444"/>
        <item x="7445"/>
        <item x="7446"/>
        <item x="7447"/>
        <item x="7448"/>
        <item x="7449"/>
        <item x="7450"/>
        <item x="7451"/>
        <item x="7452"/>
        <item x="7453"/>
        <item x="7454"/>
        <item x="7455"/>
        <item x="7456"/>
        <item x="7457"/>
        <item x="7458"/>
        <item x="7459"/>
        <item x="7460"/>
        <item x="7461"/>
        <item x="7462"/>
        <item x="7463"/>
        <item x="7464"/>
        <item x="7465"/>
        <item x="7466"/>
        <item x="7467"/>
        <item x="7468"/>
        <item x="7469"/>
        <item x="7470"/>
        <item x="7471"/>
        <item x="7472"/>
        <item x="7473"/>
        <item x="7474"/>
        <item x="7475"/>
        <item x="7476"/>
        <item x="7477"/>
        <item x="7478"/>
        <item x="7479"/>
        <item x="7480"/>
        <item x="7481"/>
        <item x="7482"/>
        <item x="7483"/>
        <item x="7484"/>
        <item x="7485"/>
        <item x="7486"/>
        <item x="7487"/>
        <item x="7488"/>
        <item x="7489"/>
        <item x="7490"/>
        <item x="7491"/>
        <item x="7492"/>
        <item x="7493"/>
        <item x="7494"/>
        <item x="7495"/>
        <item x="7496"/>
        <item x="7497"/>
        <item x="7498"/>
        <item x="7499"/>
        <item x="7500"/>
        <item x="7501"/>
        <item x="7502"/>
        <item x="7503"/>
        <item x="7504"/>
        <item x="7505"/>
        <item x="7506"/>
        <item x="7507"/>
        <item x="7508"/>
        <item x="7509"/>
        <item x="7510"/>
        <item x="7511"/>
        <item x="7512"/>
        <item x="7513"/>
        <item x="7514"/>
        <item x="7515"/>
        <item x="7516"/>
        <item x="7517"/>
        <item x="7518"/>
        <item x="7519"/>
        <item x="7520"/>
        <item x="7521"/>
        <item x="7522"/>
        <item x="7523"/>
        <item x="7524"/>
        <item x="7525"/>
        <item x="7526"/>
        <item x="7527"/>
        <item x="7528"/>
        <item x="7529"/>
        <item x="7530"/>
        <item x="7531"/>
        <item x="7532"/>
        <item x="7533"/>
        <item x="7534"/>
        <item x="7535"/>
        <item x="7536"/>
        <item x="7537"/>
        <item x="7538"/>
        <item x="7539"/>
        <item x="7540"/>
        <item x="7541"/>
        <item x="7542"/>
        <item x="7543"/>
        <item x="7544"/>
        <item x="7545"/>
        <item x="7546"/>
        <item x="7547"/>
        <item x="7548"/>
        <item x="7549"/>
        <item x="7550"/>
        <item x="7551"/>
        <item x="7552"/>
        <item x="7553"/>
        <item x="7554"/>
        <item x="7555"/>
        <item x="7556"/>
        <item x="7557"/>
        <item x="7558"/>
        <item x="7559"/>
        <item x="7560"/>
        <item x="7561"/>
        <item x="7562"/>
        <item x="7563"/>
        <item x="7564"/>
        <item x="7565"/>
        <item x="7566"/>
        <item x="7567"/>
        <item x="7568"/>
        <item x="7569"/>
        <item x="7570"/>
        <item x="7571"/>
        <item x="7572"/>
        <item x="7573"/>
        <item x="7574"/>
        <item x="7575"/>
        <item x="7576"/>
        <item x="7577"/>
        <item x="7578"/>
        <item x="7579"/>
        <item x="7580"/>
        <item x="7581"/>
        <item x="7582"/>
        <item x="7583"/>
        <item x="7584"/>
        <item x="7585"/>
        <item x="7586"/>
        <item x="7587"/>
        <item x="7588"/>
        <item x="7589"/>
        <item x="7590"/>
        <item x="7591"/>
        <item x="7592"/>
        <item x="7593"/>
        <item x="7594"/>
        <item x="7595"/>
        <item x="7596"/>
        <item x="7597"/>
        <item x="7598"/>
        <item x="7599"/>
        <item x="7600"/>
        <item x="7601"/>
        <item x="7602"/>
        <item x="7603"/>
        <item x="7604"/>
        <item x="7605"/>
        <item x="7606"/>
        <item x="7607"/>
        <item x="7608"/>
        <item x="7609"/>
        <item x="7610"/>
        <item x="7611"/>
        <item x="7612"/>
        <item x="7613"/>
        <item x="7614"/>
        <item x="7615"/>
        <item x="7616"/>
        <item x="7617"/>
        <item x="7618"/>
        <item x="7619"/>
        <item x="7620"/>
        <item x="7621"/>
        <item x="7622"/>
        <item x="7623"/>
        <item x="7624"/>
        <item x="7625"/>
        <item x="7626"/>
        <item x="7627"/>
        <item x="7628"/>
        <item x="7629"/>
        <item x="7630"/>
        <item x="7631"/>
        <item x="7632"/>
        <item x="7633"/>
        <item x="7634"/>
        <item x="7635"/>
        <item x="7636"/>
        <item x="7637"/>
        <item x="7638"/>
        <item x="7639"/>
        <item x="7640"/>
        <item x="7641"/>
        <item x="7642"/>
        <item x="7643"/>
        <item x="7644"/>
        <item x="7645"/>
        <item x="7646"/>
        <item x="7647"/>
        <item x="7648"/>
        <item x="7649"/>
        <item x="7650"/>
        <item x="7651"/>
        <item x="7652"/>
        <item x="7653"/>
        <item x="7654"/>
        <item x="7655"/>
        <item x="7656"/>
        <item x="7657"/>
        <item x="7658"/>
        <item x="7659"/>
        <item x="7660"/>
        <item x="7661"/>
        <item x="7662"/>
        <item x="7663"/>
        <item x="7664"/>
        <item x="7665"/>
        <item x="7666"/>
        <item x="7667"/>
        <item x="7668"/>
        <item x="7669"/>
        <item x="7670"/>
        <item x="7671"/>
        <item x="7672"/>
        <item x="7673"/>
        <item x="7674"/>
        <item x="7675"/>
        <item x="7676"/>
        <item x="7677"/>
        <item x="7678"/>
        <item x="7679"/>
        <item x="7680"/>
        <item x="7681"/>
        <item x="7682"/>
        <item x="7683"/>
        <item x="7684"/>
        <item x="7685"/>
        <item x="7686"/>
        <item x="7687"/>
        <item x="7688"/>
        <item x="7689"/>
        <item x="7690"/>
        <item x="7691"/>
        <item x="7692"/>
        <item x="7693"/>
        <item x="7694"/>
        <item x="7695"/>
        <item x="7696"/>
        <item x="7697"/>
        <item x="7698"/>
        <item x="7699"/>
        <item x="7700"/>
        <item x="7701"/>
        <item x="7702"/>
        <item x="7703"/>
        <item x="7704"/>
        <item x="7705"/>
        <item x="7706"/>
        <item x="7707"/>
        <item x="7708"/>
        <item x="7709"/>
        <item x="7710"/>
        <item x="7711"/>
        <item x="7712"/>
        <item x="7713"/>
        <item x="7714"/>
        <item x="7715"/>
        <item x="7716"/>
        <item x="7717"/>
        <item x="7718"/>
        <item x="7719"/>
        <item x="7720"/>
        <item x="7721"/>
        <item x="7722"/>
        <item x="7723"/>
        <item x="7724"/>
        <item x="7725"/>
        <item x="7726"/>
        <item x="7727"/>
        <item x="7728"/>
        <item x="7729"/>
        <item x="7730"/>
        <item x="7731"/>
        <item x="7732"/>
        <item x="7733"/>
        <item x="7734"/>
        <item x="7735"/>
        <item x="7736"/>
        <item x="7737"/>
        <item x="7738"/>
        <item x="7739"/>
        <item x="7740"/>
        <item x="7741"/>
        <item x="7742"/>
        <item x="7743"/>
        <item x="7744"/>
        <item x="7745"/>
        <item x="7746"/>
        <item x="7747"/>
        <item x="7748"/>
        <item x="7749"/>
        <item x="7750"/>
        <item x="7751"/>
        <item x="7752"/>
        <item x="7753"/>
        <item x="7754"/>
        <item x="7755"/>
        <item x="7756"/>
        <item x="7757"/>
        <item x="7758"/>
        <item x="7759"/>
        <item x="7760"/>
        <item x="7761"/>
        <item x="7762"/>
        <item x="7763"/>
        <item x="7764"/>
        <item x="7765"/>
        <item x="7766"/>
        <item x="7767"/>
        <item x="7768"/>
        <item x="7769"/>
        <item x="7770"/>
        <item x="7771"/>
        <item x="7772"/>
        <item x="7773"/>
        <item x="7774"/>
        <item x="7775"/>
        <item x="7776"/>
        <item x="7777"/>
        <item x="7778"/>
        <item x="7779"/>
        <item x="7780"/>
        <item x="7781"/>
        <item x="7782"/>
        <item x="7783"/>
        <item x="7784"/>
        <item x="7785"/>
        <item x="7786"/>
        <item x="7787"/>
        <item x="7788"/>
        <item x="7789"/>
        <item x="7790"/>
        <item x="7791"/>
        <item x="7792"/>
        <item x="7793"/>
        <item x="7794"/>
        <item x="7795"/>
        <item x="7796"/>
        <item x="7797"/>
        <item x="7798"/>
        <item x="7799"/>
        <item x="7800"/>
        <item x="7801"/>
        <item x="7802"/>
        <item x="7803"/>
        <item x="7804"/>
        <item x="7805"/>
        <item x="7806"/>
        <item x="7807"/>
        <item x="7808"/>
        <item x="7809"/>
        <item x="7810"/>
        <item x="7811"/>
        <item x="7812"/>
        <item x="7813"/>
        <item x="7814"/>
        <item x="7815"/>
        <item x="7816"/>
        <item x="7817"/>
        <item x="7818"/>
        <item x="7819"/>
        <item x="7820"/>
        <item x="7821"/>
        <item x="7822"/>
        <item x="7823"/>
        <item x="7824"/>
        <item x="7825"/>
        <item x="7826"/>
        <item x="7827"/>
        <item x="7828"/>
        <item x="7829"/>
        <item x="7830"/>
        <item x="7831"/>
        <item x="7832"/>
        <item x="7833"/>
        <item x="7834"/>
        <item x="7835"/>
        <item x="7836"/>
        <item x="7837"/>
        <item x="7838"/>
        <item x="7839"/>
        <item x="7840"/>
        <item x="7841"/>
        <item x="7842"/>
        <item x="7843"/>
        <item x="7844"/>
        <item x="7845"/>
        <item x="7846"/>
        <item x="7847"/>
        <item x="7848"/>
        <item x="7849"/>
        <item x="7850"/>
        <item x="7851"/>
        <item x="7852"/>
        <item x="7853"/>
        <item x="7854"/>
        <item x="7855"/>
        <item x="7856"/>
        <item x="7857"/>
        <item x="7858"/>
        <item x="7859"/>
        <item x="7860"/>
        <item x="7861"/>
        <item x="7862"/>
        <item x="7863"/>
        <item x="7864"/>
        <item x="7865"/>
        <item x="7866"/>
        <item x="7867"/>
        <item x="7868"/>
        <item x="7869"/>
        <item x="7870"/>
        <item x="7871"/>
        <item x="7872"/>
        <item x="7873"/>
        <item x="7874"/>
        <item x="7875"/>
        <item x="7876"/>
        <item x="7877"/>
        <item x="7878"/>
        <item x="7879"/>
        <item x="7880"/>
        <item x="7881"/>
        <item x="7882"/>
        <item x="7883"/>
        <item x="7884"/>
        <item x="7885"/>
        <item x="7886"/>
        <item x="7887"/>
        <item x="7888"/>
        <item x="7889"/>
        <item x="7890"/>
        <item x="7891"/>
        <item x="7892"/>
        <item x="7893"/>
        <item x="7894"/>
        <item x="7895"/>
        <item x="7896"/>
        <item x="7897"/>
        <item x="7898"/>
        <item x="7899"/>
        <item x="7900"/>
        <item x="7901"/>
        <item x="7902"/>
        <item x="7903"/>
        <item x="7904"/>
        <item x="7905"/>
        <item x="7906"/>
        <item x="7907"/>
        <item x="7908"/>
        <item x="7909"/>
        <item x="7910"/>
        <item x="7911"/>
        <item x="7912"/>
        <item x="7913"/>
        <item x="7914"/>
        <item x="7915"/>
        <item x="7916"/>
        <item x="7917"/>
        <item x="7918"/>
        <item x="7919"/>
        <item x="7920"/>
        <item x="7921"/>
        <item x="7922"/>
        <item x="7923"/>
        <item x="7924"/>
        <item x="7925"/>
        <item x="7926"/>
        <item x="7927"/>
        <item x="7928"/>
        <item x="7929"/>
        <item x="7930"/>
        <item x="7931"/>
        <item x="7932"/>
        <item x="7933"/>
        <item x="7934"/>
        <item x="7935"/>
        <item x="7936"/>
        <item x="7937"/>
        <item x="7938"/>
        <item x="7939"/>
        <item x="7940"/>
        <item x="7941"/>
        <item x="7942"/>
        <item x="7943"/>
        <item x="7944"/>
        <item x="7945"/>
        <item x="7946"/>
        <item x="7947"/>
        <item x="7948"/>
        <item x="7949"/>
        <item x="7950"/>
        <item x="7951"/>
        <item x="7952"/>
        <item x="7953"/>
        <item x="7954"/>
        <item x="7955"/>
        <item x="7956"/>
        <item x="7957"/>
        <item x="7958"/>
        <item x="7959"/>
        <item x="7960"/>
        <item x="7961"/>
        <item x="7962"/>
        <item x="7963"/>
        <item x="7964"/>
        <item x="7965"/>
        <item x="7966"/>
        <item x="7967"/>
        <item x="7968"/>
        <item x="7969"/>
        <item x="7970"/>
        <item x="7971"/>
        <item x="7972"/>
        <item x="7973"/>
        <item x="7974"/>
        <item x="7975"/>
        <item x="7976"/>
        <item x="7977"/>
        <item x="7978"/>
        <item x="7979"/>
        <item x="7980"/>
        <item x="7981"/>
        <item x="7982"/>
        <item x="7983"/>
        <item x="7984"/>
        <item x="7985"/>
        <item x="7986"/>
        <item x="7987"/>
        <item x="7988"/>
        <item x="7989"/>
        <item x="7990"/>
        <item x="7991"/>
        <item x="7992"/>
        <item x="7993"/>
        <item x="7994"/>
        <item x="7995"/>
        <item x="7996"/>
        <item x="7997"/>
        <item x="7998"/>
        <item x="7999"/>
        <item x="8000"/>
        <item x="8001"/>
        <item x="8002"/>
        <item x="8003"/>
        <item x="8004"/>
        <item x="8005"/>
        <item x="8006"/>
        <item x="8007"/>
        <item x="8008"/>
        <item x="8009"/>
        <item x="8010"/>
        <item x="8011"/>
        <item x="8012"/>
        <item x="8013"/>
        <item x="8014"/>
        <item x="8015"/>
        <item x="8016"/>
        <item x="8017"/>
        <item x="8018"/>
        <item x="8019"/>
        <item x="8020"/>
        <item x="8021"/>
        <item x="8022"/>
        <item x="8023"/>
        <item x="8024"/>
        <item x="8025"/>
        <item x="8026"/>
        <item x="8027"/>
        <item x="8028"/>
        <item x="8029"/>
        <item x="8030"/>
        <item x="8031"/>
        <item x="8032"/>
        <item x="8033"/>
        <item x="8034"/>
        <item x="8035"/>
        <item x="8036"/>
        <item x="8037"/>
        <item x="8038"/>
        <item x="8039"/>
        <item x="8040"/>
        <item x="8041"/>
        <item x="8042"/>
        <item x="8043"/>
        <item x="8044"/>
        <item x="8045"/>
        <item x="8046"/>
        <item x="8047"/>
        <item x="8048"/>
        <item x="8049"/>
        <item x="8050"/>
        <item x="8051"/>
        <item x="8052"/>
        <item x="8053"/>
        <item x="8054"/>
        <item x="8055"/>
        <item x="8056"/>
        <item x="8057"/>
        <item x="8058"/>
        <item x="8059"/>
        <item x="8060"/>
        <item x="8061"/>
        <item x="8062"/>
        <item x="8063"/>
        <item x="8064"/>
        <item x="8065"/>
        <item x="8066"/>
        <item x="8067"/>
        <item x="8068"/>
        <item x="8069"/>
        <item x="8070"/>
        <item x="8071"/>
        <item x="8072"/>
        <item x="8073"/>
        <item x="8074"/>
        <item x="8075"/>
        <item x="8076"/>
        <item x="8077"/>
        <item x="8078"/>
        <item x="8079"/>
        <item x="8080"/>
        <item x="8081"/>
        <item x="8082"/>
        <item x="8083"/>
        <item x="8084"/>
        <item x="8085"/>
        <item x="8086"/>
        <item x="8087"/>
        <item x="8088"/>
        <item x="8089"/>
        <item x="8090"/>
        <item x="8091"/>
        <item x="8092"/>
        <item x="8093"/>
        <item x="8094"/>
        <item x="8095"/>
        <item x="8096"/>
        <item x="8097"/>
        <item x="8098"/>
        <item x="8099"/>
        <item x="8100"/>
        <item x="8101"/>
        <item x="8102"/>
        <item x="8103"/>
        <item x="8104"/>
        <item x="8105"/>
        <item x="8106"/>
        <item x="8107"/>
        <item x="8108"/>
        <item x="8109"/>
        <item x="8110"/>
        <item x="8111"/>
        <item x="8112"/>
        <item x="8113"/>
        <item x="8114"/>
        <item x="8115"/>
        <item x="8116"/>
        <item x="8117"/>
        <item x="8118"/>
        <item x="8119"/>
        <item x="8120"/>
        <item x="8121"/>
        <item x="8122"/>
        <item x="8123"/>
        <item x="8124"/>
        <item x="8125"/>
        <item x="8126"/>
        <item x="8127"/>
        <item x="8128"/>
        <item x="8129"/>
        <item x="8130"/>
        <item x="8131"/>
        <item x="8132"/>
        <item x="8133"/>
        <item x="8134"/>
        <item x="8135"/>
        <item x="8136"/>
        <item x="8137"/>
        <item x="8138"/>
        <item x="8139"/>
        <item x="8140"/>
        <item x="8141"/>
        <item x="8142"/>
        <item x="8143"/>
        <item x="8144"/>
        <item x="8145"/>
        <item x="8146"/>
        <item x="8147"/>
        <item x="8148"/>
        <item x="8149"/>
        <item x="8150"/>
        <item x="8151"/>
        <item x="8152"/>
        <item x="8153"/>
        <item x="8154"/>
        <item x="8155"/>
        <item x="8156"/>
        <item x="8157"/>
        <item x="8158"/>
        <item x="8159"/>
        <item x="8160"/>
        <item x="8161"/>
        <item x="8162"/>
        <item x="8163"/>
        <item x="8164"/>
        <item x="8165"/>
        <item x="8166"/>
        <item x="8167"/>
        <item x="8168"/>
        <item x="8169"/>
        <item x="8170"/>
        <item x="8171"/>
        <item x="8172"/>
        <item x="8173"/>
        <item x="8174"/>
        <item x="8175"/>
        <item x="8176"/>
        <item x="8177"/>
        <item x="8178"/>
        <item x="8179"/>
        <item x="8180"/>
        <item x="8181"/>
        <item x="8182"/>
        <item x="8183"/>
        <item x="8184"/>
        <item x="8185"/>
        <item x="8186"/>
        <item x="8187"/>
        <item x="8188"/>
        <item x="8189"/>
        <item x="8190"/>
        <item x="8191"/>
        <item x="8192"/>
        <item x="8193"/>
        <item x="8194"/>
        <item x="8195"/>
        <item x="8196"/>
        <item x="8197"/>
        <item x="8198"/>
        <item x="8199"/>
        <item x="8200"/>
        <item x="8201"/>
        <item x="8202"/>
        <item x="8203"/>
        <item x="8204"/>
        <item x="8205"/>
        <item x="8206"/>
        <item x="8207"/>
        <item x="8208"/>
        <item x="8209"/>
        <item x="8210"/>
        <item x="8211"/>
        <item x="8212"/>
        <item x="8213"/>
        <item x="8214"/>
        <item x="8215"/>
        <item x="8216"/>
        <item x="8217"/>
        <item x="8218"/>
        <item x="8219"/>
        <item x="8220"/>
        <item x="8221"/>
        <item x="8222"/>
        <item x="8223"/>
        <item x="8224"/>
        <item x="8225"/>
        <item x="8226"/>
        <item x="8227"/>
        <item x="8228"/>
        <item x="8229"/>
        <item x="8230"/>
        <item x="8231"/>
        <item x="8232"/>
        <item x="8233"/>
        <item x="8234"/>
        <item x="8235"/>
        <item x="8236"/>
        <item x="8237"/>
        <item x="8238"/>
        <item x="8239"/>
        <item x="8240"/>
        <item x="8241"/>
        <item x="8242"/>
        <item x="8243"/>
        <item x="8244"/>
        <item x="8245"/>
        <item x="8246"/>
        <item x="8247"/>
        <item x="8248"/>
        <item x="8249"/>
        <item x="8250"/>
        <item x="8251"/>
        <item x="8252"/>
        <item x="8253"/>
        <item x="8254"/>
        <item x="8255"/>
        <item x="8256"/>
        <item x="8257"/>
        <item x="8258"/>
        <item x="8259"/>
        <item x="8260"/>
        <item x="8261"/>
        <item x="8262"/>
        <item x="8263"/>
        <item x="8264"/>
        <item x="8265"/>
        <item x="8266"/>
        <item x="8267"/>
        <item x="8268"/>
        <item x="8269"/>
        <item x="8270"/>
        <item x="8271"/>
        <item x="8272"/>
        <item x="8273"/>
        <item x="8274"/>
        <item x="8275"/>
        <item x="8276"/>
        <item x="8277"/>
        <item x="8278"/>
        <item x="8279"/>
        <item x="8280"/>
        <item x="8281"/>
        <item x="8282"/>
        <item x="8283"/>
        <item x="8284"/>
        <item x="8285"/>
        <item x="8286"/>
        <item x="8287"/>
        <item x="8288"/>
        <item x="8289"/>
        <item x="8290"/>
        <item x="8291"/>
        <item x="8292"/>
        <item x="8293"/>
        <item x="8294"/>
        <item x="8295"/>
        <item x="8296"/>
        <item x="8297"/>
        <item x="8298"/>
        <item x="8299"/>
        <item x="8300"/>
        <item x="8301"/>
        <item x="8302"/>
        <item x="8303"/>
        <item x="8304"/>
        <item x="8305"/>
        <item x="8306"/>
        <item x="8307"/>
        <item x="8308"/>
        <item x="8309"/>
        <item x="8310"/>
        <item x="8311"/>
        <item x="8312"/>
        <item x="8313"/>
        <item x="8314"/>
        <item x="8315"/>
        <item x="8316"/>
        <item x="8317"/>
        <item x="8318"/>
        <item x="8319"/>
        <item x="8320"/>
        <item x="8321"/>
        <item x="8322"/>
        <item x="8323"/>
        <item x="8324"/>
        <item x="8325"/>
        <item x="8326"/>
        <item x="8327"/>
        <item x="8328"/>
        <item x="8329"/>
        <item x="8330"/>
        <item x="8331"/>
        <item x="8332"/>
        <item x="8333"/>
        <item x="8334"/>
        <item x="8335"/>
        <item x="8336"/>
        <item x="8337"/>
        <item x="8338"/>
        <item x="8339"/>
        <item x="8340"/>
        <item x="8341"/>
        <item x="8342"/>
        <item x="8343"/>
        <item x="8344"/>
        <item x="8345"/>
        <item x="8346"/>
        <item x="8347"/>
        <item x="8348"/>
        <item x="8349"/>
        <item x="8350"/>
        <item x="8351"/>
        <item x="8352"/>
        <item x="8353"/>
        <item x="8354"/>
        <item x="8355"/>
        <item x="8356"/>
        <item x="8357"/>
        <item x="8358"/>
        <item x="8359"/>
        <item x="8360"/>
        <item x="8361"/>
        <item x="8362"/>
        <item x="8363"/>
        <item x="8364"/>
        <item x="8365"/>
        <item x="8366"/>
        <item x="8367"/>
        <item x="8368"/>
        <item x="8369"/>
        <item x="8370"/>
        <item x="8371"/>
        <item x="8372"/>
        <item x="8373"/>
        <item x="8374"/>
        <item x="8375"/>
        <item x="8376"/>
        <item x="8377"/>
        <item x="8378"/>
        <item x="8379"/>
        <item x="8380"/>
        <item x="8381"/>
        <item x="8382"/>
        <item x="8383"/>
        <item x="8384"/>
        <item x="8385"/>
        <item x="8386"/>
        <item x="8387"/>
        <item x="8388"/>
        <item x="8389"/>
        <item x="8390"/>
        <item x="8391"/>
        <item x="8392"/>
        <item x="8393"/>
        <item x="8394"/>
        <item x="8395"/>
        <item x="8396"/>
        <item x="8397"/>
        <item x="8398"/>
        <item x="8399"/>
        <item x="8400"/>
        <item x="8401"/>
        <item x="8402"/>
        <item x="8403"/>
        <item x="8404"/>
        <item x="8405"/>
        <item x="8406"/>
        <item x="8407"/>
        <item x="8408"/>
        <item x="8409"/>
        <item x="8410"/>
        <item x="8411"/>
        <item x="8412"/>
        <item x="8413"/>
        <item x="8414"/>
        <item x="8415"/>
        <item x="8416"/>
        <item x="8417"/>
        <item x="8418"/>
        <item x="8419"/>
        <item x="8420"/>
        <item x="8421"/>
        <item x="8422"/>
        <item x="8423"/>
        <item x="8424"/>
        <item x="8425"/>
        <item x="8426"/>
        <item x="8427"/>
        <item x="8428"/>
        <item x="8429"/>
        <item x="8430"/>
        <item x="8431"/>
        <item x="8432"/>
        <item x="8433"/>
        <item x="8434"/>
        <item x="8435"/>
        <item x="8436"/>
        <item x="8437"/>
        <item x="8438"/>
        <item x="8439"/>
        <item x="8440"/>
        <item x="8441"/>
        <item x="8442"/>
        <item x="8443"/>
        <item x="8444"/>
        <item x="8445"/>
        <item x="8446"/>
        <item x="8447"/>
        <item x="8448"/>
        <item x="8449"/>
        <item x="8450"/>
        <item x="8451"/>
        <item x="8452"/>
        <item x="8453"/>
        <item x="8454"/>
        <item x="8455"/>
        <item x="8456"/>
        <item x="8457"/>
        <item x="8458"/>
        <item x="8459"/>
        <item x="8460"/>
        <item x="8461"/>
        <item x="8462"/>
        <item x="8463"/>
        <item x="8464"/>
        <item x="8465"/>
        <item x="8466"/>
        <item x="8467"/>
        <item x="8468"/>
        <item x="8469"/>
        <item x="8470"/>
        <item x="8471"/>
        <item x="8472"/>
        <item x="8473"/>
        <item x="8474"/>
        <item x="8475"/>
        <item x="8476"/>
        <item x="8477"/>
        <item x="8478"/>
        <item x="8479"/>
        <item x="8480"/>
        <item x="8481"/>
        <item x="8482"/>
        <item x="8483"/>
        <item x="8484"/>
        <item x="8485"/>
        <item x="8486"/>
        <item x="8487"/>
        <item x="8488"/>
        <item x="8489"/>
        <item x="8490"/>
        <item x="8491"/>
        <item x="8492"/>
        <item x="8493"/>
        <item x="8494"/>
        <item x="8495"/>
        <item x="8496"/>
        <item x="8497"/>
        <item x="8498"/>
        <item x="8499"/>
        <item x="8500"/>
        <item x="8501"/>
        <item x="8502"/>
        <item x="8503"/>
        <item x="8504"/>
        <item x="8505"/>
        <item x="8506"/>
        <item x="8507"/>
        <item x="8508"/>
        <item x="8509"/>
        <item x="8510"/>
        <item x="8511"/>
        <item x="8512"/>
        <item x="8513"/>
        <item x="8514"/>
        <item x="8515"/>
        <item x="8516"/>
        <item x="8517"/>
        <item x="8518"/>
        <item x="8519"/>
        <item x="8520"/>
        <item x="8521"/>
        <item x="8522"/>
        <item x="8523"/>
        <item x="8524"/>
        <item x="8525"/>
        <item x="8526"/>
        <item x="8527"/>
        <item x="8528"/>
        <item x="8529"/>
        <item x="8530"/>
        <item x="8531"/>
        <item x="8532"/>
        <item x="8533"/>
        <item x="8534"/>
        <item x="8535"/>
        <item x="8536"/>
        <item x="8537"/>
        <item x="8538"/>
        <item x="8539"/>
        <item x="8540"/>
        <item x="8541"/>
        <item x="8542"/>
        <item x="8543"/>
        <item x="8544"/>
        <item x="8545"/>
        <item x="8546"/>
        <item x="8547"/>
        <item x="8548"/>
        <item x="8549"/>
        <item x="8550"/>
        <item x="8551"/>
        <item x="8552"/>
        <item x="8553"/>
        <item x="8554"/>
        <item x="8555"/>
        <item x="8556"/>
        <item x="8557"/>
        <item x="8558"/>
        <item x="8559"/>
        <item x="8560"/>
        <item x="8561"/>
        <item x="8562"/>
        <item x="8563"/>
        <item x="8564"/>
        <item x="8565"/>
        <item x="8566"/>
        <item x="8567"/>
        <item x="8568"/>
        <item x="8569"/>
        <item x="8570"/>
        <item x="8571"/>
        <item x="8572"/>
        <item x="8573"/>
        <item x="8574"/>
        <item x="8575"/>
        <item x="8576"/>
        <item x="8577"/>
        <item x="8578"/>
        <item x="8579"/>
        <item x="8580"/>
        <item x="8581"/>
        <item x="8582"/>
        <item x="8583"/>
        <item x="8584"/>
        <item x="8585"/>
        <item x="8586"/>
        <item x="8587"/>
        <item x="8588"/>
        <item x="8589"/>
        <item x="8590"/>
        <item x="8591"/>
        <item x="8592"/>
        <item x="8593"/>
        <item x="8594"/>
        <item x="8595"/>
        <item x="8596"/>
        <item x="8597"/>
        <item x="8598"/>
        <item x="8599"/>
        <item x="8600"/>
        <item x="8601"/>
        <item x="8602"/>
        <item x="8603"/>
        <item x="8604"/>
        <item x="8605"/>
        <item x="8606"/>
        <item x="8607"/>
        <item x="8608"/>
        <item x="8609"/>
        <item x="8610"/>
        <item x="8611"/>
        <item x="8612"/>
        <item x="8613"/>
        <item x="8614"/>
        <item x="8615"/>
        <item x="8616"/>
        <item x="8617"/>
        <item x="8618"/>
        <item x="8619"/>
        <item x="8620"/>
        <item x="8621"/>
        <item x="8622"/>
        <item x="8623"/>
        <item x="8624"/>
        <item x="8625"/>
        <item x="8626"/>
        <item x="8627"/>
        <item x="8628"/>
        <item x="8629"/>
        <item x="8630"/>
        <item x="8631"/>
        <item x="8632"/>
        <item x="8633"/>
        <item x="8634"/>
        <item x="8635"/>
        <item x="8636"/>
        <item x="8637"/>
        <item x="8638"/>
        <item x="8639"/>
        <item x="8640"/>
        <item x="8641"/>
        <item x="8642"/>
        <item x="8643"/>
        <item x="8644"/>
        <item x="8645"/>
        <item x="8646"/>
        <item x="8647"/>
        <item x="8648"/>
        <item x="8649"/>
        <item x="8650"/>
        <item x="8651"/>
        <item x="8652"/>
        <item x="8653"/>
        <item x="8654"/>
        <item x="8655"/>
        <item x="8656"/>
        <item x="8657"/>
        <item x="8658"/>
        <item x="8659"/>
        <item x="8660"/>
        <item x="8661"/>
        <item x="8662"/>
        <item x="8663"/>
        <item x="8664"/>
        <item x="8665"/>
        <item x="8666"/>
        <item x="8667"/>
        <item x="8668"/>
        <item x="8669"/>
        <item x="8670"/>
        <item x="8671"/>
        <item x="8672"/>
        <item x="8673"/>
        <item x="8674"/>
        <item x="8675"/>
        <item x="8676"/>
        <item x="8677"/>
        <item x="8678"/>
        <item x="8679"/>
        <item x="8680"/>
        <item x="8681"/>
        <item x="8682"/>
        <item x="8683"/>
        <item x="8684"/>
        <item x="8685"/>
        <item x="8686"/>
        <item x="8687"/>
        <item x="8688"/>
        <item x="8689"/>
        <item x="8690"/>
        <item x="8691"/>
        <item x="8692"/>
        <item x="8693"/>
        <item x="8694"/>
        <item x="8695"/>
        <item x="8696"/>
        <item x="8697"/>
        <item x="8698"/>
        <item x="8699"/>
        <item x="8700"/>
        <item x="8701"/>
        <item x="8702"/>
        <item x="8703"/>
        <item x="8704"/>
        <item x="8705"/>
        <item x="8706"/>
        <item x="8707"/>
        <item x="8708"/>
        <item x="8709"/>
        <item x="8710"/>
        <item x="8711"/>
        <item x="8712"/>
        <item x="8713"/>
        <item x="8714"/>
        <item x="8715"/>
        <item x="8716"/>
        <item x="8717"/>
        <item x="8718"/>
        <item x="8719"/>
        <item x="8720"/>
        <item x="8721"/>
        <item x="8722"/>
        <item x="8723"/>
        <item x="8724"/>
        <item x="8725"/>
        <item x="8726"/>
        <item x="8727"/>
        <item x="8728"/>
        <item x="8729"/>
        <item x="8730"/>
        <item x="8731"/>
        <item x="8732"/>
        <item x="8733"/>
        <item x="8734"/>
        <item x="8735"/>
        <item x="8736"/>
        <item x="8737"/>
        <item x="8738"/>
        <item x="8739"/>
        <item x="8740"/>
        <item x="8741"/>
        <item x="8742"/>
        <item x="8743"/>
        <item x="8744"/>
        <item x="8745"/>
        <item x="8746"/>
        <item x="8747"/>
        <item x="8748"/>
        <item x="8749"/>
        <item x="8750"/>
        <item x="8751"/>
        <item x="8752"/>
        <item x="8753"/>
        <item x="8754"/>
        <item x="8755"/>
        <item x="8756"/>
        <item x="8757"/>
        <item x="8758"/>
        <item x="8759"/>
        <item x="8760"/>
        <item x="8761"/>
        <item x="8762"/>
        <item x="8763"/>
        <item x="8764"/>
        <item x="8765"/>
        <item x="8766"/>
        <item x="8767"/>
        <item x="8768"/>
        <item x="8769"/>
        <item x="8770"/>
        <item x="8771"/>
        <item x="8772"/>
        <item x="8773"/>
        <item x="8774"/>
        <item x="8775"/>
        <item x="8776"/>
        <item x="8777"/>
        <item x="8778"/>
        <item x="8779"/>
        <item x="8780"/>
        <item x="8781"/>
        <item x="8782"/>
        <item x="8783"/>
        <item x="8784"/>
        <item x="8785"/>
        <item x="8786"/>
        <item x="8787"/>
        <item x="8788"/>
        <item x="8789"/>
        <item x="8790"/>
        <item x="8791"/>
        <item x="8792"/>
        <item x="8793"/>
        <item x="8794"/>
        <item x="8795"/>
        <item x="8796"/>
        <item x="8797"/>
        <item x="8798"/>
        <item x="8799"/>
        <item x="8800"/>
        <item x="8801"/>
        <item x="8802"/>
        <item x="8803"/>
        <item x="8804"/>
        <item x="8805"/>
        <item x="8806"/>
        <item x="8807"/>
        <item x="8808"/>
        <item x="8809"/>
        <item x="8810"/>
        <item x="8811"/>
        <item x="8812"/>
        <item x="8813"/>
        <item x="8814"/>
        <item x="8815"/>
        <item x="8816"/>
        <item x="8817"/>
        <item x="8818"/>
        <item x="8819"/>
        <item x="8820"/>
        <item x="8821"/>
        <item x="8822"/>
        <item x="8823"/>
        <item x="8824"/>
        <item x="8825"/>
        <item x="8826"/>
        <item x="8827"/>
        <item x="8828"/>
        <item x="8829"/>
        <item x="8830"/>
        <item x="8831"/>
        <item x="8832"/>
        <item x="8833"/>
        <item x="8834"/>
        <item x="8835"/>
        <item x="8836"/>
        <item x="8837"/>
        <item x="8838"/>
        <item x="8839"/>
        <item x="8840"/>
        <item x="8841"/>
        <item x="8842"/>
        <item x="8843"/>
        <item x="8844"/>
        <item x="8845"/>
        <item x="8846"/>
        <item x="8847"/>
        <item x="8848"/>
        <item x="8849"/>
        <item x="8850"/>
        <item x="8851"/>
        <item x="8852"/>
        <item x="8853"/>
        <item x="8854"/>
        <item x="8855"/>
        <item x="8856"/>
        <item x="8857"/>
        <item x="8858"/>
        <item x="8859"/>
        <item x="8860"/>
        <item x="8861"/>
        <item x="8862"/>
        <item x="8863"/>
        <item x="8864"/>
        <item x="8865"/>
        <item x="8866"/>
        <item x="8867"/>
        <item x="8868"/>
        <item x="8869"/>
        <item x="8870"/>
        <item x="8871"/>
        <item x="8872"/>
        <item x="8873"/>
        <item x="8874"/>
        <item x="8875"/>
        <item x="8876"/>
        <item x="8877"/>
        <item x="8878"/>
        <item x="8879"/>
        <item x="8880"/>
        <item x="8881"/>
        <item x="8882"/>
        <item x="8883"/>
        <item x="8884"/>
        <item x="8885"/>
        <item x="8886"/>
        <item x="8887"/>
        <item x="8888"/>
        <item x="8889"/>
        <item x="8890"/>
        <item x="8891"/>
        <item x="8892"/>
        <item x="8893"/>
        <item x="8894"/>
        <item x="8895"/>
        <item x="8896"/>
        <item x="8897"/>
        <item x="8898"/>
        <item x="8899"/>
        <item x="8900"/>
        <item x="8901"/>
        <item x="8902"/>
        <item x="8903"/>
        <item x="8904"/>
        <item x="8905"/>
        <item x="8906"/>
        <item x="8907"/>
        <item x="8908"/>
        <item x="8909"/>
        <item x="8910"/>
        <item x="8911"/>
        <item x="8912"/>
        <item x="8913"/>
        <item x="8914"/>
        <item x="8915"/>
        <item x="8916"/>
        <item x="8917"/>
        <item x="8918"/>
        <item x="8919"/>
        <item x="8920"/>
        <item x="8921"/>
        <item x="8922"/>
        <item x="8923"/>
        <item x="8924"/>
        <item x="8925"/>
        <item x="8926"/>
        <item x="8927"/>
        <item x="8928"/>
        <item x="8929"/>
        <item x="8930"/>
        <item x="8931"/>
        <item x="8932"/>
        <item x="8933"/>
        <item x="8934"/>
        <item x="8935"/>
        <item x="8936"/>
        <item x="8937"/>
        <item x="8938"/>
        <item x="8939"/>
        <item x="8940"/>
        <item x="8941"/>
        <item x="8942"/>
        <item x="8943"/>
        <item x="8944"/>
        <item x="8945"/>
        <item x="8946"/>
        <item x="8947"/>
        <item x="8948"/>
        <item x="8949"/>
        <item x="8950"/>
        <item x="8951"/>
        <item x="8952"/>
        <item x="8953"/>
        <item x="8954"/>
        <item x="8955"/>
        <item x="8956"/>
        <item x="8957"/>
        <item x="8958"/>
        <item x="8959"/>
        <item x="8960"/>
        <item x="8961"/>
        <item x="8962"/>
        <item x="8963"/>
        <item x="8964"/>
        <item x="8965"/>
        <item x="8966"/>
        <item x="8967"/>
        <item x="8968"/>
        <item x="8969"/>
        <item x="8970"/>
        <item x="8971"/>
        <item x="8972"/>
        <item x="8973"/>
        <item x="8974"/>
        <item x="8975"/>
        <item x="8976"/>
        <item x="8977"/>
        <item x="8978"/>
        <item x="8979"/>
        <item x="8980"/>
        <item x="8981"/>
        <item x="8982"/>
        <item x="8983"/>
        <item x="8984"/>
        <item x="8985"/>
        <item x="8986"/>
        <item x="8987"/>
        <item x="8988"/>
        <item x="8989"/>
        <item x="8990"/>
        <item x="8991"/>
        <item x="8992"/>
        <item x="8993"/>
        <item x="8994"/>
        <item x="8995"/>
        <item x="8996"/>
        <item x="8997"/>
        <item x="8998"/>
        <item x="8999"/>
        <item x="9000"/>
        <item x="9001"/>
        <item x="9002"/>
        <item x="9003"/>
        <item x="9004"/>
        <item x="9005"/>
        <item x="9006"/>
        <item x="9007"/>
        <item x="9008"/>
        <item x="9009"/>
        <item x="9010"/>
        <item x="9011"/>
        <item x="9012"/>
        <item x="9013"/>
        <item x="9014"/>
        <item x="9015"/>
        <item x="9016"/>
        <item x="9017"/>
        <item x="9018"/>
        <item x="9019"/>
        <item x="9020"/>
        <item x="9021"/>
        <item x="9022"/>
        <item x="9023"/>
        <item x="9024"/>
        <item x="9025"/>
        <item x="9026"/>
        <item x="9027"/>
        <item x="9028"/>
        <item x="9029"/>
        <item x="9030"/>
        <item x="9031"/>
        <item x="9032"/>
        <item x="9033"/>
        <item x="9034"/>
        <item x="9035"/>
        <item x="9036"/>
        <item x="9037"/>
        <item x="9038"/>
        <item x="9039"/>
        <item x="9040"/>
        <item x="9041"/>
        <item x="9042"/>
        <item x="9043"/>
        <item x="9044"/>
        <item x="9045"/>
        <item x="9046"/>
        <item x="9047"/>
        <item x="9048"/>
        <item x="9049"/>
        <item x="9050"/>
        <item x="9051"/>
        <item x="9052"/>
        <item x="9053"/>
        <item x="9054"/>
        <item x="9055"/>
        <item x="9056"/>
        <item x="9057"/>
        <item x="9058"/>
        <item x="9059"/>
        <item x="9060"/>
        <item x="9061"/>
        <item x="9062"/>
        <item x="9063"/>
        <item x="9064"/>
        <item x="9065"/>
        <item x="9066"/>
        <item x="9067"/>
        <item x="9068"/>
        <item x="9069"/>
        <item x="9070"/>
        <item x="9071"/>
        <item x="9072"/>
        <item x="9073"/>
        <item x="9074"/>
        <item x="9075"/>
        <item x="9076"/>
        <item x="9077"/>
        <item x="9078"/>
        <item x="9079"/>
        <item x="9080"/>
        <item x="9081"/>
        <item x="9082"/>
        <item x="9083"/>
        <item x="9084"/>
        <item x="9085"/>
        <item x="9086"/>
        <item x="9087"/>
        <item x="9088"/>
        <item x="9089"/>
        <item x="9090"/>
        <item x="9091"/>
        <item x="9092"/>
        <item x="9093"/>
        <item x="9094"/>
        <item x="9095"/>
        <item x="9096"/>
        <item x="9097"/>
        <item x="9098"/>
        <item x="9099"/>
        <item x="9100"/>
        <item x="9101"/>
        <item x="9102"/>
        <item x="9103"/>
        <item x="9104"/>
        <item x="9105"/>
        <item x="9106"/>
        <item x="9107"/>
        <item x="9108"/>
        <item x="9109"/>
        <item x="9110"/>
        <item x="9111"/>
        <item x="9112"/>
        <item x="9113"/>
        <item x="9114"/>
        <item x="9115"/>
        <item x="9116"/>
        <item x="9117"/>
        <item x="9118"/>
        <item x="9119"/>
        <item x="9120"/>
        <item x="9121"/>
        <item x="9122"/>
        <item x="9123"/>
        <item x="9124"/>
        <item x="9125"/>
        <item x="9126"/>
        <item x="9127"/>
        <item x="9128"/>
        <item x="9129"/>
        <item x="9130"/>
        <item x="9131"/>
        <item x="9132"/>
        <item x="9133"/>
        <item x="9134"/>
        <item x="9135"/>
        <item x="9136"/>
        <item x="9137"/>
        <item x="9138"/>
        <item x="9139"/>
        <item x="9140"/>
        <item x="9141"/>
        <item x="9142"/>
        <item x="9143"/>
        <item x="9144"/>
        <item x="9145"/>
        <item x="9146"/>
        <item x="9147"/>
        <item x="9148"/>
        <item x="9149"/>
        <item x="9150"/>
        <item x="9151"/>
        <item x="9152"/>
        <item x="9153"/>
        <item x="9154"/>
        <item x="9155"/>
        <item x="9156"/>
        <item x="9157"/>
        <item x="9158"/>
        <item x="9159"/>
        <item x="9160"/>
        <item x="9161"/>
        <item x="9162"/>
        <item x="9163"/>
        <item x="9164"/>
        <item x="9165"/>
        <item x="9166"/>
        <item x="9167"/>
        <item x="9168"/>
        <item x="9169"/>
        <item x="9170"/>
        <item x="9171"/>
        <item x="9172"/>
        <item x="9173"/>
        <item x="9174"/>
        <item x="9175"/>
        <item x="9176"/>
        <item x="9177"/>
        <item x="9178"/>
        <item x="9179"/>
        <item x="9180"/>
        <item x="9181"/>
        <item x="9182"/>
        <item x="9183"/>
        <item x="9184"/>
        <item x="9185"/>
        <item x="9186"/>
        <item x="9187"/>
        <item x="9188"/>
        <item x="9189"/>
        <item x="9190"/>
        <item x="9191"/>
        <item x="9192"/>
        <item x="9193"/>
        <item x="9194"/>
        <item x="9195"/>
        <item x="9196"/>
        <item x="9197"/>
        <item x="9198"/>
        <item x="9199"/>
        <item x="9200"/>
        <item x="9201"/>
        <item x="9202"/>
        <item x="9203"/>
        <item x="9204"/>
        <item x="9205"/>
        <item x="9206"/>
        <item x="9207"/>
        <item x="9208"/>
        <item x="9209"/>
        <item x="9210"/>
        <item x="9211"/>
        <item x="9212"/>
        <item x="9213"/>
        <item x="9214"/>
        <item x="9215"/>
        <item x="9216"/>
        <item x="9217"/>
        <item x="9218"/>
        <item x="9219"/>
        <item x="9220"/>
        <item x="9221"/>
        <item x="9222"/>
        <item x="9223"/>
        <item x="9224"/>
        <item x="9225"/>
        <item x="9226"/>
        <item x="9227"/>
        <item x="9228"/>
        <item x="9229"/>
        <item x="9230"/>
        <item x="9231"/>
        <item x="9232"/>
        <item x="9233"/>
        <item x="9234"/>
        <item x="9235"/>
        <item x="9236"/>
        <item x="9237"/>
        <item x="9238"/>
        <item x="9239"/>
        <item x="9240"/>
        <item x="9241"/>
        <item x="9242"/>
        <item x="9243"/>
        <item x="9244"/>
        <item x="9245"/>
        <item x="9246"/>
        <item x="9247"/>
        <item x="9248"/>
        <item x="9249"/>
        <item x="9250"/>
        <item x="9251"/>
        <item x="9252"/>
        <item x="9253"/>
        <item x="9254"/>
        <item x="9255"/>
        <item x="9256"/>
        <item x="9257"/>
        <item x="9258"/>
        <item x="9259"/>
        <item x="9260"/>
        <item x="9261"/>
        <item x="9262"/>
        <item x="9263"/>
        <item x="9264"/>
        <item x="9265"/>
        <item x="9266"/>
        <item x="9267"/>
        <item x="9268"/>
        <item x="9269"/>
        <item x="9270"/>
        <item x="9271"/>
        <item x="9272"/>
        <item x="9273"/>
        <item x="9274"/>
        <item x="9275"/>
        <item x="9276"/>
        <item x="9277"/>
        <item x="9278"/>
        <item x="9279"/>
        <item x="9280"/>
        <item x="9281"/>
        <item x="9282"/>
        <item x="9283"/>
        <item x="9284"/>
        <item x="9285"/>
        <item x="9286"/>
        <item x="9287"/>
        <item x="9288"/>
        <item x="9289"/>
        <item x="9290"/>
        <item x="9291"/>
        <item x="9292"/>
        <item x="9293"/>
        <item x="9294"/>
        <item x="9295"/>
        <item x="9296"/>
        <item x="9297"/>
        <item x="9298"/>
        <item x="9299"/>
        <item x="9300"/>
        <item x="9301"/>
        <item x="9302"/>
        <item x="9303"/>
        <item x="9304"/>
        <item x="9305"/>
        <item x="9306"/>
        <item x="9307"/>
        <item x="9308"/>
        <item x="9309"/>
        <item x="9310"/>
        <item x="9311"/>
        <item x="9312"/>
        <item x="9313"/>
        <item x="9314"/>
        <item x="9315"/>
        <item x="9316"/>
        <item x="9317"/>
        <item x="9318"/>
        <item x="9319"/>
        <item x="9320"/>
        <item x="9321"/>
        <item x="9322"/>
        <item x="9323"/>
        <item x="9324"/>
        <item x="9325"/>
        <item x="9326"/>
        <item x="9327"/>
        <item x="9328"/>
        <item x="9329"/>
        <item x="9330"/>
        <item x="9331"/>
        <item x="9332"/>
        <item x="9333"/>
        <item x="9334"/>
        <item x="9335"/>
        <item x="9336"/>
        <item x="9337"/>
        <item x="9338"/>
        <item x="9339"/>
        <item x="9340"/>
        <item x="9341"/>
        <item x="9342"/>
        <item x="9343"/>
        <item x="9344"/>
        <item x="9345"/>
        <item x="9346"/>
        <item x="9347"/>
        <item x="9348"/>
        <item x="9349"/>
        <item x="9350"/>
        <item x="9351"/>
        <item x="9352"/>
        <item x="9353"/>
        <item x="9354"/>
        <item x="9355"/>
        <item x="9356"/>
        <item x="9357"/>
        <item x="9358"/>
        <item x="9359"/>
        <item x="9360"/>
        <item x="9361"/>
        <item x="9362"/>
        <item x="9363"/>
        <item x="9364"/>
        <item x="9365"/>
        <item x="9366"/>
        <item x="9367"/>
        <item x="9368"/>
        <item x="9369"/>
        <item x="9370"/>
        <item x="9371"/>
        <item x="9372"/>
        <item x="9373"/>
        <item x="9374"/>
        <item x="9375"/>
        <item x="9376"/>
        <item x="9377"/>
        <item x="9378"/>
        <item x="9379"/>
        <item x="9380"/>
        <item x="9381"/>
        <item x="9382"/>
        <item x="9383"/>
        <item x="9384"/>
        <item x="9385"/>
        <item x="9386"/>
        <item x="9387"/>
        <item x="9388"/>
        <item x="9389"/>
        <item x="9390"/>
        <item x="9391"/>
        <item x="9392"/>
        <item x="9393"/>
        <item x="9394"/>
        <item x="9395"/>
        <item x="9396"/>
        <item x="9397"/>
        <item x="9398"/>
        <item x="9399"/>
        <item x="9400"/>
        <item x="9401"/>
        <item x="9402"/>
        <item x="9403"/>
        <item x="9404"/>
        <item x="9405"/>
        <item x="9406"/>
        <item x="9407"/>
        <item x="9408"/>
        <item x="9409"/>
        <item x="9410"/>
        <item x="9411"/>
        <item x="9412"/>
        <item x="9413"/>
        <item x="9414"/>
        <item x="9415"/>
        <item x="9416"/>
        <item x="9417"/>
        <item x="9418"/>
        <item x="9419"/>
        <item x="9420"/>
        <item x="9421"/>
        <item x="9422"/>
        <item x="9423"/>
        <item x="9424"/>
        <item x="9425"/>
        <item x="9426"/>
        <item x="9427"/>
        <item x="9428"/>
        <item x="9429"/>
        <item x="9430"/>
        <item x="9431"/>
        <item x="9432"/>
        <item x="9433"/>
        <item x="9434"/>
        <item x="9435"/>
        <item x="9436"/>
        <item x="9437"/>
        <item x="9438"/>
        <item x="9439"/>
        <item x="9440"/>
        <item x="9441"/>
        <item x="9442"/>
        <item x="9443"/>
        <item x="9444"/>
        <item x="9445"/>
        <item x="9446"/>
        <item x="9447"/>
        <item x="9448"/>
        <item x="9449"/>
        <item x="9450"/>
        <item x="9451"/>
        <item x="9452"/>
        <item x="9453"/>
        <item x="9454"/>
        <item x="9455"/>
        <item x="9456"/>
        <item x="9457"/>
        <item x="9458"/>
        <item x="9459"/>
        <item x="9460"/>
        <item x="9461"/>
        <item x="9462"/>
        <item x="9463"/>
        <item x="9464"/>
        <item x="9465"/>
        <item x="9466"/>
        <item x="9467"/>
        <item x="9468"/>
        <item x="9469"/>
        <item x="9470"/>
        <item x="9471"/>
        <item x="9472"/>
        <item x="9473"/>
        <item x="9474"/>
        <item x="9475"/>
        <item x="9476"/>
        <item x="9477"/>
        <item x="9478"/>
        <item x="9479"/>
        <item x="9480"/>
        <item x="9481"/>
        <item x="9482"/>
        <item x="9483"/>
        <item x="9484"/>
        <item x="9485"/>
        <item x="9486"/>
        <item x="9487"/>
        <item x="9488"/>
        <item x="9489"/>
        <item x="9490"/>
        <item x="9491"/>
        <item x="9492"/>
        <item x="9493"/>
        <item x="9494"/>
        <item x="9495"/>
        <item x="9496"/>
        <item x="9497"/>
        <item x="9498"/>
        <item x="9499"/>
        <item x="9500"/>
        <item x="9501"/>
        <item x="9502"/>
        <item x="9503"/>
        <item x="9504"/>
        <item x="9505"/>
        <item x="9506"/>
        <item x="9507"/>
        <item x="9508"/>
        <item x="9509"/>
        <item x="9510"/>
        <item x="9511"/>
        <item x="9512"/>
        <item x="9513"/>
        <item x="9514"/>
        <item x="9515"/>
        <item x="9516"/>
        <item x="9517"/>
        <item x="9518"/>
        <item x="9519"/>
        <item x="9520"/>
        <item x="9521"/>
        <item x="9522"/>
        <item x="9523"/>
        <item x="9524"/>
        <item x="9525"/>
        <item x="9526"/>
        <item x="9527"/>
        <item x="9528"/>
        <item x="9529"/>
        <item x="9530"/>
        <item x="9531"/>
        <item x="9532"/>
        <item x="9533"/>
        <item x="9534"/>
        <item x="9535"/>
        <item x="9536"/>
        <item x="9537"/>
        <item x="9538"/>
        <item x="9539"/>
        <item x="9540"/>
        <item x="9541"/>
        <item x="9542"/>
        <item x="9543"/>
        <item x="9544"/>
        <item x="9545"/>
        <item x="9546"/>
        <item x="9547"/>
        <item x="9548"/>
        <item x="9549"/>
        <item x="9550"/>
        <item x="9551"/>
        <item x="9552"/>
        <item x="9553"/>
        <item x="9554"/>
        <item x="9555"/>
        <item x="9556"/>
        <item x="9557"/>
        <item x="9558"/>
        <item x="9559"/>
        <item x="9560"/>
        <item x="9561"/>
        <item x="9562"/>
        <item x="9563"/>
        <item x="9564"/>
        <item x="9565"/>
        <item x="9566"/>
        <item x="9567"/>
        <item x="9568"/>
        <item x="9569"/>
        <item x="9570"/>
        <item x="9571"/>
        <item x="9572"/>
        <item x="9573"/>
        <item x="9574"/>
        <item x="9575"/>
        <item x="9576"/>
        <item x="9577"/>
        <item x="9578"/>
        <item x="9579"/>
        <item x="9580"/>
        <item x="9581"/>
        <item x="9582"/>
        <item x="9583"/>
        <item x="9584"/>
        <item x="9585"/>
        <item x="9586"/>
        <item x="9587"/>
        <item x="9588"/>
        <item x="9589"/>
        <item x="9590"/>
        <item x="9591"/>
        <item x="9592"/>
        <item x="9593"/>
        <item x="9594"/>
        <item x="9595"/>
        <item x="9596"/>
        <item x="9597"/>
        <item x="9598"/>
        <item x="9599"/>
        <item x="9600"/>
        <item x="9601"/>
        <item x="9602"/>
        <item x="9603"/>
        <item x="9604"/>
        <item x="9605"/>
        <item x="9606"/>
        <item x="9607"/>
        <item x="9608"/>
        <item x="9609"/>
        <item x="9610"/>
        <item x="9611"/>
        <item x="9612"/>
        <item x="9613"/>
        <item x="9614"/>
        <item x="9615"/>
        <item x="9616"/>
        <item x="9617"/>
        <item x="9618"/>
        <item x="9619"/>
        <item x="9620"/>
        <item x="9621"/>
        <item x="9622"/>
        <item x="9623"/>
        <item x="9624"/>
        <item x="9625"/>
        <item x="9626"/>
        <item x="9627"/>
        <item x="9628"/>
        <item x="9629"/>
        <item x="9630"/>
        <item x="9631"/>
        <item x="9632"/>
        <item x="9633"/>
        <item x="9634"/>
        <item x="9635"/>
        <item x="9636"/>
        <item x="9637"/>
        <item x="9638"/>
        <item x="9639"/>
        <item x="9640"/>
        <item x="9641"/>
        <item x="9642"/>
        <item x="9643"/>
        <item x="9644"/>
        <item x="9645"/>
        <item x="9646"/>
        <item x="9647"/>
        <item x="9648"/>
        <item x="9649"/>
        <item x="9650"/>
        <item x="9651"/>
        <item x="9652"/>
        <item x="9653"/>
        <item x="9654"/>
        <item x="9655"/>
        <item x="9656"/>
        <item x="9657"/>
        <item x="9658"/>
        <item x="9659"/>
        <item x="9660"/>
        <item x="9661"/>
        <item x="9662"/>
        <item x="9663"/>
        <item x="9664"/>
        <item x="9665"/>
        <item x="9666"/>
        <item x="9667"/>
        <item x="9668"/>
        <item x="9669"/>
        <item x="9670"/>
        <item x="9671"/>
        <item x="9672"/>
        <item x="9673"/>
        <item x="9674"/>
        <item x="9675"/>
        <item x="9676"/>
        <item x="9677"/>
        <item x="9678"/>
        <item x="9679"/>
        <item x="9680"/>
        <item x="9681"/>
        <item x="9682"/>
        <item x="9683"/>
        <item x="9684"/>
        <item x="9685"/>
        <item x="9686"/>
        <item x="9687"/>
        <item x="9688"/>
        <item x="9689"/>
        <item x="9690"/>
        <item x="9691"/>
        <item x="9692"/>
        <item x="9693"/>
        <item x="9694"/>
        <item x="9695"/>
        <item x="9696"/>
        <item x="9697"/>
        <item x="9698"/>
        <item x="9699"/>
        <item x="9700"/>
        <item x="9701"/>
        <item x="9702"/>
        <item x="9703"/>
        <item x="9704"/>
        <item x="9705"/>
        <item x="9706"/>
        <item x="9707"/>
        <item x="9708"/>
        <item x="9709"/>
        <item x="9710"/>
        <item x="9711"/>
        <item x="9712"/>
        <item x="9713"/>
        <item x="9714"/>
        <item x="9715"/>
        <item x="9716"/>
        <item x="9717"/>
        <item x="9718"/>
        <item x="9719"/>
        <item x="9720"/>
        <item x="9721"/>
        <item x="9722"/>
        <item x="9723"/>
        <item x="9724"/>
        <item x="9725"/>
        <item x="9726"/>
        <item x="9727"/>
        <item x="9728"/>
        <item x="9729"/>
        <item x="9730"/>
        <item x="9731"/>
        <item x="9732"/>
        <item x="9733"/>
        <item x="9734"/>
        <item x="9735"/>
        <item x="9736"/>
        <item x="9737"/>
        <item x="9738"/>
        <item x="9739"/>
        <item x="9740"/>
        <item x="9741"/>
        <item x="9742"/>
        <item x="9743"/>
        <item x="9744"/>
        <item x="9745"/>
        <item x="9746"/>
        <item x="9747"/>
        <item x="9748"/>
        <item x="9749"/>
        <item x="9750"/>
        <item x="9751"/>
        <item x="9752"/>
        <item x="9753"/>
        <item x="9754"/>
        <item x="9755"/>
        <item x="9756"/>
        <item x="9757"/>
        <item x="9758"/>
        <item x="9759"/>
        <item x="9760"/>
        <item x="9761"/>
        <item x="9762"/>
        <item x="9763"/>
        <item x="9764"/>
        <item x="9765"/>
        <item x="9766"/>
        <item x="9767"/>
        <item x="9768"/>
        <item x="9769"/>
        <item x="9770"/>
        <item x="9771"/>
        <item x="9772"/>
        <item x="9773"/>
        <item x="9774"/>
        <item x="9775"/>
        <item x="9776"/>
        <item x="9777"/>
        <item x="9778"/>
        <item x="9779"/>
        <item x="9780"/>
        <item x="9781"/>
        <item x="9782"/>
        <item x="9783"/>
        <item x="9784"/>
        <item x="9785"/>
        <item x="9786"/>
        <item x="9787"/>
        <item x="9788"/>
        <item x="9789"/>
        <item x="9790"/>
        <item x="9791"/>
        <item x="9792"/>
        <item x="9793"/>
        <item x="9794"/>
        <item x="9795"/>
        <item x="9796"/>
        <item x="9797"/>
        <item x="9798"/>
        <item x="9799"/>
        <item x="9800"/>
        <item x="9801"/>
        <item x="9802"/>
        <item x="9803"/>
        <item x="9804"/>
        <item x="9805"/>
        <item x="9806"/>
        <item x="9807"/>
        <item x="9808"/>
        <item x="9809"/>
        <item x="9810"/>
        <item x="9811"/>
        <item x="9812"/>
        <item x="9813"/>
        <item x="9814"/>
        <item x="9815"/>
        <item x="9816"/>
        <item x="9817"/>
        <item x="9818"/>
        <item x="9819"/>
        <item x="9820"/>
        <item x="9821"/>
        <item x="9822"/>
        <item x="9823"/>
        <item x="9824"/>
        <item x="9825"/>
        <item x="9826"/>
        <item x="9827"/>
        <item x="9828"/>
        <item x="9829"/>
        <item x="9830"/>
        <item x="9831"/>
        <item x="9832"/>
        <item x="9833"/>
        <item x="9834"/>
        <item x="9835"/>
        <item x="9836"/>
        <item x="9837"/>
        <item x="9838"/>
        <item x="9839"/>
        <item x="9840"/>
        <item x="9841"/>
        <item x="9842"/>
        <item x="9843"/>
        <item x="9844"/>
        <item x="9845"/>
        <item x="9846"/>
        <item x="9847"/>
        <item x="9848"/>
        <item x="9849"/>
        <item x="9850"/>
        <item x="9851"/>
        <item x="9852"/>
        <item x="9853"/>
        <item x="9854"/>
        <item x="9855"/>
        <item x="9856"/>
        <item x="9857"/>
        <item x="9858"/>
        <item x="9859"/>
        <item x="9860"/>
        <item x="9861"/>
        <item x="9862"/>
        <item x="9863"/>
        <item x="9864"/>
        <item x="9865"/>
        <item x="9866"/>
        <item x="9867"/>
        <item x="9868"/>
        <item x="9869"/>
        <item x="9870"/>
        <item x="9871"/>
        <item x="9872"/>
        <item x="9873"/>
        <item x="9874"/>
        <item x="9875"/>
        <item x="9876"/>
        <item x="9877"/>
        <item x="9878"/>
        <item x="9879"/>
        <item x="9880"/>
        <item x="9881"/>
        <item x="9882"/>
        <item x="9883"/>
        <item x="9884"/>
        <item x="9885"/>
        <item x="9886"/>
        <item x="9887"/>
        <item x="9888"/>
        <item x="9889"/>
        <item x="9890"/>
        <item x="9891"/>
        <item x="9892"/>
        <item x="9893"/>
        <item x="9894"/>
        <item x="9895"/>
        <item x="9896"/>
        <item x="9897"/>
        <item x="9898"/>
        <item x="9899"/>
        <item x="9900"/>
        <item x="9901"/>
        <item x="9902"/>
        <item x="9903"/>
        <item x="9904"/>
        <item x="9905"/>
        <item x="9906"/>
        <item x="9907"/>
        <item x="9908"/>
        <item x="9909"/>
        <item x="9910"/>
        <item x="9911"/>
        <item x="9912"/>
        <item x="9913"/>
        <item x="9914"/>
        <item x="9915"/>
        <item x="9916"/>
        <item x="9917"/>
        <item x="9918"/>
        <item x="9919"/>
        <item x="9920"/>
        <item x="9921"/>
        <item x="9922"/>
        <item x="9923"/>
        <item x="9924"/>
        <item x="9925"/>
        <item x="9926"/>
        <item x="9927"/>
        <item x="9928"/>
        <item x="9929"/>
        <item x="9930"/>
        <item x="9931"/>
        <item x="9932"/>
        <item x="9933"/>
        <item x="9934"/>
        <item x="9935"/>
        <item x="9936"/>
        <item x="9937"/>
        <item x="9938"/>
        <item x="9939"/>
        <item x="9940"/>
        <item x="9941"/>
        <item x="9942"/>
        <item x="9943"/>
        <item x="9944"/>
        <item x="9945"/>
        <item x="9946"/>
        <item x="9947"/>
        <item x="9948"/>
        <item x="9949"/>
        <item x="9950"/>
        <item x="9951"/>
        <item x="9952"/>
        <item x="9953"/>
        <item x="9954"/>
        <item x="9955"/>
        <item x="9956"/>
        <item x="9957"/>
        <item x="9958"/>
        <item x="9959"/>
        <item x="9960"/>
        <item x="9961"/>
        <item x="9962"/>
        <item x="9963"/>
        <item x="9964"/>
        <item x="9965"/>
        <item x="9966"/>
        <item x="9967"/>
        <item x="9968"/>
        <item x="9969"/>
        <item x="9970"/>
        <item x="9971"/>
        <item x="9972"/>
        <item x="9973"/>
        <item x="9974"/>
        <item x="9975"/>
        <item x="9976"/>
        <item x="9977"/>
        <item x="9978"/>
        <item x="9979"/>
        <item x="9980"/>
        <item x="9981"/>
        <item x="9982"/>
        <item x="9983"/>
        <item x="9984"/>
        <item x="9985"/>
        <item x="9986"/>
        <item x="9987"/>
        <item x="9988"/>
        <item x="9989"/>
        <item x="9990"/>
        <item x="9991"/>
        <item x="9992"/>
        <item x="9993"/>
        <item x="9994"/>
        <item x="9995"/>
        <item x="9996"/>
        <item x="9997"/>
        <item x="9998"/>
        <item x="9999"/>
        <item x="10000"/>
        <item x="10001"/>
        <item x="10002"/>
        <item x="10003"/>
        <item x="10004"/>
        <item x="10005"/>
        <item x="10006"/>
        <item x="10007"/>
        <item x="10008"/>
        <item x="10009"/>
        <item x="10010"/>
        <item x="10011"/>
        <item x="10012"/>
        <item x="10013"/>
        <item x="10014"/>
        <item x="10015"/>
        <item x="10016"/>
        <item x="10017"/>
        <item x="10018"/>
        <item x="10019"/>
        <item x="10020"/>
        <item x="10021"/>
        <item x="10022"/>
        <item x="10023"/>
        <item x="10024"/>
        <item x="10025"/>
        <item x="10026"/>
        <item x="10027"/>
        <item x="10028"/>
        <item x="10029"/>
        <item x="10030"/>
        <item x="10031"/>
        <item x="10032"/>
        <item x="10033"/>
        <item x="10034"/>
        <item x="10035"/>
        <item x="10036"/>
        <item x="10037"/>
        <item x="10038"/>
        <item x="10039"/>
        <item x="10040"/>
        <item x="10041"/>
        <item x="10042"/>
        <item x="10043"/>
        <item x="10044"/>
        <item x="10045"/>
        <item x="10046"/>
        <item x="10047"/>
        <item x="10048"/>
        <item x="10049"/>
        <item x="10050"/>
        <item x="10051"/>
        <item x="10052"/>
        <item x="10053"/>
        <item x="10054"/>
        <item x="10055"/>
        <item x="10056"/>
        <item x="10057"/>
        <item x="10058"/>
        <item x="10059"/>
        <item x="10060"/>
        <item x="10061"/>
        <item x="10062"/>
        <item x="10063"/>
        <item x="10064"/>
        <item x="10065"/>
        <item x="10066"/>
        <item x="10067"/>
        <item x="10068"/>
        <item x="10069"/>
        <item x="10070"/>
        <item x="10071"/>
        <item x="10072"/>
        <item x="10073"/>
        <item x="10074"/>
        <item x="10075"/>
        <item x="10076"/>
        <item x="10077"/>
        <item x="10078"/>
        <item x="10079"/>
        <item x="10080"/>
        <item x="10081"/>
        <item x="10082"/>
        <item x="10083"/>
        <item x="10084"/>
        <item x="10085"/>
        <item x="10086"/>
        <item x="10087"/>
        <item x="10088"/>
        <item x="10089"/>
        <item x="10090"/>
        <item x="10091"/>
        <item x="10092"/>
        <item x="10093"/>
        <item x="10094"/>
        <item x="10095"/>
        <item x="10096"/>
        <item x="10097"/>
        <item x="10098"/>
        <item x="10099"/>
        <item x="10100"/>
        <item x="10101"/>
        <item x="10102"/>
        <item x="10103"/>
        <item x="10104"/>
        <item x="10105"/>
        <item x="10106"/>
        <item x="10107"/>
        <item x="10108"/>
        <item x="10109"/>
        <item x="10110"/>
        <item x="10111"/>
        <item x="10112"/>
        <item x="10113"/>
        <item x="10114"/>
        <item x="10115"/>
        <item x="10116"/>
        <item x="10117"/>
        <item x="10118"/>
        <item x="10119"/>
        <item x="10120"/>
        <item x="10121"/>
        <item x="10122"/>
        <item x="10123"/>
        <item x="10124"/>
        <item x="10125"/>
        <item x="10126"/>
        <item x="10127"/>
        <item x="10128"/>
        <item x="10129"/>
        <item x="10130"/>
        <item x="10131"/>
        <item x="10132"/>
        <item x="10133"/>
        <item x="10134"/>
        <item x="10135"/>
        <item x="10136"/>
        <item x="10137"/>
        <item x="10138"/>
        <item x="10139"/>
        <item x="10140"/>
        <item x="10141"/>
        <item x="10142"/>
        <item x="10143"/>
        <item x="10144"/>
        <item x="10145"/>
        <item x="10146"/>
        <item x="10147"/>
        <item x="10148"/>
        <item x="10149"/>
        <item x="10150"/>
        <item x="10151"/>
        <item x="10152"/>
        <item x="10153"/>
        <item x="10154"/>
        <item x="10155"/>
        <item x="10156"/>
        <item x="10157"/>
        <item x="10158"/>
        <item x="10159"/>
        <item x="10160"/>
        <item x="10161"/>
        <item x="10162"/>
        <item x="10163"/>
        <item x="10164"/>
        <item x="10165"/>
        <item x="10166"/>
        <item x="10167"/>
        <item x="10168"/>
        <item x="10169"/>
        <item x="10170"/>
        <item x="10171"/>
        <item x="10172"/>
        <item x="10173"/>
        <item x="10174"/>
        <item x="10175"/>
        <item x="10176"/>
        <item x="10177"/>
        <item x="10178"/>
        <item x="10179"/>
        <item x="10180"/>
        <item x="10181"/>
        <item x="10182"/>
        <item x="10183"/>
        <item x="10184"/>
        <item x="10185"/>
        <item x="10186"/>
        <item x="10187"/>
        <item x="10188"/>
        <item x="10189"/>
        <item x="10190"/>
        <item x="10191"/>
        <item x="10192"/>
        <item x="10193"/>
        <item x="10194"/>
        <item x="10195"/>
        <item x="10196"/>
        <item x="10197"/>
        <item x="10198"/>
        <item x="10199"/>
        <item x="10200"/>
        <item x="10201"/>
        <item x="10202"/>
        <item x="10203"/>
        <item x="10204"/>
        <item x="10205"/>
        <item x="10206"/>
        <item x="10207"/>
        <item x="10208"/>
        <item x="10209"/>
        <item t="default"/>
      </items>
    </pivotField>
    <pivotField dataField="1" subtotalTop="0" showAll="0"/>
    <pivotField dataField="1" subtotalTop="0" showAll="0"/>
    <pivotField dataField="1" subtotalTop="0" showAll="0"/>
    <pivotField subtotalTop="0" showAll="0"/>
    <pivotField axis="axisPage" subtotalTop="0" showAll="0">
      <items count="427">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0"/>
        <item t="default"/>
      </items>
    </pivotField>
  </pivotFields>
  <rowFields count="1">
    <field x="0"/>
  </rowFields>
  <rowItems count="25">
    <i>
      <x v="10"/>
    </i>
    <i>
      <x v="11"/>
    </i>
    <i>
      <x v="12"/>
    </i>
    <i>
      <x v="13"/>
    </i>
    <i>
      <x v="14"/>
    </i>
    <i>
      <x v="15"/>
    </i>
    <i>
      <x v="16"/>
    </i>
    <i>
      <x v="17"/>
    </i>
    <i>
      <x v="18"/>
    </i>
    <i>
      <x v="19"/>
    </i>
    <i>
      <x v="20"/>
    </i>
    <i>
      <x v="21"/>
    </i>
    <i>
      <x v="22"/>
    </i>
    <i>
      <x v="23"/>
    </i>
    <i>
      <x v="24"/>
    </i>
    <i>
      <x v="25"/>
    </i>
    <i>
      <x v="26"/>
    </i>
    <i>
      <x v="27"/>
    </i>
    <i>
      <x v="28"/>
    </i>
    <i>
      <x v="29"/>
    </i>
    <i>
      <x v="30"/>
    </i>
    <i>
      <x v="31"/>
    </i>
    <i>
      <x v="32"/>
    </i>
    <i>
      <x v="33"/>
    </i>
    <i t="grand">
      <x/>
    </i>
  </rowItems>
  <colFields count="1">
    <field x="-2"/>
  </colFields>
  <colItems count="3">
    <i>
      <x/>
    </i>
    <i i="1">
      <x v="1"/>
    </i>
    <i i="2">
      <x v="2"/>
    </i>
  </colItems>
  <pageFields count="1">
    <pageField fld="5" item="0" hier="-1"/>
  </pageFields>
  <dataFields count="3">
    <dataField name="I2" fld="1" baseField="0" baseItem="0"/>
    <dataField name="S2" fld="2" baseField="0" baseItem="0"/>
    <dataField name="Rain" fld="3" baseField="0" baseItem="0"/>
  </dataFields>
  <chartFormats count="9">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 chart="0" format="2" series="1">
      <pivotArea type="data" outline="0" fieldPosition="0">
        <references count="1">
          <reference field="4294967294" count="1" selected="0">
            <x v="2"/>
          </reference>
        </references>
      </pivotArea>
    </chartFormat>
    <chartFormat chart="1" format="0" series="1">
      <pivotArea type="data" outline="0" fieldPosition="0">
        <references count="1">
          <reference field="4294967294" count="1" selected="0">
            <x v="0"/>
          </reference>
        </references>
      </pivotArea>
    </chartFormat>
    <chartFormat chart="1" format="1" series="1">
      <pivotArea type="data" outline="0" fieldPosition="0">
        <references count="1">
          <reference field="4294967294" count="1" selected="0">
            <x v="1"/>
          </reference>
        </references>
      </pivotArea>
    </chartFormat>
    <chartFormat chart="1" format="2" series="1">
      <pivotArea type="data" outline="0" fieldPosition="0">
        <references count="1">
          <reference field="4294967294" count="1" selected="0">
            <x v="2"/>
          </reference>
        </references>
      </pivotArea>
    </chartFormat>
    <chartFormat chart="3" format="0" series="1">
      <pivotArea type="data" outline="0" fieldPosition="0">
        <references count="1">
          <reference field="4294967294" count="1" selected="0">
            <x v="0"/>
          </reference>
        </references>
      </pivotArea>
    </chartFormat>
    <chartFormat chart="3" format="1" series="1">
      <pivotArea type="data" outline="0" fieldPosition="0">
        <references count="1">
          <reference field="4294967294" count="1" selected="0">
            <x v="1"/>
          </reference>
        </references>
      </pivotArea>
    </chartFormat>
    <chartFormat chart="3" format="2" series="1">
      <pivotArea type="data" outline="0" fieldPosition="0">
        <references count="1">
          <reference field="4294967294"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name="PivotTable3" cacheId="16"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1">
  <location ref="A4:D29" firstHeaderRow="0" firstDataRow="1" firstDataCol="1" rowPageCount="2" colPageCount="1"/>
  <pivotFields count="7">
    <pivotField axis="axisRow" numFmtId="22" subtotalTop="0" showAll="0">
      <items count="1021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 x="873"/>
        <item x="874"/>
        <item x="875"/>
        <item x="876"/>
        <item x="877"/>
        <item x="878"/>
        <item x="879"/>
        <item x="880"/>
        <item x="881"/>
        <item x="882"/>
        <item x="883"/>
        <item x="884"/>
        <item x="885"/>
        <item x="886"/>
        <item x="887"/>
        <item x="888"/>
        <item x="889"/>
        <item x="890"/>
        <item x="891"/>
        <item x="892"/>
        <item x="893"/>
        <item x="894"/>
        <item x="895"/>
        <item x="896"/>
        <item x="897"/>
        <item x="898"/>
        <item x="899"/>
        <item x="900"/>
        <item x="901"/>
        <item x="902"/>
        <item x="903"/>
        <item x="904"/>
        <item x="905"/>
        <item x="906"/>
        <item x="907"/>
        <item x="908"/>
        <item x="909"/>
        <item x="910"/>
        <item x="911"/>
        <item x="912"/>
        <item x="913"/>
        <item x="914"/>
        <item x="915"/>
        <item x="916"/>
        <item x="917"/>
        <item x="918"/>
        <item x="919"/>
        <item x="920"/>
        <item x="921"/>
        <item x="922"/>
        <item x="923"/>
        <item x="924"/>
        <item x="925"/>
        <item x="926"/>
        <item x="927"/>
        <item x="928"/>
        <item x="929"/>
        <item x="930"/>
        <item x="931"/>
        <item x="932"/>
        <item x="933"/>
        <item x="934"/>
        <item x="935"/>
        <item x="936"/>
        <item x="937"/>
        <item x="938"/>
        <item x="939"/>
        <item x="940"/>
        <item x="941"/>
        <item x="942"/>
        <item x="943"/>
        <item x="944"/>
        <item x="945"/>
        <item x="946"/>
        <item x="947"/>
        <item x="948"/>
        <item x="949"/>
        <item x="950"/>
        <item x="951"/>
        <item x="952"/>
        <item x="953"/>
        <item x="954"/>
        <item x="955"/>
        <item x="956"/>
        <item x="957"/>
        <item x="958"/>
        <item x="959"/>
        <item x="960"/>
        <item x="961"/>
        <item x="962"/>
        <item x="963"/>
        <item x="964"/>
        <item x="965"/>
        <item x="966"/>
        <item x="967"/>
        <item x="968"/>
        <item x="969"/>
        <item x="970"/>
        <item x="971"/>
        <item x="972"/>
        <item x="973"/>
        <item x="974"/>
        <item x="975"/>
        <item x="976"/>
        <item x="977"/>
        <item x="978"/>
        <item x="979"/>
        <item x="980"/>
        <item x="981"/>
        <item x="982"/>
        <item x="983"/>
        <item x="984"/>
        <item x="985"/>
        <item x="986"/>
        <item x="987"/>
        <item x="988"/>
        <item x="989"/>
        <item x="990"/>
        <item x="991"/>
        <item x="992"/>
        <item x="993"/>
        <item x="994"/>
        <item x="995"/>
        <item x="996"/>
        <item x="997"/>
        <item x="998"/>
        <item x="999"/>
        <item x="1000"/>
        <item x="1001"/>
        <item x="1002"/>
        <item x="1003"/>
        <item x="1004"/>
        <item x="1005"/>
        <item x="1006"/>
        <item x="1007"/>
        <item x="1008"/>
        <item x="1009"/>
        <item x="1010"/>
        <item x="1011"/>
        <item x="1012"/>
        <item x="1013"/>
        <item x="1014"/>
        <item x="1015"/>
        <item x="1016"/>
        <item x="1017"/>
        <item x="1018"/>
        <item x="1019"/>
        <item x="1020"/>
        <item x="1021"/>
        <item x="1022"/>
        <item x="1023"/>
        <item x="1024"/>
        <item x="1025"/>
        <item x="1026"/>
        <item x="1027"/>
        <item x="1028"/>
        <item x="1029"/>
        <item x="1030"/>
        <item x="1031"/>
        <item x="1032"/>
        <item x="1033"/>
        <item x="1034"/>
        <item x="1035"/>
        <item x="1036"/>
        <item x="1037"/>
        <item x="1038"/>
        <item x="1039"/>
        <item x="1040"/>
        <item x="1041"/>
        <item x="1042"/>
        <item x="1043"/>
        <item x="1044"/>
        <item x="1045"/>
        <item x="1046"/>
        <item x="1047"/>
        <item x="1048"/>
        <item x="1049"/>
        <item x="1050"/>
        <item x="1051"/>
        <item x="1052"/>
        <item x="1053"/>
        <item x="1054"/>
        <item x="1055"/>
        <item x="1056"/>
        <item x="1057"/>
        <item x="1058"/>
        <item x="1059"/>
        <item x="1060"/>
        <item x="1061"/>
        <item x="1062"/>
        <item x="1063"/>
        <item x="1064"/>
        <item x="1065"/>
        <item x="1066"/>
        <item x="1067"/>
        <item x="1068"/>
        <item x="1069"/>
        <item x="1070"/>
        <item x="1071"/>
        <item x="1072"/>
        <item x="1073"/>
        <item x="1074"/>
        <item x="1075"/>
        <item x="1076"/>
        <item x="1077"/>
        <item x="1078"/>
        <item x="1079"/>
        <item x="1080"/>
        <item x="1081"/>
        <item x="1082"/>
        <item x="1083"/>
        <item x="1084"/>
        <item x="1085"/>
        <item x="1086"/>
        <item x="1087"/>
        <item x="1088"/>
        <item x="1089"/>
        <item x="1090"/>
        <item x="1091"/>
        <item x="1092"/>
        <item x="1093"/>
        <item x="1094"/>
        <item x="1095"/>
        <item x="1096"/>
        <item x="1097"/>
        <item x="1098"/>
        <item x="1099"/>
        <item x="1100"/>
        <item x="1101"/>
        <item x="1102"/>
        <item x="1103"/>
        <item x="1104"/>
        <item x="1105"/>
        <item x="1106"/>
        <item x="1107"/>
        <item x="1108"/>
        <item x="1109"/>
        <item x="1110"/>
        <item x="1111"/>
        <item x="1112"/>
        <item x="1113"/>
        <item x="1114"/>
        <item x="1115"/>
        <item x="1116"/>
        <item x="1117"/>
        <item x="1118"/>
        <item x="1119"/>
        <item x="1120"/>
        <item x="1121"/>
        <item x="1122"/>
        <item x="1123"/>
        <item x="1124"/>
        <item x="1125"/>
        <item x="1126"/>
        <item x="1127"/>
        <item x="1128"/>
        <item x="1129"/>
        <item x="1130"/>
        <item x="1131"/>
        <item x="1132"/>
        <item x="1133"/>
        <item x="1134"/>
        <item x="1135"/>
        <item x="1136"/>
        <item x="1137"/>
        <item x="1138"/>
        <item x="1139"/>
        <item x="1140"/>
        <item x="1141"/>
        <item x="1142"/>
        <item x="1143"/>
        <item x="1144"/>
        <item x="1145"/>
        <item x="1146"/>
        <item x="1147"/>
        <item x="1148"/>
        <item x="1149"/>
        <item x="1150"/>
        <item x="1151"/>
        <item x="1152"/>
        <item x="1153"/>
        <item x="1154"/>
        <item x="1155"/>
        <item x="1156"/>
        <item x="1157"/>
        <item x="1158"/>
        <item x="1159"/>
        <item x="1160"/>
        <item x="1161"/>
        <item x="1162"/>
        <item x="1163"/>
        <item x="1164"/>
        <item x="1165"/>
        <item x="1166"/>
        <item x="1167"/>
        <item x="1168"/>
        <item x="1169"/>
        <item x="1170"/>
        <item x="1171"/>
        <item x="1172"/>
        <item x="1173"/>
        <item x="1174"/>
        <item x="1175"/>
        <item x="1176"/>
        <item x="1177"/>
        <item x="1178"/>
        <item x="1179"/>
        <item x="1180"/>
        <item x="1181"/>
        <item x="1182"/>
        <item x="1183"/>
        <item x="1184"/>
        <item x="1185"/>
        <item x="1186"/>
        <item x="1187"/>
        <item x="1188"/>
        <item x="1189"/>
        <item x="1190"/>
        <item x="1191"/>
        <item x="1192"/>
        <item x="1193"/>
        <item x="1194"/>
        <item x="1195"/>
        <item x="1196"/>
        <item x="1197"/>
        <item x="1198"/>
        <item x="1199"/>
        <item x="1200"/>
        <item x="1201"/>
        <item x="1202"/>
        <item x="1203"/>
        <item x="1204"/>
        <item x="1205"/>
        <item x="1206"/>
        <item x="1207"/>
        <item x="1208"/>
        <item x="1209"/>
        <item x="1210"/>
        <item x="1211"/>
        <item x="1212"/>
        <item x="1213"/>
        <item x="1214"/>
        <item x="1215"/>
        <item x="1216"/>
        <item x="1217"/>
        <item x="1218"/>
        <item x="1219"/>
        <item x="1220"/>
        <item x="1221"/>
        <item x="1222"/>
        <item x="1223"/>
        <item x="1224"/>
        <item x="1225"/>
        <item x="1226"/>
        <item x="1227"/>
        <item x="1228"/>
        <item x="1229"/>
        <item x="1230"/>
        <item x="1231"/>
        <item x="1232"/>
        <item x="1233"/>
        <item x="1234"/>
        <item x="1235"/>
        <item x="1236"/>
        <item x="1237"/>
        <item x="1238"/>
        <item x="1239"/>
        <item x="1240"/>
        <item x="1241"/>
        <item x="1242"/>
        <item x="1243"/>
        <item x="1244"/>
        <item x="1245"/>
        <item x="1246"/>
        <item x="1247"/>
        <item x="1248"/>
        <item x="1249"/>
        <item x="1250"/>
        <item x="1251"/>
        <item x="1252"/>
        <item x="1253"/>
        <item x="1254"/>
        <item x="1255"/>
        <item x="1256"/>
        <item x="1257"/>
        <item x="1258"/>
        <item x="1259"/>
        <item x="1260"/>
        <item x="1261"/>
        <item x="1262"/>
        <item x="1263"/>
        <item x="1264"/>
        <item x="1265"/>
        <item x="1266"/>
        <item x="1267"/>
        <item x="1268"/>
        <item x="1269"/>
        <item x="1270"/>
        <item x="1271"/>
        <item x="1272"/>
        <item x="1273"/>
        <item x="1274"/>
        <item x="1275"/>
        <item x="1276"/>
        <item x="1277"/>
        <item x="1278"/>
        <item x="1279"/>
        <item x="1280"/>
        <item x="1281"/>
        <item x="1282"/>
        <item x="1283"/>
        <item x="1284"/>
        <item x="1285"/>
        <item x="1286"/>
        <item x="1287"/>
        <item x="1288"/>
        <item x="1289"/>
        <item x="1290"/>
        <item x="1291"/>
        <item x="1292"/>
        <item x="1293"/>
        <item x="1294"/>
        <item x="1295"/>
        <item x="1296"/>
        <item x="1297"/>
        <item x="1298"/>
        <item x="1299"/>
        <item x="1300"/>
        <item x="1301"/>
        <item x="1302"/>
        <item x="1303"/>
        <item x="1304"/>
        <item x="1305"/>
        <item x="1306"/>
        <item x="1307"/>
        <item x="1308"/>
        <item x="1309"/>
        <item x="1310"/>
        <item x="1311"/>
        <item x="1312"/>
        <item x="1313"/>
        <item x="1314"/>
        <item x="1315"/>
        <item x="1316"/>
        <item x="1317"/>
        <item x="1318"/>
        <item x="1319"/>
        <item x="1320"/>
        <item x="1321"/>
        <item x="1322"/>
        <item x="1323"/>
        <item x="1324"/>
        <item x="1325"/>
        <item x="1326"/>
        <item x="1327"/>
        <item x="1328"/>
        <item x="1329"/>
        <item x="1330"/>
        <item x="1331"/>
        <item x="1332"/>
        <item x="1333"/>
        <item x="1334"/>
        <item x="1335"/>
        <item x="1336"/>
        <item x="1337"/>
        <item x="1338"/>
        <item x="1339"/>
        <item x="1340"/>
        <item x="1341"/>
        <item x="1342"/>
        <item x="1343"/>
        <item x="1344"/>
        <item x="1345"/>
        <item x="1346"/>
        <item x="1347"/>
        <item x="1348"/>
        <item x="1349"/>
        <item x="1350"/>
        <item x="1351"/>
        <item x="1352"/>
        <item x="1353"/>
        <item x="1354"/>
        <item x="1355"/>
        <item x="1356"/>
        <item x="1357"/>
        <item x="1358"/>
        <item x="1359"/>
        <item x="1360"/>
        <item x="1361"/>
        <item x="1362"/>
        <item x="1363"/>
        <item x="1364"/>
        <item x="1365"/>
        <item x="1366"/>
        <item x="1367"/>
        <item x="1368"/>
        <item x="1369"/>
        <item x="1370"/>
        <item x="1371"/>
        <item x="1372"/>
        <item x="1373"/>
        <item x="1374"/>
        <item x="1375"/>
        <item x="1376"/>
        <item x="1377"/>
        <item x="1378"/>
        <item x="1379"/>
        <item x="1380"/>
        <item x="1381"/>
        <item x="1382"/>
        <item x="1383"/>
        <item x="1384"/>
        <item x="1385"/>
        <item x="1386"/>
        <item x="1387"/>
        <item x="1388"/>
        <item x="1389"/>
        <item x="1390"/>
        <item x="1391"/>
        <item x="1392"/>
        <item x="1393"/>
        <item x="1394"/>
        <item x="1395"/>
        <item x="1396"/>
        <item x="1397"/>
        <item x="1398"/>
        <item x="1399"/>
        <item x="1400"/>
        <item x="1401"/>
        <item x="1402"/>
        <item x="1403"/>
        <item x="1404"/>
        <item x="1405"/>
        <item x="1406"/>
        <item x="1407"/>
        <item x="1408"/>
        <item x="1409"/>
        <item x="1410"/>
        <item x="1411"/>
        <item x="1412"/>
        <item x="1413"/>
        <item x="1414"/>
        <item x="1415"/>
        <item x="1416"/>
        <item x="1417"/>
        <item x="1418"/>
        <item x="1419"/>
        <item x="1420"/>
        <item x="1421"/>
        <item x="1422"/>
        <item x="1423"/>
        <item x="1424"/>
        <item x="1425"/>
        <item x="1426"/>
        <item x="1427"/>
        <item x="1428"/>
        <item x="1429"/>
        <item x="1430"/>
        <item x="1431"/>
        <item x="1432"/>
        <item x="1433"/>
        <item x="1434"/>
        <item x="1435"/>
        <item x="1436"/>
        <item x="1437"/>
        <item x="1438"/>
        <item x="1439"/>
        <item x="1440"/>
        <item x="1441"/>
        <item x="1442"/>
        <item x="1443"/>
        <item x="1444"/>
        <item x="1445"/>
        <item x="1446"/>
        <item x="1447"/>
        <item x="1448"/>
        <item x="1449"/>
        <item x="1450"/>
        <item x="1451"/>
        <item x="1452"/>
        <item x="1453"/>
        <item x="1454"/>
        <item x="1455"/>
        <item x="1456"/>
        <item x="1457"/>
        <item x="1458"/>
        <item x="1459"/>
        <item x="1460"/>
        <item x="1461"/>
        <item x="1462"/>
        <item x="1463"/>
        <item x="1464"/>
        <item x="1465"/>
        <item x="1466"/>
        <item x="1467"/>
        <item x="1468"/>
        <item x="1469"/>
        <item x="1470"/>
        <item x="1471"/>
        <item x="1472"/>
        <item x="1473"/>
        <item x="1474"/>
        <item x="1475"/>
        <item x="1476"/>
        <item x="1477"/>
        <item x="1478"/>
        <item x="1479"/>
        <item x="1480"/>
        <item x="1481"/>
        <item x="1482"/>
        <item x="1483"/>
        <item x="1484"/>
        <item x="1485"/>
        <item x="1486"/>
        <item x="1487"/>
        <item x="1488"/>
        <item x="1489"/>
        <item x="1490"/>
        <item x="1491"/>
        <item x="1492"/>
        <item x="1493"/>
        <item x="1494"/>
        <item x="1495"/>
        <item x="1496"/>
        <item x="1497"/>
        <item x="1498"/>
        <item x="1499"/>
        <item x="1500"/>
        <item x="1501"/>
        <item x="1502"/>
        <item x="1503"/>
        <item x="1504"/>
        <item x="1505"/>
        <item x="1506"/>
        <item x="1507"/>
        <item x="1508"/>
        <item x="1509"/>
        <item x="1510"/>
        <item x="1511"/>
        <item x="1512"/>
        <item x="1513"/>
        <item x="1514"/>
        <item x="1515"/>
        <item x="1516"/>
        <item x="1517"/>
        <item x="1518"/>
        <item x="1519"/>
        <item x="1520"/>
        <item x="1521"/>
        <item x="1522"/>
        <item x="1523"/>
        <item x="1524"/>
        <item x="1525"/>
        <item x="1526"/>
        <item x="1527"/>
        <item x="1528"/>
        <item x="1529"/>
        <item x="1530"/>
        <item x="1531"/>
        <item x="1532"/>
        <item x="1533"/>
        <item x="1534"/>
        <item x="1535"/>
        <item x="1536"/>
        <item x="1537"/>
        <item x="1538"/>
        <item x="1539"/>
        <item x="1540"/>
        <item x="1541"/>
        <item x="1542"/>
        <item x="1543"/>
        <item x="1544"/>
        <item x="1545"/>
        <item x="1546"/>
        <item x="1547"/>
        <item x="1548"/>
        <item x="1549"/>
        <item x="1550"/>
        <item x="1551"/>
        <item x="1552"/>
        <item x="1553"/>
        <item x="1554"/>
        <item x="1555"/>
        <item x="1556"/>
        <item x="1557"/>
        <item x="1558"/>
        <item x="1559"/>
        <item x="1560"/>
        <item x="1561"/>
        <item x="1562"/>
        <item x="1563"/>
        <item x="1564"/>
        <item x="1565"/>
        <item x="1566"/>
        <item x="1567"/>
        <item x="1568"/>
        <item x="1569"/>
        <item x="1570"/>
        <item x="1571"/>
        <item x="1572"/>
        <item x="1573"/>
        <item x="1574"/>
        <item x="1575"/>
        <item x="1576"/>
        <item x="1577"/>
        <item x="1578"/>
        <item x="1579"/>
        <item x="1580"/>
        <item x="1581"/>
        <item x="1582"/>
        <item x="1583"/>
        <item x="1584"/>
        <item x="1585"/>
        <item x="1586"/>
        <item x="1587"/>
        <item x="1588"/>
        <item x="1589"/>
        <item x="1590"/>
        <item x="1591"/>
        <item x="1592"/>
        <item x="1593"/>
        <item x="1594"/>
        <item x="1595"/>
        <item x="1596"/>
        <item x="1597"/>
        <item x="1598"/>
        <item x="1599"/>
        <item x="1600"/>
        <item x="1601"/>
        <item x="1602"/>
        <item x="1603"/>
        <item x="1604"/>
        <item x="1605"/>
        <item x="1606"/>
        <item x="1607"/>
        <item x="1608"/>
        <item x="1609"/>
        <item x="1610"/>
        <item x="1611"/>
        <item x="1612"/>
        <item x="1613"/>
        <item x="1614"/>
        <item x="1615"/>
        <item x="1616"/>
        <item x="1617"/>
        <item x="1618"/>
        <item x="1619"/>
        <item x="1620"/>
        <item x="1621"/>
        <item x="1622"/>
        <item x="1623"/>
        <item x="1624"/>
        <item x="1625"/>
        <item x="1626"/>
        <item x="1627"/>
        <item x="1628"/>
        <item x="1629"/>
        <item x="1630"/>
        <item x="1631"/>
        <item x="1632"/>
        <item x="1633"/>
        <item x="1634"/>
        <item x="1635"/>
        <item x="1636"/>
        <item x="1637"/>
        <item x="1638"/>
        <item x="1639"/>
        <item x="1640"/>
        <item x="1641"/>
        <item x="1642"/>
        <item x="1643"/>
        <item x="1644"/>
        <item x="1645"/>
        <item x="1646"/>
        <item x="1647"/>
        <item x="1648"/>
        <item x="1649"/>
        <item x="1650"/>
        <item x="1651"/>
        <item x="1652"/>
        <item x="1653"/>
        <item x="1654"/>
        <item x="1655"/>
        <item x="1656"/>
        <item x="1657"/>
        <item x="1658"/>
        <item x="1659"/>
        <item x="1660"/>
        <item x="1661"/>
        <item x="1662"/>
        <item x="1663"/>
        <item x="1664"/>
        <item x="1665"/>
        <item x="1666"/>
        <item x="1667"/>
        <item x="1668"/>
        <item x="1669"/>
        <item x="1670"/>
        <item x="1671"/>
        <item x="1672"/>
        <item x="1673"/>
        <item x="1674"/>
        <item x="1675"/>
        <item x="1676"/>
        <item x="1677"/>
        <item x="1678"/>
        <item x="1679"/>
        <item x="1680"/>
        <item x="1681"/>
        <item x="1682"/>
        <item x="1683"/>
        <item x="1684"/>
        <item x="1685"/>
        <item x="1686"/>
        <item x="1687"/>
        <item x="1688"/>
        <item x="1689"/>
        <item x="1690"/>
        <item x="1691"/>
        <item x="1692"/>
        <item x="1693"/>
        <item x="1694"/>
        <item x="1695"/>
        <item x="1696"/>
        <item x="1697"/>
        <item x="1698"/>
        <item x="1699"/>
        <item x="1700"/>
        <item x="1701"/>
        <item x="1702"/>
        <item x="1703"/>
        <item x="1704"/>
        <item x="1705"/>
        <item x="1706"/>
        <item x="1707"/>
        <item x="1708"/>
        <item x="1709"/>
        <item x="1710"/>
        <item x="1711"/>
        <item x="1712"/>
        <item x="1713"/>
        <item x="1714"/>
        <item x="1715"/>
        <item x="1716"/>
        <item x="1717"/>
        <item x="1718"/>
        <item x="1719"/>
        <item x="1720"/>
        <item x="1721"/>
        <item x="1722"/>
        <item x="1723"/>
        <item x="1724"/>
        <item x="1725"/>
        <item x="1726"/>
        <item x="1727"/>
        <item x="1728"/>
        <item x="1729"/>
        <item x="1730"/>
        <item x="1731"/>
        <item x="1732"/>
        <item x="1733"/>
        <item x="1734"/>
        <item x="1735"/>
        <item x="1736"/>
        <item x="1737"/>
        <item x="1738"/>
        <item x="1739"/>
        <item x="1740"/>
        <item x="1741"/>
        <item x="1742"/>
        <item x="1743"/>
        <item x="1744"/>
        <item x="1745"/>
        <item x="1746"/>
        <item x="1747"/>
        <item x="1748"/>
        <item x="1749"/>
        <item x="1750"/>
        <item x="1751"/>
        <item x="1752"/>
        <item x="1753"/>
        <item x="1754"/>
        <item x="1755"/>
        <item x="1756"/>
        <item x="1757"/>
        <item x="1758"/>
        <item x="1759"/>
        <item x="1760"/>
        <item x="1761"/>
        <item x="1762"/>
        <item x="1763"/>
        <item x="1764"/>
        <item x="1765"/>
        <item x="1766"/>
        <item x="1767"/>
        <item x="1768"/>
        <item x="1769"/>
        <item x="1770"/>
        <item x="1771"/>
        <item x="1772"/>
        <item x="1773"/>
        <item x="1774"/>
        <item x="1775"/>
        <item x="1776"/>
        <item x="1777"/>
        <item x="1778"/>
        <item x="1779"/>
        <item x="1780"/>
        <item x="1781"/>
        <item x="1782"/>
        <item x="1783"/>
        <item x="1784"/>
        <item x="1785"/>
        <item x="1786"/>
        <item x="1787"/>
        <item x="1788"/>
        <item x="1789"/>
        <item x="1790"/>
        <item x="1791"/>
        <item x="1792"/>
        <item x="1793"/>
        <item x="1794"/>
        <item x="1795"/>
        <item x="1796"/>
        <item x="1797"/>
        <item x="1798"/>
        <item x="1799"/>
        <item x="1800"/>
        <item x="1801"/>
        <item x="1802"/>
        <item x="1803"/>
        <item x="1804"/>
        <item x="1805"/>
        <item x="1806"/>
        <item x="1807"/>
        <item x="1808"/>
        <item x="1809"/>
        <item x="1810"/>
        <item x="1811"/>
        <item x="1812"/>
        <item x="1813"/>
        <item x="1814"/>
        <item x="1815"/>
        <item x="1816"/>
        <item x="1817"/>
        <item x="1818"/>
        <item x="1819"/>
        <item x="1820"/>
        <item x="1821"/>
        <item x="1822"/>
        <item x="1823"/>
        <item x="1824"/>
        <item x="1825"/>
        <item x="1826"/>
        <item x="1827"/>
        <item x="1828"/>
        <item x="1829"/>
        <item x="1830"/>
        <item x="1831"/>
        <item x="1832"/>
        <item x="1833"/>
        <item x="1834"/>
        <item x="1835"/>
        <item x="1836"/>
        <item x="1837"/>
        <item x="1838"/>
        <item x="1839"/>
        <item x="1840"/>
        <item x="1841"/>
        <item x="1842"/>
        <item x="1843"/>
        <item x="1844"/>
        <item x="1845"/>
        <item x="1846"/>
        <item x="1847"/>
        <item x="1848"/>
        <item x="1849"/>
        <item x="1850"/>
        <item x="1851"/>
        <item x="1852"/>
        <item x="1853"/>
        <item x="1854"/>
        <item x="1855"/>
        <item x="1856"/>
        <item x="1857"/>
        <item x="1858"/>
        <item x="1859"/>
        <item x="1860"/>
        <item x="1861"/>
        <item x="1862"/>
        <item x="1863"/>
        <item x="1864"/>
        <item x="1865"/>
        <item x="1866"/>
        <item x="1867"/>
        <item x="1868"/>
        <item x="1869"/>
        <item x="1870"/>
        <item x="1871"/>
        <item x="1872"/>
        <item x="1873"/>
        <item x="1874"/>
        <item x="1875"/>
        <item x="1876"/>
        <item x="1877"/>
        <item x="1878"/>
        <item x="1879"/>
        <item x="1880"/>
        <item x="1881"/>
        <item x="1882"/>
        <item x="1883"/>
        <item x="1884"/>
        <item x="1885"/>
        <item x="1886"/>
        <item x="1887"/>
        <item x="1888"/>
        <item x="1889"/>
        <item x="1890"/>
        <item x="1891"/>
        <item x="1892"/>
        <item x="1893"/>
        <item x="1894"/>
        <item x="1895"/>
        <item x="1896"/>
        <item x="1897"/>
        <item x="1898"/>
        <item x="1899"/>
        <item x="1900"/>
        <item x="1901"/>
        <item x="1902"/>
        <item x="1903"/>
        <item x="1904"/>
        <item x="1905"/>
        <item x="1906"/>
        <item x="1907"/>
        <item x="1908"/>
        <item x="1909"/>
        <item x="1910"/>
        <item x="1911"/>
        <item x="1912"/>
        <item x="1913"/>
        <item x="1914"/>
        <item x="1915"/>
        <item x="1916"/>
        <item x="1917"/>
        <item x="1918"/>
        <item x="1919"/>
        <item x="1920"/>
        <item x="1921"/>
        <item x="1922"/>
        <item x="1923"/>
        <item x="1924"/>
        <item x="1925"/>
        <item x="1926"/>
        <item x="1927"/>
        <item x="1928"/>
        <item x="1929"/>
        <item x="1930"/>
        <item x="1931"/>
        <item x="1932"/>
        <item x="1933"/>
        <item x="1934"/>
        <item x="1935"/>
        <item x="1936"/>
        <item x="1937"/>
        <item x="1938"/>
        <item x="1939"/>
        <item x="1940"/>
        <item x="1941"/>
        <item x="1942"/>
        <item x="1943"/>
        <item x="1944"/>
        <item x="1945"/>
        <item x="1946"/>
        <item x="1947"/>
        <item x="1948"/>
        <item x="1949"/>
        <item x="1950"/>
        <item x="1951"/>
        <item x="1952"/>
        <item x="1953"/>
        <item x="1954"/>
        <item x="1955"/>
        <item x="1956"/>
        <item x="1957"/>
        <item x="1958"/>
        <item x="1959"/>
        <item x="1960"/>
        <item x="1961"/>
        <item x="1962"/>
        <item x="1963"/>
        <item x="1964"/>
        <item x="1965"/>
        <item x="1966"/>
        <item x="1967"/>
        <item x="1968"/>
        <item x="1969"/>
        <item x="1970"/>
        <item x="1971"/>
        <item x="1972"/>
        <item x="1973"/>
        <item x="1974"/>
        <item x="1975"/>
        <item x="1976"/>
        <item x="1977"/>
        <item x="1978"/>
        <item x="1979"/>
        <item x="1980"/>
        <item x="1981"/>
        <item x="1982"/>
        <item x="1983"/>
        <item x="1984"/>
        <item x="1985"/>
        <item x="1986"/>
        <item x="1987"/>
        <item x="1988"/>
        <item x="1989"/>
        <item x="1990"/>
        <item x="1991"/>
        <item x="1992"/>
        <item x="1993"/>
        <item x="1994"/>
        <item x="1995"/>
        <item x="1996"/>
        <item x="1997"/>
        <item x="1998"/>
        <item x="1999"/>
        <item x="2000"/>
        <item x="2001"/>
        <item x="2002"/>
        <item x="2003"/>
        <item x="2004"/>
        <item x="2005"/>
        <item x="2006"/>
        <item x="2007"/>
        <item x="2008"/>
        <item x="2009"/>
        <item x="2010"/>
        <item x="2011"/>
        <item x="2012"/>
        <item x="2013"/>
        <item x="2014"/>
        <item x="2015"/>
        <item x="2016"/>
        <item x="2017"/>
        <item x="2018"/>
        <item x="2019"/>
        <item x="2020"/>
        <item x="2021"/>
        <item x="2022"/>
        <item x="2023"/>
        <item x="2024"/>
        <item x="2025"/>
        <item x="2026"/>
        <item x="2027"/>
        <item x="2028"/>
        <item x="2029"/>
        <item x="2030"/>
        <item x="2031"/>
        <item x="2032"/>
        <item x="2033"/>
        <item x="2034"/>
        <item x="2035"/>
        <item x="2036"/>
        <item x="2037"/>
        <item x="2038"/>
        <item x="2039"/>
        <item x="2040"/>
        <item x="2041"/>
        <item x="2042"/>
        <item x="2043"/>
        <item x="2044"/>
        <item x="2045"/>
        <item x="2046"/>
        <item x="2047"/>
        <item x="2048"/>
        <item x="2049"/>
        <item x="2050"/>
        <item x="2051"/>
        <item x="2052"/>
        <item x="2053"/>
        <item x="2054"/>
        <item x="2055"/>
        <item x="2056"/>
        <item x="2057"/>
        <item x="2058"/>
        <item x="2059"/>
        <item x="2060"/>
        <item x="2061"/>
        <item x="2062"/>
        <item x="2063"/>
        <item x="2064"/>
        <item x="2065"/>
        <item x="2066"/>
        <item x="2067"/>
        <item x="2068"/>
        <item x="2069"/>
        <item x="2070"/>
        <item x="2071"/>
        <item x="2072"/>
        <item x="2073"/>
        <item x="2074"/>
        <item x="2075"/>
        <item x="2076"/>
        <item x="2077"/>
        <item x="2078"/>
        <item x="2079"/>
        <item x="2080"/>
        <item x="2081"/>
        <item x="2082"/>
        <item x="2083"/>
        <item x="2084"/>
        <item x="2085"/>
        <item x="2086"/>
        <item x="2087"/>
        <item x="2088"/>
        <item x="2089"/>
        <item x="2090"/>
        <item x="2091"/>
        <item x="2092"/>
        <item x="2093"/>
        <item x="2094"/>
        <item x="2095"/>
        <item x="2096"/>
        <item x="2097"/>
        <item x="2098"/>
        <item x="2099"/>
        <item x="2100"/>
        <item x="2101"/>
        <item x="2102"/>
        <item x="2103"/>
        <item x="2104"/>
        <item x="2105"/>
        <item x="2106"/>
        <item x="2107"/>
        <item x="2108"/>
        <item x="2109"/>
        <item x="2110"/>
        <item x="2111"/>
        <item x="2112"/>
        <item x="2113"/>
        <item x="2114"/>
        <item x="2115"/>
        <item x="2116"/>
        <item x="2117"/>
        <item x="2118"/>
        <item x="2119"/>
        <item x="2120"/>
        <item x="2121"/>
        <item x="2122"/>
        <item x="2123"/>
        <item x="2124"/>
        <item x="2125"/>
        <item x="2126"/>
        <item x="2127"/>
        <item x="2128"/>
        <item x="2129"/>
        <item x="2130"/>
        <item x="2131"/>
        <item x="2132"/>
        <item x="2133"/>
        <item x="2134"/>
        <item x="2135"/>
        <item x="2136"/>
        <item x="2137"/>
        <item x="2138"/>
        <item x="2139"/>
        <item x="2140"/>
        <item x="2141"/>
        <item x="2142"/>
        <item x="2143"/>
        <item x="2144"/>
        <item x="2145"/>
        <item x="2146"/>
        <item x="2147"/>
        <item x="2148"/>
        <item x="2149"/>
        <item x="2150"/>
        <item x="2151"/>
        <item x="2152"/>
        <item x="2153"/>
        <item x="2154"/>
        <item x="2155"/>
        <item x="2156"/>
        <item x="2157"/>
        <item x="2158"/>
        <item x="2159"/>
        <item x="2160"/>
        <item x="2161"/>
        <item x="2162"/>
        <item x="2163"/>
        <item x="2164"/>
        <item x="2165"/>
        <item x="2166"/>
        <item x="2167"/>
        <item x="2168"/>
        <item x="2169"/>
        <item x="2170"/>
        <item x="2171"/>
        <item x="2172"/>
        <item x="2173"/>
        <item x="2174"/>
        <item x="2175"/>
        <item x="2176"/>
        <item x="2177"/>
        <item x="2178"/>
        <item x="2179"/>
        <item x="2180"/>
        <item x="2181"/>
        <item x="2182"/>
        <item x="2183"/>
        <item x="2184"/>
        <item x="2185"/>
        <item x="2186"/>
        <item x="2187"/>
        <item x="2188"/>
        <item x="2189"/>
        <item x="2190"/>
        <item x="2191"/>
        <item x="2192"/>
        <item x="2193"/>
        <item x="2194"/>
        <item x="2195"/>
        <item x="2196"/>
        <item x="2197"/>
        <item x="2198"/>
        <item x="2199"/>
        <item x="2200"/>
        <item x="2201"/>
        <item x="2202"/>
        <item x="2203"/>
        <item x="2204"/>
        <item x="2205"/>
        <item x="2206"/>
        <item x="2207"/>
        <item x="2208"/>
        <item x="2209"/>
        <item x="2210"/>
        <item x="2211"/>
        <item x="2212"/>
        <item x="2213"/>
        <item x="2214"/>
        <item x="2215"/>
        <item x="2216"/>
        <item x="2217"/>
        <item x="2218"/>
        <item x="2219"/>
        <item x="2220"/>
        <item x="2221"/>
        <item x="2222"/>
        <item x="2223"/>
        <item x="2224"/>
        <item x="2225"/>
        <item x="2226"/>
        <item x="2227"/>
        <item x="2228"/>
        <item x="2229"/>
        <item x="2230"/>
        <item x="2231"/>
        <item x="2232"/>
        <item x="2233"/>
        <item x="2234"/>
        <item x="2235"/>
        <item x="2236"/>
        <item x="2237"/>
        <item x="2238"/>
        <item x="2239"/>
        <item x="2240"/>
        <item x="2241"/>
        <item x="2242"/>
        <item x="2243"/>
        <item x="2244"/>
        <item x="2245"/>
        <item x="2246"/>
        <item x="2247"/>
        <item x="2248"/>
        <item x="2249"/>
        <item x="2250"/>
        <item x="2251"/>
        <item x="2252"/>
        <item x="2253"/>
        <item x="2254"/>
        <item x="2255"/>
        <item x="2256"/>
        <item x="2257"/>
        <item x="2258"/>
        <item x="2259"/>
        <item x="2260"/>
        <item x="2261"/>
        <item x="2262"/>
        <item x="2263"/>
        <item x="2264"/>
        <item x="2265"/>
        <item x="2266"/>
        <item x="2267"/>
        <item x="2268"/>
        <item x="2269"/>
        <item x="2270"/>
        <item x="2271"/>
        <item x="2272"/>
        <item x="2273"/>
        <item x="2274"/>
        <item x="2275"/>
        <item x="2276"/>
        <item x="2277"/>
        <item x="2278"/>
        <item x="2279"/>
        <item x="2280"/>
        <item x="2281"/>
        <item x="2282"/>
        <item x="2283"/>
        <item x="2284"/>
        <item x="2285"/>
        <item x="2286"/>
        <item x="2287"/>
        <item x="2288"/>
        <item x="2289"/>
        <item x="2290"/>
        <item x="2291"/>
        <item x="2292"/>
        <item x="2293"/>
        <item x="2294"/>
        <item x="2295"/>
        <item x="2296"/>
        <item x="2297"/>
        <item x="2298"/>
        <item x="2299"/>
        <item x="2300"/>
        <item x="2301"/>
        <item x="2302"/>
        <item x="2303"/>
        <item x="2304"/>
        <item x="2305"/>
        <item x="2306"/>
        <item x="2307"/>
        <item x="2308"/>
        <item x="2309"/>
        <item x="2310"/>
        <item x="2311"/>
        <item x="2312"/>
        <item x="2313"/>
        <item x="2314"/>
        <item x="2315"/>
        <item x="2316"/>
        <item x="2317"/>
        <item x="2318"/>
        <item x="2319"/>
        <item x="2320"/>
        <item x="2321"/>
        <item x="2322"/>
        <item x="2323"/>
        <item x="2324"/>
        <item x="2325"/>
        <item x="2326"/>
        <item x="2327"/>
        <item x="2328"/>
        <item x="2329"/>
        <item x="2330"/>
        <item x="2331"/>
        <item x="2332"/>
        <item x="2333"/>
        <item x="2334"/>
        <item x="2335"/>
        <item x="2336"/>
        <item x="2337"/>
        <item x="2338"/>
        <item x="2339"/>
        <item x="2340"/>
        <item x="2341"/>
        <item x="2342"/>
        <item x="2343"/>
        <item x="2344"/>
        <item x="2345"/>
        <item x="2346"/>
        <item x="2347"/>
        <item x="2348"/>
        <item x="2349"/>
        <item x="2350"/>
        <item x="2351"/>
        <item x="2352"/>
        <item x="2353"/>
        <item x="2354"/>
        <item x="2355"/>
        <item x="2356"/>
        <item x="2357"/>
        <item x="2358"/>
        <item x="2359"/>
        <item x="2360"/>
        <item x="2361"/>
        <item x="2362"/>
        <item x="2363"/>
        <item x="2364"/>
        <item x="2365"/>
        <item x="2366"/>
        <item x="2367"/>
        <item x="2368"/>
        <item x="2369"/>
        <item x="2370"/>
        <item x="2371"/>
        <item x="2372"/>
        <item x="2373"/>
        <item x="2374"/>
        <item x="2375"/>
        <item x="2376"/>
        <item x="2377"/>
        <item x="2378"/>
        <item x="2379"/>
        <item x="2380"/>
        <item x="2381"/>
        <item x="2382"/>
        <item x="2383"/>
        <item x="2384"/>
        <item x="2385"/>
        <item x="2386"/>
        <item x="2387"/>
        <item x="2388"/>
        <item x="2389"/>
        <item x="2390"/>
        <item x="2391"/>
        <item x="2392"/>
        <item x="2393"/>
        <item x="2394"/>
        <item x="2395"/>
        <item x="2396"/>
        <item x="2397"/>
        <item x="2398"/>
        <item x="2399"/>
        <item x="2400"/>
        <item x="2401"/>
        <item x="2402"/>
        <item x="2403"/>
        <item x="2404"/>
        <item x="2405"/>
        <item x="2406"/>
        <item x="2407"/>
        <item x="2408"/>
        <item x="2409"/>
        <item x="2410"/>
        <item x="2411"/>
        <item x="2412"/>
        <item x="2413"/>
        <item x="2414"/>
        <item x="2415"/>
        <item x="2416"/>
        <item x="2417"/>
        <item x="2418"/>
        <item x="2419"/>
        <item x="2420"/>
        <item x="2421"/>
        <item x="2422"/>
        <item x="2423"/>
        <item x="2424"/>
        <item x="2425"/>
        <item x="2426"/>
        <item x="2427"/>
        <item x="2428"/>
        <item x="2429"/>
        <item x="2430"/>
        <item x="2431"/>
        <item x="2432"/>
        <item x="2433"/>
        <item x="2434"/>
        <item x="2435"/>
        <item x="2436"/>
        <item x="2437"/>
        <item x="2438"/>
        <item x="2439"/>
        <item x="2440"/>
        <item x="2441"/>
        <item x="2442"/>
        <item x="2443"/>
        <item x="2444"/>
        <item x="2445"/>
        <item x="2446"/>
        <item x="2447"/>
        <item x="2448"/>
        <item x="2449"/>
        <item x="2450"/>
        <item x="2451"/>
        <item x="2452"/>
        <item x="2453"/>
        <item x="2454"/>
        <item x="2455"/>
        <item x="2456"/>
        <item x="2457"/>
        <item x="2458"/>
        <item x="2459"/>
        <item x="2460"/>
        <item x="2461"/>
        <item x="2462"/>
        <item x="2463"/>
        <item x="2464"/>
        <item x="2465"/>
        <item x="2466"/>
        <item x="2467"/>
        <item x="2468"/>
        <item x="2469"/>
        <item x="2470"/>
        <item x="2471"/>
        <item x="2472"/>
        <item x="2473"/>
        <item x="2474"/>
        <item x="2475"/>
        <item x="2476"/>
        <item x="2477"/>
        <item x="2478"/>
        <item x="2479"/>
        <item x="2480"/>
        <item x="2481"/>
        <item x="2482"/>
        <item x="2483"/>
        <item x="2484"/>
        <item x="2485"/>
        <item x="2486"/>
        <item x="2487"/>
        <item x="2488"/>
        <item x="2489"/>
        <item x="2490"/>
        <item x="2491"/>
        <item x="2492"/>
        <item x="2493"/>
        <item x="2494"/>
        <item x="2495"/>
        <item x="2496"/>
        <item x="2497"/>
        <item x="2498"/>
        <item x="2499"/>
        <item x="2500"/>
        <item x="2501"/>
        <item x="2502"/>
        <item x="2503"/>
        <item x="2504"/>
        <item x="2505"/>
        <item x="2506"/>
        <item x="2507"/>
        <item x="2508"/>
        <item x="2509"/>
        <item x="2510"/>
        <item x="2511"/>
        <item x="2512"/>
        <item x="2513"/>
        <item x="2514"/>
        <item x="2515"/>
        <item x="2516"/>
        <item x="2517"/>
        <item x="2518"/>
        <item x="2519"/>
        <item x="2520"/>
        <item x="2521"/>
        <item x="2522"/>
        <item x="2523"/>
        <item x="2524"/>
        <item x="2525"/>
        <item x="2526"/>
        <item x="2527"/>
        <item x="2528"/>
        <item x="2529"/>
        <item x="2530"/>
        <item x="2531"/>
        <item x="2532"/>
        <item x="2533"/>
        <item x="2534"/>
        <item x="2535"/>
        <item x="2536"/>
        <item x="2537"/>
        <item x="2538"/>
        <item x="2539"/>
        <item x="2540"/>
        <item x="2541"/>
        <item x="2542"/>
        <item x="2543"/>
        <item x="2544"/>
        <item x="2545"/>
        <item x="2546"/>
        <item x="2547"/>
        <item x="2548"/>
        <item x="2549"/>
        <item x="2550"/>
        <item x="2551"/>
        <item x="2552"/>
        <item x="2553"/>
        <item x="2554"/>
        <item x="2555"/>
        <item x="2556"/>
        <item x="2557"/>
        <item x="2558"/>
        <item x="2559"/>
        <item x="2560"/>
        <item x="2561"/>
        <item x="2562"/>
        <item x="2563"/>
        <item x="2564"/>
        <item x="2565"/>
        <item x="2566"/>
        <item x="2567"/>
        <item x="2568"/>
        <item x="2569"/>
        <item x="2570"/>
        <item x="2571"/>
        <item x="2572"/>
        <item x="2573"/>
        <item x="2574"/>
        <item x="2575"/>
        <item x="2576"/>
        <item x="2577"/>
        <item x="2578"/>
        <item x="2579"/>
        <item x="2580"/>
        <item x="2581"/>
        <item x="2582"/>
        <item x="2583"/>
        <item x="2584"/>
        <item x="2585"/>
        <item x="2586"/>
        <item x="2587"/>
        <item x="2588"/>
        <item x="2589"/>
        <item x="2590"/>
        <item x="2591"/>
        <item x="2592"/>
        <item x="2593"/>
        <item x="2594"/>
        <item x="2595"/>
        <item x="2596"/>
        <item x="2597"/>
        <item x="2598"/>
        <item x="2599"/>
        <item x="2600"/>
        <item x="2601"/>
        <item x="2602"/>
        <item x="2603"/>
        <item x="2604"/>
        <item x="2605"/>
        <item x="2606"/>
        <item x="2607"/>
        <item x="2608"/>
        <item x="2609"/>
        <item x="2610"/>
        <item x="2611"/>
        <item x="2612"/>
        <item x="2613"/>
        <item x="2614"/>
        <item x="2615"/>
        <item x="2616"/>
        <item x="2617"/>
        <item x="2618"/>
        <item x="2619"/>
        <item x="2620"/>
        <item x="2621"/>
        <item x="2622"/>
        <item x="2623"/>
        <item x="2624"/>
        <item x="2625"/>
        <item x="2626"/>
        <item x="2627"/>
        <item x="2628"/>
        <item x="2629"/>
        <item x="2630"/>
        <item x="2631"/>
        <item x="2632"/>
        <item x="2633"/>
        <item x="2634"/>
        <item x="2635"/>
        <item x="2636"/>
        <item x="2637"/>
        <item x="2638"/>
        <item x="2639"/>
        <item x="2640"/>
        <item x="2641"/>
        <item x="2642"/>
        <item x="2643"/>
        <item x="2644"/>
        <item x="2645"/>
        <item x="2646"/>
        <item x="2647"/>
        <item x="2648"/>
        <item x="2649"/>
        <item x="2650"/>
        <item x="2651"/>
        <item x="2652"/>
        <item x="2653"/>
        <item x="2654"/>
        <item x="2655"/>
        <item x="2656"/>
        <item x="2657"/>
        <item x="2658"/>
        <item x="2659"/>
        <item x="2660"/>
        <item x="2661"/>
        <item x="2662"/>
        <item x="2663"/>
        <item x="2664"/>
        <item x="2665"/>
        <item x="2666"/>
        <item x="2667"/>
        <item x="2668"/>
        <item x="2669"/>
        <item x="2670"/>
        <item x="2671"/>
        <item x="2672"/>
        <item x="2673"/>
        <item x="2674"/>
        <item x="2675"/>
        <item x="2676"/>
        <item x="2677"/>
        <item x="2678"/>
        <item x="2679"/>
        <item x="2680"/>
        <item x="2681"/>
        <item x="2682"/>
        <item x="2683"/>
        <item x="2684"/>
        <item x="2685"/>
        <item x="2686"/>
        <item x="2687"/>
        <item x="2688"/>
        <item x="2689"/>
        <item x="2690"/>
        <item x="2691"/>
        <item x="2692"/>
        <item x="2693"/>
        <item x="2694"/>
        <item x="2695"/>
        <item x="2696"/>
        <item x="2697"/>
        <item x="2698"/>
        <item x="2699"/>
        <item x="2700"/>
        <item x="2701"/>
        <item x="2702"/>
        <item x="2703"/>
        <item x="2704"/>
        <item x="2705"/>
        <item x="2706"/>
        <item x="2707"/>
        <item x="2708"/>
        <item x="2709"/>
        <item x="2710"/>
        <item x="2711"/>
        <item x="2712"/>
        <item x="2713"/>
        <item x="2714"/>
        <item x="2715"/>
        <item x="2716"/>
        <item x="2717"/>
        <item x="2718"/>
        <item x="2719"/>
        <item x="2720"/>
        <item x="2721"/>
        <item x="2722"/>
        <item x="2723"/>
        <item x="2724"/>
        <item x="2725"/>
        <item x="2726"/>
        <item x="2727"/>
        <item x="2728"/>
        <item x="2729"/>
        <item x="2730"/>
        <item x="2731"/>
        <item x="2732"/>
        <item x="2733"/>
        <item x="2734"/>
        <item x="2735"/>
        <item x="2736"/>
        <item x="2737"/>
        <item x="2738"/>
        <item x="2739"/>
        <item x="2740"/>
        <item x="2741"/>
        <item x="2742"/>
        <item x="2743"/>
        <item x="2744"/>
        <item x="2745"/>
        <item x="2746"/>
        <item x="2747"/>
        <item x="2748"/>
        <item x="2749"/>
        <item x="2750"/>
        <item x="2751"/>
        <item x="2752"/>
        <item x="2753"/>
        <item x="2754"/>
        <item x="2755"/>
        <item x="2756"/>
        <item x="2757"/>
        <item x="2758"/>
        <item x="2759"/>
        <item x="2760"/>
        <item x="2761"/>
        <item x="2762"/>
        <item x="2763"/>
        <item x="2764"/>
        <item x="2765"/>
        <item x="2766"/>
        <item x="2767"/>
        <item x="2768"/>
        <item x="2769"/>
        <item x="2770"/>
        <item x="2771"/>
        <item x="2772"/>
        <item x="2773"/>
        <item x="2774"/>
        <item x="2775"/>
        <item x="2776"/>
        <item x="2777"/>
        <item x="2778"/>
        <item x="2779"/>
        <item x="2780"/>
        <item x="2781"/>
        <item x="2782"/>
        <item x="2783"/>
        <item x="2784"/>
        <item x="2785"/>
        <item x="2786"/>
        <item x="2787"/>
        <item x="2788"/>
        <item x="2789"/>
        <item x="2790"/>
        <item x="2791"/>
        <item x="2792"/>
        <item x="2793"/>
        <item x="2794"/>
        <item x="2795"/>
        <item x="2796"/>
        <item x="2797"/>
        <item x="2798"/>
        <item x="2799"/>
        <item x="2800"/>
        <item x="2801"/>
        <item x="2802"/>
        <item x="2803"/>
        <item x="2804"/>
        <item x="2805"/>
        <item x="2806"/>
        <item x="2807"/>
        <item x="2808"/>
        <item x="2809"/>
        <item x="2810"/>
        <item x="2811"/>
        <item x="2812"/>
        <item x="2813"/>
        <item x="2814"/>
        <item x="2815"/>
        <item x="2816"/>
        <item x="2817"/>
        <item x="2818"/>
        <item x="2819"/>
        <item x="2820"/>
        <item x="2821"/>
        <item x="2822"/>
        <item x="2823"/>
        <item x="2824"/>
        <item x="2825"/>
        <item x="2826"/>
        <item x="2827"/>
        <item x="2828"/>
        <item x="2829"/>
        <item x="2830"/>
        <item x="2831"/>
        <item x="2832"/>
        <item x="2833"/>
        <item x="2834"/>
        <item x="2835"/>
        <item x="2836"/>
        <item x="2837"/>
        <item x="2838"/>
        <item x="2839"/>
        <item x="2840"/>
        <item x="2841"/>
        <item x="2842"/>
        <item x="2843"/>
        <item x="2844"/>
        <item x="2845"/>
        <item x="2846"/>
        <item x="2847"/>
        <item x="2848"/>
        <item x="2849"/>
        <item x="2850"/>
        <item x="2851"/>
        <item x="2852"/>
        <item x="2853"/>
        <item x="2854"/>
        <item x="2855"/>
        <item x="2856"/>
        <item x="2857"/>
        <item x="2858"/>
        <item x="2859"/>
        <item x="2860"/>
        <item x="2861"/>
        <item x="2862"/>
        <item x="2863"/>
        <item x="2864"/>
        <item x="2865"/>
        <item x="2866"/>
        <item x="2867"/>
        <item x="2868"/>
        <item x="2869"/>
        <item x="2870"/>
        <item x="2871"/>
        <item x="2872"/>
        <item x="2873"/>
        <item x="2874"/>
        <item x="2875"/>
        <item x="2876"/>
        <item x="2877"/>
        <item x="2878"/>
        <item x="2879"/>
        <item x="2880"/>
        <item x="2881"/>
        <item x="2882"/>
        <item x="2883"/>
        <item x="2884"/>
        <item x="2885"/>
        <item x="2886"/>
        <item x="2887"/>
        <item x="2888"/>
        <item x="2889"/>
        <item x="2890"/>
        <item x="2891"/>
        <item x="2892"/>
        <item x="2893"/>
        <item x="2894"/>
        <item x="2895"/>
        <item x="2896"/>
        <item x="2897"/>
        <item x="2898"/>
        <item x="2899"/>
        <item x="2900"/>
        <item x="2901"/>
        <item x="2902"/>
        <item x="2903"/>
        <item x="2904"/>
        <item x="2905"/>
        <item x="2906"/>
        <item x="2907"/>
        <item x="2908"/>
        <item x="2909"/>
        <item x="2910"/>
        <item x="2911"/>
        <item x="2912"/>
        <item x="2913"/>
        <item x="2914"/>
        <item x="2915"/>
        <item x="2916"/>
        <item x="2917"/>
        <item x="2918"/>
        <item x="2919"/>
        <item x="2920"/>
        <item x="2921"/>
        <item x="2922"/>
        <item x="2923"/>
        <item x="2924"/>
        <item x="2925"/>
        <item x="2926"/>
        <item x="2927"/>
        <item x="2928"/>
        <item x="2929"/>
        <item x="2930"/>
        <item x="2931"/>
        <item x="2932"/>
        <item x="2933"/>
        <item x="2934"/>
        <item x="2935"/>
        <item x="2936"/>
        <item x="2937"/>
        <item x="2938"/>
        <item x="2939"/>
        <item x="2940"/>
        <item x="2941"/>
        <item x="2942"/>
        <item x="2943"/>
        <item x="2944"/>
        <item x="2945"/>
        <item x="2946"/>
        <item x="2947"/>
        <item x="2948"/>
        <item x="2949"/>
        <item x="2950"/>
        <item x="2951"/>
        <item x="2952"/>
        <item x="2953"/>
        <item x="2954"/>
        <item x="2955"/>
        <item x="2956"/>
        <item x="2957"/>
        <item x="2958"/>
        <item x="2959"/>
        <item x="2960"/>
        <item x="2961"/>
        <item x="2962"/>
        <item x="2963"/>
        <item x="2964"/>
        <item x="2965"/>
        <item x="2966"/>
        <item x="2967"/>
        <item x="2968"/>
        <item x="2969"/>
        <item x="2970"/>
        <item x="2971"/>
        <item x="2972"/>
        <item x="2973"/>
        <item x="2974"/>
        <item x="2975"/>
        <item x="2976"/>
        <item x="2977"/>
        <item x="2978"/>
        <item x="2979"/>
        <item x="2980"/>
        <item x="2981"/>
        <item x="2982"/>
        <item x="2983"/>
        <item x="2984"/>
        <item x="2985"/>
        <item x="2986"/>
        <item x="2987"/>
        <item x="2988"/>
        <item x="2989"/>
        <item x="2990"/>
        <item x="2991"/>
        <item x="2992"/>
        <item x="2993"/>
        <item x="2994"/>
        <item x="2995"/>
        <item x="2996"/>
        <item x="2997"/>
        <item x="2998"/>
        <item x="2999"/>
        <item x="3000"/>
        <item x="3001"/>
        <item x="3002"/>
        <item x="3003"/>
        <item x="3004"/>
        <item x="3005"/>
        <item x="3006"/>
        <item x="3007"/>
        <item x="3008"/>
        <item x="3009"/>
        <item x="3010"/>
        <item x="3011"/>
        <item x="3012"/>
        <item x="3013"/>
        <item x="3014"/>
        <item x="3015"/>
        <item x="3016"/>
        <item x="3017"/>
        <item x="3018"/>
        <item x="3019"/>
        <item x="3020"/>
        <item x="3021"/>
        <item x="3022"/>
        <item x="3023"/>
        <item x="3024"/>
        <item x="3025"/>
        <item x="3026"/>
        <item x="3027"/>
        <item x="3028"/>
        <item x="3029"/>
        <item x="3030"/>
        <item x="3031"/>
        <item x="3032"/>
        <item x="3033"/>
        <item x="3034"/>
        <item x="3035"/>
        <item x="3036"/>
        <item x="3037"/>
        <item x="3038"/>
        <item x="3039"/>
        <item x="3040"/>
        <item x="3041"/>
        <item x="3042"/>
        <item x="3043"/>
        <item x="3044"/>
        <item x="3045"/>
        <item x="3046"/>
        <item x="3047"/>
        <item x="3048"/>
        <item x="3049"/>
        <item x="3050"/>
        <item x="3051"/>
        <item x="3052"/>
        <item x="3053"/>
        <item x="3054"/>
        <item x="3055"/>
        <item x="3056"/>
        <item x="3057"/>
        <item x="3058"/>
        <item x="3059"/>
        <item x="3060"/>
        <item x="3061"/>
        <item x="3062"/>
        <item x="3063"/>
        <item x="3064"/>
        <item x="3065"/>
        <item x="3066"/>
        <item x="3067"/>
        <item x="3068"/>
        <item x="3069"/>
        <item x="3070"/>
        <item x="3071"/>
        <item x="3072"/>
        <item x="3073"/>
        <item x="3074"/>
        <item x="3075"/>
        <item x="3076"/>
        <item x="3077"/>
        <item x="3078"/>
        <item x="3079"/>
        <item x="3080"/>
        <item x="3081"/>
        <item x="3082"/>
        <item x="3083"/>
        <item x="3084"/>
        <item x="3085"/>
        <item x="3086"/>
        <item x="3087"/>
        <item x="3088"/>
        <item x="3089"/>
        <item x="3090"/>
        <item x="3091"/>
        <item x="3092"/>
        <item x="3093"/>
        <item x="3094"/>
        <item x="3095"/>
        <item x="3096"/>
        <item x="3097"/>
        <item x="3098"/>
        <item x="3099"/>
        <item x="3100"/>
        <item x="3101"/>
        <item x="3102"/>
        <item x="3103"/>
        <item x="3104"/>
        <item x="3105"/>
        <item x="3106"/>
        <item x="3107"/>
        <item x="3108"/>
        <item x="3109"/>
        <item x="3110"/>
        <item x="3111"/>
        <item x="3112"/>
        <item x="3113"/>
        <item x="3114"/>
        <item x="3115"/>
        <item x="3116"/>
        <item x="3117"/>
        <item x="3118"/>
        <item x="3119"/>
        <item x="3120"/>
        <item x="3121"/>
        <item x="3122"/>
        <item x="3123"/>
        <item x="3124"/>
        <item x="3125"/>
        <item x="3126"/>
        <item x="3127"/>
        <item x="3128"/>
        <item x="3129"/>
        <item x="3130"/>
        <item x="3131"/>
        <item x="3132"/>
        <item x="3133"/>
        <item x="3134"/>
        <item x="3135"/>
        <item x="3136"/>
        <item x="3137"/>
        <item x="3138"/>
        <item x="3139"/>
        <item x="3140"/>
        <item x="3141"/>
        <item x="3142"/>
        <item x="3143"/>
        <item x="3144"/>
        <item x="3145"/>
        <item x="3146"/>
        <item x="3147"/>
        <item x="3148"/>
        <item x="3149"/>
        <item x="3150"/>
        <item x="3151"/>
        <item x="3152"/>
        <item x="3153"/>
        <item x="3154"/>
        <item x="3155"/>
        <item x="3156"/>
        <item x="3157"/>
        <item x="3158"/>
        <item x="3159"/>
        <item x="3160"/>
        <item x="3161"/>
        <item x="3162"/>
        <item x="3163"/>
        <item x="3164"/>
        <item x="3165"/>
        <item x="3166"/>
        <item x="3167"/>
        <item x="3168"/>
        <item x="3169"/>
        <item x="3170"/>
        <item x="3171"/>
        <item x="3172"/>
        <item x="3173"/>
        <item x="3174"/>
        <item x="3175"/>
        <item x="3176"/>
        <item x="3177"/>
        <item x="3178"/>
        <item x="3179"/>
        <item x="3180"/>
        <item x="3181"/>
        <item x="3182"/>
        <item x="3183"/>
        <item x="3184"/>
        <item x="3185"/>
        <item x="3186"/>
        <item x="3187"/>
        <item x="3188"/>
        <item x="3189"/>
        <item x="3190"/>
        <item x="3191"/>
        <item x="3192"/>
        <item x="3193"/>
        <item x="3194"/>
        <item x="3195"/>
        <item x="3196"/>
        <item x="3197"/>
        <item x="3198"/>
        <item x="3199"/>
        <item x="3200"/>
        <item x="3201"/>
        <item x="3202"/>
        <item x="3203"/>
        <item x="3204"/>
        <item x="3205"/>
        <item x="3206"/>
        <item x="3207"/>
        <item x="3208"/>
        <item x="3209"/>
        <item x="3210"/>
        <item x="3211"/>
        <item x="3212"/>
        <item x="3213"/>
        <item x="3214"/>
        <item x="3215"/>
        <item x="3216"/>
        <item x="3217"/>
        <item x="3218"/>
        <item x="3219"/>
        <item x="3220"/>
        <item x="3221"/>
        <item x="3222"/>
        <item x="3223"/>
        <item x="3224"/>
        <item x="3225"/>
        <item x="3226"/>
        <item x="3227"/>
        <item x="3228"/>
        <item x="3229"/>
        <item x="3230"/>
        <item x="3231"/>
        <item x="3232"/>
        <item x="3233"/>
        <item x="3234"/>
        <item x="3235"/>
        <item x="3236"/>
        <item x="3237"/>
        <item x="3238"/>
        <item x="3239"/>
        <item x="3240"/>
        <item x="3241"/>
        <item x="3242"/>
        <item x="3243"/>
        <item x="3244"/>
        <item x="3245"/>
        <item x="3246"/>
        <item x="3247"/>
        <item x="3248"/>
        <item x="3249"/>
        <item x="3250"/>
        <item x="3251"/>
        <item x="3252"/>
        <item x="3253"/>
        <item x="3254"/>
        <item x="3255"/>
        <item x="3256"/>
        <item x="3257"/>
        <item x="3258"/>
        <item x="3259"/>
        <item x="3260"/>
        <item x="3261"/>
        <item x="3262"/>
        <item x="3263"/>
        <item x="3264"/>
        <item x="3265"/>
        <item x="3266"/>
        <item x="3267"/>
        <item x="3268"/>
        <item x="3269"/>
        <item x="3270"/>
        <item x="3271"/>
        <item x="3272"/>
        <item x="3273"/>
        <item x="3274"/>
        <item x="3275"/>
        <item x="3276"/>
        <item x="3277"/>
        <item x="3278"/>
        <item x="3279"/>
        <item x="3280"/>
        <item x="3281"/>
        <item x="3282"/>
        <item x="3283"/>
        <item x="3284"/>
        <item x="3285"/>
        <item x="3286"/>
        <item x="3287"/>
        <item x="3288"/>
        <item x="3289"/>
        <item x="3290"/>
        <item x="3291"/>
        <item x="3292"/>
        <item x="3293"/>
        <item x="3294"/>
        <item x="3295"/>
        <item x="3296"/>
        <item x="3297"/>
        <item x="3298"/>
        <item x="3299"/>
        <item x="3300"/>
        <item x="3301"/>
        <item x="3302"/>
        <item x="3303"/>
        <item x="3304"/>
        <item x="3305"/>
        <item x="3306"/>
        <item x="3307"/>
        <item x="3308"/>
        <item x="3309"/>
        <item x="3310"/>
        <item x="3311"/>
        <item x="3312"/>
        <item x="3313"/>
        <item x="3314"/>
        <item x="3315"/>
        <item x="3316"/>
        <item x="3317"/>
        <item x="3318"/>
        <item x="3319"/>
        <item x="3320"/>
        <item x="3321"/>
        <item x="3322"/>
        <item x="3323"/>
        <item x="3324"/>
        <item x="3325"/>
        <item x="3326"/>
        <item x="3327"/>
        <item x="3328"/>
        <item x="3329"/>
        <item x="3330"/>
        <item x="3331"/>
        <item x="3332"/>
        <item x="3333"/>
        <item x="3334"/>
        <item x="3335"/>
        <item x="3336"/>
        <item x="3337"/>
        <item x="3338"/>
        <item x="3339"/>
        <item x="3340"/>
        <item x="3341"/>
        <item x="3342"/>
        <item x="3343"/>
        <item x="3344"/>
        <item x="3345"/>
        <item x="3346"/>
        <item x="3347"/>
        <item x="3348"/>
        <item x="3349"/>
        <item x="3350"/>
        <item x="3351"/>
        <item x="3352"/>
        <item x="3353"/>
        <item x="3354"/>
        <item x="3355"/>
        <item x="3356"/>
        <item x="3357"/>
        <item x="3358"/>
        <item x="3359"/>
        <item x="3360"/>
        <item x="3361"/>
        <item x="3362"/>
        <item x="3363"/>
        <item x="3364"/>
        <item x="3365"/>
        <item x="3366"/>
        <item x="3367"/>
        <item x="3368"/>
        <item x="3369"/>
        <item x="3370"/>
        <item x="3371"/>
        <item x="3372"/>
        <item x="3373"/>
        <item x="3374"/>
        <item x="3375"/>
        <item x="3376"/>
        <item x="3377"/>
        <item x="3378"/>
        <item x="3379"/>
        <item x="3380"/>
        <item x="3381"/>
        <item x="3382"/>
        <item x="3383"/>
        <item x="3384"/>
        <item x="3385"/>
        <item x="3386"/>
        <item x="3387"/>
        <item x="3388"/>
        <item x="3389"/>
        <item x="3390"/>
        <item x="3391"/>
        <item x="3392"/>
        <item x="3393"/>
        <item x="3394"/>
        <item x="3395"/>
        <item x="3396"/>
        <item x="3397"/>
        <item x="3398"/>
        <item x="3399"/>
        <item x="3400"/>
        <item x="3401"/>
        <item x="3402"/>
        <item x="3403"/>
        <item x="3404"/>
        <item x="3405"/>
        <item x="3406"/>
        <item x="3407"/>
        <item x="3408"/>
        <item x="3409"/>
        <item x="3410"/>
        <item x="3411"/>
        <item x="3412"/>
        <item x="3413"/>
        <item x="3414"/>
        <item x="3415"/>
        <item x="3416"/>
        <item x="3417"/>
        <item x="3418"/>
        <item x="3419"/>
        <item x="3420"/>
        <item x="3421"/>
        <item x="3422"/>
        <item x="3423"/>
        <item x="3424"/>
        <item x="3425"/>
        <item x="3426"/>
        <item x="3427"/>
        <item x="3428"/>
        <item x="3429"/>
        <item x="3430"/>
        <item x="3431"/>
        <item x="3432"/>
        <item x="3433"/>
        <item x="3434"/>
        <item x="3435"/>
        <item x="3436"/>
        <item x="3437"/>
        <item x="3438"/>
        <item x="3439"/>
        <item x="3440"/>
        <item x="3441"/>
        <item x="3442"/>
        <item x="3443"/>
        <item x="3444"/>
        <item x="3445"/>
        <item x="3446"/>
        <item x="3447"/>
        <item x="3448"/>
        <item x="3449"/>
        <item x="3450"/>
        <item x="3451"/>
        <item x="3452"/>
        <item x="3453"/>
        <item x="3454"/>
        <item x="3455"/>
        <item x="3456"/>
        <item x="3457"/>
        <item x="3458"/>
        <item x="3459"/>
        <item x="3460"/>
        <item x="3461"/>
        <item x="3462"/>
        <item x="3463"/>
        <item x="3464"/>
        <item x="3465"/>
        <item x="3466"/>
        <item x="3467"/>
        <item x="3468"/>
        <item x="3469"/>
        <item x="3470"/>
        <item x="3471"/>
        <item x="3472"/>
        <item x="3473"/>
        <item x="3474"/>
        <item x="3475"/>
        <item x="3476"/>
        <item x="3477"/>
        <item x="3478"/>
        <item x="3479"/>
        <item x="3480"/>
        <item x="3481"/>
        <item x="3482"/>
        <item x="3483"/>
        <item x="3484"/>
        <item x="3485"/>
        <item x="3486"/>
        <item x="3487"/>
        <item x="3488"/>
        <item x="3489"/>
        <item x="3490"/>
        <item x="3491"/>
        <item x="3492"/>
        <item x="3493"/>
        <item x="3494"/>
        <item x="3495"/>
        <item x="3496"/>
        <item x="3497"/>
        <item x="3498"/>
        <item x="3499"/>
        <item x="3500"/>
        <item x="3501"/>
        <item x="3502"/>
        <item x="3503"/>
        <item x="3504"/>
        <item x="3505"/>
        <item x="3506"/>
        <item x="3507"/>
        <item x="3508"/>
        <item x="3509"/>
        <item x="3510"/>
        <item x="3511"/>
        <item x="3512"/>
        <item x="3513"/>
        <item x="3514"/>
        <item x="3515"/>
        <item x="3516"/>
        <item x="3517"/>
        <item x="3518"/>
        <item x="3519"/>
        <item x="3520"/>
        <item x="3521"/>
        <item x="3522"/>
        <item x="3523"/>
        <item x="3524"/>
        <item x="3525"/>
        <item x="3526"/>
        <item x="3527"/>
        <item x="3528"/>
        <item x="3529"/>
        <item x="3530"/>
        <item x="3531"/>
        <item x="3532"/>
        <item x="3533"/>
        <item x="3534"/>
        <item x="3535"/>
        <item x="3536"/>
        <item x="3537"/>
        <item x="3538"/>
        <item x="3539"/>
        <item x="3540"/>
        <item x="3541"/>
        <item x="3542"/>
        <item x="3543"/>
        <item x="3544"/>
        <item x="3545"/>
        <item x="3546"/>
        <item x="3547"/>
        <item x="3548"/>
        <item x="3549"/>
        <item x="3550"/>
        <item x="3551"/>
        <item x="3552"/>
        <item x="3553"/>
        <item x="3554"/>
        <item x="3555"/>
        <item x="3556"/>
        <item x="3557"/>
        <item x="3558"/>
        <item x="3559"/>
        <item x="3560"/>
        <item x="3561"/>
        <item x="3562"/>
        <item x="3563"/>
        <item x="3564"/>
        <item x="3565"/>
        <item x="3566"/>
        <item x="3567"/>
        <item x="3568"/>
        <item x="3569"/>
        <item x="3570"/>
        <item x="3571"/>
        <item x="3572"/>
        <item x="3573"/>
        <item x="3574"/>
        <item x="3575"/>
        <item x="3576"/>
        <item x="3577"/>
        <item x="3578"/>
        <item x="3579"/>
        <item x="3580"/>
        <item x="3581"/>
        <item x="3582"/>
        <item x="3583"/>
        <item x="3584"/>
        <item x="3585"/>
        <item x="3586"/>
        <item x="3587"/>
        <item x="3588"/>
        <item x="3589"/>
        <item x="3590"/>
        <item x="3591"/>
        <item x="3592"/>
        <item x="3593"/>
        <item x="3594"/>
        <item x="3595"/>
        <item x="3596"/>
        <item x="3597"/>
        <item x="3598"/>
        <item x="3599"/>
        <item x="3600"/>
        <item x="3601"/>
        <item x="3602"/>
        <item x="3603"/>
        <item x="3604"/>
        <item x="3605"/>
        <item x="3606"/>
        <item x="3607"/>
        <item x="3608"/>
        <item x="3609"/>
        <item x="3610"/>
        <item x="3611"/>
        <item x="3612"/>
        <item x="3613"/>
        <item x="3614"/>
        <item x="3615"/>
        <item x="3616"/>
        <item x="3617"/>
        <item x="3618"/>
        <item x="3619"/>
        <item x="3620"/>
        <item x="3621"/>
        <item x="3622"/>
        <item x="3623"/>
        <item x="3624"/>
        <item x="3625"/>
        <item x="3626"/>
        <item x="3627"/>
        <item x="3628"/>
        <item x="3629"/>
        <item x="3630"/>
        <item x="3631"/>
        <item x="3632"/>
        <item x="3633"/>
        <item x="3634"/>
        <item x="3635"/>
        <item x="3636"/>
        <item x="3637"/>
        <item x="3638"/>
        <item x="3639"/>
        <item x="3640"/>
        <item x="3641"/>
        <item x="3642"/>
        <item x="3643"/>
        <item x="3644"/>
        <item x="3645"/>
        <item x="3646"/>
        <item x="3647"/>
        <item x="3648"/>
        <item x="3649"/>
        <item x="3650"/>
        <item x="3651"/>
        <item x="3652"/>
        <item x="3653"/>
        <item x="3654"/>
        <item x="3655"/>
        <item x="3656"/>
        <item x="3657"/>
        <item x="3658"/>
        <item x="3659"/>
        <item x="3660"/>
        <item x="3661"/>
        <item x="3662"/>
        <item x="3663"/>
        <item x="3664"/>
        <item x="3665"/>
        <item x="3666"/>
        <item x="3667"/>
        <item x="3668"/>
        <item x="3669"/>
        <item x="3670"/>
        <item x="3671"/>
        <item x="3672"/>
        <item x="3673"/>
        <item x="3674"/>
        <item x="3675"/>
        <item x="3676"/>
        <item x="3677"/>
        <item x="3678"/>
        <item x="3679"/>
        <item x="3680"/>
        <item x="3681"/>
        <item x="3682"/>
        <item x="3683"/>
        <item x="3684"/>
        <item x="3685"/>
        <item x="3686"/>
        <item x="3687"/>
        <item x="3688"/>
        <item x="3689"/>
        <item x="3690"/>
        <item x="3691"/>
        <item x="3692"/>
        <item x="3693"/>
        <item x="3694"/>
        <item x="3695"/>
        <item x="3696"/>
        <item x="3697"/>
        <item x="3698"/>
        <item x="3699"/>
        <item x="3700"/>
        <item x="3701"/>
        <item x="3702"/>
        <item x="3703"/>
        <item x="3704"/>
        <item x="3705"/>
        <item x="3706"/>
        <item x="3707"/>
        <item x="3708"/>
        <item x="3709"/>
        <item x="3710"/>
        <item x="3711"/>
        <item x="3712"/>
        <item x="3713"/>
        <item x="3714"/>
        <item x="3715"/>
        <item x="3716"/>
        <item x="3717"/>
        <item x="3718"/>
        <item x="3719"/>
        <item x="3720"/>
        <item x="3721"/>
        <item x="3722"/>
        <item x="3723"/>
        <item x="3724"/>
        <item x="3725"/>
        <item x="3726"/>
        <item x="3727"/>
        <item x="3728"/>
        <item x="3729"/>
        <item x="3730"/>
        <item x="3731"/>
        <item x="3732"/>
        <item x="3733"/>
        <item x="3734"/>
        <item x="3735"/>
        <item x="3736"/>
        <item x="3737"/>
        <item x="3738"/>
        <item x="3739"/>
        <item x="3740"/>
        <item x="3741"/>
        <item x="3742"/>
        <item x="3743"/>
        <item x="3744"/>
        <item x="3745"/>
        <item x="3746"/>
        <item x="3747"/>
        <item x="3748"/>
        <item x="3749"/>
        <item x="3750"/>
        <item x="3751"/>
        <item x="3752"/>
        <item x="3753"/>
        <item x="3754"/>
        <item x="3755"/>
        <item x="3756"/>
        <item x="3757"/>
        <item x="3758"/>
        <item x="3759"/>
        <item x="3760"/>
        <item x="3761"/>
        <item x="3762"/>
        <item x="3763"/>
        <item x="3764"/>
        <item x="3765"/>
        <item x="3766"/>
        <item x="3767"/>
        <item x="3768"/>
        <item x="3769"/>
        <item x="3770"/>
        <item x="3771"/>
        <item x="3772"/>
        <item x="3773"/>
        <item x="3774"/>
        <item x="3775"/>
        <item x="3776"/>
        <item x="3777"/>
        <item x="3778"/>
        <item x="3779"/>
        <item x="3780"/>
        <item x="3781"/>
        <item x="3782"/>
        <item x="3783"/>
        <item x="3784"/>
        <item x="3785"/>
        <item x="3786"/>
        <item x="3787"/>
        <item x="3788"/>
        <item x="3789"/>
        <item x="3790"/>
        <item x="3791"/>
        <item x="3792"/>
        <item x="3793"/>
        <item x="3794"/>
        <item x="3795"/>
        <item x="3796"/>
        <item x="3797"/>
        <item x="3798"/>
        <item x="3799"/>
        <item x="3800"/>
        <item x="3801"/>
        <item x="3802"/>
        <item x="3803"/>
        <item x="3804"/>
        <item x="3805"/>
        <item x="3806"/>
        <item x="3807"/>
        <item x="3808"/>
        <item x="3809"/>
        <item x="3810"/>
        <item x="3811"/>
        <item x="3812"/>
        <item x="3813"/>
        <item x="3814"/>
        <item x="3815"/>
        <item x="3816"/>
        <item x="3817"/>
        <item x="3818"/>
        <item x="3819"/>
        <item x="3820"/>
        <item x="3821"/>
        <item x="3822"/>
        <item x="3823"/>
        <item x="3824"/>
        <item x="3825"/>
        <item x="3826"/>
        <item x="3827"/>
        <item x="3828"/>
        <item x="3829"/>
        <item x="3830"/>
        <item x="3831"/>
        <item x="3832"/>
        <item x="3833"/>
        <item x="3834"/>
        <item x="3835"/>
        <item x="3836"/>
        <item x="3837"/>
        <item x="3838"/>
        <item x="3839"/>
        <item x="3840"/>
        <item x="3841"/>
        <item x="3842"/>
        <item x="3843"/>
        <item x="3844"/>
        <item x="3845"/>
        <item x="3846"/>
        <item x="3847"/>
        <item x="3848"/>
        <item x="3849"/>
        <item x="3850"/>
        <item x="3851"/>
        <item x="3852"/>
        <item x="3853"/>
        <item x="3854"/>
        <item x="3855"/>
        <item x="3856"/>
        <item x="3857"/>
        <item x="3858"/>
        <item x="3859"/>
        <item x="3860"/>
        <item x="3861"/>
        <item x="3862"/>
        <item x="3863"/>
        <item x="3864"/>
        <item x="3865"/>
        <item x="3866"/>
        <item x="3867"/>
        <item x="3868"/>
        <item x="3869"/>
        <item x="3870"/>
        <item x="3871"/>
        <item x="3872"/>
        <item x="3873"/>
        <item x="3874"/>
        <item x="3875"/>
        <item x="3876"/>
        <item x="3877"/>
        <item x="3878"/>
        <item x="3879"/>
        <item x="3880"/>
        <item x="3881"/>
        <item x="3882"/>
        <item x="3883"/>
        <item x="3884"/>
        <item x="3885"/>
        <item x="3886"/>
        <item x="3887"/>
        <item x="3888"/>
        <item x="3889"/>
        <item x="3890"/>
        <item x="3891"/>
        <item x="3892"/>
        <item x="3893"/>
        <item x="3894"/>
        <item x="3895"/>
        <item x="3896"/>
        <item x="3897"/>
        <item x="3898"/>
        <item x="3899"/>
        <item x="3900"/>
        <item x="3901"/>
        <item x="3902"/>
        <item x="3903"/>
        <item x="3904"/>
        <item x="3905"/>
        <item x="3906"/>
        <item x="3907"/>
        <item x="3908"/>
        <item x="3909"/>
        <item x="3910"/>
        <item x="3911"/>
        <item x="3912"/>
        <item x="3913"/>
        <item x="3914"/>
        <item x="3915"/>
        <item x="3916"/>
        <item x="3917"/>
        <item x="3918"/>
        <item x="3919"/>
        <item x="3920"/>
        <item x="3921"/>
        <item x="3922"/>
        <item x="3923"/>
        <item x="3924"/>
        <item x="3925"/>
        <item x="3926"/>
        <item x="3927"/>
        <item x="3928"/>
        <item x="3929"/>
        <item x="3930"/>
        <item x="3931"/>
        <item x="3932"/>
        <item x="3933"/>
        <item x="3934"/>
        <item x="3935"/>
        <item x="3936"/>
        <item x="3937"/>
        <item x="3938"/>
        <item x="3939"/>
        <item x="3940"/>
        <item x="3941"/>
        <item x="3942"/>
        <item x="3943"/>
        <item x="3944"/>
        <item x="3945"/>
        <item x="3946"/>
        <item x="3947"/>
        <item x="3948"/>
        <item x="3949"/>
        <item x="3950"/>
        <item x="3951"/>
        <item x="3952"/>
        <item x="3953"/>
        <item x="3954"/>
        <item x="3955"/>
        <item x="3956"/>
        <item x="3957"/>
        <item x="3958"/>
        <item x="3959"/>
        <item x="3960"/>
        <item x="3961"/>
        <item x="3962"/>
        <item x="3963"/>
        <item x="3964"/>
        <item x="3965"/>
        <item x="3966"/>
        <item x="3967"/>
        <item x="3968"/>
        <item x="3969"/>
        <item x="3970"/>
        <item x="3971"/>
        <item x="3972"/>
        <item x="3973"/>
        <item x="3974"/>
        <item x="3975"/>
        <item x="3976"/>
        <item x="3977"/>
        <item x="3978"/>
        <item x="3979"/>
        <item x="3980"/>
        <item x="3981"/>
        <item x="3982"/>
        <item x="3983"/>
        <item x="3984"/>
        <item x="3985"/>
        <item x="3986"/>
        <item x="3987"/>
        <item x="3988"/>
        <item x="3989"/>
        <item x="3990"/>
        <item x="3991"/>
        <item x="3992"/>
        <item x="3993"/>
        <item x="3994"/>
        <item x="3995"/>
        <item x="3996"/>
        <item x="3997"/>
        <item x="3998"/>
        <item x="3999"/>
        <item x="4000"/>
        <item x="4001"/>
        <item x="4002"/>
        <item x="4003"/>
        <item x="4004"/>
        <item x="4005"/>
        <item x="4006"/>
        <item x="4007"/>
        <item x="4008"/>
        <item x="4009"/>
        <item x="4010"/>
        <item x="4011"/>
        <item x="4012"/>
        <item x="4013"/>
        <item x="4014"/>
        <item x="4015"/>
        <item x="4016"/>
        <item x="4017"/>
        <item x="4018"/>
        <item x="4019"/>
        <item x="4020"/>
        <item x="4021"/>
        <item x="4022"/>
        <item x="4023"/>
        <item x="4024"/>
        <item x="4025"/>
        <item x="4026"/>
        <item x="4027"/>
        <item x="4028"/>
        <item x="4029"/>
        <item x="4030"/>
        <item x="4031"/>
        <item x="4032"/>
        <item x="4033"/>
        <item x="4034"/>
        <item x="4035"/>
        <item x="4036"/>
        <item x="4037"/>
        <item x="4038"/>
        <item x="4039"/>
        <item x="4040"/>
        <item x="4041"/>
        <item x="4042"/>
        <item x="4043"/>
        <item x="4044"/>
        <item x="4045"/>
        <item x="4046"/>
        <item x="4047"/>
        <item x="4048"/>
        <item x="4049"/>
        <item x="4050"/>
        <item x="4051"/>
        <item x="4052"/>
        <item x="4053"/>
        <item x="4054"/>
        <item x="4055"/>
        <item x="4056"/>
        <item x="4057"/>
        <item x="4058"/>
        <item x="4059"/>
        <item x="4060"/>
        <item x="4061"/>
        <item x="4062"/>
        <item x="4063"/>
        <item x="4064"/>
        <item x="4065"/>
        <item x="4066"/>
        <item x="4067"/>
        <item x="4068"/>
        <item x="4069"/>
        <item x="4070"/>
        <item x="4071"/>
        <item x="4072"/>
        <item x="4073"/>
        <item x="4074"/>
        <item x="4075"/>
        <item x="4076"/>
        <item x="4077"/>
        <item x="4078"/>
        <item x="4079"/>
        <item x="4080"/>
        <item x="4081"/>
        <item x="4082"/>
        <item x="4083"/>
        <item x="4084"/>
        <item x="4085"/>
        <item x="4086"/>
        <item x="4087"/>
        <item x="4088"/>
        <item x="4089"/>
        <item x="4090"/>
        <item x="4091"/>
        <item x="4092"/>
        <item x="4093"/>
        <item x="4094"/>
        <item x="4095"/>
        <item x="4096"/>
        <item x="4097"/>
        <item x="4098"/>
        <item x="4099"/>
        <item x="4100"/>
        <item x="4101"/>
        <item x="4102"/>
        <item x="4103"/>
        <item x="4104"/>
        <item x="4105"/>
        <item x="4106"/>
        <item x="4107"/>
        <item x="4108"/>
        <item x="4109"/>
        <item x="4110"/>
        <item x="4111"/>
        <item x="4112"/>
        <item x="4113"/>
        <item x="4114"/>
        <item x="4115"/>
        <item x="4116"/>
        <item x="4117"/>
        <item x="4118"/>
        <item x="4119"/>
        <item x="4120"/>
        <item x="4121"/>
        <item x="4122"/>
        <item x="4123"/>
        <item x="4124"/>
        <item x="4125"/>
        <item x="4126"/>
        <item x="4127"/>
        <item x="4128"/>
        <item x="4129"/>
        <item x="4130"/>
        <item x="4131"/>
        <item x="4132"/>
        <item x="4133"/>
        <item x="4134"/>
        <item x="4135"/>
        <item x="4136"/>
        <item x="4137"/>
        <item x="4138"/>
        <item x="4139"/>
        <item x="4140"/>
        <item x="4141"/>
        <item x="4142"/>
        <item x="4143"/>
        <item x="4144"/>
        <item x="4145"/>
        <item x="4146"/>
        <item x="4147"/>
        <item x="4148"/>
        <item x="4149"/>
        <item x="4150"/>
        <item x="4151"/>
        <item x="4152"/>
        <item x="4153"/>
        <item x="4154"/>
        <item x="4155"/>
        <item x="4156"/>
        <item x="4157"/>
        <item x="4158"/>
        <item x="4159"/>
        <item x="4160"/>
        <item x="4161"/>
        <item x="4162"/>
        <item x="4163"/>
        <item x="4164"/>
        <item x="4165"/>
        <item x="4166"/>
        <item x="4167"/>
        <item x="4168"/>
        <item x="4169"/>
        <item x="4170"/>
        <item x="4171"/>
        <item x="4172"/>
        <item x="4173"/>
        <item x="4174"/>
        <item x="4175"/>
        <item x="4176"/>
        <item x="4177"/>
        <item x="4178"/>
        <item x="4179"/>
        <item x="4180"/>
        <item x="4181"/>
        <item x="4182"/>
        <item x="4183"/>
        <item x="4184"/>
        <item x="4185"/>
        <item x="4186"/>
        <item x="4187"/>
        <item x="4188"/>
        <item x="4189"/>
        <item x="4190"/>
        <item x="4191"/>
        <item x="4192"/>
        <item x="4193"/>
        <item x="4194"/>
        <item x="4195"/>
        <item x="4196"/>
        <item x="4197"/>
        <item x="4198"/>
        <item x="4199"/>
        <item x="4200"/>
        <item x="4201"/>
        <item x="4202"/>
        <item x="4203"/>
        <item x="4204"/>
        <item x="4205"/>
        <item x="4206"/>
        <item x="4207"/>
        <item x="4208"/>
        <item x="4209"/>
        <item x="4210"/>
        <item x="4211"/>
        <item x="4212"/>
        <item x="4213"/>
        <item x="4214"/>
        <item x="4215"/>
        <item x="4216"/>
        <item x="4217"/>
        <item x="4218"/>
        <item x="4219"/>
        <item x="4220"/>
        <item x="4221"/>
        <item x="4222"/>
        <item x="4223"/>
        <item x="4224"/>
        <item x="4225"/>
        <item x="4226"/>
        <item x="4227"/>
        <item x="4228"/>
        <item x="4229"/>
        <item x="4230"/>
        <item x="4231"/>
        <item x="4232"/>
        <item x="4233"/>
        <item x="4234"/>
        <item x="4235"/>
        <item x="4236"/>
        <item x="4237"/>
        <item x="4238"/>
        <item x="4239"/>
        <item x="4240"/>
        <item x="4241"/>
        <item x="4242"/>
        <item x="4243"/>
        <item x="4244"/>
        <item x="4245"/>
        <item x="4246"/>
        <item x="4247"/>
        <item x="4248"/>
        <item x="4249"/>
        <item x="4250"/>
        <item x="4251"/>
        <item x="4252"/>
        <item x="4253"/>
        <item x="4254"/>
        <item x="4255"/>
        <item x="4256"/>
        <item x="4257"/>
        <item x="4258"/>
        <item x="4259"/>
        <item x="4260"/>
        <item x="4261"/>
        <item x="4262"/>
        <item x="4263"/>
        <item x="4264"/>
        <item x="4265"/>
        <item x="4266"/>
        <item x="4267"/>
        <item x="4268"/>
        <item x="4269"/>
        <item x="4270"/>
        <item x="4271"/>
        <item x="4272"/>
        <item x="4273"/>
        <item x="4274"/>
        <item x="4275"/>
        <item x="4276"/>
        <item x="4277"/>
        <item x="4278"/>
        <item x="4279"/>
        <item x="4280"/>
        <item x="4281"/>
        <item x="4282"/>
        <item x="4283"/>
        <item x="4284"/>
        <item x="4285"/>
        <item x="4286"/>
        <item x="4287"/>
        <item x="4288"/>
        <item x="4289"/>
        <item x="4290"/>
        <item x="4291"/>
        <item x="4292"/>
        <item x="4293"/>
        <item x="4294"/>
        <item x="4295"/>
        <item x="4296"/>
        <item x="4297"/>
        <item x="4298"/>
        <item x="4299"/>
        <item x="4300"/>
        <item x="4301"/>
        <item x="4302"/>
        <item x="4303"/>
        <item x="4304"/>
        <item x="4305"/>
        <item x="4306"/>
        <item x="4307"/>
        <item x="4308"/>
        <item x="4309"/>
        <item x="4310"/>
        <item x="4311"/>
        <item x="4312"/>
        <item x="4313"/>
        <item x="4314"/>
        <item x="4315"/>
        <item x="4316"/>
        <item x="4317"/>
        <item x="4318"/>
        <item x="4319"/>
        <item x="4320"/>
        <item x="4321"/>
        <item x="4322"/>
        <item x="4323"/>
        <item x="4324"/>
        <item x="4325"/>
        <item x="4326"/>
        <item x="4327"/>
        <item x="4328"/>
        <item x="4329"/>
        <item x="4330"/>
        <item x="4331"/>
        <item x="4332"/>
        <item x="4333"/>
        <item x="4334"/>
        <item x="4335"/>
        <item x="4336"/>
        <item x="4337"/>
        <item x="4338"/>
        <item x="4339"/>
        <item x="4340"/>
        <item x="4341"/>
        <item x="4342"/>
        <item x="4343"/>
        <item x="4344"/>
        <item x="4345"/>
        <item x="4346"/>
        <item x="4347"/>
        <item x="4348"/>
        <item x="4349"/>
        <item x="4350"/>
        <item x="4351"/>
        <item x="4352"/>
        <item x="4353"/>
        <item x="4354"/>
        <item x="4355"/>
        <item x="4356"/>
        <item x="4357"/>
        <item x="4358"/>
        <item x="4359"/>
        <item x="4360"/>
        <item x="4361"/>
        <item x="4362"/>
        <item x="4363"/>
        <item x="4364"/>
        <item x="4365"/>
        <item x="4366"/>
        <item x="4367"/>
        <item x="4368"/>
        <item x="4369"/>
        <item x="4370"/>
        <item x="4371"/>
        <item x="4372"/>
        <item x="4373"/>
        <item x="4374"/>
        <item x="4375"/>
        <item x="4376"/>
        <item x="4377"/>
        <item x="4378"/>
        <item x="4379"/>
        <item x="4380"/>
        <item x="4381"/>
        <item x="4382"/>
        <item x="4383"/>
        <item x="4384"/>
        <item x="4385"/>
        <item x="4386"/>
        <item x="4387"/>
        <item x="4388"/>
        <item x="4389"/>
        <item x="4390"/>
        <item x="4391"/>
        <item x="4392"/>
        <item x="4393"/>
        <item x="4394"/>
        <item x="4395"/>
        <item x="4396"/>
        <item x="4397"/>
        <item x="4398"/>
        <item x="4399"/>
        <item x="4400"/>
        <item x="4401"/>
        <item x="4402"/>
        <item x="4403"/>
        <item x="4404"/>
        <item x="4405"/>
        <item x="4406"/>
        <item x="4407"/>
        <item x="4408"/>
        <item x="4409"/>
        <item x="4410"/>
        <item x="4411"/>
        <item x="4412"/>
        <item x="4413"/>
        <item x="4414"/>
        <item x="4415"/>
        <item x="4416"/>
        <item x="4417"/>
        <item x="4418"/>
        <item x="4419"/>
        <item x="4420"/>
        <item x="4421"/>
        <item x="4422"/>
        <item x="4423"/>
        <item x="4424"/>
        <item x="4425"/>
        <item x="4426"/>
        <item x="4427"/>
        <item x="4428"/>
        <item x="4429"/>
        <item x="4430"/>
        <item x="4431"/>
        <item x="4432"/>
        <item x="4433"/>
        <item x="4434"/>
        <item x="4435"/>
        <item x="4436"/>
        <item x="4437"/>
        <item x="4438"/>
        <item x="4439"/>
        <item x="4440"/>
        <item x="4441"/>
        <item x="4442"/>
        <item x="4443"/>
        <item x="4444"/>
        <item x="4445"/>
        <item x="4446"/>
        <item x="4447"/>
        <item x="4448"/>
        <item x="4449"/>
        <item x="4450"/>
        <item x="4451"/>
        <item x="4452"/>
        <item x="4453"/>
        <item x="4454"/>
        <item x="4455"/>
        <item x="4456"/>
        <item x="4457"/>
        <item x="4458"/>
        <item x="4459"/>
        <item x="4460"/>
        <item x="4461"/>
        <item x="4462"/>
        <item x="4463"/>
        <item x="4464"/>
        <item x="4465"/>
        <item x="4466"/>
        <item x="4467"/>
        <item x="4468"/>
        <item x="4469"/>
        <item x="4470"/>
        <item x="4471"/>
        <item x="4472"/>
        <item x="4473"/>
        <item x="4474"/>
        <item x="4475"/>
        <item x="4476"/>
        <item x="4477"/>
        <item x="4478"/>
        <item x="4479"/>
        <item x="4480"/>
        <item x="4481"/>
        <item x="4482"/>
        <item x="4483"/>
        <item x="4484"/>
        <item x="4485"/>
        <item x="4486"/>
        <item x="4487"/>
        <item x="4488"/>
        <item x="4489"/>
        <item x="4490"/>
        <item x="4491"/>
        <item x="4492"/>
        <item x="4493"/>
        <item x="4494"/>
        <item x="4495"/>
        <item x="4496"/>
        <item x="4497"/>
        <item x="4498"/>
        <item x="4499"/>
        <item x="4500"/>
        <item x="4501"/>
        <item x="4502"/>
        <item x="4503"/>
        <item x="4504"/>
        <item x="4505"/>
        <item x="4506"/>
        <item x="4507"/>
        <item x="4508"/>
        <item x="4509"/>
        <item x="4510"/>
        <item x="4511"/>
        <item x="4512"/>
        <item x="4513"/>
        <item x="4514"/>
        <item x="4515"/>
        <item x="4516"/>
        <item x="4517"/>
        <item x="4518"/>
        <item x="4519"/>
        <item x="4520"/>
        <item x="4521"/>
        <item x="4522"/>
        <item x="4523"/>
        <item x="4524"/>
        <item x="4525"/>
        <item x="4526"/>
        <item x="4527"/>
        <item x="4528"/>
        <item x="4529"/>
        <item x="4530"/>
        <item x="4531"/>
        <item x="4532"/>
        <item x="4533"/>
        <item x="4534"/>
        <item x="4535"/>
        <item x="4536"/>
        <item x="4537"/>
        <item x="4538"/>
        <item x="4539"/>
        <item x="4540"/>
        <item x="4541"/>
        <item x="4542"/>
        <item x="4543"/>
        <item x="4544"/>
        <item x="4545"/>
        <item x="4546"/>
        <item x="4547"/>
        <item x="4548"/>
        <item x="4549"/>
        <item x="4550"/>
        <item x="4551"/>
        <item x="4552"/>
        <item x="4553"/>
        <item x="4554"/>
        <item x="4555"/>
        <item x="4556"/>
        <item x="4557"/>
        <item x="4558"/>
        <item x="4559"/>
        <item x="4560"/>
        <item x="4561"/>
        <item x="4562"/>
        <item x="4563"/>
        <item x="4564"/>
        <item x="4565"/>
        <item x="4566"/>
        <item x="4567"/>
        <item x="4568"/>
        <item x="4569"/>
        <item x="4570"/>
        <item x="4571"/>
        <item x="4572"/>
        <item x="4573"/>
        <item x="4574"/>
        <item x="4575"/>
        <item x="4576"/>
        <item x="4577"/>
        <item x="4578"/>
        <item x="4579"/>
        <item x="4580"/>
        <item x="4581"/>
        <item x="4582"/>
        <item x="4583"/>
        <item x="4584"/>
        <item x="4585"/>
        <item x="4586"/>
        <item x="4587"/>
        <item x="4588"/>
        <item x="4589"/>
        <item x="4590"/>
        <item x="4591"/>
        <item x="4592"/>
        <item x="4593"/>
        <item x="4594"/>
        <item x="4595"/>
        <item x="4596"/>
        <item x="4597"/>
        <item x="4598"/>
        <item x="4599"/>
        <item x="4600"/>
        <item x="4601"/>
        <item x="4602"/>
        <item x="4603"/>
        <item x="4604"/>
        <item x="4605"/>
        <item x="4606"/>
        <item x="4607"/>
        <item x="4608"/>
        <item x="4609"/>
        <item x="4610"/>
        <item x="4611"/>
        <item x="4612"/>
        <item x="4613"/>
        <item x="4614"/>
        <item x="4615"/>
        <item x="4616"/>
        <item x="4617"/>
        <item x="4618"/>
        <item x="4619"/>
        <item x="4620"/>
        <item x="4621"/>
        <item x="4622"/>
        <item x="4623"/>
        <item x="4624"/>
        <item x="4625"/>
        <item x="4626"/>
        <item x="4627"/>
        <item x="4628"/>
        <item x="4629"/>
        <item x="4630"/>
        <item x="4631"/>
        <item x="4632"/>
        <item x="4633"/>
        <item x="4634"/>
        <item x="4635"/>
        <item x="4636"/>
        <item x="4637"/>
        <item x="4638"/>
        <item x="4639"/>
        <item x="4640"/>
        <item x="4641"/>
        <item x="4642"/>
        <item x="4643"/>
        <item x="4644"/>
        <item x="4645"/>
        <item x="4646"/>
        <item x="4647"/>
        <item x="4648"/>
        <item x="4649"/>
        <item x="4650"/>
        <item x="4651"/>
        <item x="4652"/>
        <item x="4653"/>
        <item x="4654"/>
        <item x="4655"/>
        <item x="4656"/>
        <item x="4657"/>
        <item x="4658"/>
        <item x="4659"/>
        <item x="4660"/>
        <item x="4661"/>
        <item x="4662"/>
        <item x="4663"/>
        <item x="4664"/>
        <item x="4665"/>
        <item x="4666"/>
        <item x="4667"/>
        <item x="4668"/>
        <item x="4669"/>
        <item x="4670"/>
        <item x="4671"/>
        <item x="4672"/>
        <item x="4673"/>
        <item x="4674"/>
        <item x="4675"/>
        <item x="4676"/>
        <item x="4677"/>
        <item x="4678"/>
        <item x="4679"/>
        <item x="4680"/>
        <item x="4681"/>
        <item x="4682"/>
        <item x="4683"/>
        <item x="4684"/>
        <item x="4685"/>
        <item x="4686"/>
        <item x="4687"/>
        <item x="4688"/>
        <item x="4689"/>
        <item x="4690"/>
        <item x="4691"/>
        <item x="4692"/>
        <item x="4693"/>
        <item x="4694"/>
        <item x="4695"/>
        <item x="4696"/>
        <item x="4697"/>
        <item x="4698"/>
        <item x="4699"/>
        <item x="4700"/>
        <item x="4701"/>
        <item x="4702"/>
        <item x="4703"/>
        <item x="4704"/>
        <item x="4705"/>
        <item x="4706"/>
        <item x="4707"/>
        <item x="4708"/>
        <item x="4709"/>
        <item x="4710"/>
        <item x="4711"/>
        <item x="4712"/>
        <item x="4713"/>
        <item x="4714"/>
        <item x="4715"/>
        <item x="4716"/>
        <item x="4717"/>
        <item x="4718"/>
        <item x="4719"/>
        <item x="4720"/>
        <item x="4721"/>
        <item x="4722"/>
        <item x="4723"/>
        <item x="4724"/>
        <item x="4725"/>
        <item x="4726"/>
        <item x="4727"/>
        <item x="4728"/>
        <item x="4729"/>
        <item x="4730"/>
        <item x="4731"/>
        <item x="4732"/>
        <item x="4733"/>
        <item x="4734"/>
        <item x="4735"/>
        <item x="4736"/>
        <item x="4737"/>
        <item x="4738"/>
        <item x="4739"/>
        <item x="4740"/>
        <item x="4741"/>
        <item x="4742"/>
        <item x="4743"/>
        <item x="4744"/>
        <item x="4745"/>
        <item x="4746"/>
        <item x="4747"/>
        <item x="4748"/>
        <item x="4749"/>
        <item x="4750"/>
        <item x="4751"/>
        <item x="4752"/>
        <item x="4753"/>
        <item x="4754"/>
        <item x="4755"/>
        <item x="4756"/>
        <item x="4757"/>
        <item x="4758"/>
        <item x="4759"/>
        <item x="4760"/>
        <item x="4761"/>
        <item x="4762"/>
        <item x="4763"/>
        <item x="4764"/>
        <item x="4765"/>
        <item x="4766"/>
        <item x="4767"/>
        <item x="4768"/>
        <item x="4769"/>
        <item x="4770"/>
        <item x="4771"/>
        <item x="4772"/>
        <item x="4773"/>
        <item x="4774"/>
        <item x="4775"/>
        <item x="4776"/>
        <item x="4777"/>
        <item x="4778"/>
        <item x="4779"/>
        <item x="4780"/>
        <item x="4781"/>
        <item x="4782"/>
        <item x="4783"/>
        <item x="4784"/>
        <item x="4785"/>
        <item x="4786"/>
        <item x="4787"/>
        <item x="4788"/>
        <item x="4789"/>
        <item x="4790"/>
        <item x="4791"/>
        <item x="4792"/>
        <item x="4793"/>
        <item x="4794"/>
        <item x="4795"/>
        <item x="4796"/>
        <item x="4797"/>
        <item x="4798"/>
        <item x="4799"/>
        <item x="4800"/>
        <item x="4801"/>
        <item x="4802"/>
        <item x="4803"/>
        <item x="4804"/>
        <item x="4805"/>
        <item x="4806"/>
        <item x="4807"/>
        <item x="4808"/>
        <item x="4809"/>
        <item x="4810"/>
        <item x="4811"/>
        <item x="4812"/>
        <item x="4813"/>
        <item x="4814"/>
        <item x="4815"/>
        <item x="4816"/>
        <item x="4817"/>
        <item x="4818"/>
        <item x="4819"/>
        <item x="4820"/>
        <item x="4821"/>
        <item x="4822"/>
        <item x="4823"/>
        <item x="4824"/>
        <item x="4825"/>
        <item x="4826"/>
        <item x="4827"/>
        <item x="4828"/>
        <item x="4829"/>
        <item x="4830"/>
        <item x="4831"/>
        <item x="4832"/>
        <item x="4833"/>
        <item x="4834"/>
        <item x="4835"/>
        <item x="4836"/>
        <item x="4837"/>
        <item x="4838"/>
        <item x="4839"/>
        <item x="4840"/>
        <item x="4841"/>
        <item x="4842"/>
        <item x="4843"/>
        <item x="4844"/>
        <item x="4845"/>
        <item x="4846"/>
        <item x="4847"/>
        <item x="4848"/>
        <item x="4849"/>
        <item x="4850"/>
        <item x="4851"/>
        <item x="4852"/>
        <item x="4853"/>
        <item x="4854"/>
        <item x="4855"/>
        <item x="4856"/>
        <item x="4857"/>
        <item x="4858"/>
        <item x="4859"/>
        <item x="4860"/>
        <item x="4861"/>
        <item x="4862"/>
        <item x="4863"/>
        <item x="4864"/>
        <item x="4865"/>
        <item x="4866"/>
        <item x="4867"/>
        <item x="4868"/>
        <item x="4869"/>
        <item x="4870"/>
        <item x="4871"/>
        <item x="4872"/>
        <item x="4873"/>
        <item x="4874"/>
        <item x="4875"/>
        <item x="4876"/>
        <item x="4877"/>
        <item x="4878"/>
        <item x="4879"/>
        <item x="4880"/>
        <item x="4881"/>
        <item x="4882"/>
        <item x="4883"/>
        <item x="4884"/>
        <item x="4885"/>
        <item x="4886"/>
        <item x="4887"/>
        <item x="4888"/>
        <item x="4889"/>
        <item x="4890"/>
        <item x="4891"/>
        <item x="4892"/>
        <item x="4893"/>
        <item x="4894"/>
        <item x="4895"/>
        <item x="4896"/>
        <item x="4897"/>
        <item x="4898"/>
        <item x="4899"/>
        <item x="4900"/>
        <item x="4901"/>
        <item x="4902"/>
        <item x="4903"/>
        <item x="4904"/>
        <item x="4905"/>
        <item x="4906"/>
        <item x="4907"/>
        <item x="4908"/>
        <item x="4909"/>
        <item x="4910"/>
        <item x="4911"/>
        <item x="4912"/>
        <item x="4913"/>
        <item x="4914"/>
        <item x="4915"/>
        <item x="4916"/>
        <item x="4917"/>
        <item x="4918"/>
        <item x="4919"/>
        <item x="4920"/>
        <item x="4921"/>
        <item x="4922"/>
        <item x="4923"/>
        <item x="4924"/>
        <item x="4925"/>
        <item x="4926"/>
        <item x="4927"/>
        <item x="4928"/>
        <item x="4929"/>
        <item x="4930"/>
        <item x="4931"/>
        <item x="4932"/>
        <item x="4933"/>
        <item x="4934"/>
        <item x="4935"/>
        <item x="4936"/>
        <item x="4937"/>
        <item x="4938"/>
        <item x="4939"/>
        <item x="4940"/>
        <item x="4941"/>
        <item x="4942"/>
        <item x="4943"/>
        <item x="4944"/>
        <item x="4945"/>
        <item x="4946"/>
        <item x="4947"/>
        <item x="4948"/>
        <item x="4949"/>
        <item x="4950"/>
        <item x="4951"/>
        <item x="4952"/>
        <item x="4953"/>
        <item x="4954"/>
        <item x="4955"/>
        <item x="4956"/>
        <item x="4957"/>
        <item x="4958"/>
        <item x="4959"/>
        <item x="4960"/>
        <item x="4961"/>
        <item x="4962"/>
        <item x="4963"/>
        <item x="4964"/>
        <item x="4965"/>
        <item x="4966"/>
        <item x="4967"/>
        <item x="4968"/>
        <item x="4969"/>
        <item x="4970"/>
        <item x="4971"/>
        <item x="4972"/>
        <item x="4973"/>
        <item x="4974"/>
        <item x="4975"/>
        <item x="4976"/>
        <item x="4977"/>
        <item x="4978"/>
        <item x="4979"/>
        <item x="4980"/>
        <item x="4981"/>
        <item x="4982"/>
        <item x="4983"/>
        <item x="4984"/>
        <item x="4985"/>
        <item x="4986"/>
        <item x="4987"/>
        <item x="4988"/>
        <item x="4989"/>
        <item x="4990"/>
        <item x="4991"/>
        <item x="4992"/>
        <item x="4993"/>
        <item x="4994"/>
        <item x="4995"/>
        <item x="4996"/>
        <item x="4997"/>
        <item x="4998"/>
        <item x="4999"/>
        <item x="5000"/>
        <item x="5001"/>
        <item x="5002"/>
        <item x="5003"/>
        <item x="5004"/>
        <item x="5005"/>
        <item x="5006"/>
        <item x="5007"/>
        <item x="5008"/>
        <item x="5009"/>
        <item x="5010"/>
        <item x="5011"/>
        <item x="5012"/>
        <item x="5013"/>
        <item x="5014"/>
        <item x="5015"/>
        <item x="5016"/>
        <item x="5017"/>
        <item x="5018"/>
        <item x="5019"/>
        <item x="5020"/>
        <item x="5021"/>
        <item x="5022"/>
        <item x="5023"/>
        <item x="5024"/>
        <item x="5025"/>
        <item x="5026"/>
        <item x="5027"/>
        <item x="5028"/>
        <item x="5029"/>
        <item x="5030"/>
        <item x="5031"/>
        <item x="5032"/>
        <item x="5033"/>
        <item x="5034"/>
        <item x="5035"/>
        <item x="5036"/>
        <item x="5037"/>
        <item x="5038"/>
        <item x="5039"/>
        <item x="5040"/>
        <item x="5041"/>
        <item x="5042"/>
        <item x="5043"/>
        <item x="5044"/>
        <item x="5045"/>
        <item x="5046"/>
        <item x="5047"/>
        <item x="5048"/>
        <item x="5049"/>
        <item x="5050"/>
        <item x="5051"/>
        <item x="5052"/>
        <item x="5053"/>
        <item x="5054"/>
        <item x="5055"/>
        <item x="5056"/>
        <item x="5057"/>
        <item x="5058"/>
        <item x="5059"/>
        <item x="5060"/>
        <item x="5061"/>
        <item x="5062"/>
        <item x="5063"/>
        <item x="5064"/>
        <item x="5065"/>
        <item x="5066"/>
        <item x="5067"/>
        <item x="5068"/>
        <item x="5069"/>
        <item x="5070"/>
        <item x="5071"/>
        <item x="5072"/>
        <item x="5073"/>
        <item x="5074"/>
        <item x="5075"/>
        <item x="5076"/>
        <item x="5077"/>
        <item x="5078"/>
        <item x="5079"/>
        <item x="5080"/>
        <item x="5081"/>
        <item x="5082"/>
        <item x="5083"/>
        <item x="5084"/>
        <item x="5085"/>
        <item x="5086"/>
        <item x="5087"/>
        <item x="5088"/>
        <item x="5089"/>
        <item x="5090"/>
        <item x="5091"/>
        <item x="5092"/>
        <item x="5093"/>
        <item x="5094"/>
        <item x="5095"/>
        <item x="5096"/>
        <item x="5097"/>
        <item x="5098"/>
        <item x="5099"/>
        <item x="5100"/>
        <item x="5101"/>
        <item x="5102"/>
        <item x="5103"/>
        <item x="5104"/>
        <item x="5105"/>
        <item x="5106"/>
        <item x="5107"/>
        <item x="5108"/>
        <item x="5109"/>
        <item x="5110"/>
        <item x="5111"/>
        <item x="5112"/>
        <item x="5113"/>
        <item x="5114"/>
        <item x="5115"/>
        <item x="5116"/>
        <item x="5117"/>
        <item x="5118"/>
        <item x="5119"/>
        <item x="5120"/>
        <item x="5121"/>
        <item x="5122"/>
        <item x="5123"/>
        <item x="5124"/>
        <item x="5125"/>
        <item x="5126"/>
        <item x="5127"/>
        <item x="5128"/>
        <item x="5129"/>
        <item x="5130"/>
        <item x="5131"/>
        <item x="5132"/>
        <item x="5133"/>
        <item x="5134"/>
        <item x="5135"/>
        <item x="5136"/>
        <item x="5137"/>
        <item x="5138"/>
        <item x="5139"/>
        <item x="5140"/>
        <item x="5141"/>
        <item x="5142"/>
        <item x="5143"/>
        <item x="5144"/>
        <item x="5145"/>
        <item x="5146"/>
        <item x="5147"/>
        <item x="5148"/>
        <item x="5149"/>
        <item x="5150"/>
        <item x="5151"/>
        <item x="5152"/>
        <item x="5153"/>
        <item x="5154"/>
        <item x="5155"/>
        <item x="5156"/>
        <item x="5157"/>
        <item x="5158"/>
        <item x="5159"/>
        <item x="5160"/>
        <item x="5161"/>
        <item x="5162"/>
        <item x="5163"/>
        <item x="5164"/>
        <item x="5165"/>
        <item x="5166"/>
        <item x="5167"/>
        <item x="5168"/>
        <item x="5169"/>
        <item x="5170"/>
        <item x="5171"/>
        <item x="5172"/>
        <item x="5173"/>
        <item x="5174"/>
        <item x="5175"/>
        <item x="5176"/>
        <item x="5177"/>
        <item x="5178"/>
        <item x="5179"/>
        <item x="5180"/>
        <item x="5181"/>
        <item x="5182"/>
        <item x="5183"/>
        <item x="5184"/>
        <item x="5185"/>
        <item x="5186"/>
        <item x="5187"/>
        <item x="5188"/>
        <item x="5189"/>
        <item x="5190"/>
        <item x="5191"/>
        <item x="5192"/>
        <item x="5193"/>
        <item x="5194"/>
        <item x="5195"/>
        <item x="5196"/>
        <item x="5197"/>
        <item x="5198"/>
        <item x="5199"/>
        <item x="5200"/>
        <item x="5201"/>
        <item x="5202"/>
        <item x="5203"/>
        <item x="5204"/>
        <item x="5205"/>
        <item x="5206"/>
        <item x="5207"/>
        <item x="5208"/>
        <item x="5209"/>
        <item x="5210"/>
        <item x="5211"/>
        <item x="5212"/>
        <item x="5213"/>
        <item x="5214"/>
        <item x="5215"/>
        <item x="5216"/>
        <item x="5217"/>
        <item x="5218"/>
        <item x="5219"/>
        <item x="5220"/>
        <item x="5221"/>
        <item x="5222"/>
        <item x="5223"/>
        <item x="5224"/>
        <item x="5225"/>
        <item x="5226"/>
        <item x="5227"/>
        <item x="5228"/>
        <item x="5229"/>
        <item x="5230"/>
        <item x="5231"/>
        <item x="5232"/>
        <item x="5233"/>
        <item x="5234"/>
        <item x="5235"/>
        <item x="5236"/>
        <item x="5237"/>
        <item x="5238"/>
        <item x="5239"/>
        <item x="5240"/>
        <item x="5241"/>
        <item x="5242"/>
        <item x="5243"/>
        <item x="5244"/>
        <item x="5245"/>
        <item x="5246"/>
        <item x="5247"/>
        <item x="5248"/>
        <item x="5249"/>
        <item x="5250"/>
        <item x="5251"/>
        <item x="5252"/>
        <item x="5253"/>
        <item x="5254"/>
        <item x="5255"/>
        <item x="5256"/>
        <item x="5257"/>
        <item x="5258"/>
        <item x="5259"/>
        <item x="5260"/>
        <item x="5261"/>
        <item x="5262"/>
        <item x="5263"/>
        <item x="5264"/>
        <item x="5265"/>
        <item x="5266"/>
        <item x="5267"/>
        <item x="5268"/>
        <item x="5269"/>
        <item x="5270"/>
        <item x="5271"/>
        <item x="5272"/>
        <item x="5273"/>
        <item x="5274"/>
        <item x="5275"/>
        <item x="5276"/>
        <item x="5277"/>
        <item x="5278"/>
        <item x="5279"/>
        <item x="5280"/>
        <item x="5281"/>
        <item x="5282"/>
        <item x="5283"/>
        <item x="5284"/>
        <item x="5285"/>
        <item x="5286"/>
        <item x="5287"/>
        <item x="5288"/>
        <item x="5289"/>
        <item x="5290"/>
        <item x="5291"/>
        <item x="5292"/>
        <item x="5293"/>
        <item x="5294"/>
        <item x="5295"/>
        <item x="5296"/>
        <item x="5297"/>
        <item x="5298"/>
        <item x="5299"/>
        <item x="5300"/>
        <item x="5301"/>
        <item x="5302"/>
        <item x="5303"/>
        <item x="5304"/>
        <item x="5305"/>
        <item x="5306"/>
        <item x="5307"/>
        <item x="5308"/>
        <item x="5309"/>
        <item x="5310"/>
        <item x="5311"/>
        <item x="5312"/>
        <item x="5313"/>
        <item x="5314"/>
        <item x="5315"/>
        <item x="5316"/>
        <item x="5317"/>
        <item x="5318"/>
        <item x="5319"/>
        <item x="5320"/>
        <item x="5321"/>
        <item x="5322"/>
        <item x="5323"/>
        <item x="5324"/>
        <item x="5325"/>
        <item x="5326"/>
        <item x="5327"/>
        <item x="5328"/>
        <item x="5329"/>
        <item x="5330"/>
        <item x="5331"/>
        <item x="5332"/>
        <item x="5333"/>
        <item x="5334"/>
        <item x="5335"/>
        <item x="5336"/>
        <item x="5337"/>
        <item x="5338"/>
        <item x="5339"/>
        <item x="5340"/>
        <item x="5341"/>
        <item x="5342"/>
        <item x="5343"/>
        <item x="5344"/>
        <item x="5345"/>
        <item x="5346"/>
        <item x="5347"/>
        <item x="5348"/>
        <item x="5349"/>
        <item x="5350"/>
        <item x="5351"/>
        <item x="5352"/>
        <item x="5353"/>
        <item x="5354"/>
        <item x="5355"/>
        <item x="5356"/>
        <item x="5357"/>
        <item x="5358"/>
        <item x="5359"/>
        <item x="5360"/>
        <item x="5361"/>
        <item x="5362"/>
        <item x="5363"/>
        <item x="5364"/>
        <item x="5365"/>
        <item x="5366"/>
        <item x="5367"/>
        <item x="5368"/>
        <item x="5369"/>
        <item x="5370"/>
        <item x="5371"/>
        <item x="5372"/>
        <item x="5373"/>
        <item x="5374"/>
        <item x="5375"/>
        <item x="5376"/>
        <item x="5377"/>
        <item x="5378"/>
        <item x="5379"/>
        <item x="5380"/>
        <item x="5381"/>
        <item x="5382"/>
        <item x="5383"/>
        <item x="5384"/>
        <item x="5385"/>
        <item x="5386"/>
        <item x="5387"/>
        <item x="5388"/>
        <item x="5389"/>
        <item x="5390"/>
        <item x="5391"/>
        <item x="5392"/>
        <item x="5393"/>
        <item x="5394"/>
        <item x="5395"/>
        <item x="5396"/>
        <item x="5397"/>
        <item x="5398"/>
        <item x="5399"/>
        <item x="5400"/>
        <item x="5401"/>
        <item x="5402"/>
        <item x="5403"/>
        <item x="5404"/>
        <item x="5405"/>
        <item x="5406"/>
        <item x="5407"/>
        <item x="5408"/>
        <item x="5409"/>
        <item x="5410"/>
        <item x="5411"/>
        <item x="5412"/>
        <item x="5413"/>
        <item x="5414"/>
        <item x="5415"/>
        <item x="5416"/>
        <item x="5417"/>
        <item x="5418"/>
        <item x="5419"/>
        <item x="5420"/>
        <item x="5421"/>
        <item x="5422"/>
        <item x="5423"/>
        <item x="5424"/>
        <item x="5425"/>
        <item x="5426"/>
        <item x="5427"/>
        <item x="5428"/>
        <item x="5429"/>
        <item x="5430"/>
        <item x="5431"/>
        <item x="5432"/>
        <item x="5433"/>
        <item x="5434"/>
        <item x="5435"/>
        <item x="5436"/>
        <item x="5437"/>
        <item x="5438"/>
        <item x="5439"/>
        <item x="5440"/>
        <item x="5441"/>
        <item x="5442"/>
        <item x="5443"/>
        <item x="5444"/>
        <item x="5445"/>
        <item x="5446"/>
        <item x="5447"/>
        <item x="5448"/>
        <item x="5449"/>
        <item x="5450"/>
        <item x="5451"/>
        <item x="5452"/>
        <item x="5453"/>
        <item x="5454"/>
        <item x="5455"/>
        <item x="5456"/>
        <item x="5457"/>
        <item x="5458"/>
        <item x="5459"/>
        <item x="5460"/>
        <item x="5461"/>
        <item x="5462"/>
        <item x="5463"/>
        <item x="5464"/>
        <item x="5465"/>
        <item x="5466"/>
        <item x="5467"/>
        <item x="5468"/>
        <item x="5469"/>
        <item x="5470"/>
        <item x="5471"/>
        <item x="5472"/>
        <item x="5473"/>
        <item x="5474"/>
        <item x="5475"/>
        <item x="5476"/>
        <item x="5477"/>
        <item x="5478"/>
        <item x="5479"/>
        <item x="5480"/>
        <item x="5481"/>
        <item x="5482"/>
        <item x="5483"/>
        <item x="5484"/>
        <item x="5485"/>
        <item x="5486"/>
        <item x="5487"/>
        <item x="5488"/>
        <item x="5489"/>
        <item x="5490"/>
        <item x="5491"/>
        <item x="5492"/>
        <item x="5493"/>
        <item x="5494"/>
        <item x="5495"/>
        <item x="5496"/>
        <item x="5497"/>
        <item x="5498"/>
        <item x="5499"/>
        <item x="5500"/>
        <item x="5501"/>
        <item x="5502"/>
        <item x="5503"/>
        <item x="5504"/>
        <item x="5505"/>
        <item x="5506"/>
        <item x="5507"/>
        <item x="5508"/>
        <item x="5509"/>
        <item x="5510"/>
        <item x="5511"/>
        <item x="5512"/>
        <item x="5513"/>
        <item x="5514"/>
        <item x="5515"/>
        <item x="5516"/>
        <item x="5517"/>
        <item x="5518"/>
        <item x="5519"/>
        <item x="5520"/>
        <item x="5521"/>
        <item x="5522"/>
        <item x="5523"/>
        <item x="5524"/>
        <item x="5525"/>
        <item x="5526"/>
        <item x="5527"/>
        <item x="5528"/>
        <item x="5529"/>
        <item x="5530"/>
        <item x="5531"/>
        <item x="5532"/>
        <item x="5533"/>
        <item x="5534"/>
        <item x="5535"/>
        <item x="5536"/>
        <item x="5537"/>
        <item x="5538"/>
        <item x="5539"/>
        <item x="5540"/>
        <item x="5541"/>
        <item x="5542"/>
        <item x="5543"/>
        <item x="5544"/>
        <item x="5545"/>
        <item x="5546"/>
        <item x="5547"/>
        <item x="5548"/>
        <item x="5549"/>
        <item x="5550"/>
        <item x="5551"/>
        <item x="5552"/>
        <item x="5553"/>
        <item x="5554"/>
        <item x="5555"/>
        <item x="5556"/>
        <item x="5557"/>
        <item x="5558"/>
        <item x="5559"/>
        <item x="5560"/>
        <item x="5561"/>
        <item x="5562"/>
        <item x="5563"/>
        <item x="5564"/>
        <item x="5565"/>
        <item x="5566"/>
        <item x="5567"/>
        <item x="5568"/>
        <item x="5569"/>
        <item x="5570"/>
        <item x="5571"/>
        <item x="5572"/>
        <item x="5573"/>
        <item x="5574"/>
        <item x="5575"/>
        <item x="5576"/>
        <item x="5577"/>
        <item x="5578"/>
        <item x="5579"/>
        <item x="5580"/>
        <item x="5581"/>
        <item x="5582"/>
        <item x="5583"/>
        <item x="5584"/>
        <item x="5585"/>
        <item x="5586"/>
        <item x="5587"/>
        <item x="5588"/>
        <item x="5589"/>
        <item x="5590"/>
        <item x="5591"/>
        <item x="5592"/>
        <item x="5593"/>
        <item x="5594"/>
        <item x="5595"/>
        <item x="5596"/>
        <item x="5597"/>
        <item x="5598"/>
        <item x="5599"/>
        <item x="5600"/>
        <item x="5601"/>
        <item x="5602"/>
        <item x="5603"/>
        <item x="5604"/>
        <item x="5605"/>
        <item x="5606"/>
        <item x="5607"/>
        <item x="5608"/>
        <item x="5609"/>
        <item x="5610"/>
        <item x="5611"/>
        <item x="5612"/>
        <item x="5613"/>
        <item x="5614"/>
        <item x="5615"/>
        <item x="5616"/>
        <item x="5617"/>
        <item x="5618"/>
        <item x="5619"/>
        <item x="5620"/>
        <item x="5621"/>
        <item x="5622"/>
        <item x="5623"/>
        <item x="5624"/>
        <item x="5625"/>
        <item x="5626"/>
        <item x="5627"/>
        <item x="5628"/>
        <item x="5629"/>
        <item x="5630"/>
        <item x="5631"/>
        <item x="5632"/>
        <item x="5633"/>
        <item x="5634"/>
        <item x="5635"/>
        <item x="5636"/>
        <item x="5637"/>
        <item x="5638"/>
        <item x="5639"/>
        <item x="5640"/>
        <item x="5641"/>
        <item x="5642"/>
        <item x="5643"/>
        <item x="5644"/>
        <item x="5645"/>
        <item x="5646"/>
        <item x="5647"/>
        <item x="5648"/>
        <item x="5649"/>
        <item x="5650"/>
        <item x="5651"/>
        <item x="5652"/>
        <item x="5653"/>
        <item x="5654"/>
        <item x="5655"/>
        <item x="5656"/>
        <item x="5657"/>
        <item x="5658"/>
        <item x="5659"/>
        <item x="5660"/>
        <item x="5661"/>
        <item x="5662"/>
        <item x="5663"/>
        <item x="5664"/>
        <item x="5665"/>
        <item x="5666"/>
        <item x="5667"/>
        <item x="5668"/>
        <item x="5669"/>
        <item x="5670"/>
        <item x="5671"/>
        <item x="5672"/>
        <item x="5673"/>
        <item x="5674"/>
        <item x="5675"/>
        <item x="5676"/>
        <item x="5677"/>
        <item x="5678"/>
        <item x="5679"/>
        <item x="5680"/>
        <item x="5681"/>
        <item x="5682"/>
        <item x="5683"/>
        <item x="5684"/>
        <item x="5685"/>
        <item x="5686"/>
        <item x="5687"/>
        <item x="5688"/>
        <item x="5689"/>
        <item x="5690"/>
        <item x="5691"/>
        <item x="5692"/>
        <item x="5693"/>
        <item x="5694"/>
        <item x="5695"/>
        <item x="5696"/>
        <item x="5697"/>
        <item x="5698"/>
        <item x="5699"/>
        <item x="5700"/>
        <item x="5701"/>
        <item x="5702"/>
        <item x="5703"/>
        <item x="5704"/>
        <item x="5705"/>
        <item x="5706"/>
        <item x="5707"/>
        <item x="5708"/>
        <item x="5709"/>
        <item x="5710"/>
        <item x="5711"/>
        <item x="5712"/>
        <item x="5713"/>
        <item x="5714"/>
        <item x="5715"/>
        <item x="5716"/>
        <item x="5717"/>
        <item x="5718"/>
        <item x="5719"/>
        <item x="5720"/>
        <item x="5721"/>
        <item x="5722"/>
        <item x="5723"/>
        <item x="5724"/>
        <item x="5725"/>
        <item x="5726"/>
        <item x="5727"/>
        <item x="5728"/>
        <item x="5729"/>
        <item x="5730"/>
        <item x="5731"/>
        <item x="5732"/>
        <item x="5733"/>
        <item x="5734"/>
        <item x="5735"/>
        <item x="5736"/>
        <item x="5737"/>
        <item x="5738"/>
        <item x="5739"/>
        <item x="5740"/>
        <item x="5741"/>
        <item x="5742"/>
        <item x="5743"/>
        <item x="5744"/>
        <item x="5745"/>
        <item x="5746"/>
        <item x="5747"/>
        <item x="5748"/>
        <item x="5749"/>
        <item x="5750"/>
        <item x="5751"/>
        <item x="5752"/>
        <item x="5753"/>
        <item x="5754"/>
        <item x="5755"/>
        <item x="5756"/>
        <item x="5757"/>
        <item x="5758"/>
        <item x="5759"/>
        <item x="5760"/>
        <item x="5761"/>
        <item x="5762"/>
        <item x="5763"/>
        <item x="5764"/>
        <item x="5765"/>
        <item x="5766"/>
        <item x="5767"/>
        <item x="5768"/>
        <item x="5769"/>
        <item x="5770"/>
        <item x="5771"/>
        <item x="5772"/>
        <item x="5773"/>
        <item x="5774"/>
        <item x="5775"/>
        <item x="5776"/>
        <item x="5777"/>
        <item x="5778"/>
        <item x="5779"/>
        <item x="5780"/>
        <item x="5781"/>
        <item x="5782"/>
        <item x="5783"/>
        <item x="5784"/>
        <item x="5785"/>
        <item x="5786"/>
        <item x="5787"/>
        <item x="5788"/>
        <item x="5789"/>
        <item x="5790"/>
        <item x="5791"/>
        <item x="5792"/>
        <item x="5793"/>
        <item x="5794"/>
        <item x="5795"/>
        <item x="5796"/>
        <item x="5797"/>
        <item x="5798"/>
        <item x="5799"/>
        <item x="5800"/>
        <item x="5801"/>
        <item x="5802"/>
        <item x="5803"/>
        <item x="5804"/>
        <item x="5805"/>
        <item x="5806"/>
        <item x="5807"/>
        <item x="5808"/>
        <item x="5809"/>
        <item x="5810"/>
        <item x="5811"/>
        <item x="5812"/>
        <item x="5813"/>
        <item x="5814"/>
        <item x="5815"/>
        <item x="5816"/>
        <item x="5817"/>
        <item x="5818"/>
        <item x="5819"/>
        <item x="5820"/>
        <item x="5821"/>
        <item x="5822"/>
        <item x="5823"/>
        <item x="5824"/>
        <item x="5825"/>
        <item x="5826"/>
        <item x="5827"/>
        <item x="5828"/>
        <item x="5829"/>
        <item x="5830"/>
        <item x="5831"/>
        <item x="5832"/>
        <item x="5833"/>
        <item x="5834"/>
        <item x="5835"/>
        <item x="5836"/>
        <item x="5837"/>
        <item x="5838"/>
        <item x="5839"/>
        <item x="5840"/>
        <item x="5841"/>
        <item x="5842"/>
        <item x="5843"/>
        <item x="5844"/>
        <item x="5845"/>
        <item x="5846"/>
        <item x="5847"/>
        <item x="5848"/>
        <item x="5849"/>
        <item x="5850"/>
        <item x="5851"/>
        <item x="5852"/>
        <item x="5853"/>
        <item x="5854"/>
        <item x="5855"/>
        <item x="5856"/>
        <item x="5857"/>
        <item x="5858"/>
        <item x="5859"/>
        <item x="5860"/>
        <item x="5861"/>
        <item x="5862"/>
        <item x="5863"/>
        <item x="5864"/>
        <item x="5865"/>
        <item x="5866"/>
        <item x="5867"/>
        <item x="5868"/>
        <item x="5869"/>
        <item x="5870"/>
        <item x="5871"/>
        <item x="5872"/>
        <item x="5873"/>
        <item x="5874"/>
        <item x="5875"/>
        <item x="5876"/>
        <item x="5877"/>
        <item x="5878"/>
        <item x="5879"/>
        <item x="5880"/>
        <item x="5881"/>
        <item x="5882"/>
        <item x="5883"/>
        <item x="5884"/>
        <item x="5885"/>
        <item x="5886"/>
        <item x="5887"/>
        <item x="5888"/>
        <item x="5889"/>
        <item x="5890"/>
        <item x="5891"/>
        <item x="5892"/>
        <item x="5893"/>
        <item x="5894"/>
        <item x="5895"/>
        <item x="5896"/>
        <item x="5897"/>
        <item x="5898"/>
        <item x="5899"/>
        <item x="5900"/>
        <item x="5901"/>
        <item x="5902"/>
        <item x="5903"/>
        <item x="5904"/>
        <item x="5905"/>
        <item x="5906"/>
        <item x="5907"/>
        <item x="5908"/>
        <item x="5909"/>
        <item x="5910"/>
        <item x="5911"/>
        <item x="5912"/>
        <item x="5913"/>
        <item x="5914"/>
        <item x="5915"/>
        <item x="5916"/>
        <item x="5917"/>
        <item x="5918"/>
        <item x="5919"/>
        <item x="5920"/>
        <item x="5921"/>
        <item x="5922"/>
        <item x="5923"/>
        <item x="5924"/>
        <item x="5925"/>
        <item x="5926"/>
        <item x="5927"/>
        <item x="5928"/>
        <item x="5929"/>
        <item x="5930"/>
        <item x="5931"/>
        <item x="5932"/>
        <item x="5933"/>
        <item x="5934"/>
        <item x="5935"/>
        <item x="5936"/>
        <item x="5937"/>
        <item x="5938"/>
        <item x="5939"/>
        <item x="5940"/>
        <item x="5941"/>
        <item x="5942"/>
        <item x="5943"/>
        <item x="5944"/>
        <item x="5945"/>
        <item x="5946"/>
        <item x="5947"/>
        <item x="5948"/>
        <item x="5949"/>
        <item x="5950"/>
        <item x="5951"/>
        <item x="5952"/>
        <item x="5953"/>
        <item x="5954"/>
        <item x="5955"/>
        <item x="5956"/>
        <item x="5957"/>
        <item x="5958"/>
        <item x="5959"/>
        <item x="5960"/>
        <item x="5961"/>
        <item x="5962"/>
        <item x="5963"/>
        <item x="5964"/>
        <item x="5965"/>
        <item x="5966"/>
        <item x="5967"/>
        <item x="5968"/>
        <item x="5969"/>
        <item x="5970"/>
        <item x="5971"/>
        <item x="5972"/>
        <item x="5973"/>
        <item x="5974"/>
        <item x="5975"/>
        <item x="5976"/>
        <item x="5977"/>
        <item x="5978"/>
        <item x="5979"/>
        <item x="5980"/>
        <item x="5981"/>
        <item x="5982"/>
        <item x="5983"/>
        <item x="5984"/>
        <item x="5985"/>
        <item x="5986"/>
        <item x="5987"/>
        <item x="5988"/>
        <item x="5989"/>
        <item x="5990"/>
        <item x="5991"/>
        <item x="5992"/>
        <item x="5993"/>
        <item x="5994"/>
        <item x="5995"/>
        <item x="5996"/>
        <item x="5997"/>
        <item x="5998"/>
        <item x="5999"/>
        <item x="6000"/>
        <item x="6001"/>
        <item x="6002"/>
        <item x="6003"/>
        <item x="6004"/>
        <item x="6005"/>
        <item x="6006"/>
        <item x="6007"/>
        <item x="6008"/>
        <item x="6009"/>
        <item x="6010"/>
        <item x="6011"/>
        <item x="6012"/>
        <item x="6013"/>
        <item x="6014"/>
        <item x="6015"/>
        <item x="6016"/>
        <item x="6017"/>
        <item x="6018"/>
        <item x="6019"/>
        <item x="6020"/>
        <item x="6021"/>
        <item x="6022"/>
        <item x="6023"/>
        <item x="6024"/>
        <item x="6025"/>
        <item x="6026"/>
        <item x="6027"/>
        <item x="6028"/>
        <item x="6029"/>
        <item x="6030"/>
        <item x="6031"/>
        <item x="6032"/>
        <item x="6033"/>
        <item x="6034"/>
        <item x="6035"/>
        <item x="6036"/>
        <item x="6037"/>
        <item x="6038"/>
        <item x="6039"/>
        <item x="6040"/>
        <item x="6041"/>
        <item x="6042"/>
        <item x="6043"/>
        <item x="6044"/>
        <item x="6045"/>
        <item x="6046"/>
        <item x="6047"/>
        <item x="6048"/>
        <item x="6049"/>
        <item x="6050"/>
        <item x="6051"/>
        <item x="6052"/>
        <item x="6053"/>
        <item x="6054"/>
        <item x="6055"/>
        <item x="6056"/>
        <item x="6057"/>
        <item x="6058"/>
        <item x="6059"/>
        <item x="6060"/>
        <item x="6061"/>
        <item x="6062"/>
        <item x="6063"/>
        <item x="6064"/>
        <item x="6065"/>
        <item x="6066"/>
        <item x="6067"/>
        <item x="6068"/>
        <item x="6069"/>
        <item x="6070"/>
        <item x="6071"/>
        <item x="6072"/>
        <item x="6073"/>
        <item x="6074"/>
        <item x="6075"/>
        <item x="6076"/>
        <item x="6077"/>
        <item x="6078"/>
        <item x="6079"/>
        <item x="6080"/>
        <item x="6081"/>
        <item x="6082"/>
        <item x="6083"/>
        <item x="6084"/>
        <item x="6085"/>
        <item x="6086"/>
        <item x="6087"/>
        <item x="6088"/>
        <item x="6089"/>
        <item x="6090"/>
        <item x="6091"/>
        <item x="6092"/>
        <item x="6093"/>
        <item x="6094"/>
        <item x="6095"/>
        <item x="6096"/>
        <item x="6097"/>
        <item x="6098"/>
        <item x="6099"/>
        <item x="6100"/>
        <item x="6101"/>
        <item x="6102"/>
        <item x="6103"/>
        <item x="6104"/>
        <item x="6105"/>
        <item x="6106"/>
        <item x="6107"/>
        <item x="6108"/>
        <item x="6109"/>
        <item x="6110"/>
        <item x="6111"/>
        <item x="6112"/>
        <item x="6113"/>
        <item x="6114"/>
        <item x="6115"/>
        <item x="6116"/>
        <item x="6117"/>
        <item x="6118"/>
        <item x="6119"/>
        <item x="6120"/>
        <item x="6121"/>
        <item x="6122"/>
        <item x="6123"/>
        <item x="6124"/>
        <item x="6125"/>
        <item x="6126"/>
        <item x="6127"/>
        <item x="6128"/>
        <item x="6129"/>
        <item x="6130"/>
        <item x="6131"/>
        <item x="6132"/>
        <item x="6133"/>
        <item x="6134"/>
        <item x="6135"/>
        <item x="6136"/>
        <item x="6137"/>
        <item x="6138"/>
        <item x="6139"/>
        <item x="6140"/>
        <item x="6141"/>
        <item x="6142"/>
        <item x="6143"/>
        <item x="6144"/>
        <item x="6145"/>
        <item x="6146"/>
        <item x="6147"/>
        <item x="6148"/>
        <item x="6149"/>
        <item x="6150"/>
        <item x="6151"/>
        <item x="6152"/>
        <item x="6153"/>
        <item x="6154"/>
        <item x="6155"/>
        <item x="6156"/>
        <item x="6157"/>
        <item x="6158"/>
        <item x="6159"/>
        <item x="6160"/>
        <item x="6161"/>
        <item x="6162"/>
        <item x="6163"/>
        <item x="6164"/>
        <item x="6165"/>
        <item x="6166"/>
        <item x="6167"/>
        <item x="6168"/>
        <item x="6169"/>
        <item x="6170"/>
        <item x="6171"/>
        <item x="6172"/>
        <item x="6173"/>
        <item x="6174"/>
        <item x="6175"/>
        <item x="6176"/>
        <item x="6177"/>
        <item x="6178"/>
        <item x="6179"/>
        <item x="6180"/>
        <item x="6181"/>
        <item x="6182"/>
        <item x="6183"/>
        <item x="6184"/>
        <item x="6185"/>
        <item x="6186"/>
        <item x="6187"/>
        <item x="6188"/>
        <item x="6189"/>
        <item x="6190"/>
        <item x="6191"/>
        <item x="6192"/>
        <item x="6193"/>
        <item x="6194"/>
        <item x="6195"/>
        <item x="6196"/>
        <item x="6197"/>
        <item x="6198"/>
        <item x="6199"/>
        <item x="6200"/>
        <item x="6201"/>
        <item x="6202"/>
        <item x="6203"/>
        <item x="6204"/>
        <item x="6205"/>
        <item x="6206"/>
        <item x="6207"/>
        <item x="6208"/>
        <item x="6209"/>
        <item x="6210"/>
        <item x="6211"/>
        <item x="6212"/>
        <item x="6213"/>
        <item x="6214"/>
        <item x="6215"/>
        <item x="6216"/>
        <item x="6217"/>
        <item x="6218"/>
        <item x="6219"/>
        <item x="6220"/>
        <item x="6221"/>
        <item x="6222"/>
        <item x="6223"/>
        <item x="6224"/>
        <item x="6225"/>
        <item x="6226"/>
        <item x="6227"/>
        <item x="6228"/>
        <item x="6229"/>
        <item x="6230"/>
        <item x="6231"/>
        <item x="6232"/>
        <item x="6233"/>
        <item x="6234"/>
        <item x="6235"/>
        <item x="6236"/>
        <item x="6237"/>
        <item x="6238"/>
        <item x="6239"/>
        <item x="6240"/>
        <item x="6241"/>
        <item x="6242"/>
        <item x="6243"/>
        <item x="6244"/>
        <item x="6245"/>
        <item x="6246"/>
        <item x="6247"/>
        <item x="6248"/>
        <item x="6249"/>
        <item x="6250"/>
        <item x="6251"/>
        <item x="6252"/>
        <item x="6253"/>
        <item x="6254"/>
        <item x="6255"/>
        <item x="6256"/>
        <item x="6257"/>
        <item x="6258"/>
        <item x="6259"/>
        <item x="6260"/>
        <item x="6261"/>
        <item x="6262"/>
        <item x="6263"/>
        <item x="6264"/>
        <item x="6265"/>
        <item x="6266"/>
        <item x="6267"/>
        <item x="6268"/>
        <item x="6269"/>
        <item x="6270"/>
        <item x="6271"/>
        <item x="6272"/>
        <item x="6273"/>
        <item x="6274"/>
        <item x="6275"/>
        <item x="6276"/>
        <item x="6277"/>
        <item x="6278"/>
        <item x="6279"/>
        <item x="6280"/>
        <item x="6281"/>
        <item x="6282"/>
        <item x="6283"/>
        <item x="6284"/>
        <item x="6285"/>
        <item x="6286"/>
        <item x="6287"/>
        <item x="6288"/>
        <item x="6289"/>
        <item x="6290"/>
        <item x="6291"/>
        <item x="6292"/>
        <item x="6293"/>
        <item x="6294"/>
        <item x="6295"/>
        <item x="6296"/>
        <item x="6297"/>
        <item x="6298"/>
        <item x="6299"/>
        <item x="6300"/>
        <item x="6301"/>
        <item x="6302"/>
        <item x="6303"/>
        <item x="6304"/>
        <item x="6305"/>
        <item x="6306"/>
        <item x="6307"/>
        <item x="6308"/>
        <item x="6309"/>
        <item x="6310"/>
        <item x="6311"/>
        <item x="6312"/>
        <item x="6313"/>
        <item x="6314"/>
        <item x="6315"/>
        <item x="6316"/>
        <item x="6317"/>
        <item x="6318"/>
        <item x="6319"/>
        <item x="6320"/>
        <item x="6321"/>
        <item x="6322"/>
        <item x="6323"/>
        <item x="6324"/>
        <item x="6325"/>
        <item x="6326"/>
        <item x="6327"/>
        <item x="6328"/>
        <item x="6329"/>
        <item x="6330"/>
        <item x="6331"/>
        <item x="6332"/>
        <item x="6333"/>
        <item x="6334"/>
        <item x="6335"/>
        <item x="6336"/>
        <item x="6337"/>
        <item x="6338"/>
        <item x="6339"/>
        <item x="6340"/>
        <item x="6341"/>
        <item x="6342"/>
        <item x="6343"/>
        <item x="6344"/>
        <item x="6345"/>
        <item x="6346"/>
        <item x="6347"/>
        <item x="6348"/>
        <item x="6349"/>
        <item x="6350"/>
        <item x="6351"/>
        <item x="6352"/>
        <item x="6353"/>
        <item x="6354"/>
        <item x="6355"/>
        <item x="6356"/>
        <item x="6357"/>
        <item x="6358"/>
        <item x="6359"/>
        <item x="6360"/>
        <item x="6361"/>
        <item x="6362"/>
        <item x="6363"/>
        <item x="6364"/>
        <item x="6365"/>
        <item x="6366"/>
        <item x="6367"/>
        <item x="6368"/>
        <item x="6369"/>
        <item x="6370"/>
        <item x="6371"/>
        <item x="6372"/>
        <item x="6373"/>
        <item x="6374"/>
        <item x="6375"/>
        <item x="6376"/>
        <item x="6377"/>
        <item x="6378"/>
        <item x="6379"/>
        <item x="6380"/>
        <item x="6381"/>
        <item x="6382"/>
        <item x="6383"/>
        <item x="6384"/>
        <item x="6385"/>
        <item x="6386"/>
        <item x="6387"/>
        <item x="6388"/>
        <item x="6389"/>
        <item x="6390"/>
        <item x="6391"/>
        <item x="6392"/>
        <item x="6393"/>
        <item x="6394"/>
        <item x="6395"/>
        <item x="6396"/>
        <item x="6397"/>
        <item x="6398"/>
        <item x="6399"/>
        <item x="6400"/>
        <item x="6401"/>
        <item x="6402"/>
        <item x="6403"/>
        <item x="6404"/>
        <item x="6405"/>
        <item x="6406"/>
        <item x="6407"/>
        <item x="6408"/>
        <item x="6409"/>
        <item x="6410"/>
        <item x="6411"/>
        <item x="6412"/>
        <item x="6413"/>
        <item x="6414"/>
        <item x="6415"/>
        <item x="6416"/>
        <item x="6417"/>
        <item x="6418"/>
        <item x="6419"/>
        <item x="6420"/>
        <item x="6421"/>
        <item x="6422"/>
        <item x="6423"/>
        <item x="6424"/>
        <item x="6425"/>
        <item x="6426"/>
        <item x="6427"/>
        <item x="6428"/>
        <item x="6429"/>
        <item x="6430"/>
        <item x="6431"/>
        <item x="6432"/>
        <item x="6433"/>
        <item x="6434"/>
        <item x="6435"/>
        <item x="6436"/>
        <item x="6437"/>
        <item x="6438"/>
        <item x="6439"/>
        <item x="6440"/>
        <item x="6441"/>
        <item x="6442"/>
        <item x="6443"/>
        <item x="6444"/>
        <item x="6445"/>
        <item x="6446"/>
        <item x="6447"/>
        <item x="6448"/>
        <item x="6449"/>
        <item x="6450"/>
        <item x="6451"/>
        <item x="6452"/>
        <item x="6453"/>
        <item x="6454"/>
        <item x="6455"/>
        <item x="6456"/>
        <item x="6457"/>
        <item x="6458"/>
        <item x="6459"/>
        <item x="6460"/>
        <item x="6461"/>
        <item x="6462"/>
        <item x="6463"/>
        <item x="6464"/>
        <item x="6465"/>
        <item x="6466"/>
        <item x="6467"/>
        <item x="6468"/>
        <item x="6469"/>
        <item x="6470"/>
        <item x="6471"/>
        <item x="6472"/>
        <item x="6473"/>
        <item x="6474"/>
        <item x="6475"/>
        <item x="6476"/>
        <item x="6477"/>
        <item x="6478"/>
        <item x="6479"/>
        <item x="6480"/>
        <item x="6481"/>
        <item x="6482"/>
        <item x="6483"/>
        <item x="6484"/>
        <item x="6485"/>
        <item x="6486"/>
        <item x="6487"/>
        <item x="6488"/>
        <item x="6489"/>
        <item x="6490"/>
        <item x="6491"/>
        <item x="6492"/>
        <item x="6493"/>
        <item x="6494"/>
        <item x="6495"/>
        <item x="6496"/>
        <item x="6497"/>
        <item x="6498"/>
        <item x="6499"/>
        <item x="6500"/>
        <item x="6501"/>
        <item x="6502"/>
        <item x="6503"/>
        <item x="6504"/>
        <item x="6505"/>
        <item x="6506"/>
        <item x="6507"/>
        <item x="6508"/>
        <item x="6509"/>
        <item x="6510"/>
        <item x="6511"/>
        <item x="6512"/>
        <item x="6513"/>
        <item x="6514"/>
        <item x="6515"/>
        <item x="6516"/>
        <item x="6517"/>
        <item x="6518"/>
        <item x="6519"/>
        <item x="6520"/>
        <item x="6521"/>
        <item x="6522"/>
        <item x="6523"/>
        <item x="6524"/>
        <item x="6525"/>
        <item x="6526"/>
        <item x="6527"/>
        <item x="6528"/>
        <item x="6529"/>
        <item x="6530"/>
        <item x="6531"/>
        <item x="6532"/>
        <item x="6533"/>
        <item x="6534"/>
        <item x="6535"/>
        <item x="6536"/>
        <item x="6537"/>
        <item x="6538"/>
        <item x="6539"/>
        <item x="6540"/>
        <item x="6541"/>
        <item x="6542"/>
        <item x="6543"/>
        <item x="6544"/>
        <item x="6545"/>
        <item x="6546"/>
        <item x="6547"/>
        <item x="6548"/>
        <item x="6549"/>
        <item x="6550"/>
        <item x="6551"/>
        <item x="6552"/>
        <item x="6553"/>
        <item x="6554"/>
        <item x="6555"/>
        <item x="6556"/>
        <item x="6557"/>
        <item x="6558"/>
        <item x="6559"/>
        <item x="6560"/>
        <item x="6561"/>
        <item x="6562"/>
        <item x="6563"/>
        <item x="6564"/>
        <item x="6565"/>
        <item x="6566"/>
        <item x="6567"/>
        <item x="6568"/>
        <item x="6569"/>
        <item x="6570"/>
        <item x="6571"/>
        <item x="6572"/>
        <item x="6573"/>
        <item x="6574"/>
        <item x="6575"/>
        <item x="6576"/>
        <item x="6577"/>
        <item x="6578"/>
        <item x="6579"/>
        <item x="6580"/>
        <item x="6581"/>
        <item x="6582"/>
        <item x="6583"/>
        <item x="6584"/>
        <item x="6585"/>
        <item x="6586"/>
        <item x="6587"/>
        <item x="6588"/>
        <item x="6589"/>
        <item x="6590"/>
        <item x="6591"/>
        <item x="6592"/>
        <item x="6593"/>
        <item x="6594"/>
        <item x="6595"/>
        <item x="6596"/>
        <item x="6597"/>
        <item x="6598"/>
        <item x="6599"/>
        <item x="6600"/>
        <item x="6601"/>
        <item x="6602"/>
        <item x="6603"/>
        <item x="6604"/>
        <item x="6605"/>
        <item x="6606"/>
        <item x="6607"/>
        <item x="6608"/>
        <item x="6609"/>
        <item x="6610"/>
        <item x="6611"/>
        <item x="6612"/>
        <item x="6613"/>
        <item x="6614"/>
        <item x="6615"/>
        <item x="6616"/>
        <item x="6617"/>
        <item x="6618"/>
        <item x="6619"/>
        <item x="6620"/>
        <item x="6621"/>
        <item x="6622"/>
        <item x="6623"/>
        <item x="6624"/>
        <item x="6625"/>
        <item x="6626"/>
        <item x="6627"/>
        <item x="6628"/>
        <item x="6629"/>
        <item x="6630"/>
        <item x="6631"/>
        <item x="6632"/>
        <item x="6633"/>
        <item x="6634"/>
        <item x="6635"/>
        <item x="6636"/>
        <item x="6637"/>
        <item x="6638"/>
        <item x="6639"/>
        <item x="6640"/>
        <item x="6641"/>
        <item x="6642"/>
        <item x="6643"/>
        <item x="6644"/>
        <item x="6645"/>
        <item x="6646"/>
        <item x="6647"/>
        <item x="6648"/>
        <item x="6649"/>
        <item x="6650"/>
        <item x="6651"/>
        <item x="6652"/>
        <item x="6653"/>
        <item x="6654"/>
        <item x="6655"/>
        <item x="6656"/>
        <item x="6657"/>
        <item x="6658"/>
        <item x="6659"/>
        <item x="6660"/>
        <item x="6661"/>
        <item x="6662"/>
        <item x="6663"/>
        <item x="6664"/>
        <item x="6665"/>
        <item x="6666"/>
        <item x="6667"/>
        <item x="6668"/>
        <item x="6669"/>
        <item x="6670"/>
        <item x="6671"/>
        <item x="6672"/>
        <item x="6673"/>
        <item x="6674"/>
        <item x="6675"/>
        <item x="6676"/>
        <item x="6677"/>
        <item x="6678"/>
        <item x="6679"/>
        <item x="6680"/>
        <item x="6681"/>
        <item x="6682"/>
        <item x="6683"/>
        <item x="6684"/>
        <item x="6685"/>
        <item x="6686"/>
        <item x="6687"/>
        <item x="6688"/>
        <item x="6689"/>
        <item x="6690"/>
        <item x="6691"/>
        <item x="6692"/>
        <item x="6693"/>
        <item x="6694"/>
        <item x="6695"/>
        <item x="6696"/>
        <item x="6697"/>
        <item x="6698"/>
        <item x="6699"/>
        <item x="6700"/>
        <item x="6701"/>
        <item x="6702"/>
        <item x="6703"/>
        <item x="6704"/>
        <item x="6705"/>
        <item x="6706"/>
        <item x="6707"/>
        <item x="6708"/>
        <item x="6709"/>
        <item x="6710"/>
        <item x="6711"/>
        <item x="6712"/>
        <item x="6713"/>
        <item x="6714"/>
        <item x="6715"/>
        <item x="6716"/>
        <item x="6717"/>
        <item x="6718"/>
        <item x="6719"/>
        <item x="6720"/>
        <item x="6721"/>
        <item x="6722"/>
        <item x="6723"/>
        <item x="6724"/>
        <item x="6725"/>
        <item x="6726"/>
        <item x="6727"/>
        <item x="6728"/>
        <item x="6729"/>
        <item x="6730"/>
        <item x="6731"/>
        <item x="6732"/>
        <item x="6733"/>
        <item x="6734"/>
        <item x="6735"/>
        <item x="6736"/>
        <item x="6737"/>
        <item x="6738"/>
        <item x="6739"/>
        <item x="6740"/>
        <item x="6741"/>
        <item x="6742"/>
        <item x="6743"/>
        <item x="6744"/>
        <item x="6745"/>
        <item x="6746"/>
        <item x="6747"/>
        <item x="6748"/>
        <item x="6749"/>
        <item x="6750"/>
        <item x="6751"/>
        <item x="6752"/>
        <item x="6753"/>
        <item x="6754"/>
        <item x="6755"/>
        <item x="6756"/>
        <item x="6757"/>
        <item x="6758"/>
        <item x="6759"/>
        <item x="6760"/>
        <item x="6761"/>
        <item x="6762"/>
        <item x="6763"/>
        <item x="6764"/>
        <item x="6765"/>
        <item x="6766"/>
        <item x="6767"/>
        <item x="6768"/>
        <item x="6769"/>
        <item x="6770"/>
        <item x="6771"/>
        <item x="6772"/>
        <item x="6773"/>
        <item x="6774"/>
        <item x="6775"/>
        <item x="6776"/>
        <item x="6777"/>
        <item x="6778"/>
        <item x="6779"/>
        <item x="6780"/>
        <item x="6781"/>
        <item x="6782"/>
        <item x="6783"/>
        <item x="6784"/>
        <item x="6785"/>
        <item x="6786"/>
        <item x="6787"/>
        <item x="6788"/>
        <item x="6789"/>
        <item x="6790"/>
        <item x="6791"/>
        <item x="6792"/>
        <item x="6793"/>
        <item x="6794"/>
        <item x="6795"/>
        <item x="6796"/>
        <item x="6797"/>
        <item x="6798"/>
        <item x="6799"/>
        <item x="6800"/>
        <item x="6801"/>
        <item x="6802"/>
        <item x="6803"/>
        <item x="6804"/>
        <item x="6805"/>
        <item x="6806"/>
        <item x="6807"/>
        <item x="6808"/>
        <item x="6809"/>
        <item x="6810"/>
        <item x="6811"/>
        <item x="6812"/>
        <item x="6813"/>
        <item x="6814"/>
        <item x="6815"/>
        <item x="6816"/>
        <item x="6817"/>
        <item x="6818"/>
        <item x="6819"/>
        <item x="6820"/>
        <item x="6821"/>
        <item x="6822"/>
        <item x="6823"/>
        <item x="6824"/>
        <item x="6825"/>
        <item x="6826"/>
        <item x="6827"/>
        <item x="6828"/>
        <item x="6829"/>
        <item x="6830"/>
        <item x="6831"/>
        <item x="6832"/>
        <item x="6833"/>
        <item x="6834"/>
        <item x="6835"/>
        <item x="6836"/>
        <item x="6837"/>
        <item x="6838"/>
        <item x="6839"/>
        <item x="6840"/>
        <item x="6841"/>
        <item x="6842"/>
        <item x="6843"/>
        <item x="6844"/>
        <item x="6845"/>
        <item x="6846"/>
        <item x="6847"/>
        <item x="6848"/>
        <item x="6849"/>
        <item x="6850"/>
        <item x="6851"/>
        <item x="6852"/>
        <item x="6853"/>
        <item x="6854"/>
        <item x="6855"/>
        <item x="6856"/>
        <item x="6857"/>
        <item x="6858"/>
        <item x="6859"/>
        <item x="6860"/>
        <item x="6861"/>
        <item x="6862"/>
        <item x="6863"/>
        <item x="6864"/>
        <item x="6865"/>
        <item x="6866"/>
        <item x="6867"/>
        <item x="6868"/>
        <item x="6869"/>
        <item x="6870"/>
        <item x="6871"/>
        <item x="6872"/>
        <item x="6873"/>
        <item x="6874"/>
        <item x="6875"/>
        <item x="6876"/>
        <item x="6877"/>
        <item x="6878"/>
        <item x="6879"/>
        <item x="6880"/>
        <item x="6881"/>
        <item x="6882"/>
        <item x="6883"/>
        <item x="6884"/>
        <item x="6885"/>
        <item x="6886"/>
        <item x="6887"/>
        <item x="6888"/>
        <item x="6889"/>
        <item x="6890"/>
        <item x="6891"/>
        <item x="6892"/>
        <item x="6893"/>
        <item x="6894"/>
        <item x="6895"/>
        <item x="6896"/>
        <item x="6897"/>
        <item x="6898"/>
        <item x="6899"/>
        <item x="6900"/>
        <item x="6901"/>
        <item x="6902"/>
        <item x="6903"/>
        <item x="6904"/>
        <item x="6905"/>
        <item x="6906"/>
        <item x="6907"/>
        <item x="6908"/>
        <item x="6909"/>
        <item x="6910"/>
        <item x="6911"/>
        <item x="6912"/>
        <item x="6913"/>
        <item x="6914"/>
        <item x="6915"/>
        <item x="6916"/>
        <item x="6917"/>
        <item x="6918"/>
        <item x="6919"/>
        <item x="6920"/>
        <item x="6921"/>
        <item x="6922"/>
        <item x="6923"/>
        <item x="6924"/>
        <item x="6925"/>
        <item x="6926"/>
        <item x="6927"/>
        <item x="6928"/>
        <item x="6929"/>
        <item x="6930"/>
        <item x="6931"/>
        <item x="6932"/>
        <item x="6933"/>
        <item x="6934"/>
        <item x="6935"/>
        <item x="6936"/>
        <item x="6937"/>
        <item x="6938"/>
        <item x="6939"/>
        <item x="6940"/>
        <item x="6941"/>
        <item x="6942"/>
        <item x="6943"/>
        <item x="6944"/>
        <item x="6945"/>
        <item x="6946"/>
        <item x="6947"/>
        <item x="6948"/>
        <item x="6949"/>
        <item x="6950"/>
        <item x="6951"/>
        <item x="6952"/>
        <item x="6953"/>
        <item x="6954"/>
        <item x="6955"/>
        <item x="6956"/>
        <item x="6957"/>
        <item x="6958"/>
        <item x="6959"/>
        <item x="6960"/>
        <item x="6961"/>
        <item x="6962"/>
        <item x="6963"/>
        <item x="6964"/>
        <item x="6965"/>
        <item x="6966"/>
        <item x="6967"/>
        <item x="6968"/>
        <item x="6969"/>
        <item x="6970"/>
        <item x="6971"/>
        <item x="6972"/>
        <item x="6973"/>
        <item x="6974"/>
        <item x="6975"/>
        <item x="6976"/>
        <item x="6977"/>
        <item x="6978"/>
        <item x="6979"/>
        <item x="6980"/>
        <item x="6981"/>
        <item x="6982"/>
        <item x="6983"/>
        <item x="6984"/>
        <item x="6985"/>
        <item x="6986"/>
        <item x="6987"/>
        <item x="6988"/>
        <item x="6989"/>
        <item x="6990"/>
        <item x="6991"/>
        <item x="6992"/>
        <item x="6993"/>
        <item x="6994"/>
        <item x="6995"/>
        <item x="6996"/>
        <item x="6997"/>
        <item x="6998"/>
        <item x="6999"/>
        <item x="7000"/>
        <item x="7001"/>
        <item x="7002"/>
        <item x="7003"/>
        <item x="7004"/>
        <item x="7005"/>
        <item x="7006"/>
        <item x="7007"/>
        <item x="7008"/>
        <item x="7009"/>
        <item x="7010"/>
        <item x="7011"/>
        <item x="7012"/>
        <item x="7013"/>
        <item x="7014"/>
        <item x="7015"/>
        <item x="7016"/>
        <item x="7017"/>
        <item x="7018"/>
        <item x="7019"/>
        <item x="7020"/>
        <item x="7021"/>
        <item x="7022"/>
        <item x="7023"/>
        <item x="7024"/>
        <item x="7025"/>
        <item x="7026"/>
        <item x="7027"/>
        <item x="7028"/>
        <item x="7029"/>
        <item x="7030"/>
        <item x="7031"/>
        <item x="7032"/>
        <item x="7033"/>
        <item x="7034"/>
        <item x="7035"/>
        <item x="7036"/>
        <item x="7037"/>
        <item x="7038"/>
        <item x="7039"/>
        <item x="7040"/>
        <item x="7041"/>
        <item x="7042"/>
        <item x="7043"/>
        <item x="7044"/>
        <item x="7045"/>
        <item x="7046"/>
        <item x="7047"/>
        <item x="7048"/>
        <item x="7049"/>
        <item x="7050"/>
        <item x="7051"/>
        <item x="7052"/>
        <item x="7053"/>
        <item x="7054"/>
        <item x="7055"/>
        <item x="7056"/>
        <item x="7057"/>
        <item x="7058"/>
        <item x="7059"/>
        <item x="7060"/>
        <item x="7061"/>
        <item x="7062"/>
        <item x="7063"/>
        <item x="7064"/>
        <item x="7065"/>
        <item x="7066"/>
        <item x="7067"/>
        <item x="7068"/>
        <item x="7069"/>
        <item x="7070"/>
        <item x="7071"/>
        <item x="7072"/>
        <item x="7073"/>
        <item x="7074"/>
        <item x="7075"/>
        <item x="7076"/>
        <item x="7077"/>
        <item x="7078"/>
        <item x="7079"/>
        <item x="7080"/>
        <item x="7081"/>
        <item x="7082"/>
        <item x="7083"/>
        <item x="7084"/>
        <item x="7085"/>
        <item x="7086"/>
        <item x="7087"/>
        <item x="7088"/>
        <item x="7089"/>
        <item x="7090"/>
        <item x="7091"/>
        <item x="7092"/>
        <item x="7093"/>
        <item x="7094"/>
        <item x="7095"/>
        <item x="7096"/>
        <item x="7097"/>
        <item x="7098"/>
        <item x="7099"/>
        <item x="7100"/>
        <item x="7101"/>
        <item x="7102"/>
        <item x="7103"/>
        <item x="7104"/>
        <item x="7105"/>
        <item x="7106"/>
        <item x="7107"/>
        <item x="7108"/>
        <item x="7109"/>
        <item x="7110"/>
        <item x="7111"/>
        <item x="7112"/>
        <item x="7113"/>
        <item x="7114"/>
        <item x="7115"/>
        <item x="7116"/>
        <item x="7117"/>
        <item x="7118"/>
        <item x="7119"/>
        <item x="7120"/>
        <item x="7121"/>
        <item x="7122"/>
        <item x="7123"/>
        <item x="7124"/>
        <item x="7125"/>
        <item x="7126"/>
        <item x="7127"/>
        <item x="7128"/>
        <item x="7129"/>
        <item x="7130"/>
        <item x="7131"/>
        <item x="7132"/>
        <item x="7133"/>
        <item x="7134"/>
        <item x="7135"/>
        <item x="7136"/>
        <item x="7137"/>
        <item x="7138"/>
        <item x="7139"/>
        <item x="7140"/>
        <item x="7141"/>
        <item x="7142"/>
        <item x="7143"/>
        <item x="7144"/>
        <item x="7145"/>
        <item x="7146"/>
        <item x="7147"/>
        <item x="7148"/>
        <item x="7149"/>
        <item x="7150"/>
        <item x="7151"/>
        <item x="7152"/>
        <item x="7153"/>
        <item x="7154"/>
        <item x="7155"/>
        <item x="7156"/>
        <item x="7157"/>
        <item x="7158"/>
        <item x="7159"/>
        <item x="7160"/>
        <item x="7161"/>
        <item x="7162"/>
        <item x="7163"/>
        <item x="7164"/>
        <item x="7165"/>
        <item x="7166"/>
        <item x="7167"/>
        <item x="7168"/>
        <item x="7169"/>
        <item x="7170"/>
        <item x="7171"/>
        <item x="7172"/>
        <item x="7173"/>
        <item x="7174"/>
        <item x="7175"/>
        <item x="7176"/>
        <item x="7177"/>
        <item x="7178"/>
        <item x="7179"/>
        <item x="7180"/>
        <item x="7181"/>
        <item x="7182"/>
        <item x="7183"/>
        <item x="7184"/>
        <item x="7185"/>
        <item x="7186"/>
        <item x="7187"/>
        <item x="7188"/>
        <item x="7189"/>
        <item x="7190"/>
        <item x="7191"/>
        <item x="7192"/>
        <item x="7193"/>
        <item x="7194"/>
        <item x="7195"/>
        <item x="7196"/>
        <item x="7197"/>
        <item x="7198"/>
        <item x="7199"/>
        <item x="7200"/>
        <item x="7201"/>
        <item x="7202"/>
        <item x="7203"/>
        <item x="7204"/>
        <item x="7205"/>
        <item x="7206"/>
        <item x="7207"/>
        <item x="7208"/>
        <item x="7209"/>
        <item x="7210"/>
        <item x="7211"/>
        <item x="7212"/>
        <item x="7213"/>
        <item x="7214"/>
        <item x="7215"/>
        <item x="7216"/>
        <item x="7217"/>
        <item x="7218"/>
        <item x="7219"/>
        <item x="7220"/>
        <item x="7221"/>
        <item x="7222"/>
        <item x="7223"/>
        <item x="7224"/>
        <item x="7225"/>
        <item x="7226"/>
        <item x="7227"/>
        <item x="7228"/>
        <item x="7229"/>
        <item x="7230"/>
        <item x="7231"/>
        <item x="7232"/>
        <item x="7233"/>
        <item x="7234"/>
        <item x="7235"/>
        <item x="7236"/>
        <item x="7237"/>
        <item x="7238"/>
        <item x="7239"/>
        <item x="7240"/>
        <item x="7241"/>
        <item x="7242"/>
        <item x="7243"/>
        <item x="7244"/>
        <item x="7245"/>
        <item x="7246"/>
        <item x="7247"/>
        <item x="7248"/>
        <item x="7249"/>
        <item x="7250"/>
        <item x="7251"/>
        <item x="7252"/>
        <item x="7253"/>
        <item x="7254"/>
        <item x="7255"/>
        <item x="7256"/>
        <item x="7257"/>
        <item x="7258"/>
        <item x="7259"/>
        <item x="7260"/>
        <item x="7261"/>
        <item x="7262"/>
        <item x="7263"/>
        <item x="7264"/>
        <item x="7265"/>
        <item x="7266"/>
        <item x="7267"/>
        <item x="7268"/>
        <item x="7269"/>
        <item x="7270"/>
        <item x="7271"/>
        <item x="7272"/>
        <item x="7273"/>
        <item x="7274"/>
        <item x="7275"/>
        <item x="7276"/>
        <item x="7277"/>
        <item x="7278"/>
        <item x="7279"/>
        <item x="7280"/>
        <item x="7281"/>
        <item x="7282"/>
        <item x="7283"/>
        <item x="7284"/>
        <item x="7285"/>
        <item x="7286"/>
        <item x="7287"/>
        <item x="7288"/>
        <item x="7289"/>
        <item x="7290"/>
        <item x="7291"/>
        <item x="7292"/>
        <item x="7293"/>
        <item x="7294"/>
        <item x="7295"/>
        <item x="7296"/>
        <item x="7297"/>
        <item x="7298"/>
        <item x="7299"/>
        <item x="7300"/>
        <item x="7301"/>
        <item x="7302"/>
        <item x="7303"/>
        <item x="7304"/>
        <item x="7305"/>
        <item x="7306"/>
        <item x="7307"/>
        <item x="7308"/>
        <item x="7309"/>
        <item x="7310"/>
        <item x="7311"/>
        <item x="7312"/>
        <item x="7313"/>
        <item x="7314"/>
        <item x="7315"/>
        <item x="7316"/>
        <item x="7317"/>
        <item x="7318"/>
        <item x="7319"/>
        <item x="7320"/>
        <item x="7321"/>
        <item x="7322"/>
        <item x="7323"/>
        <item x="7324"/>
        <item x="7325"/>
        <item x="7326"/>
        <item x="7327"/>
        <item x="7328"/>
        <item x="7329"/>
        <item x="7330"/>
        <item x="7331"/>
        <item x="7332"/>
        <item x="7333"/>
        <item x="7334"/>
        <item x="7335"/>
        <item x="7336"/>
        <item x="7337"/>
        <item x="7338"/>
        <item x="7339"/>
        <item x="7340"/>
        <item x="7341"/>
        <item x="7342"/>
        <item x="7343"/>
        <item x="7344"/>
        <item x="7345"/>
        <item x="7346"/>
        <item x="7347"/>
        <item x="7348"/>
        <item x="7349"/>
        <item x="7350"/>
        <item x="7351"/>
        <item x="7352"/>
        <item x="7353"/>
        <item x="7354"/>
        <item x="7355"/>
        <item x="7356"/>
        <item x="7357"/>
        <item x="7358"/>
        <item x="7359"/>
        <item x="7360"/>
        <item x="7361"/>
        <item x="7362"/>
        <item x="7363"/>
        <item x="7364"/>
        <item x="7365"/>
        <item x="7366"/>
        <item x="7367"/>
        <item x="7368"/>
        <item x="7369"/>
        <item x="7370"/>
        <item x="7371"/>
        <item x="7372"/>
        <item x="7373"/>
        <item x="7374"/>
        <item x="7375"/>
        <item x="7376"/>
        <item x="7377"/>
        <item x="7378"/>
        <item x="7379"/>
        <item x="7380"/>
        <item x="7381"/>
        <item x="7382"/>
        <item x="7383"/>
        <item x="7384"/>
        <item x="7385"/>
        <item x="7386"/>
        <item x="7387"/>
        <item x="7388"/>
        <item x="7389"/>
        <item x="7390"/>
        <item x="7391"/>
        <item x="7392"/>
        <item x="7393"/>
        <item x="7394"/>
        <item x="7395"/>
        <item x="7396"/>
        <item x="7397"/>
        <item x="7398"/>
        <item x="7399"/>
        <item x="7400"/>
        <item x="7401"/>
        <item x="7402"/>
        <item x="7403"/>
        <item x="7404"/>
        <item x="7405"/>
        <item x="7406"/>
        <item x="7407"/>
        <item x="7408"/>
        <item x="7409"/>
        <item x="7410"/>
        <item x="7411"/>
        <item x="7412"/>
        <item x="7413"/>
        <item x="7414"/>
        <item x="7415"/>
        <item x="7416"/>
        <item x="7417"/>
        <item x="7418"/>
        <item x="7419"/>
        <item x="7420"/>
        <item x="7421"/>
        <item x="7422"/>
        <item x="7423"/>
        <item x="7424"/>
        <item x="7425"/>
        <item x="7426"/>
        <item x="7427"/>
        <item x="7428"/>
        <item x="7429"/>
        <item x="7430"/>
        <item x="7431"/>
        <item x="7432"/>
        <item x="7433"/>
        <item x="7434"/>
        <item x="7435"/>
        <item x="7436"/>
        <item x="7437"/>
        <item x="7438"/>
        <item x="7439"/>
        <item x="7440"/>
        <item x="7441"/>
        <item x="7442"/>
        <item x="7443"/>
        <item x="7444"/>
        <item x="7445"/>
        <item x="7446"/>
        <item x="7447"/>
        <item x="7448"/>
        <item x="7449"/>
        <item x="7450"/>
        <item x="7451"/>
        <item x="7452"/>
        <item x="7453"/>
        <item x="7454"/>
        <item x="7455"/>
        <item x="7456"/>
        <item x="7457"/>
        <item x="7458"/>
        <item x="7459"/>
        <item x="7460"/>
        <item x="7461"/>
        <item x="7462"/>
        <item x="7463"/>
        <item x="7464"/>
        <item x="7465"/>
        <item x="7466"/>
        <item x="7467"/>
        <item x="7468"/>
        <item x="7469"/>
        <item x="7470"/>
        <item x="7471"/>
        <item x="7472"/>
        <item x="7473"/>
        <item x="7474"/>
        <item x="7475"/>
        <item x="7476"/>
        <item x="7477"/>
        <item x="7478"/>
        <item x="7479"/>
        <item x="7480"/>
        <item x="7481"/>
        <item x="7482"/>
        <item x="7483"/>
        <item x="7484"/>
        <item x="7485"/>
        <item x="7486"/>
        <item x="7487"/>
        <item x="7488"/>
        <item x="7489"/>
        <item x="7490"/>
        <item x="7491"/>
        <item x="7492"/>
        <item x="7493"/>
        <item x="7494"/>
        <item x="7495"/>
        <item x="7496"/>
        <item x="7497"/>
        <item x="7498"/>
        <item x="7499"/>
        <item x="7500"/>
        <item x="7501"/>
        <item x="7502"/>
        <item x="7503"/>
        <item x="7504"/>
        <item x="7505"/>
        <item x="7506"/>
        <item x="7507"/>
        <item x="7508"/>
        <item x="7509"/>
        <item x="7510"/>
        <item x="7511"/>
        <item x="7512"/>
        <item x="7513"/>
        <item x="7514"/>
        <item x="7515"/>
        <item x="7516"/>
        <item x="7517"/>
        <item x="7518"/>
        <item x="7519"/>
        <item x="7520"/>
        <item x="7521"/>
        <item x="7522"/>
        <item x="7523"/>
        <item x="7524"/>
        <item x="7525"/>
        <item x="7526"/>
        <item x="7527"/>
        <item x="7528"/>
        <item x="7529"/>
        <item x="7530"/>
        <item x="7531"/>
        <item x="7532"/>
        <item x="7533"/>
        <item x="7534"/>
        <item x="7535"/>
        <item x="7536"/>
        <item x="7537"/>
        <item x="7538"/>
        <item x="7539"/>
        <item x="7540"/>
        <item x="7541"/>
        <item x="7542"/>
        <item x="7543"/>
        <item x="7544"/>
        <item x="7545"/>
        <item x="7546"/>
        <item x="7547"/>
        <item x="7548"/>
        <item x="7549"/>
        <item x="7550"/>
        <item x="7551"/>
        <item x="7552"/>
        <item x="7553"/>
        <item x="7554"/>
        <item x="7555"/>
        <item x="7556"/>
        <item x="7557"/>
        <item x="7558"/>
        <item x="7559"/>
        <item x="7560"/>
        <item x="7561"/>
        <item x="7562"/>
        <item x="7563"/>
        <item x="7564"/>
        <item x="7565"/>
        <item x="7566"/>
        <item x="7567"/>
        <item x="7568"/>
        <item x="7569"/>
        <item x="7570"/>
        <item x="7571"/>
        <item x="7572"/>
        <item x="7573"/>
        <item x="7574"/>
        <item x="7575"/>
        <item x="7576"/>
        <item x="7577"/>
        <item x="7578"/>
        <item x="7579"/>
        <item x="7580"/>
        <item x="7581"/>
        <item x="7582"/>
        <item x="7583"/>
        <item x="7584"/>
        <item x="7585"/>
        <item x="7586"/>
        <item x="7587"/>
        <item x="7588"/>
        <item x="7589"/>
        <item x="7590"/>
        <item x="7591"/>
        <item x="7592"/>
        <item x="7593"/>
        <item x="7594"/>
        <item x="7595"/>
        <item x="7596"/>
        <item x="7597"/>
        <item x="7598"/>
        <item x="7599"/>
        <item x="7600"/>
        <item x="7601"/>
        <item x="7602"/>
        <item x="7603"/>
        <item x="7604"/>
        <item x="7605"/>
        <item x="7606"/>
        <item x="7607"/>
        <item x="7608"/>
        <item x="7609"/>
        <item x="7610"/>
        <item x="7611"/>
        <item x="7612"/>
        <item x="7613"/>
        <item x="7614"/>
        <item x="7615"/>
        <item x="7616"/>
        <item x="7617"/>
        <item x="7618"/>
        <item x="7619"/>
        <item x="7620"/>
        <item x="7621"/>
        <item x="7622"/>
        <item x="7623"/>
        <item x="7624"/>
        <item x="7625"/>
        <item x="7626"/>
        <item x="7627"/>
        <item x="7628"/>
        <item x="7629"/>
        <item x="7630"/>
        <item x="7631"/>
        <item x="7632"/>
        <item x="7633"/>
        <item x="7634"/>
        <item x="7635"/>
        <item x="7636"/>
        <item x="7637"/>
        <item x="7638"/>
        <item x="7639"/>
        <item x="7640"/>
        <item x="7641"/>
        <item x="7642"/>
        <item x="7643"/>
        <item x="7644"/>
        <item x="7645"/>
        <item x="7646"/>
        <item x="7647"/>
        <item x="7648"/>
        <item x="7649"/>
        <item x="7650"/>
        <item x="7651"/>
        <item x="7652"/>
        <item x="7653"/>
        <item x="7654"/>
        <item x="7655"/>
        <item x="7656"/>
        <item x="7657"/>
        <item x="7658"/>
        <item x="7659"/>
        <item x="7660"/>
        <item x="7661"/>
        <item x="7662"/>
        <item x="7663"/>
        <item x="7664"/>
        <item x="7665"/>
        <item x="7666"/>
        <item x="7667"/>
        <item x="7668"/>
        <item x="7669"/>
        <item x="7670"/>
        <item x="7671"/>
        <item x="7672"/>
        <item x="7673"/>
        <item x="7674"/>
        <item x="7675"/>
        <item x="7676"/>
        <item x="7677"/>
        <item x="7678"/>
        <item x="7679"/>
        <item x="7680"/>
        <item x="7681"/>
        <item x="7682"/>
        <item x="7683"/>
        <item x="7684"/>
        <item x="7685"/>
        <item x="7686"/>
        <item x="7687"/>
        <item x="7688"/>
        <item x="7689"/>
        <item x="7690"/>
        <item x="7691"/>
        <item x="7692"/>
        <item x="7693"/>
        <item x="7694"/>
        <item x="7695"/>
        <item x="7696"/>
        <item x="7697"/>
        <item x="7698"/>
        <item x="7699"/>
        <item x="7700"/>
        <item x="7701"/>
        <item x="7702"/>
        <item x="7703"/>
        <item x="7704"/>
        <item x="7705"/>
        <item x="7706"/>
        <item x="7707"/>
        <item x="7708"/>
        <item x="7709"/>
        <item x="7710"/>
        <item x="7711"/>
        <item x="7712"/>
        <item x="7713"/>
        <item x="7714"/>
        <item x="7715"/>
        <item x="7716"/>
        <item x="7717"/>
        <item x="7718"/>
        <item x="7719"/>
        <item x="7720"/>
        <item x="7721"/>
        <item x="7722"/>
        <item x="7723"/>
        <item x="7724"/>
        <item x="7725"/>
        <item x="7726"/>
        <item x="7727"/>
        <item x="7728"/>
        <item x="7729"/>
        <item x="7730"/>
        <item x="7731"/>
        <item x="7732"/>
        <item x="7733"/>
        <item x="7734"/>
        <item x="7735"/>
        <item x="7736"/>
        <item x="7737"/>
        <item x="7738"/>
        <item x="7739"/>
        <item x="7740"/>
        <item x="7741"/>
        <item x="7742"/>
        <item x="7743"/>
        <item x="7744"/>
        <item x="7745"/>
        <item x="7746"/>
        <item x="7747"/>
        <item x="7748"/>
        <item x="7749"/>
        <item x="7750"/>
        <item x="7751"/>
        <item x="7752"/>
        <item x="7753"/>
        <item x="7754"/>
        <item x="7755"/>
        <item x="7756"/>
        <item x="7757"/>
        <item x="7758"/>
        <item x="7759"/>
        <item x="7760"/>
        <item x="7761"/>
        <item x="7762"/>
        <item x="7763"/>
        <item x="7764"/>
        <item x="7765"/>
        <item x="7766"/>
        <item x="7767"/>
        <item x="7768"/>
        <item x="7769"/>
        <item x="7770"/>
        <item x="7771"/>
        <item x="7772"/>
        <item x="7773"/>
        <item x="7774"/>
        <item x="7775"/>
        <item x="7776"/>
        <item x="7777"/>
        <item x="7778"/>
        <item x="7779"/>
        <item x="7780"/>
        <item x="7781"/>
        <item x="7782"/>
        <item x="7783"/>
        <item x="7784"/>
        <item x="7785"/>
        <item x="7786"/>
        <item x="7787"/>
        <item x="7788"/>
        <item x="7789"/>
        <item x="7790"/>
        <item x="7791"/>
        <item x="7792"/>
        <item x="7793"/>
        <item x="7794"/>
        <item x="7795"/>
        <item x="7796"/>
        <item x="7797"/>
        <item x="7798"/>
        <item x="7799"/>
        <item x="7800"/>
        <item x="7801"/>
        <item x="7802"/>
        <item x="7803"/>
        <item x="7804"/>
        <item x="7805"/>
        <item x="7806"/>
        <item x="7807"/>
        <item x="7808"/>
        <item x="7809"/>
        <item x="7810"/>
        <item x="7811"/>
        <item x="7812"/>
        <item x="7813"/>
        <item x="7814"/>
        <item x="7815"/>
        <item x="7816"/>
        <item x="7817"/>
        <item x="7818"/>
        <item x="7819"/>
        <item x="7820"/>
        <item x="7821"/>
        <item x="7822"/>
        <item x="7823"/>
        <item x="7824"/>
        <item x="7825"/>
        <item x="7826"/>
        <item x="7827"/>
        <item x="7828"/>
        <item x="7829"/>
        <item x="7830"/>
        <item x="7831"/>
        <item x="7832"/>
        <item x="7833"/>
        <item x="7834"/>
        <item x="7835"/>
        <item x="7836"/>
        <item x="7837"/>
        <item x="7838"/>
        <item x="7839"/>
        <item x="7840"/>
        <item x="7841"/>
        <item x="7842"/>
        <item x="7843"/>
        <item x="7844"/>
        <item x="7845"/>
        <item x="7846"/>
        <item x="7847"/>
        <item x="7848"/>
        <item x="7849"/>
        <item x="7850"/>
        <item x="7851"/>
        <item x="7852"/>
        <item x="7853"/>
        <item x="7854"/>
        <item x="7855"/>
        <item x="7856"/>
        <item x="7857"/>
        <item x="7858"/>
        <item x="7859"/>
        <item x="7860"/>
        <item x="7861"/>
        <item x="7862"/>
        <item x="7863"/>
        <item x="7864"/>
        <item x="7865"/>
        <item x="7866"/>
        <item x="7867"/>
        <item x="7868"/>
        <item x="7869"/>
        <item x="7870"/>
        <item x="7871"/>
        <item x="7872"/>
        <item x="7873"/>
        <item x="7874"/>
        <item x="7875"/>
        <item x="7876"/>
        <item x="7877"/>
        <item x="7878"/>
        <item x="7879"/>
        <item x="7880"/>
        <item x="7881"/>
        <item x="7882"/>
        <item x="7883"/>
        <item x="7884"/>
        <item x="7885"/>
        <item x="7886"/>
        <item x="7887"/>
        <item x="7888"/>
        <item x="7889"/>
        <item x="7890"/>
        <item x="7891"/>
        <item x="7892"/>
        <item x="7893"/>
        <item x="7894"/>
        <item x="7895"/>
        <item x="7896"/>
        <item x="7897"/>
        <item x="7898"/>
        <item x="7899"/>
        <item x="7900"/>
        <item x="7901"/>
        <item x="7902"/>
        <item x="7903"/>
        <item x="7904"/>
        <item x="7905"/>
        <item x="7906"/>
        <item x="7907"/>
        <item x="7908"/>
        <item x="7909"/>
        <item x="7910"/>
        <item x="7911"/>
        <item x="7912"/>
        <item x="7913"/>
        <item x="7914"/>
        <item x="7915"/>
        <item x="7916"/>
        <item x="7917"/>
        <item x="7918"/>
        <item x="7919"/>
        <item x="7920"/>
        <item x="7921"/>
        <item x="7922"/>
        <item x="7923"/>
        <item x="7924"/>
        <item x="7925"/>
        <item x="7926"/>
        <item x="7927"/>
        <item x="7928"/>
        <item x="7929"/>
        <item x="7930"/>
        <item x="7931"/>
        <item x="7932"/>
        <item x="7933"/>
        <item x="7934"/>
        <item x="7935"/>
        <item x="7936"/>
        <item x="7937"/>
        <item x="7938"/>
        <item x="7939"/>
        <item x="7940"/>
        <item x="7941"/>
        <item x="7942"/>
        <item x="7943"/>
        <item x="7944"/>
        <item x="7945"/>
        <item x="7946"/>
        <item x="7947"/>
        <item x="7948"/>
        <item x="7949"/>
        <item x="7950"/>
        <item x="7951"/>
        <item x="7952"/>
        <item x="7953"/>
        <item x="7954"/>
        <item x="7955"/>
        <item x="7956"/>
        <item x="7957"/>
        <item x="7958"/>
        <item x="7959"/>
        <item x="7960"/>
        <item x="7961"/>
        <item x="7962"/>
        <item x="7963"/>
        <item x="7964"/>
        <item x="7965"/>
        <item x="7966"/>
        <item x="7967"/>
        <item x="7968"/>
        <item x="7969"/>
        <item x="7970"/>
        <item x="7971"/>
        <item x="7972"/>
        <item x="7973"/>
        <item x="7974"/>
        <item x="7975"/>
        <item x="7976"/>
        <item x="7977"/>
        <item x="7978"/>
        <item x="7979"/>
        <item x="7980"/>
        <item x="7981"/>
        <item x="7982"/>
        <item x="7983"/>
        <item x="7984"/>
        <item x="7985"/>
        <item x="7986"/>
        <item x="7987"/>
        <item x="7988"/>
        <item x="7989"/>
        <item x="7990"/>
        <item x="7991"/>
        <item x="7992"/>
        <item x="7993"/>
        <item x="7994"/>
        <item x="7995"/>
        <item x="7996"/>
        <item x="7997"/>
        <item x="7998"/>
        <item x="7999"/>
        <item x="8000"/>
        <item x="8001"/>
        <item x="8002"/>
        <item x="8003"/>
        <item x="8004"/>
        <item x="8005"/>
        <item x="8006"/>
        <item x="8007"/>
        <item x="8008"/>
        <item x="8009"/>
        <item x="8010"/>
        <item x="8011"/>
        <item x="8012"/>
        <item x="8013"/>
        <item x="8014"/>
        <item x="8015"/>
        <item x="8016"/>
        <item x="8017"/>
        <item x="8018"/>
        <item x="8019"/>
        <item x="8020"/>
        <item x="8021"/>
        <item x="8022"/>
        <item x="8023"/>
        <item x="8024"/>
        <item x="8025"/>
        <item x="8026"/>
        <item x="8027"/>
        <item x="8028"/>
        <item x="8029"/>
        <item x="8030"/>
        <item x="8031"/>
        <item x="8032"/>
        <item x="8033"/>
        <item x="8034"/>
        <item x="8035"/>
        <item x="8036"/>
        <item x="8037"/>
        <item x="8038"/>
        <item x="8039"/>
        <item x="8040"/>
        <item x="8041"/>
        <item x="8042"/>
        <item x="8043"/>
        <item x="8044"/>
        <item x="8045"/>
        <item x="8046"/>
        <item x="8047"/>
        <item x="8048"/>
        <item x="8049"/>
        <item x="8050"/>
        <item x="8051"/>
        <item x="8052"/>
        <item x="8053"/>
        <item x="8054"/>
        <item x="8055"/>
        <item x="8056"/>
        <item x="8057"/>
        <item x="8058"/>
        <item x="8059"/>
        <item x="8060"/>
        <item x="8061"/>
        <item x="8062"/>
        <item x="8063"/>
        <item x="8064"/>
        <item x="8065"/>
        <item x="8066"/>
        <item x="8067"/>
        <item x="8068"/>
        <item x="8069"/>
        <item x="8070"/>
        <item x="8071"/>
        <item x="8072"/>
        <item x="8073"/>
        <item x="8074"/>
        <item x="8075"/>
        <item x="8076"/>
        <item x="8077"/>
        <item x="8078"/>
        <item x="8079"/>
        <item x="8080"/>
        <item x="8081"/>
        <item x="8082"/>
        <item x="8083"/>
        <item x="8084"/>
        <item x="8085"/>
        <item x="8086"/>
        <item x="8087"/>
        <item x="8088"/>
        <item x="8089"/>
        <item x="8090"/>
        <item x="8091"/>
        <item x="8092"/>
        <item x="8093"/>
        <item x="8094"/>
        <item x="8095"/>
        <item x="8096"/>
        <item x="8097"/>
        <item x="8098"/>
        <item x="8099"/>
        <item x="8100"/>
        <item x="8101"/>
        <item x="8102"/>
        <item x="8103"/>
        <item x="8104"/>
        <item x="8105"/>
        <item x="8106"/>
        <item x="8107"/>
        <item x="8108"/>
        <item x="8109"/>
        <item x="8110"/>
        <item x="8111"/>
        <item x="8112"/>
        <item x="8113"/>
        <item x="8114"/>
        <item x="8115"/>
        <item x="8116"/>
        <item x="8117"/>
        <item x="8118"/>
        <item x="8119"/>
        <item x="8120"/>
        <item x="8121"/>
        <item x="8122"/>
        <item x="8123"/>
        <item x="8124"/>
        <item x="8125"/>
        <item x="8126"/>
        <item x="8127"/>
        <item x="8128"/>
        <item x="8129"/>
        <item x="8130"/>
        <item x="8131"/>
        <item x="8132"/>
        <item x="8133"/>
        <item x="8134"/>
        <item x="8135"/>
        <item x="8136"/>
        <item x="8137"/>
        <item x="8138"/>
        <item x="8139"/>
        <item x="8140"/>
        <item x="8141"/>
        <item x="8142"/>
        <item x="8143"/>
        <item x="8144"/>
        <item x="8145"/>
        <item x="8146"/>
        <item x="8147"/>
        <item x="8148"/>
        <item x="8149"/>
        <item x="8150"/>
        <item x="8151"/>
        <item x="8152"/>
        <item x="8153"/>
        <item x="8154"/>
        <item x="8155"/>
        <item x="8156"/>
        <item x="8157"/>
        <item x="8158"/>
        <item x="8159"/>
        <item x="8160"/>
        <item x="8161"/>
        <item x="8162"/>
        <item x="8163"/>
        <item x="8164"/>
        <item x="8165"/>
        <item x="8166"/>
        <item x="8167"/>
        <item x="8168"/>
        <item x="8169"/>
        <item x="8170"/>
        <item x="8171"/>
        <item x="8172"/>
        <item x="8173"/>
        <item x="8174"/>
        <item x="8175"/>
        <item x="8176"/>
        <item x="8177"/>
        <item x="8178"/>
        <item x="8179"/>
        <item x="8180"/>
        <item x="8181"/>
        <item x="8182"/>
        <item x="8183"/>
        <item x="8184"/>
        <item x="8185"/>
        <item x="8186"/>
        <item x="8187"/>
        <item x="8188"/>
        <item x="8189"/>
        <item x="8190"/>
        <item x="8191"/>
        <item x="8192"/>
        <item x="8193"/>
        <item x="8194"/>
        <item x="8195"/>
        <item x="8196"/>
        <item x="8197"/>
        <item x="8198"/>
        <item x="8199"/>
        <item x="8200"/>
        <item x="8201"/>
        <item x="8202"/>
        <item x="8203"/>
        <item x="8204"/>
        <item x="8205"/>
        <item x="8206"/>
        <item x="8207"/>
        <item x="8208"/>
        <item x="8209"/>
        <item x="8210"/>
        <item x="8211"/>
        <item x="8212"/>
        <item x="8213"/>
        <item x="8214"/>
        <item x="8215"/>
        <item x="8216"/>
        <item x="8217"/>
        <item x="8218"/>
        <item x="8219"/>
        <item x="8220"/>
        <item x="8221"/>
        <item x="8222"/>
        <item x="8223"/>
        <item x="8224"/>
        <item x="8225"/>
        <item x="8226"/>
        <item x="8227"/>
        <item x="8228"/>
        <item x="8229"/>
        <item x="8230"/>
        <item x="8231"/>
        <item x="8232"/>
        <item x="8233"/>
        <item x="8234"/>
        <item x="8235"/>
        <item x="8236"/>
        <item x="8237"/>
        <item x="8238"/>
        <item x="8239"/>
        <item x="8240"/>
        <item x="8241"/>
        <item x="8242"/>
        <item x="8243"/>
        <item x="8244"/>
        <item x="8245"/>
        <item x="8246"/>
        <item x="8247"/>
        <item x="8248"/>
        <item x="8249"/>
        <item x="8250"/>
        <item x="8251"/>
        <item x="8252"/>
        <item x="8253"/>
        <item x="8254"/>
        <item x="8255"/>
        <item x="8256"/>
        <item x="8257"/>
        <item x="8258"/>
        <item x="8259"/>
        <item x="8260"/>
        <item x="8261"/>
        <item x="8262"/>
        <item x="8263"/>
        <item x="8264"/>
        <item x="8265"/>
        <item x="8266"/>
        <item x="8267"/>
        <item x="8268"/>
        <item x="8269"/>
        <item x="8270"/>
        <item x="8271"/>
        <item x="8272"/>
        <item x="8273"/>
        <item x="8274"/>
        <item x="8275"/>
        <item x="8276"/>
        <item x="8277"/>
        <item x="8278"/>
        <item x="8279"/>
        <item x="8280"/>
        <item x="8281"/>
        <item x="8282"/>
        <item x="8283"/>
        <item x="8284"/>
        <item x="8285"/>
        <item x="8286"/>
        <item x="8287"/>
        <item x="8288"/>
        <item x="8289"/>
        <item x="8290"/>
        <item x="8291"/>
        <item x="8292"/>
        <item x="8293"/>
        <item x="8294"/>
        <item x="8295"/>
        <item x="8296"/>
        <item x="8297"/>
        <item x="8298"/>
        <item x="8299"/>
        <item x="8300"/>
        <item x="8301"/>
        <item x="8302"/>
        <item x="8303"/>
        <item x="8304"/>
        <item x="8305"/>
        <item x="8306"/>
        <item x="8307"/>
        <item x="8308"/>
        <item x="8309"/>
        <item x="8310"/>
        <item x="8311"/>
        <item x="8312"/>
        <item x="8313"/>
        <item x="8314"/>
        <item x="8315"/>
        <item x="8316"/>
        <item x="8317"/>
        <item x="8318"/>
        <item x="8319"/>
        <item x="8320"/>
        <item x="8321"/>
        <item x="8322"/>
        <item x="8323"/>
        <item x="8324"/>
        <item x="8325"/>
        <item x="8326"/>
        <item x="8327"/>
        <item x="8328"/>
        <item x="8329"/>
        <item x="8330"/>
        <item x="8331"/>
        <item x="8332"/>
        <item x="8333"/>
        <item x="8334"/>
        <item x="8335"/>
        <item x="8336"/>
        <item x="8337"/>
        <item x="8338"/>
        <item x="8339"/>
        <item x="8340"/>
        <item x="8341"/>
        <item x="8342"/>
        <item x="8343"/>
        <item x="8344"/>
        <item x="8345"/>
        <item x="8346"/>
        <item x="8347"/>
        <item x="8348"/>
        <item x="8349"/>
        <item x="8350"/>
        <item x="8351"/>
        <item x="8352"/>
        <item x="8353"/>
        <item x="8354"/>
        <item x="8355"/>
        <item x="8356"/>
        <item x="8357"/>
        <item x="8358"/>
        <item x="8359"/>
        <item x="8360"/>
        <item x="8361"/>
        <item x="8362"/>
        <item x="8363"/>
        <item x="8364"/>
        <item x="8365"/>
        <item x="8366"/>
        <item x="8367"/>
        <item x="8368"/>
        <item x="8369"/>
        <item x="8370"/>
        <item x="8371"/>
        <item x="8372"/>
        <item x="8373"/>
        <item x="8374"/>
        <item x="8375"/>
        <item x="8376"/>
        <item x="8377"/>
        <item x="8378"/>
        <item x="8379"/>
        <item x="8380"/>
        <item x="8381"/>
        <item x="8382"/>
        <item x="8383"/>
        <item x="8384"/>
        <item x="8385"/>
        <item x="8386"/>
        <item x="8387"/>
        <item x="8388"/>
        <item x="8389"/>
        <item x="8390"/>
        <item x="8391"/>
        <item x="8392"/>
        <item x="8393"/>
        <item x="8394"/>
        <item x="8395"/>
        <item x="8396"/>
        <item x="8397"/>
        <item x="8398"/>
        <item x="8399"/>
        <item x="8400"/>
        <item x="8401"/>
        <item x="8402"/>
        <item x="8403"/>
        <item x="8404"/>
        <item x="8405"/>
        <item x="8406"/>
        <item x="8407"/>
        <item x="8408"/>
        <item x="8409"/>
        <item x="8410"/>
        <item x="8411"/>
        <item x="8412"/>
        <item x="8413"/>
        <item x="8414"/>
        <item x="8415"/>
        <item x="8416"/>
        <item x="8417"/>
        <item x="8418"/>
        <item x="8419"/>
        <item x="8420"/>
        <item x="8421"/>
        <item x="8422"/>
        <item x="8423"/>
        <item x="8424"/>
        <item x="8425"/>
        <item x="8426"/>
        <item x="8427"/>
        <item x="8428"/>
        <item x="8429"/>
        <item x="8430"/>
        <item x="8431"/>
        <item x="8432"/>
        <item x="8433"/>
        <item x="8434"/>
        <item x="8435"/>
        <item x="8436"/>
        <item x="8437"/>
        <item x="8438"/>
        <item x="8439"/>
        <item x="8440"/>
        <item x="8441"/>
        <item x="8442"/>
        <item x="8443"/>
        <item x="8444"/>
        <item x="8445"/>
        <item x="8446"/>
        <item x="8447"/>
        <item x="8448"/>
        <item x="8449"/>
        <item x="8450"/>
        <item x="8451"/>
        <item x="8452"/>
        <item x="8453"/>
        <item x="8454"/>
        <item x="8455"/>
        <item x="8456"/>
        <item x="8457"/>
        <item x="8458"/>
        <item x="8459"/>
        <item x="8460"/>
        <item x="8461"/>
        <item x="8462"/>
        <item x="8463"/>
        <item x="8464"/>
        <item x="8465"/>
        <item x="8466"/>
        <item x="8467"/>
        <item x="8468"/>
        <item x="8469"/>
        <item x="8470"/>
        <item x="8471"/>
        <item x="8472"/>
        <item x="8473"/>
        <item x="8474"/>
        <item x="8475"/>
        <item x="8476"/>
        <item x="8477"/>
        <item x="8478"/>
        <item x="8479"/>
        <item x="8480"/>
        <item x="8481"/>
        <item x="8482"/>
        <item x="8483"/>
        <item x="8484"/>
        <item x="8485"/>
        <item x="8486"/>
        <item x="8487"/>
        <item x="8488"/>
        <item x="8489"/>
        <item x="8490"/>
        <item x="8491"/>
        <item x="8492"/>
        <item x="8493"/>
        <item x="8494"/>
        <item x="8495"/>
        <item x="8496"/>
        <item x="8497"/>
        <item x="8498"/>
        <item x="8499"/>
        <item x="8500"/>
        <item x="8501"/>
        <item x="8502"/>
        <item x="8503"/>
        <item x="8504"/>
        <item x="8505"/>
        <item x="8506"/>
        <item x="8507"/>
        <item x="8508"/>
        <item x="8509"/>
        <item x="8510"/>
        <item x="8511"/>
        <item x="8512"/>
        <item x="8513"/>
        <item x="8514"/>
        <item x="8515"/>
        <item x="8516"/>
        <item x="8517"/>
        <item x="8518"/>
        <item x="8519"/>
        <item x="8520"/>
        <item x="8521"/>
        <item x="8522"/>
        <item x="8523"/>
        <item x="8524"/>
        <item x="8525"/>
        <item x="8526"/>
        <item x="8527"/>
        <item x="8528"/>
        <item x="8529"/>
        <item x="8530"/>
        <item x="8531"/>
        <item x="8532"/>
        <item x="8533"/>
        <item x="8534"/>
        <item x="8535"/>
        <item x="8536"/>
        <item x="8537"/>
        <item x="8538"/>
        <item x="8539"/>
        <item x="8540"/>
        <item x="8541"/>
        <item x="8542"/>
        <item x="8543"/>
        <item x="8544"/>
        <item x="8545"/>
        <item x="8546"/>
        <item x="8547"/>
        <item x="8548"/>
        <item x="8549"/>
        <item x="8550"/>
        <item x="8551"/>
        <item x="8552"/>
        <item x="8553"/>
        <item x="8554"/>
        <item x="8555"/>
        <item x="8556"/>
        <item x="8557"/>
        <item x="8558"/>
        <item x="8559"/>
        <item x="8560"/>
        <item x="8561"/>
        <item x="8562"/>
        <item x="8563"/>
        <item x="8564"/>
        <item x="8565"/>
        <item x="8566"/>
        <item x="8567"/>
        <item x="8568"/>
        <item x="8569"/>
        <item x="8570"/>
        <item x="8571"/>
        <item x="8572"/>
        <item x="8573"/>
        <item x="8574"/>
        <item x="8575"/>
        <item x="8576"/>
        <item x="8577"/>
        <item x="8578"/>
        <item x="8579"/>
        <item x="8580"/>
        <item x="8581"/>
        <item x="8582"/>
        <item x="8583"/>
        <item x="8584"/>
        <item x="8585"/>
        <item x="8586"/>
        <item x="8587"/>
        <item x="8588"/>
        <item x="8589"/>
        <item x="8590"/>
        <item x="8591"/>
        <item x="8592"/>
        <item x="8593"/>
        <item x="8594"/>
        <item x="8595"/>
        <item x="8596"/>
        <item x="8597"/>
        <item x="8598"/>
        <item x="8599"/>
        <item x="8600"/>
        <item x="8601"/>
        <item x="8602"/>
        <item x="8603"/>
        <item x="8604"/>
        <item x="8605"/>
        <item x="8606"/>
        <item x="8607"/>
        <item x="8608"/>
        <item x="8609"/>
        <item x="8610"/>
        <item x="8611"/>
        <item x="8612"/>
        <item x="8613"/>
        <item x="8614"/>
        <item x="8615"/>
        <item x="8616"/>
        <item x="8617"/>
        <item x="8618"/>
        <item x="8619"/>
        <item x="8620"/>
        <item x="8621"/>
        <item x="8622"/>
        <item x="8623"/>
        <item x="8624"/>
        <item x="8625"/>
        <item x="8626"/>
        <item x="8627"/>
        <item x="8628"/>
        <item x="8629"/>
        <item x="8630"/>
        <item x="8631"/>
        <item x="8632"/>
        <item x="8633"/>
        <item x="8634"/>
        <item x="8635"/>
        <item x="8636"/>
        <item x="8637"/>
        <item x="8638"/>
        <item x="8639"/>
        <item x="8640"/>
        <item x="8641"/>
        <item x="8642"/>
        <item x="8643"/>
        <item x="8644"/>
        <item x="8645"/>
        <item x="8646"/>
        <item x="8647"/>
        <item x="8648"/>
        <item x="8649"/>
        <item x="8650"/>
        <item x="8651"/>
        <item x="8652"/>
        <item x="8653"/>
        <item x="8654"/>
        <item x="8655"/>
        <item x="8656"/>
        <item x="8657"/>
        <item x="8658"/>
        <item x="8659"/>
        <item x="8660"/>
        <item x="8661"/>
        <item x="8662"/>
        <item x="8663"/>
        <item x="8664"/>
        <item x="8665"/>
        <item x="8666"/>
        <item x="8667"/>
        <item x="8668"/>
        <item x="8669"/>
        <item x="8670"/>
        <item x="8671"/>
        <item x="8672"/>
        <item x="8673"/>
        <item x="8674"/>
        <item x="8675"/>
        <item x="8676"/>
        <item x="8677"/>
        <item x="8678"/>
        <item x="8679"/>
        <item x="8680"/>
        <item x="8681"/>
        <item x="8682"/>
        <item x="8683"/>
        <item x="8684"/>
        <item x="8685"/>
        <item x="8686"/>
        <item x="8687"/>
        <item x="8688"/>
        <item x="8689"/>
        <item x="8690"/>
        <item x="8691"/>
        <item x="8692"/>
        <item x="8693"/>
        <item x="8694"/>
        <item x="8695"/>
        <item x="8696"/>
        <item x="8697"/>
        <item x="8698"/>
        <item x="8699"/>
        <item x="8700"/>
        <item x="8701"/>
        <item x="8702"/>
        <item x="8703"/>
        <item x="8704"/>
        <item x="8705"/>
        <item x="8706"/>
        <item x="8707"/>
        <item x="8708"/>
        <item x="8709"/>
        <item x="8710"/>
        <item x="8711"/>
        <item x="8712"/>
        <item x="8713"/>
        <item x="8714"/>
        <item x="8715"/>
        <item x="8716"/>
        <item x="8717"/>
        <item x="8718"/>
        <item x="8719"/>
        <item x="8720"/>
        <item x="8721"/>
        <item x="8722"/>
        <item x="8723"/>
        <item x="8724"/>
        <item x="8725"/>
        <item x="8726"/>
        <item x="8727"/>
        <item x="8728"/>
        <item x="8729"/>
        <item x="8730"/>
        <item x="8731"/>
        <item x="8732"/>
        <item x="8733"/>
        <item x="8734"/>
        <item x="8735"/>
        <item x="8736"/>
        <item x="8737"/>
        <item x="8738"/>
        <item x="8739"/>
        <item x="8740"/>
        <item x="8741"/>
        <item x="8742"/>
        <item x="8743"/>
        <item x="8744"/>
        <item x="8745"/>
        <item x="8746"/>
        <item x="8747"/>
        <item x="8748"/>
        <item x="8749"/>
        <item x="8750"/>
        <item x="8751"/>
        <item x="8752"/>
        <item x="8753"/>
        <item x="8754"/>
        <item x="8755"/>
        <item x="8756"/>
        <item x="8757"/>
        <item x="8758"/>
        <item x="8759"/>
        <item x="8760"/>
        <item x="8761"/>
        <item x="8762"/>
        <item x="8763"/>
        <item x="8764"/>
        <item x="8765"/>
        <item x="8766"/>
        <item x="8767"/>
        <item x="8768"/>
        <item x="8769"/>
        <item x="8770"/>
        <item x="8771"/>
        <item x="8772"/>
        <item x="8773"/>
        <item x="8774"/>
        <item x="8775"/>
        <item x="8776"/>
        <item x="8777"/>
        <item x="8778"/>
        <item x="8779"/>
        <item x="8780"/>
        <item x="8781"/>
        <item x="8782"/>
        <item x="8783"/>
        <item x="8784"/>
        <item x="8785"/>
        <item x="8786"/>
        <item x="8787"/>
        <item x="8788"/>
        <item x="8789"/>
        <item x="8790"/>
        <item x="8791"/>
        <item x="8792"/>
        <item x="8793"/>
        <item x="8794"/>
        <item x="8795"/>
        <item x="8796"/>
        <item x="8797"/>
        <item x="8798"/>
        <item x="8799"/>
        <item x="8800"/>
        <item x="8801"/>
        <item x="8802"/>
        <item x="8803"/>
        <item x="8804"/>
        <item x="8805"/>
        <item x="8806"/>
        <item x="8807"/>
        <item x="8808"/>
        <item x="8809"/>
        <item x="8810"/>
        <item x="8811"/>
        <item x="8812"/>
        <item x="8813"/>
        <item x="8814"/>
        <item x="8815"/>
        <item x="8816"/>
        <item x="8817"/>
        <item x="8818"/>
        <item x="8819"/>
        <item x="8820"/>
        <item x="8821"/>
        <item x="8822"/>
        <item x="8823"/>
        <item x="8824"/>
        <item x="8825"/>
        <item x="8826"/>
        <item x="8827"/>
        <item x="8828"/>
        <item x="8829"/>
        <item x="8830"/>
        <item x="8831"/>
        <item x="8832"/>
        <item x="8833"/>
        <item x="8834"/>
        <item x="8835"/>
        <item x="8836"/>
        <item x="8837"/>
        <item x="8838"/>
        <item x="8839"/>
        <item x="8840"/>
        <item x="8841"/>
        <item x="8842"/>
        <item x="8843"/>
        <item x="8844"/>
        <item x="8845"/>
        <item x="8846"/>
        <item x="8847"/>
        <item x="8848"/>
        <item x="8849"/>
        <item x="8850"/>
        <item x="8851"/>
        <item x="8852"/>
        <item x="8853"/>
        <item x="8854"/>
        <item x="8855"/>
        <item x="8856"/>
        <item x="8857"/>
        <item x="8858"/>
        <item x="8859"/>
        <item x="8860"/>
        <item x="8861"/>
        <item x="8862"/>
        <item x="8863"/>
        <item x="8864"/>
        <item x="8865"/>
        <item x="8866"/>
        <item x="8867"/>
        <item x="8868"/>
        <item x="8869"/>
        <item x="8870"/>
        <item x="8871"/>
        <item x="8872"/>
        <item x="8873"/>
        <item x="8874"/>
        <item x="8875"/>
        <item x="8876"/>
        <item x="8877"/>
        <item x="8878"/>
        <item x="8879"/>
        <item x="8880"/>
        <item x="8881"/>
        <item x="8882"/>
        <item x="8883"/>
        <item x="8884"/>
        <item x="8885"/>
        <item x="8886"/>
        <item x="8887"/>
        <item x="8888"/>
        <item x="8889"/>
        <item x="8890"/>
        <item x="8891"/>
        <item x="8892"/>
        <item x="8893"/>
        <item x="8894"/>
        <item x="8895"/>
        <item x="8896"/>
        <item x="8897"/>
        <item x="8898"/>
        <item x="8899"/>
        <item x="8900"/>
        <item x="8901"/>
        <item x="8902"/>
        <item x="8903"/>
        <item x="8904"/>
        <item x="8905"/>
        <item x="8906"/>
        <item x="8907"/>
        <item x="8908"/>
        <item x="8909"/>
        <item x="8910"/>
        <item x="8911"/>
        <item x="8912"/>
        <item x="8913"/>
        <item x="8914"/>
        <item x="8915"/>
        <item x="8916"/>
        <item x="8917"/>
        <item x="8918"/>
        <item x="8919"/>
        <item x="8920"/>
        <item x="8921"/>
        <item x="8922"/>
        <item x="8923"/>
        <item x="8924"/>
        <item x="8925"/>
        <item x="8926"/>
        <item x="8927"/>
        <item x="8928"/>
        <item x="8929"/>
        <item x="8930"/>
        <item x="8931"/>
        <item x="8932"/>
        <item x="8933"/>
        <item x="8934"/>
        <item x="8935"/>
        <item x="8936"/>
        <item x="8937"/>
        <item x="8938"/>
        <item x="8939"/>
        <item x="8940"/>
        <item x="8941"/>
        <item x="8942"/>
        <item x="8943"/>
        <item x="8944"/>
        <item x="8945"/>
        <item x="8946"/>
        <item x="8947"/>
        <item x="8948"/>
        <item x="8949"/>
        <item x="8950"/>
        <item x="8951"/>
        <item x="8952"/>
        <item x="8953"/>
        <item x="8954"/>
        <item x="8955"/>
        <item x="8956"/>
        <item x="8957"/>
        <item x="8958"/>
        <item x="8959"/>
        <item x="8960"/>
        <item x="8961"/>
        <item x="8962"/>
        <item x="8963"/>
        <item x="8964"/>
        <item x="8965"/>
        <item x="8966"/>
        <item x="8967"/>
        <item x="8968"/>
        <item x="8969"/>
        <item x="8970"/>
        <item x="8971"/>
        <item x="8972"/>
        <item x="8973"/>
        <item x="8974"/>
        <item x="8975"/>
        <item x="8976"/>
        <item x="8977"/>
        <item x="8978"/>
        <item x="8979"/>
        <item x="8980"/>
        <item x="8981"/>
        <item x="8982"/>
        <item x="8983"/>
        <item x="8984"/>
        <item x="8985"/>
        <item x="8986"/>
        <item x="8987"/>
        <item x="8988"/>
        <item x="8989"/>
        <item x="8990"/>
        <item x="8991"/>
        <item x="8992"/>
        <item x="8993"/>
        <item x="8994"/>
        <item x="8995"/>
        <item x="8996"/>
        <item x="8997"/>
        <item x="8998"/>
        <item x="8999"/>
        <item x="9000"/>
        <item x="9001"/>
        <item x="9002"/>
        <item x="9003"/>
        <item x="9004"/>
        <item x="9005"/>
        <item x="9006"/>
        <item x="9007"/>
        <item x="9008"/>
        <item x="9009"/>
        <item x="9010"/>
        <item x="9011"/>
        <item x="9012"/>
        <item x="9013"/>
        <item x="9014"/>
        <item x="9015"/>
        <item x="9016"/>
        <item x="9017"/>
        <item x="9018"/>
        <item x="9019"/>
        <item x="9020"/>
        <item x="9021"/>
        <item x="9022"/>
        <item x="9023"/>
        <item x="9024"/>
        <item x="9025"/>
        <item x="9026"/>
        <item x="9027"/>
        <item x="9028"/>
        <item x="9029"/>
        <item x="9030"/>
        <item x="9031"/>
        <item x="9032"/>
        <item x="9033"/>
        <item x="9034"/>
        <item x="9035"/>
        <item x="9036"/>
        <item x="9037"/>
        <item x="9038"/>
        <item x="9039"/>
        <item x="9040"/>
        <item x="9041"/>
        <item x="9042"/>
        <item x="9043"/>
        <item x="9044"/>
        <item x="9045"/>
        <item x="9046"/>
        <item x="9047"/>
        <item x="9048"/>
        <item x="9049"/>
        <item x="9050"/>
        <item x="9051"/>
        <item x="9052"/>
        <item x="9053"/>
        <item x="9054"/>
        <item x="9055"/>
        <item x="9056"/>
        <item x="9057"/>
        <item x="9058"/>
        <item x="9059"/>
        <item x="9060"/>
        <item x="9061"/>
        <item x="9062"/>
        <item x="9063"/>
        <item x="9064"/>
        <item x="9065"/>
        <item x="9066"/>
        <item x="9067"/>
        <item x="9068"/>
        <item x="9069"/>
        <item x="9070"/>
        <item x="9071"/>
        <item x="9072"/>
        <item x="9073"/>
        <item x="9074"/>
        <item x="9075"/>
        <item x="9076"/>
        <item x="9077"/>
        <item x="9078"/>
        <item x="9079"/>
        <item x="9080"/>
        <item x="9081"/>
        <item x="9082"/>
        <item x="9083"/>
        <item x="9084"/>
        <item x="9085"/>
        <item x="9086"/>
        <item x="9087"/>
        <item x="9088"/>
        <item x="9089"/>
        <item x="9090"/>
        <item x="9091"/>
        <item x="9092"/>
        <item x="9093"/>
        <item x="9094"/>
        <item x="9095"/>
        <item x="9096"/>
        <item x="9097"/>
        <item x="9098"/>
        <item x="9099"/>
        <item x="9100"/>
        <item x="9101"/>
        <item x="9102"/>
        <item x="9103"/>
        <item x="9104"/>
        <item x="9105"/>
        <item x="9106"/>
        <item x="9107"/>
        <item x="9108"/>
        <item x="9109"/>
        <item x="9110"/>
        <item x="9111"/>
        <item x="9112"/>
        <item x="9113"/>
        <item x="9114"/>
        <item x="9115"/>
        <item x="9116"/>
        <item x="9117"/>
        <item x="9118"/>
        <item x="9119"/>
        <item x="9120"/>
        <item x="9121"/>
        <item x="9122"/>
        <item x="9123"/>
        <item x="9124"/>
        <item x="9125"/>
        <item x="9126"/>
        <item x="9127"/>
        <item x="9128"/>
        <item x="9129"/>
        <item x="9130"/>
        <item x="9131"/>
        <item x="9132"/>
        <item x="9133"/>
        <item x="9134"/>
        <item x="9135"/>
        <item x="9136"/>
        <item x="9137"/>
        <item x="9138"/>
        <item x="9139"/>
        <item x="9140"/>
        <item x="9141"/>
        <item x="9142"/>
        <item x="9143"/>
        <item x="9144"/>
        <item x="9145"/>
        <item x="9146"/>
        <item x="9147"/>
        <item x="9148"/>
        <item x="9149"/>
        <item x="9150"/>
        <item x="9151"/>
        <item x="9152"/>
        <item x="9153"/>
        <item x="9154"/>
        <item x="9155"/>
        <item x="9156"/>
        <item x="9157"/>
        <item x="9158"/>
        <item x="9159"/>
        <item x="9160"/>
        <item x="9161"/>
        <item x="9162"/>
        <item x="9163"/>
        <item x="9164"/>
        <item x="9165"/>
        <item x="9166"/>
        <item x="9167"/>
        <item x="9168"/>
        <item x="9169"/>
        <item x="9170"/>
        <item x="9171"/>
        <item x="9172"/>
        <item x="9173"/>
        <item x="9174"/>
        <item x="9175"/>
        <item x="9176"/>
        <item x="9177"/>
        <item x="9178"/>
        <item x="9179"/>
        <item x="9180"/>
        <item x="9181"/>
        <item x="9182"/>
        <item x="9183"/>
        <item x="9184"/>
        <item x="9185"/>
        <item x="9186"/>
        <item x="9187"/>
        <item x="9188"/>
        <item x="9189"/>
        <item x="9190"/>
        <item x="9191"/>
        <item x="9192"/>
        <item x="9193"/>
        <item x="9194"/>
        <item x="9195"/>
        <item x="9196"/>
        <item x="9197"/>
        <item x="9198"/>
        <item x="9199"/>
        <item x="9200"/>
        <item x="9201"/>
        <item x="9202"/>
        <item x="9203"/>
        <item x="9204"/>
        <item x="9205"/>
        <item x="9206"/>
        <item x="9207"/>
        <item x="9208"/>
        <item x="9209"/>
        <item x="9210"/>
        <item x="9211"/>
        <item x="9212"/>
        <item x="9213"/>
        <item x="9214"/>
        <item x="9215"/>
        <item x="9216"/>
        <item x="9217"/>
        <item x="9218"/>
        <item x="9219"/>
        <item x="9220"/>
        <item x="9221"/>
        <item x="9222"/>
        <item x="9223"/>
        <item x="9224"/>
        <item x="9225"/>
        <item x="9226"/>
        <item x="9227"/>
        <item x="9228"/>
        <item x="9229"/>
        <item x="9230"/>
        <item x="9231"/>
        <item x="9232"/>
        <item x="9233"/>
        <item x="9234"/>
        <item x="9235"/>
        <item x="9236"/>
        <item x="9237"/>
        <item x="9238"/>
        <item x="9239"/>
        <item x="9240"/>
        <item x="9241"/>
        <item x="9242"/>
        <item x="9243"/>
        <item x="9244"/>
        <item x="9245"/>
        <item x="9246"/>
        <item x="9247"/>
        <item x="9248"/>
        <item x="9249"/>
        <item x="9250"/>
        <item x="9251"/>
        <item x="9252"/>
        <item x="9253"/>
        <item x="9254"/>
        <item x="9255"/>
        <item x="9256"/>
        <item x="9257"/>
        <item x="9258"/>
        <item x="9259"/>
        <item x="9260"/>
        <item x="9261"/>
        <item x="9262"/>
        <item x="9263"/>
        <item x="9264"/>
        <item x="9265"/>
        <item x="9266"/>
        <item x="9267"/>
        <item x="9268"/>
        <item x="9269"/>
        <item x="9270"/>
        <item x="9271"/>
        <item x="9272"/>
        <item x="9273"/>
        <item x="9274"/>
        <item x="9275"/>
        <item x="9276"/>
        <item x="9277"/>
        <item x="9278"/>
        <item x="9279"/>
        <item x="9280"/>
        <item x="9281"/>
        <item x="9282"/>
        <item x="9283"/>
        <item x="9284"/>
        <item x="9285"/>
        <item x="9286"/>
        <item x="9287"/>
        <item x="9288"/>
        <item x="9289"/>
        <item x="9290"/>
        <item x="9291"/>
        <item x="9292"/>
        <item x="9293"/>
        <item x="9294"/>
        <item x="9295"/>
        <item x="9296"/>
        <item x="9297"/>
        <item x="9298"/>
        <item x="9299"/>
        <item x="9300"/>
        <item x="9301"/>
        <item x="9302"/>
        <item x="9303"/>
        <item x="9304"/>
        <item x="9305"/>
        <item x="9306"/>
        <item x="9307"/>
        <item x="9308"/>
        <item x="9309"/>
        <item x="9310"/>
        <item x="9311"/>
        <item x="9312"/>
        <item x="9313"/>
        <item x="9314"/>
        <item x="9315"/>
        <item x="9316"/>
        <item x="9317"/>
        <item x="9318"/>
        <item x="9319"/>
        <item x="9320"/>
        <item x="9321"/>
        <item x="9322"/>
        <item x="9323"/>
        <item x="9324"/>
        <item x="9325"/>
        <item x="9326"/>
        <item x="9327"/>
        <item x="9328"/>
        <item x="9329"/>
        <item x="9330"/>
        <item x="9331"/>
        <item x="9332"/>
        <item x="9333"/>
        <item x="9334"/>
        <item x="9335"/>
        <item x="9336"/>
        <item x="9337"/>
        <item x="9338"/>
        <item x="9339"/>
        <item x="9340"/>
        <item x="9341"/>
        <item x="9342"/>
        <item x="9343"/>
        <item x="9344"/>
        <item x="9345"/>
        <item x="9346"/>
        <item x="9347"/>
        <item x="9348"/>
        <item x="9349"/>
        <item x="9350"/>
        <item x="9351"/>
        <item x="9352"/>
        <item x="9353"/>
        <item x="9354"/>
        <item x="9355"/>
        <item x="9356"/>
        <item x="9357"/>
        <item x="9358"/>
        <item x="9359"/>
        <item x="9360"/>
        <item x="9361"/>
        <item x="9362"/>
        <item x="9363"/>
        <item x="9364"/>
        <item x="9365"/>
        <item x="9366"/>
        <item x="9367"/>
        <item x="9368"/>
        <item x="9369"/>
        <item x="9370"/>
        <item x="9371"/>
        <item x="9372"/>
        <item x="9373"/>
        <item x="9374"/>
        <item x="9375"/>
        <item x="9376"/>
        <item x="9377"/>
        <item x="9378"/>
        <item x="9379"/>
        <item x="9380"/>
        <item x="9381"/>
        <item x="9382"/>
        <item x="9383"/>
        <item x="9384"/>
        <item x="9385"/>
        <item x="9386"/>
        <item x="9387"/>
        <item x="9388"/>
        <item x="9389"/>
        <item x="9390"/>
        <item x="9391"/>
        <item x="9392"/>
        <item x="9393"/>
        <item x="9394"/>
        <item x="9395"/>
        <item x="9396"/>
        <item x="9397"/>
        <item x="9398"/>
        <item x="9399"/>
        <item x="9400"/>
        <item x="9401"/>
        <item x="9402"/>
        <item x="9403"/>
        <item x="9404"/>
        <item x="9405"/>
        <item x="9406"/>
        <item x="9407"/>
        <item x="9408"/>
        <item x="9409"/>
        <item x="9410"/>
        <item x="9411"/>
        <item x="9412"/>
        <item x="9413"/>
        <item x="9414"/>
        <item x="9415"/>
        <item x="9416"/>
        <item x="9417"/>
        <item x="9418"/>
        <item x="9419"/>
        <item x="9420"/>
        <item x="9421"/>
        <item x="9422"/>
        <item x="9423"/>
        <item x="9424"/>
        <item x="9425"/>
        <item x="9426"/>
        <item x="9427"/>
        <item x="9428"/>
        <item x="9429"/>
        <item x="9430"/>
        <item x="9431"/>
        <item x="9432"/>
        <item x="9433"/>
        <item x="9434"/>
        <item x="9435"/>
        <item x="9436"/>
        <item x="9437"/>
        <item x="9438"/>
        <item x="9439"/>
        <item x="9440"/>
        <item x="9441"/>
        <item x="9442"/>
        <item x="9443"/>
        <item x="9444"/>
        <item x="9445"/>
        <item x="9446"/>
        <item x="9447"/>
        <item x="9448"/>
        <item x="9449"/>
        <item x="9450"/>
        <item x="9451"/>
        <item x="9452"/>
        <item x="9453"/>
        <item x="9454"/>
        <item x="9455"/>
        <item x="9456"/>
        <item x="9457"/>
        <item x="9458"/>
        <item x="9459"/>
        <item x="9460"/>
        <item x="9461"/>
        <item x="9462"/>
        <item x="9463"/>
        <item x="9464"/>
        <item x="9465"/>
        <item x="9466"/>
        <item x="9467"/>
        <item x="9468"/>
        <item x="9469"/>
        <item x="9470"/>
        <item x="9471"/>
        <item x="9472"/>
        <item x="9473"/>
        <item x="9474"/>
        <item x="9475"/>
        <item x="9476"/>
        <item x="9477"/>
        <item x="9478"/>
        <item x="9479"/>
        <item x="9480"/>
        <item x="9481"/>
        <item x="9482"/>
        <item x="9483"/>
        <item x="9484"/>
        <item x="9485"/>
        <item x="9486"/>
        <item x="9487"/>
        <item x="9488"/>
        <item x="9489"/>
        <item x="9490"/>
        <item x="9491"/>
        <item x="9492"/>
        <item x="9493"/>
        <item x="9494"/>
        <item x="9495"/>
        <item x="9496"/>
        <item x="9497"/>
        <item x="9498"/>
        <item x="9499"/>
        <item x="9500"/>
        <item x="9501"/>
        <item x="9502"/>
        <item x="9503"/>
        <item x="9504"/>
        <item x="9505"/>
        <item x="9506"/>
        <item x="9507"/>
        <item x="9508"/>
        <item x="9509"/>
        <item x="9510"/>
        <item x="9511"/>
        <item x="9512"/>
        <item x="9513"/>
        <item x="9514"/>
        <item x="9515"/>
        <item x="9516"/>
        <item x="9517"/>
        <item x="9518"/>
        <item x="9519"/>
        <item x="9520"/>
        <item x="9521"/>
        <item x="9522"/>
        <item x="9523"/>
        <item x="9524"/>
        <item x="9525"/>
        <item x="9526"/>
        <item x="9527"/>
        <item x="9528"/>
        <item x="9529"/>
        <item x="9530"/>
        <item x="9531"/>
        <item x="9532"/>
        <item x="9533"/>
        <item x="9534"/>
        <item x="9535"/>
        <item x="9536"/>
        <item x="9537"/>
        <item x="9538"/>
        <item x="9539"/>
        <item x="9540"/>
        <item x="9541"/>
        <item x="9542"/>
        <item x="9543"/>
        <item x="9544"/>
        <item x="9545"/>
        <item x="9546"/>
        <item x="9547"/>
        <item x="9548"/>
        <item x="9549"/>
        <item x="9550"/>
        <item x="9551"/>
        <item x="9552"/>
        <item x="9553"/>
        <item x="9554"/>
        <item x="9555"/>
        <item x="9556"/>
        <item x="9557"/>
        <item x="9558"/>
        <item x="9559"/>
        <item x="9560"/>
        <item x="9561"/>
        <item x="9562"/>
        <item x="9563"/>
        <item x="9564"/>
        <item x="9565"/>
        <item x="9566"/>
        <item x="9567"/>
        <item x="9568"/>
        <item x="9569"/>
        <item x="9570"/>
        <item x="9571"/>
        <item x="9572"/>
        <item x="9573"/>
        <item x="9574"/>
        <item x="9575"/>
        <item x="9576"/>
        <item x="9577"/>
        <item x="9578"/>
        <item x="9579"/>
        <item x="9580"/>
        <item x="9581"/>
        <item x="9582"/>
        <item x="9583"/>
        <item x="9584"/>
        <item x="9585"/>
        <item x="9586"/>
        <item x="9587"/>
        <item x="9588"/>
        <item x="9589"/>
        <item x="9590"/>
        <item x="9591"/>
        <item x="9592"/>
        <item x="9593"/>
        <item x="9594"/>
        <item x="9595"/>
        <item x="9596"/>
        <item x="9597"/>
        <item x="9598"/>
        <item x="9599"/>
        <item x="9600"/>
        <item x="9601"/>
        <item x="9602"/>
        <item x="9603"/>
        <item x="9604"/>
        <item x="9605"/>
        <item x="9606"/>
        <item x="9607"/>
        <item x="9608"/>
        <item x="9609"/>
        <item x="9610"/>
        <item x="9611"/>
        <item x="9612"/>
        <item x="9613"/>
        <item x="9614"/>
        <item x="9615"/>
        <item x="9616"/>
        <item x="9617"/>
        <item x="9618"/>
        <item x="9619"/>
        <item x="9620"/>
        <item x="9621"/>
        <item x="9622"/>
        <item x="9623"/>
        <item x="9624"/>
        <item x="9625"/>
        <item x="9626"/>
        <item x="9627"/>
        <item x="9628"/>
        <item x="9629"/>
        <item x="9630"/>
        <item x="9631"/>
        <item x="9632"/>
        <item x="9633"/>
        <item x="9634"/>
        <item x="9635"/>
        <item x="9636"/>
        <item x="9637"/>
        <item x="9638"/>
        <item x="9639"/>
        <item x="9640"/>
        <item x="9641"/>
        <item x="9642"/>
        <item x="9643"/>
        <item x="9644"/>
        <item x="9645"/>
        <item x="9646"/>
        <item x="9647"/>
        <item x="9648"/>
        <item x="9649"/>
        <item x="9650"/>
        <item x="9651"/>
        <item x="9652"/>
        <item x="9653"/>
        <item x="9654"/>
        <item x="9655"/>
        <item x="9656"/>
        <item x="9657"/>
        <item x="9658"/>
        <item x="9659"/>
        <item x="9660"/>
        <item x="9661"/>
        <item x="9662"/>
        <item x="9663"/>
        <item x="9664"/>
        <item x="9665"/>
        <item x="9666"/>
        <item x="9667"/>
        <item x="9668"/>
        <item x="9669"/>
        <item x="9670"/>
        <item x="9671"/>
        <item x="9672"/>
        <item x="9673"/>
        <item x="9674"/>
        <item x="9675"/>
        <item x="9676"/>
        <item x="9677"/>
        <item x="9678"/>
        <item x="9679"/>
        <item x="9680"/>
        <item x="9681"/>
        <item x="9682"/>
        <item x="9683"/>
        <item x="9684"/>
        <item x="9685"/>
        <item x="9686"/>
        <item x="9687"/>
        <item x="9688"/>
        <item x="9689"/>
        <item x="9690"/>
        <item x="9691"/>
        <item x="9692"/>
        <item x="9693"/>
        <item x="9694"/>
        <item x="9695"/>
        <item x="9696"/>
        <item x="9697"/>
        <item x="9698"/>
        <item x="9699"/>
        <item x="9700"/>
        <item x="9701"/>
        <item x="9702"/>
        <item x="9703"/>
        <item x="9704"/>
        <item x="9705"/>
        <item x="9706"/>
        <item x="9707"/>
        <item x="9708"/>
        <item x="9709"/>
        <item x="9710"/>
        <item x="9711"/>
        <item x="9712"/>
        <item x="9713"/>
        <item x="9714"/>
        <item x="9715"/>
        <item x="9716"/>
        <item x="9717"/>
        <item x="9718"/>
        <item x="9719"/>
        <item x="9720"/>
        <item x="9721"/>
        <item x="9722"/>
        <item x="9723"/>
        <item x="9724"/>
        <item x="9725"/>
        <item x="9726"/>
        <item x="9727"/>
        <item x="9728"/>
        <item x="9729"/>
        <item x="9730"/>
        <item x="9731"/>
        <item x="9732"/>
        <item x="9733"/>
        <item x="9734"/>
        <item x="9735"/>
        <item x="9736"/>
        <item x="9737"/>
        <item x="9738"/>
        <item x="9739"/>
        <item x="9740"/>
        <item x="9741"/>
        <item x="9742"/>
        <item x="9743"/>
        <item x="9744"/>
        <item x="9745"/>
        <item x="9746"/>
        <item x="9747"/>
        <item x="9748"/>
        <item x="9749"/>
        <item x="9750"/>
        <item x="9751"/>
        <item x="9752"/>
        <item x="9753"/>
        <item x="9754"/>
        <item x="9755"/>
        <item x="9756"/>
        <item x="9757"/>
        <item x="9758"/>
        <item x="9759"/>
        <item x="9760"/>
        <item x="9761"/>
        <item x="9762"/>
        <item x="9763"/>
        <item x="9764"/>
        <item x="9765"/>
        <item x="9766"/>
        <item x="9767"/>
        <item x="9768"/>
        <item x="9769"/>
        <item x="9770"/>
        <item x="9771"/>
        <item x="9772"/>
        <item x="9773"/>
        <item x="9774"/>
        <item x="9775"/>
        <item x="9776"/>
        <item x="9777"/>
        <item x="9778"/>
        <item x="9779"/>
        <item x="9780"/>
        <item x="9781"/>
        <item x="9782"/>
        <item x="9783"/>
        <item x="9784"/>
        <item x="9785"/>
        <item x="9786"/>
        <item x="9787"/>
        <item x="9788"/>
        <item x="9789"/>
        <item x="9790"/>
        <item x="9791"/>
        <item x="9792"/>
        <item x="9793"/>
        <item x="9794"/>
        <item x="9795"/>
        <item x="9796"/>
        <item x="9797"/>
        <item x="9798"/>
        <item x="9799"/>
        <item x="9800"/>
        <item x="9801"/>
        <item x="9802"/>
        <item x="9803"/>
        <item x="9804"/>
        <item x="9805"/>
        <item x="9806"/>
        <item x="9807"/>
        <item x="9808"/>
        <item x="9809"/>
        <item x="9810"/>
        <item x="9811"/>
        <item x="9812"/>
        <item x="9813"/>
        <item x="9814"/>
        <item x="9815"/>
        <item x="9816"/>
        <item x="9817"/>
        <item x="9818"/>
        <item x="9819"/>
        <item x="9820"/>
        <item x="9821"/>
        <item x="9822"/>
        <item x="9823"/>
        <item x="9824"/>
        <item x="9825"/>
        <item x="9826"/>
        <item x="9827"/>
        <item x="9828"/>
        <item x="9829"/>
        <item x="9830"/>
        <item x="9831"/>
        <item x="9832"/>
        <item x="9833"/>
        <item x="9834"/>
        <item x="9835"/>
        <item x="9836"/>
        <item x="9837"/>
        <item x="9838"/>
        <item x="9839"/>
        <item x="9840"/>
        <item x="9841"/>
        <item x="9842"/>
        <item x="9843"/>
        <item x="9844"/>
        <item x="9845"/>
        <item x="9846"/>
        <item x="9847"/>
        <item x="9848"/>
        <item x="9849"/>
        <item x="9850"/>
        <item x="9851"/>
        <item x="9852"/>
        <item x="9853"/>
        <item x="9854"/>
        <item x="9855"/>
        <item x="9856"/>
        <item x="9857"/>
        <item x="9858"/>
        <item x="9859"/>
        <item x="9860"/>
        <item x="9861"/>
        <item x="9862"/>
        <item x="9863"/>
        <item x="9864"/>
        <item x="9865"/>
        <item x="9866"/>
        <item x="9867"/>
        <item x="9868"/>
        <item x="9869"/>
        <item x="9870"/>
        <item x="9871"/>
        <item x="9872"/>
        <item x="9873"/>
        <item x="9874"/>
        <item x="9875"/>
        <item x="9876"/>
        <item x="9877"/>
        <item x="9878"/>
        <item x="9879"/>
        <item x="9880"/>
        <item x="9881"/>
        <item x="9882"/>
        <item x="9883"/>
        <item x="9884"/>
        <item x="9885"/>
        <item x="9886"/>
        <item x="9887"/>
        <item x="9888"/>
        <item x="9889"/>
        <item x="9890"/>
        <item x="9891"/>
        <item x="9892"/>
        <item x="9893"/>
        <item x="9894"/>
        <item x="9895"/>
        <item x="9896"/>
        <item x="9897"/>
        <item x="9898"/>
        <item x="9899"/>
        <item x="9900"/>
        <item x="9901"/>
        <item x="9902"/>
        <item x="9903"/>
        <item x="9904"/>
        <item x="9905"/>
        <item x="9906"/>
        <item x="9907"/>
        <item x="9908"/>
        <item x="9909"/>
        <item x="9910"/>
        <item x="9911"/>
        <item x="9912"/>
        <item x="9913"/>
        <item x="9914"/>
        <item x="9915"/>
        <item x="9916"/>
        <item x="9917"/>
        <item x="9918"/>
        <item x="9919"/>
        <item x="9920"/>
        <item x="9921"/>
        <item x="9922"/>
        <item x="9923"/>
        <item x="9924"/>
        <item x="9925"/>
        <item x="9926"/>
        <item x="9927"/>
        <item x="9928"/>
        <item x="9929"/>
        <item x="9930"/>
        <item x="9931"/>
        <item x="9932"/>
        <item x="9933"/>
        <item x="9934"/>
        <item x="9935"/>
        <item x="9936"/>
        <item x="9937"/>
        <item x="9938"/>
        <item x="9939"/>
        <item x="9940"/>
        <item x="9941"/>
        <item x="9942"/>
        <item x="9943"/>
        <item x="9944"/>
        <item x="9945"/>
        <item x="9946"/>
        <item x="9947"/>
        <item x="9948"/>
        <item x="9949"/>
        <item x="9950"/>
        <item x="9951"/>
        <item x="9952"/>
        <item x="9953"/>
        <item x="9954"/>
        <item x="9955"/>
        <item x="9956"/>
        <item x="9957"/>
        <item x="9958"/>
        <item x="9959"/>
        <item x="9960"/>
        <item x="9961"/>
        <item x="9962"/>
        <item x="9963"/>
        <item x="9964"/>
        <item x="9965"/>
        <item x="9966"/>
        <item x="9967"/>
        <item x="9968"/>
        <item x="9969"/>
        <item x="9970"/>
        <item x="9971"/>
        <item x="9972"/>
        <item x="9973"/>
        <item x="9974"/>
        <item x="9975"/>
        <item x="9976"/>
        <item x="9977"/>
        <item x="9978"/>
        <item x="9979"/>
        <item x="9980"/>
        <item x="9981"/>
        <item x="9982"/>
        <item x="9983"/>
        <item x="9984"/>
        <item x="9985"/>
        <item x="9986"/>
        <item x="9987"/>
        <item x="9988"/>
        <item x="9989"/>
        <item x="9990"/>
        <item x="9991"/>
        <item x="9992"/>
        <item x="9993"/>
        <item x="9994"/>
        <item x="9995"/>
        <item x="9996"/>
        <item x="9997"/>
        <item x="9998"/>
        <item x="9999"/>
        <item x="10000"/>
        <item x="10001"/>
        <item x="10002"/>
        <item x="10003"/>
        <item x="10004"/>
        <item x="10005"/>
        <item x="10006"/>
        <item x="10007"/>
        <item x="10008"/>
        <item x="10009"/>
        <item x="10010"/>
        <item x="10011"/>
        <item x="10012"/>
        <item x="10013"/>
        <item x="10014"/>
        <item x="10015"/>
        <item x="10016"/>
        <item x="10017"/>
        <item x="10018"/>
        <item x="10019"/>
        <item x="10020"/>
        <item x="10021"/>
        <item x="10022"/>
        <item x="10023"/>
        <item x="10024"/>
        <item x="10025"/>
        <item x="10026"/>
        <item x="10027"/>
        <item x="10028"/>
        <item x="10029"/>
        <item x="10030"/>
        <item x="10031"/>
        <item x="10032"/>
        <item x="10033"/>
        <item x="10034"/>
        <item x="10035"/>
        <item x="10036"/>
        <item x="10037"/>
        <item x="10038"/>
        <item x="10039"/>
        <item x="10040"/>
        <item x="10041"/>
        <item x="10042"/>
        <item x="10043"/>
        <item x="10044"/>
        <item x="10045"/>
        <item x="10046"/>
        <item x="10047"/>
        <item x="10048"/>
        <item x="10049"/>
        <item x="10050"/>
        <item x="10051"/>
        <item x="10052"/>
        <item x="10053"/>
        <item x="10054"/>
        <item x="10055"/>
        <item x="10056"/>
        <item x="10057"/>
        <item x="10058"/>
        <item x="10059"/>
        <item x="10060"/>
        <item x="10061"/>
        <item x="10062"/>
        <item x="10063"/>
        <item x="10064"/>
        <item x="10065"/>
        <item x="10066"/>
        <item x="10067"/>
        <item x="10068"/>
        <item x="10069"/>
        <item x="10070"/>
        <item x="10071"/>
        <item x="10072"/>
        <item x="10073"/>
        <item x="10074"/>
        <item x="10075"/>
        <item x="10076"/>
        <item x="10077"/>
        <item x="10078"/>
        <item x="10079"/>
        <item x="10080"/>
        <item x="10081"/>
        <item x="10082"/>
        <item x="10083"/>
        <item x="10084"/>
        <item x="10085"/>
        <item x="10086"/>
        <item x="10087"/>
        <item x="10088"/>
        <item x="10089"/>
        <item x="10090"/>
        <item x="10091"/>
        <item x="10092"/>
        <item x="10093"/>
        <item x="10094"/>
        <item x="10095"/>
        <item x="10096"/>
        <item x="10097"/>
        <item x="10098"/>
        <item x="10099"/>
        <item x="10100"/>
        <item x="10101"/>
        <item x="10102"/>
        <item x="10103"/>
        <item x="10104"/>
        <item x="10105"/>
        <item x="10106"/>
        <item x="10107"/>
        <item x="10108"/>
        <item x="10109"/>
        <item x="10110"/>
        <item x="10111"/>
        <item x="10112"/>
        <item x="10113"/>
        <item x="10114"/>
        <item x="10115"/>
        <item x="10116"/>
        <item x="10117"/>
        <item x="10118"/>
        <item x="10119"/>
        <item x="10120"/>
        <item x="10121"/>
        <item x="10122"/>
        <item x="10123"/>
        <item x="10124"/>
        <item x="10125"/>
        <item x="10126"/>
        <item x="10127"/>
        <item x="10128"/>
        <item x="10129"/>
        <item x="10130"/>
        <item x="10131"/>
        <item x="10132"/>
        <item x="10133"/>
        <item x="10134"/>
        <item x="10135"/>
        <item x="10136"/>
        <item x="10137"/>
        <item x="10138"/>
        <item x="10139"/>
        <item x="10140"/>
        <item x="10141"/>
        <item x="10142"/>
        <item x="10143"/>
        <item x="10144"/>
        <item x="10145"/>
        <item x="10146"/>
        <item x="10147"/>
        <item x="10148"/>
        <item x="10149"/>
        <item x="10150"/>
        <item x="10151"/>
        <item x="10152"/>
        <item x="10153"/>
        <item x="10154"/>
        <item x="10155"/>
        <item x="10156"/>
        <item x="10157"/>
        <item x="10158"/>
        <item x="10159"/>
        <item x="10160"/>
        <item x="10161"/>
        <item x="10162"/>
        <item x="10163"/>
        <item x="10164"/>
        <item x="10165"/>
        <item x="10166"/>
        <item x="10167"/>
        <item x="10168"/>
        <item x="10169"/>
        <item x="10170"/>
        <item x="10171"/>
        <item x="10172"/>
        <item x="10173"/>
        <item x="10174"/>
        <item x="10175"/>
        <item x="10176"/>
        <item x="10177"/>
        <item x="10178"/>
        <item x="10179"/>
        <item x="10180"/>
        <item x="10181"/>
        <item x="10182"/>
        <item x="10183"/>
        <item x="10184"/>
        <item x="10185"/>
        <item x="10186"/>
        <item x="10187"/>
        <item x="10188"/>
        <item x="10189"/>
        <item x="10190"/>
        <item x="10191"/>
        <item x="10192"/>
        <item x="10193"/>
        <item x="10194"/>
        <item x="10195"/>
        <item x="10196"/>
        <item x="10197"/>
        <item x="10198"/>
        <item x="10199"/>
        <item x="10200"/>
        <item x="10201"/>
        <item x="10202"/>
        <item x="10203"/>
        <item x="10204"/>
        <item x="10205"/>
        <item x="10206"/>
        <item x="10207"/>
        <item x="10208"/>
        <item x="10209"/>
        <item t="default"/>
      </items>
    </pivotField>
    <pivotField dataField="1" subtotalTop="0" showAll="0"/>
    <pivotField dataField="1" subtotalTop="0" showAll="0"/>
    <pivotField dataField="1" subtotalTop="0" showAll="0"/>
    <pivotField subtotalTop="0" showAll="0"/>
    <pivotField axis="axisPage" subtotalTop="0" showAll="0">
      <items count="427">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0"/>
        <item t="default"/>
      </items>
    </pivotField>
    <pivotField axis="axisPage" subtotalTop="0" showAll="0">
      <items count="427">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0"/>
        <item t="default"/>
      </items>
    </pivotField>
  </pivotFields>
  <rowFields count="1">
    <field x="0"/>
  </rowFields>
  <rowItems count="25">
    <i>
      <x v="58"/>
    </i>
    <i>
      <x v="59"/>
    </i>
    <i>
      <x v="60"/>
    </i>
    <i>
      <x v="61"/>
    </i>
    <i>
      <x v="62"/>
    </i>
    <i>
      <x v="63"/>
    </i>
    <i>
      <x v="64"/>
    </i>
    <i>
      <x v="65"/>
    </i>
    <i>
      <x v="66"/>
    </i>
    <i>
      <x v="67"/>
    </i>
    <i>
      <x v="68"/>
    </i>
    <i>
      <x v="69"/>
    </i>
    <i>
      <x v="70"/>
    </i>
    <i>
      <x v="71"/>
    </i>
    <i>
      <x v="72"/>
    </i>
    <i>
      <x v="73"/>
    </i>
    <i>
      <x v="74"/>
    </i>
    <i>
      <x v="75"/>
    </i>
    <i>
      <x v="76"/>
    </i>
    <i>
      <x v="77"/>
    </i>
    <i>
      <x v="78"/>
    </i>
    <i>
      <x v="79"/>
    </i>
    <i>
      <x v="80"/>
    </i>
    <i>
      <x v="81"/>
    </i>
    <i t="grand">
      <x/>
    </i>
  </rowItems>
  <colFields count="1">
    <field x="-2"/>
  </colFields>
  <colItems count="3">
    <i>
      <x/>
    </i>
    <i i="1">
      <x v="1"/>
    </i>
    <i i="2">
      <x v="2"/>
    </i>
  </colItems>
  <pageFields count="2">
    <pageField fld="5" item="2" hier="-1"/>
    <pageField fld="6" hier="-1"/>
  </pageFields>
  <dataFields count="3">
    <dataField name="BHI2." fld="1" baseField="0" baseItem="0"/>
    <dataField name="BHS2." fld="2" baseField="0" baseItem="0"/>
    <dataField name="Rainfall." fld="3" baseField="0" baseItem="0"/>
  </dataFields>
  <chartFormats count="3">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 chart="0" format="2" series="1">
      <pivotArea type="data" outline="0" fieldPosition="0">
        <references count="1">
          <reference field="4294967294"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licer_ID" sourceName="ID">
  <pivotTables>
    <pivotTable tabId="2" name="PivotTable1"/>
  </pivotTables>
  <data>
    <tabular pivotCacheId="1">
      <items count="426">
        <i x="1" s="1"/>
        <i x="2"/>
        <i x="3"/>
        <i x="4"/>
        <i x="5"/>
        <i x="6"/>
        <i x="7"/>
        <i x="8"/>
        <i x="9"/>
        <i x="10"/>
        <i x="11"/>
        <i x="12"/>
        <i x="13"/>
        <i x="14"/>
        <i x="15"/>
        <i x="16"/>
        <i x="17"/>
        <i x="18"/>
        <i x="19"/>
        <i x="20"/>
        <i x="21"/>
        <i x="22"/>
        <i x="23"/>
        <i x="24"/>
        <i x="25"/>
        <i x="26"/>
        <i x="27"/>
        <i x="28"/>
        <i x="29"/>
        <i x="30"/>
        <i x="31"/>
        <i x="32"/>
        <i x="33"/>
        <i x="34"/>
        <i x="35"/>
        <i x="36"/>
        <i x="37"/>
        <i x="38"/>
        <i x="39"/>
        <i x="40"/>
        <i x="41"/>
        <i x="42"/>
        <i x="43"/>
        <i x="44"/>
        <i x="45"/>
        <i x="46"/>
        <i x="47"/>
        <i x="48"/>
        <i x="49"/>
        <i x="50"/>
        <i x="51"/>
        <i x="52"/>
        <i x="53"/>
        <i x="54"/>
        <i x="55"/>
        <i x="56"/>
        <i x="57"/>
        <i x="58"/>
        <i x="59"/>
        <i x="60"/>
        <i x="61"/>
        <i x="62"/>
        <i x="63"/>
        <i x="64"/>
        <i x="65"/>
        <i x="66"/>
        <i x="67"/>
        <i x="68"/>
        <i x="69"/>
        <i x="70"/>
        <i x="71"/>
        <i x="72"/>
        <i x="73"/>
        <i x="74"/>
        <i x="75"/>
        <i x="76"/>
        <i x="77"/>
        <i x="78"/>
        <i x="79"/>
        <i x="80"/>
        <i x="81"/>
        <i x="82"/>
        <i x="83"/>
        <i x="84"/>
        <i x="85"/>
        <i x="86"/>
        <i x="87"/>
        <i x="88"/>
        <i x="89"/>
        <i x="90"/>
        <i x="91"/>
        <i x="92"/>
        <i x="93"/>
        <i x="94"/>
        <i x="95"/>
        <i x="96"/>
        <i x="97"/>
        <i x="98"/>
        <i x="99"/>
        <i x="100"/>
        <i x="101"/>
        <i x="102"/>
        <i x="103"/>
        <i x="104"/>
        <i x="105"/>
        <i x="106"/>
        <i x="107"/>
        <i x="108"/>
        <i x="109"/>
        <i x="110"/>
        <i x="111"/>
        <i x="112"/>
        <i x="113"/>
        <i x="114"/>
        <i x="115"/>
        <i x="116"/>
        <i x="117"/>
        <i x="118"/>
        <i x="119"/>
        <i x="120"/>
        <i x="121"/>
        <i x="122"/>
        <i x="123"/>
        <i x="124"/>
        <i x="125"/>
        <i x="126"/>
        <i x="127"/>
        <i x="128"/>
        <i x="129"/>
        <i x="130"/>
        <i x="131"/>
        <i x="132"/>
        <i x="133"/>
        <i x="134"/>
        <i x="135"/>
        <i x="136"/>
        <i x="137"/>
        <i x="138"/>
        <i x="139"/>
        <i x="140"/>
        <i x="141"/>
        <i x="142"/>
        <i x="143"/>
        <i x="144"/>
        <i x="145"/>
        <i x="146"/>
        <i x="147"/>
        <i x="148"/>
        <i x="149"/>
        <i x="150"/>
        <i x="151"/>
        <i x="152"/>
        <i x="153"/>
        <i x="154"/>
        <i x="155"/>
        <i x="156"/>
        <i x="157"/>
        <i x="158"/>
        <i x="159"/>
        <i x="160"/>
        <i x="161"/>
        <i x="162"/>
        <i x="163"/>
        <i x="164"/>
        <i x="165"/>
        <i x="166"/>
        <i x="167"/>
        <i x="168"/>
        <i x="169"/>
        <i x="170"/>
        <i x="171"/>
        <i x="172"/>
        <i x="173"/>
        <i x="174"/>
        <i x="175"/>
        <i x="176"/>
        <i x="177"/>
        <i x="178"/>
        <i x="179"/>
        <i x="180"/>
        <i x="181"/>
        <i x="182"/>
        <i x="183"/>
        <i x="184"/>
        <i x="185"/>
        <i x="186"/>
        <i x="187"/>
        <i x="188"/>
        <i x="189"/>
        <i x="190"/>
        <i x="191"/>
        <i x="192"/>
        <i x="193"/>
        <i x="194"/>
        <i x="195"/>
        <i x="196"/>
        <i x="197"/>
        <i x="198"/>
        <i x="199"/>
        <i x="200"/>
        <i x="201"/>
        <i x="202"/>
        <i x="203"/>
        <i x="204"/>
        <i x="205"/>
        <i x="206"/>
        <i x="207"/>
        <i x="208"/>
        <i x="209"/>
        <i x="210"/>
        <i x="211"/>
        <i x="212"/>
        <i x="213"/>
        <i x="214"/>
        <i x="215"/>
        <i x="216"/>
        <i x="217"/>
        <i x="218"/>
        <i x="219"/>
        <i x="220"/>
        <i x="221"/>
        <i x="222"/>
        <i x="223"/>
        <i x="224"/>
        <i x="225"/>
        <i x="226"/>
        <i x="227"/>
        <i x="228"/>
        <i x="229"/>
        <i x="230"/>
        <i x="231"/>
        <i x="232"/>
        <i x="233"/>
        <i x="234"/>
        <i x="235"/>
        <i x="236"/>
        <i x="237"/>
        <i x="238"/>
        <i x="239"/>
        <i x="240"/>
        <i x="241"/>
        <i x="242"/>
        <i x="243"/>
        <i x="244"/>
        <i x="245"/>
        <i x="246"/>
        <i x="247"/>
        <i x="248"/>
        <i x="249"/>
        <i x="250"/>
        <i x="251"/>
        <i x="252"/>
        <i x="253"/>
        <i x="254"/>
        <i x="255"/>
        <i x="256"/>
        <i x="257"/>
        <i x="258"/>
        <i x="259"/>
        <i x="260"/>
        <i x="261"/>
        <i x="262"/>
        <i x="263"/>
        <i x="264"/>
        <i x="265"/>
        <i x="266"/>
        <i x="267"/>
        <i x="268"/>
        <i x="269"/>
        <i x="270"/>
        <i x="271"/>
        <i x="272"/>
        <i x="273"/>
        <i x="274"/>
        <i x="275"/>
        <i x="276"/>
        <i x="277"/>
        <i x="278"/>
        <i x="279"/>
        <i x="280"/>
        <i x="281"/>
        <i x="282"/>
        <i x="283"/>
        <i x="284"/>
        <i x="285"/>
        <i x="286"/>
        <i x="287"/>
        <i x="288"/>
        <i x="289"/>
        <i x="290"/>
        <i x="291"/>
        <i x="292"/>
        <i x="293"/>
        <i x="294"/>
        <i x="295"/>
        <i x="296"/>
        <i x="297"/>
        <i x="298"/>
        <i x="299"/>
        <i x="300"/>
        <i x="301"/>
        <i x="302"/>
        <i x="303"/>
        <i x="304"/>
        <i x="305"/>
        <i x="306"/>
        <i x="307"/>
        <i x="308"/>
        <i x="309"/>
        <i x="310"/>
        <i x="311"/>
        <i x="312"/>
        <i x="313"/>
        <i x="314"/>
        <i x="315"/>
        <i x="316"/>
        <i x="317"/>
        <i x="318"/>
        <i x="319"/>
        <i x="320"/>
        <i x="321"/>
        <i x="322"/>
        <i x="323"/>
        <i x="324"/>
        <i x="325"/>
        <i x="326"/>
        <i x="327"/>
        <i x="328"/>
        <i x="329"/>
        <i x="330"/>
        <i x="331"/>
        <i x="332"/>
        <i x="333"/>
        <i x="334"/>
        <i x="335"/>
        <i x="336"/>
        <i x="337"/>
        <i x="338"/>
        <i x="339"/>
        <i x="340"/>
        <i x="341"/>
        <i x="342"/>
        <i x="343"/>
        <i x="344"/>
        <i x="345"/>
        <i x="346"/>
        <i x="347"/>
        <i x="348"/>
        <i x="349"/>
        <i x="350"/>
        <i x="351"/>
        <i x="352"/>
        <i x="353"/>
        <i x="354"/>
        <i x="355"/>
        <i x="356"/>
        <i x="357"/>
        <i x="358"/>
        <i x="359"/>
        <i x="360"/>
        <i x="361"/>
        <i x="362"/>
        <i x="363"/>
        <i x="364"/>
        <i x="365"/>
        <i x="366"/>
        <i x="367"/>
        <i x="368"/>
        <i x="369"/>
        <i x="370"/>
        <i x="371"/>
        <i x="372"/>
        <i x="373"/>
        <i x="374"/>
        <i x="375"/>
        <i x="376"/>
        <i x="377"/>
        <i x="378"/>
        <i x="379"/>
        <i x="380"/>
        <i x="381"/>
        <i x="382"/>
        <i x="383"/>
        <i x="384"/>
        <i x="385"/>
        <i x="386"/>
        <i x="387"/>
        <i x="388"/>
        <i x="389"/>
        <i x="390"/>
        <i x="391"/>
        <i x="392"/>
        <i x="393"/>
        <i x="394"/>
        <i x="395"/>
        <i x="396"/>
        <i x="397"/>
        <i x="398"/>
        <i x="399"/>
        <i x="400"/>
        <i x="401"/>
        <i x="402"/>
        <i x="403"/>
        <i x="404"/>
        <i x="405"/>
        <i x="406"/>
        <i x="407"/>
        <i x="408"/>
        <i x="409"/>
        <i x="410"/>
        <i x="411"/>
        <i x="412"/>
        <i x="413"/>
        <i x="414"/>
        <i x="415"/>
        <i x="416"/>
        <i x="417"/>
        <i x="418"/>
        <i x="419"/>
        <i x="420"/>
        <i x="421"/>
        <i x="422"/>
        <i x="423"/>
        <i x="424"/>
        <i x="425"/>
        <i x="0"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ID" cache="Slicer_ID" caption="ID" rowHeight="241300"/>
</slicer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drawing" Target="../drawings/drawing1.xml"/><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ivotTable" Target="../pivotTables/pivot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26"/>
  <sheetViews>
    <sheetView workbookViewId="0">
      <selection activeCell="A5" sqref="A5"/>
    </sheetView>
  </sheetViews>
  <sheetFormatPr defaultRowHeight="15" x14ac:dyDescent="0.25"/>
  <cols>
    <col min="1" max="1" width="15.5703125" bestFit="1" customWidth="1"/>
    <col min="2" max="2" width="4.28515625" customWidth="1"/>
    <col min="3" max="3" width="9" customWidth="1"/>
    <col min="4" max="4" width="4.85546875" customWidth="1"/>
    <col min="15" max="15" width="10.140625" bestFit="1" customWidth="1"/>
    <col min="16" max="16" width="9.7109375" bestFit="1" customWidth="1"/>
  </cols>
  <sheetData>
    <row r="1" spans="1:16" x14ac:dyDescent="0.25">
      <c r="A1" s="3" t="s">
        <v>5</v>
      </c>
      <c r="B1" s="5">
        <v>1</v>
      </c>
    </row>
    <row r="2" spans="1:16" x14ac:dyDescent="0.25">
      <c r="N2">
        <v>1</v>
      </c>
      <c r="O2" s="7">
        <v>42401</v>
      </c>
      <c r="P2" s="7"/>
    </row>
    <row r="3" spans="1:16" x14ac:dyDescent="0.25">
      <c r="A3" s="3" t="s">
        <v>6</v>
      </c>
      <c r="B3" t="s">
        <v>8</v>
      </c>
      <c r="C3" t="s">
        <v>9</v>
      </c>
      <c r="D3" t="s">
        <v>10</v>
      </c>
      <c r="N3">
        <v>2</v>
      </c>
      <c r="O3" s="7">
        <v>42402</v>
      </c>
      <c r="P3" s="7"/>
    </row>
    <row r="4" spans="1:16" x14ac:dyDescent="0.25">
      <c r="A4" s="4">
        <v>42401</v>
      </c>
      <c r="B4" s="6"/>
      <c r="C4" s="6"/>
      <c r="D4" s="6"/>
      <c r="N4">
        <v>3</v>
      </c>
      <c r="O4" s="7">
        <v>42403</v>
      </c>
      <c r="P4" s="7"/>
    </row>
    <row r="5" spans="1:16" x14ac:dyDescent="0.25">
      <c r="A5" s="4">
        <v>42401.041666666664</v>
      </c>
      <c r="B5" s="6"/>
      <c r="C5" s="6"/>
      <c r="D5" s="6"/>
      <c r="N5">
        <v>4</v>
      </c>
      <c r="O5" s="7">
        <v>42404</v>
      </c>
      <c r="P5" s="7"/>
    </row>
    <row r="6" spans="1:16" x14ac:dyDescent="0.25">
      <c r="A6" s="4">
        <v>42401.083333333336</v>
      </c>
      <c r="B6" s="6"/>
      <c r="C6" s="6"/>
      <c r="D6" s="6"/>
      <c r="N6">
        <v>5</v>
      </c>
      <c r="O6" s="7">
        <v>42405</v>
      </c>
      <c r="P6" s="7"/>
    </row>
    <row r="7" spans="1:16" x14ac:dyDescent="0.25">
      <c r="A7" s="4">
        <v>42401.125</v>
      </c>
      <c r="B7" s="6"/>
      <c r="C7" s="6"/>
      <c r="D7" s="6"/>
      <c r="N7">
        <v>6</v>
      </c>
      <c r="O7" s="7">
        <v>42406</v>
      </c>
      <c r="P7" s="7"/>
    </row>
    <row r="8" spans="1:16" x14ac:dyDescent="0.25">
      <c r="A8" s="4">
        <v>42401.166666666664</v>
      </c>
      <c r="B8" s="6"/>
      <c r="C8" s="6"/>
      <c r="D8" s="6"/>
      <c r="N8">
        <v>7</v>
      </c>
      <c r="O8" s="7">
        <v>42407</v>
      </c>
      <c r="P8" s="7"/>
    </row>
    <row r="9" spans="1:16" x14ac:dyDescent="0.25">
      <c r="A9" s="4">
        <v>42401.208333333336</v>
      </c>
      <c r="B9" s="6"/>
      <c r="C9" s="6"/>
      <c r="D9" s="6"/>
      <c r="N9">
        <v>8</v>
      </c>
      <c r="O9" s="7">
        <v>42408</v>
      </c>
      <c r="P9" s="7"/>
    </row>
    <row r="10" spans="1:16" x14ac:dyDescent="0.25">
      <c r="A10" s="4">
        <v>42401.25</v>
      </c>
      <c r="B10" s="6"/>
      <c r="C10" s="6"/>
      <c r="D10" s="6"/>
      <c r="N10">
        <v>9</v>
      </c>
      <c r="O10" s="7">
        <v>42409</v>
      </c>
      <c r="P10" s="7"/>
    </row>
    <row r="11" spans="1:16" x14ac:dyDescent="0.25">
      <c r="A11" s="4">
        <v>42401.291666666664</v>
      </c>
      <c r="B11" s="6"/>
      <c r="C11" s="6"/>
      <c r="D11" s="6"/>
      <c r="N11">
        <v>10</v>
      </c>
      <c r="O11" s="7">
        <v>42410</v>
      </c>
      <c r="P11" s="7"/>
    </row>
    <row r="12" spans="1:16" x14ac:dyDescent="0.25">
      <c r="A12" s="4">
        <v>42401.333333333336</v>
      </c>
      <c r="B12" s="6"/>
      <c r="C12" s="6"/>
      <c r="D12" s="6"/>
      <c r="N12">
        <v>11</v>
      </c>
      <c r="O12" s="7">
        <v>42411</v>
      </c>
      <c r="P12" s="7"/>
    </row>
    <row r="13" spans="1:16" x14ac:dyDescent="0.25">
      <c r="A13" s="4">
        <v>42401.375</v>
      </c>
      <c r="B13" s="6"/>
      <c r="C13" s="6"/>
      <c r="D13" s="6"/>
      <c r="N13">
        <v>12</v>
      </c>
      <c r="O13" s="7">
        <v>42412</v>
      </c>
      <c r="P13" s="7"/>
    </row>
    <row r="14" spans="1:16" x14ac:dyDescent="0.25">
      <c r="A14" s="4">
        <v>42401.416666666664</v>
      </c>
      <c r="B14" s="6"/>
      <c r="C14" s="6"/>
      <c r="D14" s="6"/>
      <c r="N14">
        <v>13</v>
      </c>
      <c r="O14" s="7">
        <v>42413</v>
      </c>
      <c r="P14" s="7"/>
    </row>
    <row r="15" spans="1:16" x14ac:dyDescent="0.25">
      <c r="A15" s="4">
        <v>42401.458333333336</v>
      </c>
      <c r="B15" s="6"/>
      <c r="C15" s="6">
        <v>571.04999999999995</v>
      </c>
      <c r="D15" s="6"/>
      <c r="N15">
        <v>14</v>
      </c>
      <c r="O15" s="7">
        <v>42414</v>
      </c>
      <c r="P15" s="7"/>
    </row>
    <row r="16" spans="1:16" x14ac:dyDescent="0.25">
      <c r="A16" s="4">
        <v>42401.5</v>
      </c>
      <c r="B16" s="6"/>
      <c r="C16" s="6">
        <v>571.34799999999996</v>
      </c>
      <c r="D16" s="6"/>
      <c r="N16">
        <v>15</v>
      </c>
      <c r="O16" s="7">
        <v>42415</v>
      </c>
      <c r="P16" s="7"/>
    </row>
    <row r="17" spans="1:16" x14ac:dyDescent="0.25">
      <c r="A17" s="4">
        <v>42401.541666666664</v>
      </c>
      <c r="B17" s="6"/>
      <c r="C17" s="6">
        <v>571.3839999999999</v>
      </c>
      <c r="D17" s="6"/>
      <c r="N17">
        <v>16</v>
      </c>
      <c r="O17" s="7">
        <v>42416</v>
      </c>
      <c r="P17" s="7"/>
    </row>
    <row r="18" spans="1:16" x14ac:dyDescent="0.25">
      <c r="A18" s="4">
        <v>42401.583333333336</v>
      </c>
      <c r="B18" s="6"/>
      <c r="C18" s="6">
        <v>571.75399999999991</v>
      </c>
      <c r="D18" s="6"/>
      <c r="N18">
        <v>17</v>
      </c>
      <c r="O18" s="7">
        <v>42417</v>
      </c>
      <c r="P18" s="7"/>
    </row>
    <row r="19" spans="1:16" x14ac:dyDescent="0.25">
      <c r="A19" s="4">
        <v>42401.625</v>
      </c>
      <c r="B19" s="6"/>
      <c r="C19" s="6">
        <v>571.61299999999994</v>
      </c>
      <c r="D19" s="6"/>
      <c r="N19">
        <v>18</v>
      </c>
      <c r="O19" s="7">
        <v>42418</v>
      </c>
      <c r="P19" s="7"/>
    </row>
    <row r="20" spans="1:16" x14ac:dyDescent="0.25">
      <c r="A20" s="4">
        <v>42401.666666666664</v>
      </c>
      <c r="B20" s="6"/>
      <c r="C20" s="6">
        <v>571.48399999999992</v>
      </c>
      <c r="D20" s="6"/>
      <c r="N20">
        <v>19</v>
      </c>
      <c r="O20" s="7">
        <v>42419</v>
      </c>
      <c r="P20" s="7"/>
    </row>
    <row r="21" spans="1:16" x14ac:dyDescent="0.25">
      <c r="A21" s="4">
        <v>42401.708333333336</v>
      </c>
      <c r="B21" s="6"/>
      <c r="C21" s="6">
        <v>571.27499999999998</v>
      </c>
      <c r="D21" s="6"/>
      <c r="N21">
        <v>20</v>
      </c>
      <c r="O21" s="7">
        <v>42420</v>
      </c>
      <c r="P21" s="7"/>
    </row>
    <row r="22" spans="1:16" x14ac:dyDescent="0.25">
      <c r="A22" s="4">
        <v>42401.75</v>
      </c>
      <c r="B22" s="6"/>
      <c r="C22" s="6">
        <v>571.50599999999997</v>
      </c>
      <c r="D22" s="6"/>
      <c r="N22">
        <v>21</v>
      </c>
      <c r="O22" s="7">
        <v>42421</v>
      </c>
      <c r="P22" s="7"/>
    </row>
    <row r="23" spans="1:16" x14ac:dyDescent="0.25">
      <c r="A23" s="4">
        <v>42401.791666666664</v>
      </c>
      <c r="B23" s="6"/>
      <c r="C23" s="6">
        <v>571.95099999999991</v>
      </c>
      <c r="D23" s="6"/>
      <c r="N23">
        <v>22</v>
      </c>
      <c r="O23" s="7">
        <v>42422</v>
      </c>
      <c r="P23" s="7"/>
    </row>
    <row r="24" spans="1:16" x14ac:dyDescent="0.25">
      <c r="A24" s="4">
        <v>42401.833333333336</v>
      </c>
      <c r="B24" s="6"/>
      <c r="C24" s="6">
        <v>572.18999999999994</v>
      </c>
      <c r="D24" s="6"/>
      <c r="N24">
        <v>23</v>
      </c>
      <c r="O24" s="7">
        <v>42423</v>
      </c>
      <c r="P24" s="7"/>
    </row>
    <row r="25" spans="1:16" x14ac:dyDescent="0.25">
      <c r="A25" s="4">
        <v>42401.875</v>
      </c>
      <c r="B25" s="6"/>
      <c r="C25" s="6">
        <v>572.24299999999994</v>
      </c>
      <c r="D25" s="6"/>
      <c r="N25">
        <v>24</v>
      </c>
      <c r="O25" s="7">
        <v>42424</v>
      </c>
      <c r="P25" s="7"/>
    </row>
    <row r="26" spans="1:16" x14ac:dyDescent="0.25">
      <c r="A26" s="4">
        <v>42401.916666666664</v>
      </c>
      <c r="B26" s="6"/>
      <c r="C26" s="6">
        <v>572.072</v>
      </c>
      <c r="D26" s="6"/>
      <c r="N26">
        <v>25</v>
      </c>
      <c r="O26" s="7">
        <v>42425</v>
      </c>
      <c r="P26" s="7"/>
    </row>
    <row r="27" spans="1:16" x14ac:dyDescent="0.25">
      <c r="A27" s="4">
        <v>42401.958333333336</v>
      </c>
      <c r="B27" s="6"/>
      <c r="C27" s="6">
        <v>571.0139999999999</v>
      </c>
      <c r="D27" s="6"/>
      <c r="N27">
        <v>26</v>
      </c>
      <c r="O27" s="7">
        <v>42426</v>
      </c>
      <c r="P27" s="7"/>
    </row>
    <row r="28" spans="1:16" x14ac:dyDescent="0.25">
      <c r="A28" s="4" t="s">
        <v>7</v>
      </c>
      <c r="B28" s="6"/>
      <c r="C28" s="6">
        <v>7430.8839999999991</v>
      </c>
      <c r="D28" s="6"/>
      <c r="N28">
        <v>27</v>
      </c>
      <c r="O28" s="7">
        <v>42427</v>
      </c>
      <c r="P28" s="7"/>
    </row>
    <row r="29" spans="1:16" x14ac:dyDescent="0.25">
      <c r="N29">
        <v>28</v>
      </c>
      <c r="O29" s="7">
        <v>42428</v>
      </c>
      <c r="P29" s="7"/>
    </row>
    <row r="30" spans="1:16" x14ac:dyDescent="0.25">
      <c r="N30">
        <v>29</v>
      </c>
      <c r="O30" s="7">
        <v>42429</v>
      </c>
      <c r="P30" s="7"/>
    </row>
    <row r="31" spans="1:16" x14ac:dyDescent="0.25">
      <c r="N31">
        <v>30</v>
      </c>
      <c r="O31" s="7">
        <v>42430</v>
      </c>
      <c r="P31" s="7"/>
    </row>
    <row r="32" spans="1:16" x14ac:dyDescent="0.25">
      <c r="N32">
        <v>31</v>
      </c>
      <c r="O32" s="7">
        <v>42431</v>
      </c>
      <c r="P32" s="7"/>
    </row>
    <row r="33" spans="14:16" x14ac:dyDescent="0.25">
      <c r="N33">
        <v>32</v>
      </c>
      <c r="O33" s="7">
        <v>42432</v>
      </c>
      <c r="P33" s="7"/>
    </row>
    <row r="34" spans="14:16" x14ac:dyDescent="0.25">
      <c r="N34">
        <v>33</v>
      </c>
      <c r="O34" s="7">
        <v>42433</v>
      </c>
      <c r="P34" s="7"/>
    </row>
    <row r="35" spans="14:16" x14ac:dyDescent="0.25">
      <c r="N35">
        <v>34</v>
      </c>
      <c r="O35" s="7">
        <v>42434</v>
      </c>
      <c r="P35" s="7"/>
    </row>
    <row r="36" spans="14:16" x14ac:dyDescent="0.25">
      <c r="N36">
        <v>35</v>
      </c>
      <c r="O36" s="7">
        <v>42435</v>
      </c>
      <c r="P36" s="7"/>
    </row>
    <row r="37" spans="14:16" x14ac:dyDescent="0.25">
      <c r="N37">
        <v>36</v>
      </c>
      <c r="O37" s="7">
        <v>42436</v>
      </c>
      <c r="P37" s="7"/>
    </row>
    <row r="38" spans="14:16" x14ac:dyDescent="0.25">
      <c r="N38">
        <v>37</v>
      </c>
      <c r="O38" s="7">
        <v>42437</v>
      </c>
      <c r="P38" s="7"/>
    </row>
    <row r="39" spans="14:16" x14ac:dyDescent="0.25">
      <c r="N39">
        <v>38</v>
      </c>
      <c r="O39" s="7">
        <v>42438</v>
      </c>
      <c r="P39" s="7"/>
    </row>
    <row r="40" spans="14:16" x14ac:dyDescent="0.25">
      <c r="N40">
        <v>39</v>
      </c>
      <c r="O40" s="7">
        <v>42439</v>
      </c>
      <c r="P40" s="7"/>
    </row>
    <row r="41" spans="14:16" x14ac:dyDescent="0.25">
      <c r="N41">
        <v>40</v>
      </c>
      <c r="O41" s="7">
        <v>42440</v>
      </c>
      <c r="P41" s="7"/>
    </row>
    <row r="42" spans="14:16" x14ac:dyDescent="0.25">
      <c r="N42">
        <v>41</v>
      </c>
      <c r="O42" s="7">
        <v>42441</v>
      </c>
      <c r="P42" s="7"/>
    </row>
    <row r="43" spans="14:16" x14ac:dyDescent="0.25">
      <c r="N43">
        <v>42</v>
      </c>
      <c r="O43" s="7">
        <v>42442</v>
      </c>
      <c r="P43" s="7"/>
    </row>
    <row r="44" spans="14:16" x14ac:dyDescent="0.25">
      <c r="N44">
        <v>43</v>
      </c>
      <c r="O44" s="7">
        <v>42443</v>
      </c>
      <c r="P44" s="7"/>
    </row>
    <row r="45" spans="14:16" x14ac:dyDescent="0.25">
      <c r="N45">
        <v>44</v>
      </c>
      <c r="O45" s="7">
        <v>42444</v>
      </c>
      <c r="P45" s="7"/>
    </row>
    <row r="46" spans="14:16" x14ac:dyDescent="0.25">
      <c r="N46">
        <v>45</v>
      </c>
      <c r="O46" s="7">
        <v>42445</v>
      </c>
      <c r="P46" s="7"/>
    </row>
    <row r="47" spans="14:16" x14ac:dyDescent="0.25">
      <c r="N47">
        <v>46</v>
      </c>
      <c r="O47" s="7">
        <v>42446</v>
      </c>
      <c r="P47" s="7"/>
    </row>
    <row r="48" spans="14:16" x14ac:dyDescent="0.25">
      <c r="N48">
        <v>47</v>
      </c>
      <c r="O48" s="7">
        <v>42447</v>
      </c>
      <c r="P48" s="7"/>
    </row>
    <row r="49" spans="14:16" x14ac:dyDescent="0.25">
      <c r="N49">
        <v>48</v>
      </c>
      <c r="O49" s="7">
        <v>42448</v>
      </c>
      <c r="P49" s="7"/>
    </row>
    <row r="50" spans="14:16" x14ac:dyDescent="0.25">
      <c r="N50">
        <v>49</v>
      </c>
      <c r="O50" s="7">
        <v>42449</v>
      </c>
      <c r="P50" s="7"/>
    </row>
    <row r="51" spans="14:16" x14ac:dyDescent="0.25">
      <c r="N51">
        <v>50</v>
      </c>
      <c r="O51" s="7">
        <v>42450</v>
      </c>
      <c r="P51" s="7"/>
    </row>
    <row r="52" spans="14:16" x14ac:dyDescent="0.25">
      <c r="N52">
        <v>51</v>
      </c>
      <c r="O52" s="7">
        <v>42451</v>
      </c>
      <c r="P52" s="7"/>
    </row>
    <row r="53" spans="14:16" x14ac:dyDescent="0.25">
      <c r="N53">
        <v>52</v>
      </c>
      <c r="O53" s="7">
        <v>42452</v>
      </c>
      <c r="P53" s="7"/>
    </row>
    <row r="54" spans="14:16" x14ac:dyDescent="0.25">
      <c r="N54">
        <v>53</v>
      </c>
      <c r="O54" s="7">
        <v>42453</v>
      </c>
      <c r="P54" s="7"/>
    </row>
    <row r="55" spans="14:16" x14ac:dyDescent="0.25">
      <c r="N55">
        <v>54</v>
      </c>
      <c r="O55" s="7">
        <v>42454</v>
      </c>
      <c r="P55" s="7"/>
    </row>
    <row r="56" spans="14:16" x14ac:dyDescent="0.25">
      <c r="N56">
        <v>55</v>
      </c>
      <c r="O56" s="7">
        <v>42455</v>
      </c>
      <c r="P56" s="7"/>
    </row>
    <row r="57" spans="14:16" x14ac:dyDescent="0.25">
      <c r="N57">
        <v>56</v>
      </c>
      <c r="O57" s="7">
        <v>42456</v>
      </c>
      <c r="P57" s="7"/>
    </row>
    <row r="58" spans="14:16" x14ac:dyDescent="0.25">
      <c r="N58">
        <v>57</v>
      </c>
      <c r="O58" s="7">
        <v>42457</v>
      </c>
      <c r="P58" s="7"/>
    </row>
    <row r="59" spans="14:16" x14ac:dyDescent="0.25">
      <c r="N59">
        <v>58</v>
      </c>
      <c r="O59" s="7">
        <v>42458</v>
      </c>
      <c r="P59" s="7"/>
    </row>
    <row r="60" spans="14:16" x14ac:dyDescent="0.25">
      <c r="N60">
        <v>59</v>
      </c>
      <c r="O60" s="7">
        <v>42459</v>
      </c>
      <c r="P60" s="7"/>
    </row>
    <row r="61" spans="14:16" x14ac:dyDescent="0.25">
      <c r="N61">
        <v>60</v>
      </c>
      <c r="O61" s="7">
        <v>42460</v>
      </c>
      <c r="P61" s="7"/>
    </row>
    <row r="62" spans="14:16" x14ac:dyDescent="0.25">
      <c r="N62">
        <v>61</v>
      </c>
      <c r="O62" s="7">
        <v>42461</v>
      </c>
      <c r="P62" s="7"/>
    </row>
    <row r="63" spans="14:16" x14ac:dyDescent="0.25">
      <c r="N63">
        <v>62</v>
      </c>
      <c r="O63" s="7">
        <v>42462</v>
      </c>
      <c r="P63" s="7"/>
    </row>
    <row r="64" spans="14:16" x14ac:dyDescent="0.25">
      <c r="N64">
        <v>63</v>
      </c>
      <c r="O64" s="7">
        <v>42463</v>
      </c>
      <c r="P64" s="7"/>
    </row>
    <row r="65" spans="14:16" x14ac:dyDescent="0.25">
      <c r="N65">
        <v>64</v>
      </c>
      <c r="O65" s="7">
        <v>42464</v>
      </c>
      <c r="P65" s="7"/>
    </row>
    <row r="66" spans="14:16" x14ac:dyDescent="0.25">
      <c r="N66">
        <v>65</v>
      </c>
      <c r="O66" s="7">
        <v>42465</v>
      </c>
      <c r="P66" s="7"/>
    </row>
    <row r="67" spans="14:16" x14ac:dyDescent="0.25">
      <c r="N67">
        <v>66</v>
      </c>
      <c r="O67" s="7">
        <v>42466</v>
      </c>
      <c r="P67" s="7"/>
    </row>
    <row r="68" spans="14:16" x14ac:dyDescent="0.25">
      <c r="N68">
        <v>67</v>
      </c>
      <c r="O68" s="7">
        <v>42467</v>
      </c>
      <c r="P68" s="7"/>
    </row>
    <row r="69" spans="14:16" x14ac:dyDescent="0.25">
      <c r="N69">
        <v>68</v>
      </c>
      <c r="O69" s="7">
        <v>42468</v>
      </c>
      <c r="P69" s="7"/>
    </row>
    <row r="70" spans="14:16" x14ac:dyDescent="0.25">
      <c r="N70">
        <v>69</v>
      </c>
      <c r="O70" s="7">
        <v>42469</v>
      </c>
      <c r="P70" s="7"/>
    </row>
    <row r="71" spans="14:16" x14ac:dyDescent="0.25">
      <c r="N71">
        <v>70</v>
      </c>
      <c r="O71" s="7">
        <v>42470</v>
      </c>
      <c r="P71" s="7"/>
    </row>
    <row r="72" spans="14:16" x14ac:dyDescent="0.25">
      <c r="N72">
        <v>71</v>
      </c>
      <c r="O72" s="7">
        <v>42471</v>
      </c>
      <c r="P72" s="7"/>
    </row>
    <row r="73" spans="14:16" x14ac:dyDescent="0.25">
      <c r="N73">
        <v>72</v>
      </c>
      <c r="O73" s="7">
        <v>42472</v>
      </c>
      <c r="P73" s="7"/>
    </row>
    <row r="74" spans="14:16" x14ac:dyDescent="0.25">
      <c r="N74">
        <v>73</v>
      </c>
      <c r="O74" s="7">
        <v>42473</v>
      </c>
      <c r="P74" s="7"/>
    </row>
    <row r="75" spans="14:16" x14ac:dyDescent="0.25">
      <c r="N75">
        <v>74</v>
      </c>
      <c r="O75" s="7">
        <v>42474</v>
      </c>
      <c r="P75" s="7"/>
    </row>
    <row r="76" spans="14:16" x14ac:dyDescent="0.25">
      <c r="N76">
        <v>75</v>
      </c>
      <c r="O76" s="7">
        <v>42475</v>
      </c>
      <c r="P76" s="7"/>
    </row>
    <row r="77" spans="14:16" x14ac:dyDescent="0.25">
      <c r="N77">
        <v>76</v>
      </c>
      <c r="O77" s="7">
        <v>42476</v>
      </c>
      <c r="P77" s="7"/>
    </row>
    <row r="78" spans="14:16" x14ac:dyDescent="0.25">
      <c r="N78">
        <v>77</v>
      </c>
      <c r="O78" s="7">
        <v>42477</v>
      </c>
      <c r="P78" s="7"/>
    </row>
    <row r="79" spans="14:16" x14ac:dyDescent="0.25">
      <c r="N79">
        <v>78</v>
      </c>
      <c r="O79" s="7">
        <v>42478</v>
      </c>
      <c r="P79" s="7"/>
    </row>
    <row r="80" spans="14:16" x14ac:dyDescent="0.25">
      <c r="N80">
        <v>79</v>
      </c>
      <c r="O80" s="7">
        <v>42479</v>
      </c>
      <c r="P80" s="7"/>
    </row>
    <row r="81" spans="14:16" x14ac:dyDescent="0.25">
      <c r="N81">
        <v>80</v>
      </c>
      <c r="O81" s="7">
        <v>42480</v>
      </c>
      <c r="P81" s="7"/>
    </row>
    <row r="82" spans="14:16" x14ac:dyDescent="0.25">
      <c r="N82">
        <v>81</v>
      </c>
      <c r="O82" s="7">
        <v>42481</v>
      </c>
      <c r="P82" s="7"/>
    </row>
    <row r="83" spans="14:16" x14ac:dyDescent="0.25">
      <c r="N83">
        <v>82</v>
      </c>
      <c r="O83" s="7">
        <v>42482</v>
      </c>
      <c r="P83" s="7"/>
    </row>
    <row r="84" spans="14:16" x14ac:dyDescent="0.25">
      <c r="N84">
        <v>83</v>
      </c>
      <c r="O84" s="7">
        <v>42483</v>
      </c>
      <c r="P84" s="7"/>
    </row>
    <row r="85" spans="14:16" x14ac:dyDescent="0.25">
      <c r="N85">
        <v>84</v>
      </c>
      <c r="O85" s="7">
        <v>42484</v>
      </c>
      <c r="P85" s="7"/>
    </row>
    <row r="86" spans="14:16" x14ac:dyDescent="0.25">
      <c r="N86">
        <v>85</v>
      </c>
      <c r="O86" s="7">
        <v>42485</v>
      </c>
      <c r="P86" s="7"/>
    </row>
    <row r="87" spans="14:16" x14ac:dyDescent="0.25">
      <c r="N87">
        <v>86</v>
      </c>
      <c r="O87" s="7">
        <v>42486</v>
      </c>
      <c r="P87" s="7"/>
    </row>
    <row r="88" spans="14:16" x14ac:dyDescent="0.25">
      <c r="N88">
        <v>87</v>
      </c>
      <c r="O88" s="7">
        <v>42487</v>
      </c>
      <c r="P88" s="7"/>
    </row>
    <row r="89" spans="14:16" x14ac:dyDescent="0.25">
      <c r="N89">
        <v>88</v>
      </c>
      <c r="O89" s="7">
        <v>42488</v>
      </c>
      <c r="P89" s="7"/>
    </row>
    <row r="90" spans="14:16" x14ac:dyDescent="0.25">
      <c r="N90">
        <v>89</v>
      </c>
      <c r="O90" s="7">
        <v>42489</v>
      </c>
      <c r="P90" s="7"/>
    </row>
    <row r="91" spans="14:16" x14ac:dyDescent="0.25">
      <c r="N91">
        <v>90</v>
      </c>
      <c r="O91" s="7">
        <v>42490</v>
      </c>
      <c r="P91" s="7"/>
    </row>
    <row r="92" spans="14:16" x14ac:dyDescent="0.25">
      <c r="N92">
        <v>91</v>
      </c>
      <c r="O92" s="7">
        <v>42491</v>
      </c>
      <c r="P92" s="7"/>
    </row>
    <row r="93" spans="14:16" x14ac:dyDescent="0.25">
      <c r="N93">
        <v>92</v>
      </c>
      <c r="O93" s="7">
        <v>42492</v>
      </c>
      <c r="P93" s="7"/>
    </row>
    <row r="94" spans="14:16" x14ac:dyDescent="0.25">
      <c r="N94">
        <v>93</v>
      </c>
      <c r="O94" s="7">
        <v>42493</v>
      </c>
      <c r="P94" s="7"/>
    </row>
    <row r="95" spans="14:16" x14ac:dyDescent="0.25">
      <c r="N95">
        <v>94</v>
      </c>
      <c r="O95" s="7">
        <v>42494</v>
      </c>
      <c r="P95" s="7"/>
    </row>
    <row r="96" spans="14:16" x14ac:dyDescent="0.25">
      <c r="N96">
        <v>95</v>
      </c>
      <c r="O96" s="7">
        <v>42495</v>
      </c>
      <c r="P96" s="7"/>
    </row>
    <row r="97" spans="14:16" x14ac:dyDescent="0.25">
      <c r="N97">
        <v>96</v>
      </c>
      <c r="O97" s="7">
        <v>42496</v>
      </c>
      <c r="P97" s="7"/>
    </row>
    <row r="98" spans="14:16" x14ac:dyDescent="0.25">
      <c r="N98">
        <v>97</v>
      </c>
      <c r="O98" s="7">
        <v>42497</v>
      </c>
      <c r="P98" s="7"/>
    </row>
    <row r="99" spans="14:16" x14ac:dyDescent="0.25">
      <c r="N99">
        <v>98</v>
      </c>
      <c r="O99" s="7">
        <v>42498</v>
      </c>
      <c r="P99" s="7"/>
    </row>
    <row r="100" spans="14:16" x14ac:dyDescent="0.25">
      <c r="N100">
        <v>99</v>
      </c>
      <c r="O100" s="7">
        <v>42499</v>
      </c>
      <c r="P100" s="7"/>
    </row>
    <row r="101" spans="14:16" x14ac:dyDescent="0.25">
      <c r="N101">
        <v>100</v>
      </c>
      <c r="O101" s="7">
        <v>42500</v>
      </c>
      <c r="P101" s="7"/>
    </row>
    <row r="102" spans="14:16" x14ac:dyDescent="0.25">
      <c r="N102">
        <v>101</v>
      </c>
      <c r="O102" s="7">
        <v>42501</v>
      </c>
      <c r="P102" s="7"/>
    </row>
    <row r="103" spans="14:16" x14ac:dyDescent="0.25">
      <c r="N103">
        <v>102</v>
      </c>
      <c r="O103" s="7">
        <v>42502</v>
      </c>
      <c r="P103" s="7"/>
    </row>
    <row r="104" spans="14:16" x14ac:dyDescent="0.25">
      <c r="N104">
        <v>103</v>
      </c>
      <c r="O104" s="7">
        <v>42503</v>
      </c>
      <c r="P104" s="7"/>
    </row>
    <row r="105" spans="14:16" x14ac:dyDescent="0.25">
      <c r="N105">
        <v>104</v>
      </c>
      <c r="O105" s="7">
        <v>42504</v>
      </c>
      <c r="P105" s="7"/>
    </row>
    <row r="106" spans="14:16" x14ac:dyDescent="0.25">
      <c r="N106">
        <v>105</v>
      </c>
      <c r="O106" s="7">
        <v>42505</v>
      </c>
      <c r="P106" s="7"/>
    </row>
    <row r="107" spans="14:16" x14ac:dyDescent="0.25">
      <c r="N107">
        <v>106</v>
      </c>
      <c r="O107" s="7">
        <v>42506</v>
      </c>
      <c r="P107" s="7"/>
    </row>
    <row r="108" spans="14:16" x14ac:dyDescent="0.25">
      <c r="N108">
        <v>107</v>
      </c>
      <c r="O108" s="7">
        <v>42507</v>
      </c>
      <c r="P108" s="7"/>
    </row>
    <row r="109" spans="14:16" x14ac:dyDescent="0.25">
      <c r="N109">
        <v>108</v>
      </c>
      <c r="O109" s="7">
        <v>42508</v>
      </c>
      <c r="P109" s="7"/>
    </row>
    <row r="110" spans="14:16" x14ac:dyDescent="0.25">
      <c r="N110">
        <v>109</v>
      </c>
      <c r="O110" s="7">
        <v>42509</v>
      </c>
      <c r="P110" s="7"/>
    </row>
    <row r="111" spans="14:16" x14ac:dyDescent="0.25">
      <c r="N111">
        <v>110</v>
      </c>
      <c r="O111" s="7">
        <v>42510</v>
      </c>
      <c r="P111" s="7"/>
    </row>
    <row r="112" spans="14:16" x14ac:dyDescent="0.25">
      <c r="N112">
        <v>111</v>
      </c>
      <c r="O112" s="7">
        <v>42511</v>
      </c>
      <c r="P112" s="7"/>
    </row>
    <row r="113" spans="14:16" x14ac:dyDescent="0.25">
      <c r="N113">
        <v>112</v>
      </c>
      <c r="O113" s="7">
        <v>42512</v>
      </c>
      <c r="P113" s="7"/>
    </row>
    <row r="114" spans="14:16" x14ac:dyDescent="0.25">
      <c r="N114">
        <v>113</v>
      </c>
      <c r="O114" s="7">
        <v>42513</v>
      </c>
      <c r="P114" s="7"/>
    </row>
    <row r="115" spans="14:16" x14ac:dyDescent="0.25">
      <c r="N115">
        <v>114</v>
      </c>
      <c r="O115" s="7">
        <v>42514</v>
      </c>
      <c r="P115" s="7"/>
    </row>
    <row r="116" spans="14:16" x14ac:dyDescent="0.25">
      <c r="N116">
        <v>115</v>
      </c>
      <c r="O116" s="7">
        <v>42515</v>
      </c>
      <c r="P116" s="7"/>
    </row>
    <row r="117" spans="14:16" x14ac:dyDescent="0.25">
      <c r="N117">
        <v>116</v>
      </c>
      <c r="O117" s="7">
        <v>42516</v>
      </c>
      <c r="P117" s="7"/>
    </row>
    <row r="118" spans="14:16" x14ac:dyDescent="0.25">
      <c r="N118">
        <v>117</v>
      </c>
      <c r="O118" s="7">
        <v>42517</v>
      </c>
      <c r="P118" s="7"/>
    </row>
    <row r="119" spans="14:16" x14ac:dyDescent="0.25">
      <c r="N119">
        <v>118</v>
      </c>
      <c r="O119" s="7">
        <v>42518</v>
      </c>
      <c r="P119" s="7"/>
    </row>
    <row r="120" spans="14:16" x14ac:dyDescent="0.25">
      <c r="N120">
        <v>119</v>
      </c>
      <c r="O120" s="7">
        <v>42519</v>
      </c>
      <c r="P120" s="7"/>
    </row>
    <row r="121" spans="14:16" x14ac:dyDescent="0.25">
      <c r="N121">
        <v>120</v>
      </c>
      <c r="O121" s="7">
        <v>42520</v>
      </c>
      <c r="P121" s="7"/>
    </row>
    <row r="122" spans="14:16" x14ac:dyDescent="0.25">
      <c r="N122">
        <v>121</v>
      </c>
      <c r="O122" s="7">
        <v>42521</v>
      </c>
      <c r="P122" s="7"/>
    </row>
    <row r="123" spans="14:16" x14ac:dyDescent="0.25">
      <c r="N123">
        <v>122</v>
      </c>
      <c r="O123" s="7">
        <v>42522</v>
      </c>
      <c r="P123" s="7"/>
    </row>
    <row r="124" spans="14:16" x14ac:dyDescent="0.25">
      <c r="N124">
        <v>123</v>
      </c>
      <c r="O124" s="7">
        <v>42523</v>
      </c>
      <c r="P124" s="7"/>
    </row>
    <row r="125" spans="14:16" x14ac:dyDescent="0.25">
      <c r="N125">
        <v>124</v>
      </c>
      <c r="O125" s="7">
        <v>42524</v>
      </c>
      <c r="P125" s="7"/>
    </row>
    <row r="126" spans="14:16" x14ac:dyDescent="0.25">
      <c r="N126">
        <v>125</v>
      </c>
      <c r="O126" s="7">
        <v>42525</v>
      </c>
      <c r="P126" s="7"/>
    </row>
    <row r="127" spans="14:16" x14ac:dyDescent="0.25">
      <c r="N127">
        <v>126</v>
      </c>
      <c r="O127" s="7">
        <v>42526</v>
      </c>
      <c r="P127" s="7"/>
    </row>
    <row r="128" spans="14:16" x14ac:dyDescent="0.25">
      <c r="N128">
        <v>127</v>
      </c>
      <c r="O128" s="7">
        <v>42527</v>
      </c>
      <c r="P128" s="7"/>
    </row>
    <row r="129" spans="14:16" x14ac:dyDescent="0.25">
      <c r="N129">
        <v>128</v>
      </c>
      <c r="O129" s="7">
        <v>42528</v>
      </c>
      <c r="P129" s="7"/>
    </row>
    <row r="130" spans="14:16" x14ac:dyDescent="0.25">
      <c r="N130">
        <v>129</v>
      </c>
      <c r="O130" s="7">
        <v>42529</v>
      </c>
      <c r="P130" s="7"/>
    </row>
    <row r="131" spans="14:16" x14ac:dyDescent="0.25">
      <c r="N131">
        <v>130</v>
      </c>
      <c r="O131" s="7">
        <v>42530</v>
      </c>
      <c r="P131" s="7"/>
    </row>
    <row r="132" spans="14:16" x14ac:dyDescent="0.25">
      <c r="N132">
        <v>131</v>
      </c>
      <c r="O132" s="7">
        <v>42531</v>
      </c>
      <c r="P132" s="7"/>
    </row>
    <row r="133" spans="14:16" x14ac:dyDescent="0.25">
      <c r="N133">
        <v>132</v>
      </c>
      <c r="O133" s="7">
        <v>42532</v>
      </c>
      <c r="P133" s="7"/>
    </row>
    <row r="134" spans="14:16" x14ac:dyDescent="0.25">
      <c r="N134">
        <v>133</v>
      </c>
      <c r="O134" s="7">
        <v>42533</v>
      </c>
      <c r="P134" s="7"/>
    </row>
    <row r="135" spans="14:16" x14ac:dyDescent="0.25">
      <c r="N135">
        <v>134</v>
      </c>
      <c r="O135" s="7">
        <v>42534</v>
      </c>
      <c r="P135" s="7"/>
    </row>
    <row r="136" spans="14:16" x14ac:dyDescent="0.25">
      <c r="N136">
        <v>135</v>
      </c>
      <c r="O136" s="7">
        <v>42535</v>
      </c>
      <c r="P136" s="7"/>
    </row>
    <row r="137" spans="14:16" x14ac:dyDescent="0.25">
      <c r="N137">
        <v>136</v>
      </c>
      <c r="O137" s="7">
        <v>42536</v>
      </c>
      <c r="P137" s="7"/>
    </row>
    <row r="138" spans="14:16" x14ac:dyDescent="0.25">
      <c r="N138">
        <v>137</v>
      </c>
      <c r="O138" s="7">
        <v>42537</v>
      </c>
      <c r="P138" s="7"/>
    </row>
    <row r="139" spans="14:16" x14ac:dyDescent="0.25">
      <c r="N139">
        <v>138</v>
      </c>
      <c r="O139" s="7">
        <v>42538</v>
      </c>
      <c r="P139" s="7"/>
    </row>
    <row r="140" spans="14:16" x14ac:dyDescent="0.25">
      <c r="N140">
        <v>139</v>
      </c>
      <c r="O140" s="7">
        <v>42539</v>
      </c>
      <c r="P140" s="7"/>
    </row>
    <row r="141" spans="14:16" x14ac:dyDescent="0.25">
      <c r="N141">
        <v>140</v>
      </c>
      <c r="O141" s="7">
        <v>42540</v>
      </c>
      <c r="P141" s="7"/>
    </row>
    <row r="142" spans="14:16" x14ac:dyDescent="0.25">
      <c r="N142">
        <v>141</v>
      </c>
      <c r="O142" s="7">
        <v>42541</v>
      </c>
      <c r="P142" s="7"/>
    </row>
    <row r="143" spans="14:16" x14ac:dyDescent="0.25">
      <c r="N143">
        <v>142</v>
      </c>
      <c r="O143" s="7">
        <v>42542</v>
      </c>
      <c r="P143" s="7"/>
    </row>
    <row r="144" spans="14:16" x14ac:dyDescent="0.25">
      <c r="N144">
        <v>143</v>
      </c>
      <c r="O144" s="7">
        <v>42543</v>
      </c>
      <c r="P144" s="7"/>
    </row>
    <row r="145" spans="14:16" x14ac:dyDescent="0.25">
      <c r="N145">
        <v>144</v>
      </c>
      <c r="O145" s="7">
        <v>42544</v>
      </c>
      <c r="P145" s="7"/>
    </row>
    <row r="146" spans="14:16" x14ac:dyDescent="0.25">
      <c r="N146">
        <v>145</v>
      </c>
      <c r="O146" s="7">
        <v>42545</v>
      </c>
      <c r="P146" s="7"/>
    </row>
    <row r="147" spans="14:16" x14ac:dyDescent="0.25">
      <c r="N147">
        <v>146</v>
      </c>
      <c r="O147" s="7">
        <v>42546</v>
      </c>
      <c r="P147" s="7"/>
    </row>
    <row r="148" spans="14:16" x14ac:dyDescent="0.25">
      <c r="N148">
        <v>147</v>
      </c>
      <c r="O148" s="7">
        <v>42547</v>
      </c>
      <c r="P148" s="7"/>
    </row>
    <row r="149" spans="14:16" x14ac:dyDescent="0.25">
      <c r="N149">
        <v>148</v>
      </c>
      <c r="O149" s="7">
        <v>42548</v>
      </c>
      <c r="P149" s="7"/>
    </row>
    <row r="150" spans="14:16" x14ac:dyDescent="0.25">
      <c r="N150">
        <v>149</v>
      </c>
      <c r="O150" s="7">
        <v>42549</v>
      </c>
      <c r="P150" s="7"/>
    </row>
    <row r="151" spans="14:16" x14ac:dyDescent="0.25">
      <c r="N151">
        <v>150</v>
      </c>
      <c r="O151" s="7">
        <v>42550</v>
      </c>
      <c r="P151" s="7"/>
    </row>
    <row r="152" spans="14:16" x14ac:dyDescent="0.25">
      <c r="N152">
        <v>151</v>
      </c>
      <c r="O152" s="7">
        <v>42551</v>
      </c>
      <c r="P152" s="7"/>
    </row>
    <row r="153" spans="14:16" x14ac:dyDescent="0.25">
      <c r="N153">
        <v>152</v>
      </c>
      <c r="O153" s="7">
        <v>42552</v>
      </c>
      <c r="P153" s="7"/>
    </row>
    <row r="154" spans="14:16" x14ac:dyDescent="0.25">
      <c r="N154">
        <v>153</v>
      </c>
      <c r="O154" s="7">
        <v>42553</v>
      </c>
      <c r="P154" s="7"/>
    </row>
    <row r="155" spans="14:16" x14ac:dyDescent="0.25">
      <c r="N155">
        <v>154</v>
      </c>
      <c r="O155" s="7">
        <v>42554</v>
      </c>
      <c r="P155" s="7"/>
    </row>
    <row r="156" spans="14:16" x14ac:dyDescent="0.25">
      <c r="N156">
        <v>155</v>
      </c>
      <c r="O156" s="7">
        <v>42555</v>
      </c>
      <c r="P156" s="7"/>
    </row>
    <row r="157" spans="14:16" x14ac:dyDescent="0.25">
      <c r="N157">
        <v>156</v>
      </c>
      <c r="O157" s="7">
        <v>42556</v>
      </c>
      <c r="P157" s="7"/>
    </row>
    <row r="158" spans="14:16" x14ac:dyDescent="0.25">
      <c r="N158">
        <v>157</v>
      </c>
      <c r="O158" s="7">
        <v>42557</v>
      </c>
      <c r="P158" s="7"/>
    </row>
    <row r="159" spans="14:16" x14ac:dyDescent="0.25">
      <c r="N159">
        <v>158</v>
      </c>
      <c r="O159" s="7">
        <v>42558</v>
      </c>
      <c r="P159" s="7"/>
    </row>
    <row r="160" spans="14:16" x14ac:dyDescent="0.25">
      <c r="N160">
        <v>159</v>
      </c>
      <c r="O160" s="7">
        <v>42559</v>
      </c>
      <c r="P160" s="7"/>
    </row>
    <row r="161" spans="14:16" x14ac:dyDescent="0.25">
      <c r="N161">
        <v>160</v>
      </c>
      <c r="O161" s="7">
        <v>42560</v>
      </c>
      <c r="P161" s="7"/>
    </row>
    <row r="162" spans="14:16" x14ac:dyDescent="0.25">
      <c r="N162">
        <v>161</v>
      </c>
      <c r="O162" s="7">
        <v>42561</v>
      </c>
      <c r="P162" s="7"/>
    </row>
    <row r="163" spans="14:16" x14ac:dyDescent="0.25">
      <c r="N163">
        <v>162</v>
      </c>
      <c r="O163" s="7">
        <v>42562</v>
      </c>
      <c r="P163" s="7"/>
    </row>
    <row r="164" spans="14:16" x14ac:dyDescent="0.25">
      <c r="N164">
        <v>163</v>
      </c>
      <c r="O164" s="7">
        <v>42563</v>
      </c>
      <c r="P164" s="7"/>
    </row>
    <row r="165" spans="14:16" x14ac:dyDescent="0.25">
      <c r="N165">
        <v>164</v>
      </c>
      <c r="O165" s="7">
        <v>42564</v>
      </c>
      <c r="P165" s="7"/>
    </row>
    <row r="166" spans="14:16" x14ac:dyDescent="0.25">
      <c r="N166">
        <v>165</v>
      </c>
      <c r="O166" s="7">
        <v>42565</v>
      </c>
      <c r="P166" s="7"/>
    </row>
    <row r="167" spans="14:16" x14ac:dyDescent="0.25">
      <c r="N167">
        <v>166</v>
      </c>
      <c r="O167" s="7">
        <v>42566</v>
      </c>
      <c r="P167" s="7"/>
    </row>
    <row r="168" spans="14:16" x14ac:dyDescent="0.25">
      <c r="N168">
        <v>167</v>
      </c>
      <c r="O168" s="7">
        <v>42567</v>
      </c>
      <c r="P168" s="7"/>
    </row>
    <row r="169" spans="14:16" x14ac:dyDescent="0.25">
      <c r="N169">
        <v>168</v>
      </c>
      <c r="O169" s="7">
        <v>42568</v>
      </c>
      <c r="P169" s="7"/>
    </row>
    <row r="170" spans="14:16" x14ac:dyDescent="0.25">
      <c r="N170">
        <v>169</v>
      </c>
      <c r="O170" s="7">
        <v>42569</v>
      </c>
      <c r="P170" s="7"/>
    </row>
    <row r="171" spans="14:16" x14ac:dyDescent="0.25">
      <c r="N171">
        <v>170</v>
      </c>
      <c r="O171" s="7">
        <v>42570</v>
      </c>
      <c r="P171" s="7"/>
    </row>
    <row r="172" spans="14:16" x14ac:dyDescent="0.25">
      <c r="N172">
        <v>171</v>
      </c>
      <c r="O172" s="7">
        <v>42571</v>
      </c>
      <c r="P172" s="7"/>
    </row>
    <row r="173" spans="14:16" x14ac:dyDescent="0.25">
      <c r="N173">
        <v>172</v>
      </c>
      <c r="O173" s="7">
        <v>42572</v>
      </c>
      <c r="P173" s="7"/>
    </row>
    <row r="174" spans="14:16" x14ac:dyDescent="0.25">
      <c r="N174">
        <v>173</v>
      </c>
      <c r="O174" s="7">
        <v>42573</v>
      </c>
      <c r="P174" s="7"/>
    </row>
    <row r="175" spans="14:16" x14ac:dyDescent="0.25">
      <c r="N175">
        <v>174</v>
      </c>
      <c r="O175" s="7">
        <v>42574</v>
      </c>
      <c r="P175" s="7"/>
    </row>
    <row r="176" spans="14:16" x14ac:dyDescent="0.25">
      <c r="N176">
        <v>175</v>
      </c>
      <c r="O176" s="7">
        <v>42575</v>
      </c>
      <c r="P176" s="7"/>
    </row>
    <row r="177" spans="14:16" x14ac:dyDescent="0.25">
      <c r="N177">
        <v>176</v>
      </c>
      <c r="O177" s="7">
        <v>42576</v>
      </c>
      <c r="P177" s="7"/>
    </row>
    <row r="178" spans="14:16" x14ac:dyDescent="0.25">
      <c r="N178">
        <v>177</v>
      </c>
      <c r="O178" s="7">
        <v>42577</v>
      </c>
      <c r="P178" s="7"/>
    </row>
    <row r="179" spans="14:16" x14ac:dyDescent="0.25">
      <c r="N179">
        <v>178</v>
      </c>
      <c r="O179" s="7">
        <v>42578</v>
      </c>
      <c r="P179" s="7"/>
    </row>
    <row r="180" spans="14:16" x14ac:dyDescent="0.25">
      <c r="N180">
        <v>179</v>
      </c>
      <c r="O180" s="7">
        <v>42579</v>
      </c>
      <c r="P180" s="7"/>
    </row>
    <row r="181" spans="14:16" x14ac:dyDescent="0.25">
      <c r="N181">
        <v>180</v>
      </c>
      <c r="O181" s="7">
        <v>42580</v>
      </c>
      <c r="P181" s="7"/>
    </row>
    <row r="182" spans="14:16" x14ac:dyDescent="0.25">
      <c r="N182">
        <v>181</v>
      </c>
      <c r="O182" s="7">
        <v>42581</v>
      </c>
      <c r="P182" s="7"/>
    </row>
    <row r="183" spans="14:16" x14ac:dyDescent="0.25">
      <c r="N183">
        <v>182</v>
      </c>
      <c r="O183" s="7">
        <v>42582</v>
      </c>
      <c r="P183" s="7"/>
    </row>
    <row r="184" spans="14:16" x14ac:dyDescent="0.25">
      <c r="N184">
        <v>183</v>
      </c>
      <c r="O184" s="7">
        <v>42583</v>
      </c>
      <c r="P184" s="7"/>
    </row>
    <row r="185" spans="14:16" x14ac:dyDescent="0.25">
      <c r="N185">
        <v>184</v>
      </c>
      <c r="O185" s="7">
        <v>42584</v>
      </c>
      <c r="P185" s="7"/>
    </row>
    <row r="186" spans="14:16" x14ac:dyDescent="0.25">
      <c r="N186">
        <v>185</v>
      </c>
      <c r="O186" s="7">
        <v>42585</v>
      </c>
      <c r="P186" s="7"/>
    </row>
    <row r="187" spans="14:16" x14ac:dyDescent="0.25">
      <c r="N187">
        <v>186</v>
      </c>
      <c r="O187" s="7">
        <v>42586</v>
      </c>
      <c r="P187" s="7"/>
    </row>
    <row r="188" spans="14:16" x14ac:dyDescent="0.25">
      <c r="N188">
        <v>187</v>
      </c>
      <c r="O188" s="7">
        <v>42587</v>
      </c>
      <c r="P188" s="7"/>
    </row>
    <row r="189" spans="14:16" x14ac:dyDescent="0.25">
      <c r="N189">
        <v>188</v>
      </c>
      <c r="O189" s="7">
        <v>42588</v>
      </c>
      <c r="P189" s="7"/>
    </row>
    <row r="190" spans="14:16" x14ac:dyDescent="0.25">
      <c r="N190">
        <v>189</v>
      </c>
      <c r="O190" s="7">
        <v>42589</v>
      </c>
      <c r="P190" s="7"/>
    </row>
    <row r="191" spans="14:16" x14ac:dyDescent="0.25">
      <c r="N191">
        <v>190</v>
      </c>
      <c r="O191" s="7">
        <v>42590</v>
      </c>
      <c r="P191" s="7"/>
    </row>
    <row r="192" spans="14:16" x14ac:dyDescent="0.25">
      <c r="N192">
        <v>191</v>
      </c>
      <c r="O192" s="7">
        <v>42591</v>
      </c>
      <c r="P192" s="7"/>
    </row>
    <row r="193" spans="14:16" x14ac:dyDescent="0.25">
      <c r="N193">
        <v>192</v>
      </c>
      <c r="O193" s="7">
        <v>42592</v>
      </c>
      <c r="P193" s="7"/>
    </row>
    <row r="194" spans="14:16" x14ac:dyDescent="0.25">
      <c r="N194">
        <v>193</v>
      </c>
      <c r="O194" s="7">
        <v>42593</v>
      </c>
      <c r="P194" s="7"/>
    </row>
    <row r="195" spans="14:16" x14ac:dyDescent="0.25">
      <c r="N195">
        <v>194</v>
      </c>
      <c r="O195" s="7">
        <v>42594</v>
      </c>
      <c r="P195" s="7"/>
    </row>
    <row r="196" spans="14:16" x14ac:dyDescent="0.25">
      <c r="N196">
        <v>195</v>
      </c>
      <c r="O196" s="7">
        <v>42595</v>
      </c>
      <c r="P196" s="7"/>
    </row>
    <row r="197" spans="14:16" x14ac:dyDescent="0.25">
      <c r="N197">
        <v>196</v>
      </c>
      <c r="O197" s="7">
        <v>42596</v>
      </c>
      <c r="P197" s="7"/>
    </row>
    <row r="198" spans="14:16" x14ac:dyDescent="0.25">
      <c r="N198">
        <v>197</v>
      </c>
      <c r="O198" s="7">
        <v>42597</v>
      </c>
      <c r="P198" s="7"/>
    </row>
    <row r="199" spans="14:16" x14ac:dyDescent="0.25">
      <c r="N199">
        <v>198</v>
      </c>
      <c r="O199" s="7">
        <v>42598</v>
      </c>
      <c r="P199" s="7"/>
    </row>
    <row r="200" spans="14:16" x14ac:dyDescent="0.25">
      <c r="N200">
        <v>199</v>
      </c>
      <c r="O200" s="7">
        <v>42599</v>
      </c>
      <c r="P200" s="7"/>
    </row>
    <row r="201" spans="14:16" x14ac:dyDescent="0.25">
      <c r="N201">
        <v>200</v>
      </c>
      <c r="O201" s="7">
        <v>42600</v>
      </c>
      <c r="P201" s="7"/>
    </row>
    <row r="202" spans="14:16" x14ac:dyDescent="0.25">
      <c r="N202">
        <v>201</v>
      </c>
      <c r="O202" s="7">
        <v>42601</v>
      </c>
      <c r="P202" s="7"/>
    </row>
    <row r="203" spans="14:16" x14ac:dyDescent="0.25">
      <c r="N203">
        <v>202</v>
      </c>
      <c r="O203" s="7">
        <v>42602</v>
      </c>
      <c r="P203" s="7"/>
    </row>
    <row r="204" spans="14:16" x14ac:dyDescent="0.25">
      <c r="N204">
        <v>203</v>
      </c>
      <c r="O204" s="7">
        <v>42603</v>
      </c>
      <c r="P204" s="7"/>
    </row>
    <row r="205" spans="14:16" x14ac:dyDescent="0.25">
      <c r="N205">
        <v>204</v>
      </c>
      <c r="O205" s="7">
        <v>42604</v>
      </c>
      <c r="P205" s="7"/>
    </row>
    <row r="206" spans="14:16" x14ac:dyDescent="0.25">
      <c r="N206">
        <v>205</v>
      </c>
      <c r="O206" s="7">
        <v>42605</v>
      </c>
      <c r="P206" s="7"/>
    </row>
    <row r="207" spans="14:16" x14ac:dyDescent="0.25">
      <c r="N207">
        <v>206</v>
      </c>
      <c r="O207" s="7">
        <v>42606</v>
      </c>
      <c r="P207" s="7"/>
    </row>
    <row r="208" spans="14:16" x14ac:dyDescent="0.25">
      <c r="N208">
        <v>207</v>
      </c>
      <c r="O208" s="7">
        <v>42607</v>
      </c>
      <c r="P208" s="7"/>
    </row>
    <row r="209" spans="14:16" x14ac:dyDescent="0.25">
      <c r="N209">
        <v>208</v>
      </c>
      <c r="O209" s="7">
        <v>42608</v>
      </c>
      <c r="P209" s="7"/>
    </row>
    <row r="210" spans="14:16" x14ac:dyDescent="0.25">
      <c r="N210">
        <v>209</v>
      </c>
      <c r="O210" s="7">
        <v>42609</v>
      </c>
      <c r="P210" s="7"/>
    </row>
    <row r="211" spans="14:16" x14ac:dyDescent="0.25">
      <c r="N211">
        <v>210</v>
      </c>
      <c r="O211" s="7">
        <v>42610</v>
      </c>
      <c r="P211" s="7"/>
    </row>
    <row r="212" spans="14:16" x14ac:dyDescent="0.25">
      <c r="N212">
        <v>211</v>
      </c>
      <c r="O212" s="7">
        <v>42611</v>
      </c>
      <c r="P212" s="7"/>
    </row>
    <row r="213" spans="14:16" x14ac:dyDescent="0.25">
      <c r="N213">
        <v>212</v>
      </c>
      <c r="O213" s="7">
        <v>42612</v>
      </c>
      <c r="P213" s="7"/>
    </row>
    <row r="214" spans="14:16" x14ac:dyDescent="0.25">
      <c r="N214">
        <v>213</v>
      </c>
      <c r="O214" s="7">
        <v>42613</v>
      </c>
      <c r="P214" s="7"/>
    </row>
    <row r="215" spans="14:16" x14ac:dyDescent="0.25">
      <c r="N215">
        <v>214</v>
      </c>
      <c r="O215" s="7">
        <v>42614</v>
      </c>
      <c r="P215" s="7"/>
    </row>
    <row r="216" spans="14:16" x14ac:dyDescent="0.25">
      <c r="N216">
        <v>215</v>
      </c>
      <c r="O216" s="7">
        <v>42615</v>
      </c>
      <c r="P216" s="7"/>
    </row>
    <row r="217" spans="14:16" x14ac:dyDescent="0.25">
      <c r="N217">
        <v>216</v>
      </c>
      <c r="O217" s="7">
        <v>42616</v>
      </c>
      <c r="P217" s="7"/>
    </row>
    <row r="218" spans="14:16" x14ac:dyDescent="0.25">
      <c r="N218">
        <v>217</v>
      </c>
      <c r="O218" s="7">
        <v>42617</v>
      </c>
      <c r="P218" s="7"/>
    </row>
    <row r="219" spans="14:16" x14ac:dyDescent="0.25">
      <c r="N219">
        <v>218</v>
      </c>
      <c r="O219" s="7">
        <v>42618</v>
      </c>
      <c r="P219" s="7"/>
    </row>
    <row r="220" spans="14:16" x14ac:dyDescent="0.25">
      <c r="N220">
        <v>219</v>
      </c>
      <c r="O220" s="7">
        <v>42619</v>
      </c>
      <c r="P220" s="7"/>
    </row>
    <row r="221" spans="14:16" x14ac:dyDescent="0.25">
      <c r="N221">
        <v>220</v>
      </c>
      <c r="O221" s="7">
        <v>42620</v>
      </c>
      <c r="P221" s="7"/>
    </row>
    <row r="222" spans="14:16" x14ac:dyDescent="0.25">
      <c r="N222">
        <v>221</v>
      </c>
      <c r="O222" s="7">
        <v>42621</v>
      </c>
      <c r="P222" s="7"/>
    </row>
    <row r="223" spans="14:16" x14ac:dyDescent="0.25">
      <c r="N223">
        <v>222</v>
      </c>
      <c r="O223" s="7">
        <v>42622</v>
      </c>
      <c r="P223" s="7"/>
    </row>
    <row r="224" spans="14:16" x14ac:dyDescent="0.25">
      <c r="N224">
        <v>223</v>
      </c>
      <c r="O224" s="7">
        <v>42623</v>
      </c>
      <c r="P224" s="7"/>
    </row>
    <row r="225" spans="14:16" x14ac:dyDescent="0.25">
      <c r="N225">
        <v>224</v>
      </c>
      <c r="O225" s="7">
        <v>42624</v>
      </c>
      <c r="P225" s="7"/>
    </row>
    <row r="226" spans="14:16" x14ac:dyDescent="0.25">
      <c r="N226">
        <v>225</v>
      </c>
      <c r="O226" s="7">
        <v>42625</v>
      </c>
      <c r="P226" s="7"/>
    </row>
    <row r="227" spans="14:16" x14ac:dyDescent="0.25">
      <c r="N227">
        <v>226</v>
      </c>
      <c r="O227" s="7">
        <v>42626</v>
      </c>
      <c r="P227" s="7"/>
    </row>
    <row r="228" spans="14:16" x14ac:dyDescent="0.25">
      <c r="N228">
        <v>227</v>
      </c>
      <c r="O228" s="7">
        <v>42627</v>
      </c>
      <c r="P228" s="7"/>
    </row>
    <row r="229" spans="14:16" x14ac:dyDescent="0.25">
      <c r="N229">
        <v>228</v>
      </c>
      <c r="O229" s="7">
        <v>42628</v>
      </c>
      <c r="P229" s="7"/>
    </row>
    <row r="230" spans="14:16" x14ac:dyDescent="0.25">
      <c r="N230">
        <v>229</v>
      </c>
      <c r="O230" s="7">
        <v>42629</v>
      </c>
      <c r="P230" s="7"/>
    </row>
    <row r="231" spans="14:16" x14ac:dyDescent="0.25">
      <c r="N231">
        <v>230</v>
      </c>
      <c r="O231" s="7">
        <v>42630</v>
      </c>
      <c r="P231" s="7"/>
    </row>
    <row r="232" spans="14:16" x14ac:dyDescent="0.25">
      <c r="N232">
        <v>231</v>
      </c>
      <c r="O232" s="7">
        <v>42631</v>
      </c>
      <c r="P232" s="7"/>
    </row>
    <row r="233" spans="14:16" x14ac:dyDescent="0.25">
      <c r="N233">
        <v>232</v>
      </c>
      <c r="O233" s="7">
        <v>42632</v>
      </c>
      <c r="P233" s="7"/>
    </row>
    <row r="234" spans="14:16" x14ac:dyDescent="0.25">
      <c r="N234">
        <v>233</v>
      </c>
      <c r="O234" s="7">
        <v>42633</v>
      </c>
      <c r="P234" s="7"/>
    </row>
    <row r="235" spans="14:16" x14ac:dyDescent="0.25">
      <c r="N235">
        <v>234</v>
      </c>
      <c r="O235" s="7">
        <v>42634</v>
      </c>
      <c r="P235" s="7"/>
    </row>
    <row r="236" spans="14:16" x14ac:dyDescent="0.25">
      <c r="N236">
        <v>235</v>
      </c>
      <c r="O236" s="7">
        <v>42635</v>
      </c>
      <c r="P236" s="7"/>
    </row>
    <row r="237" spans="14:16" x14ac:dyDescent="0.25">
      <c r="N237">
        <v>236</v>
      </c>
      <c r="O237" s="7">
        <v>42636</v>
      </c>
      <c r="P237" s="7"/>
    </row>
    <row r="238" spans="14:16" x14ac:dyDescent="0.25">
      <c r="N238">
        <v>237</v>
      </c>
      <c r="O238" s="7">
        <v>42637</v>
      </c>
      <c r="P238" s="7"/>
    </row>
    <row r="239" spans="14:16" x14ac:dyDescent="0.25">
      <c r="N239">
        <v>238</v>
      </c>
      <c r="O239" s="7">
        <v>42638</v>
      </c>
      <c r="P239" s="7"/>
    </row>
    <row r="240" spans="14:16" x14ac:dyDescent="0.25">
      <c r="N240">
        <v>239</v>
      </c>
      <c r="O240" s="7">
        <v>42639</v>
      </c>
      <c r="P240" s="7"/>
    </row>
    <row r="241" spans="14:16" x14ac:dyDescent="0.25">
      <c r="N241">
        <v>240</v>
      </c>
      <c r="O241" s="7">
        <v>42640</v>
      </c>
      <c r="P241" s="7"/>
    </row>
    <row r="242" spans="14:16" x14ac:dyDescent="0.25">
      <c r="N242">
        <v>241</v>
      </c>
      <c r="O242" s="7">
        <v>42641</v>
      </c>
      <c r="P242" s="7"/>
    </row>
    <row r="243" spans="14:16" x14ac:dyDescent="0.25">
      <c r="N243">
        <v>242</v>
      </c>
      <c r="O243" s="7">
        <v>42642</v>
      </c>
      <c r="P243" s="7"/>
    </row>
    <row r="244" spans="14:16" x14ac:dyDescent="0.25">
      <c r="N244">
        <v>243</v>
      </c>
      <c r="O244" s="7">
        <v>42643</v>
      </c>
      <c r="P244" s="7"/>
    </row>
    <row r="245" spans="14:16" x14ac:dyDescent="0.25">
      <c r="N245">
        <v>244</v>
      </c>
      <c r="O245" s="7">
        <v>42644</v>
      </c>
      <c r="P245" s="7"/>
    </row>
    <row r="246" spans="14:16" x14ac:dyDescent="0.25">
      <c r="N246">
        <v>245</v>
      </c>
      <c r="O246" s="7">
        <v>42645</v>
      </c>
      <c r="P246" s="7"/>
    </row>
    <row r="247" spans="14:16" x14ac:dyDescent="0.25">
      <c r="N247">
        <v>246</v>
      </c>
      <c r="O247" s="7">
        <v>42646</v>
      </c>
      <c r="P247" s="7"/>
    </row>
    <row r="248" spans="14:16" x14ac:dyDescent="0.25">
      <c r="N248">
        <v>247</v>
      </c>
      <c r="O248" s="7">
        <v>42647</v>
      </c>
      <c r="P248" s="7"/>
    </row>
    <row r="249" spans="14:16" x14ac:dyDescent="0.25">
      <c r="N249">
        <v>248</v>
      </c>
      <c r="O249" s="7">
        <v>42648</v>
      </c>
      <c r="P249" s="7"/>
    </row>
    <row r="250" spans="14:16" x14ac:dyDescent="0.25">
      <c r="N250">
        <v>249</v>
      </c>
      <c r="O250" s="7">
        <v>42649</v>
      </c>
      <c r="P250" s="7"/>
    </row>
    <row r="251" spans="14:16" x14ac:dyDescent="0.25">
      <c r="N251">
        <v>250</v>
      </c>
      <c r="O251" s="7">
        <v>42650</v>
      </c>
      <c r="P251" s="7"/>
    </row>
    <row r="252" spans="14:16" x14ac:dyDescent="0.25">
      <c r="N252">
        <v>251</v>
      </c>
      <c r="O252" s="7">
        <v>42651</v>
      </c>
      <c r="P252" s="7"/>
    </row>
    <row r="253" spans="14:16" x14ac:dyDescent="0.25">
      <c r="N253">
        <v>252</v>
      </c>
      <c r="O253" s="7">
        <v>42652</v>
      </c>
      <c r="P253" s="7"/>
    </row>
    <row r="254" spans="14:16" x14ac:dyDescent="0.25">
      <c r="N254">
        <v>253</v>
      </c>
      <c r="O254" s="7">
        <v>42653</v>
      </c>
      <c r="P254" s="7"/>
    </row>
    <row r="255" spans="14:16" x14ac:dyDescent="0.25">
      <c r="N255">
        <v>254</v>
      </c>
      <c r="O255" s="7">
        <v>42654</v>
      </c>
      <c r="P255" s="7"/>
    </row>
    <row r="256" spans="14:16" x14ac:dyDescent="0.25">
      <c r="N256">
        <v>255</v>
      </c>
      <c r="O256" s="7">
        <v>42655</v>
      </c>
      <c r="P256" s="7"/>
    </row>
    <row r="257" spans="14:16" x14ac:dyDescent="0.25">
      <c r="N257">
        <v>256</v>
      </c>
      <c r="O257" s="7">
        <v>42656</v>
      </c>
      <c r="P257" s="7"/>
    </row>
    <row r="258" spans="14:16" x14ac:dyDescent="0.25">
      <c r="N258">
        <v>257</v>
      </c>
      <c r="O258" s="7">
        <v>42657</v>
      </c>
      <c r="P258" s="7"/>
    </row>
    <row r="259" spans="14:16" x14ac:dyDescent="0.25">
      <c r="N259">
        <v>258</v>
      </c>
      <c r="O259" s="7">
        <v>42658</v>
      </c>
      <c r="P259" s="7"/>
    </row>
    <row r="260" spans="14:16" x14ac:dyDescent="0.25">
      <c r="N260">
        <v>259</v>
      </c>
      <c r="O260" s="7">
        <v>42659</v>
      </c>
      <c r="P260" s="7"/>
    </row>
    <row r="261" spans="14:16" x14ac:dyDescent="0.25">
      <c r="N261">
        <v>260</v>
      </c>
      <c r="O261" s="7">
        <v>42660</v>
      </c>
      <c r="P261" s="7"/>
    </row>
    <row r="262" spans="14:16" x14ac:dyDescent="0.25">
      <c r="N262">
        <v>261</v>
      </c>
      <c r="O262" s="7">
        <v>42661</v>
      </c>
      <c r="P262" s="7"/>
    </row>
    <row r="263" spans="14:16" x14ac:dyDescent="0.25">
      <c r="N263">
        <v>262</v>
      </c>
      <c r="O263" s="7">
        <v>42662</v>
      </c>
      <c r="P263" s="7"/>
    </row>
    <row r="264" spans="14:16" x14ac:dyDescent="0.25">
      <c r="N264">
        <v>263</v>
      </c>
      <c r="O264" s="7">
        <v>42663</v>
      </c>
      <c r="P264" s="7"/>
    </row>
    <row r="265" spans="14:16" x14ac:dyDescent="0.25">
      <c r="N265">
        <v>264</v>
      </c>
      <c r="O265" s="7">
        <v>42664</v>
      </c>
      <c r="P265" s="7"/>
    </row>
    <row r="266" spans="14:16" x14ac:dyDescent="0.25">
      <c r="N266">
        <v>265</v>
      </c>
      <c r="O266" s="7">
        <v>42665</v>
      </c>
      <c r="P266" s="7"/>
    </row>
    <row r="267" spans="14:16" x14ac:dyDescent="0.25">
      <c r="N267">
        <v>266</v>
      </c>
      <c r="O267" s="7">
        <v>42666</v>
      </c>
      <c r="P267" s="7"/>
    </row>
    <row r="268" spans="14:16" x14ac:dyDescent="0.25">
      <c r="N268">
        <v>267</v>
      </c>
      <c r="O268" s="7">
        <v>42667</v>
      </c>
      <c r="P268" s="7"/>
    </row>
    <row r="269" spans="14:16" x14ac:dyDescent="0.25">
      <c r="N269">
        <v>268</v>
      </c>
      <c r="O269" s="7">
        <v>42668</v>
      </c>
      <c r="P269" s="7"/>
    </row>
    <row r="270" spans="14:16" x14ac:dyDescent="0.25">
      <c r="N270">
        <v>269</v>
      </c>
      <c r="O270" s="7">
        <v>42669</v>
      </c>
      <c r="P270" s="7"/>
    </row>
    <row r="271" spans="14:16" x14ac:dyDescent="0.25">
      <c r="N271">
        <v>270</v>
      </c>
      <c r="O271" s="7">
        <v>42670</v>
      </c>
      <c r="P271" s="7"/>
    </row>
    <row r="272" spans="14:16" x14ac:dyDescent="0.25">
      <c r="N272">
        <v>271</v>
      </c>
      <c r="O272" s="7">
        <v>42671</v>
      </c>
      <c r="P272" s="7"/>
    </row>
    <row r="273" spans="14:16" x14ac:dyDescent="0.25">
      <c r="N273">
        <v>272</v>
      </c>
      <c r="O273" s="7">
        <v>42672</v>
      </c>
      <c r="P273" s="7"/>
    </row>
    <row r="274" spans="14:16" x14ac:dyDescent="0.25">
      <c r="N274">
        <v>273</v>
      </c>
      <c r="O274" s="7">
        <v>42673</v>
      </c>
      <c r="P274" s="7"/>
    </row>
    <row r="275" spans="14:16" x14ac:dyDescent="0.25">
      <c r="N275">
        <v>274</v>
      </c>
      <c r="O275" s="7">
        <v>42674</v>
      </c>
      <c r="P275" s="7"/>
    </row>
    <row r="276" spans="14:16" x14ac:dyDescent="0.25">
      <c r="N276">
        <v>275</v>
      </c>
      <c r="O276" s="7">
        <v>42675</v>
      </c>
      <c r="P276" s="7"/>
    </row>
    <row r="277" spans="14:16" x14ac:dyDescent="0.25">
      <c r="N277">
        <v>276</v>
      </c>
      <c r="O277" s="7">
        <v>42676</v>
      </c>
      <c r="P277" s="7"/>
    </row>
    <row r="278" spans="14:16" x14ac:dyDescent="0.25">
      <c r="N278">
        <v>277</v>
      </c>
      <c r="O278" s="7">
        <v>42677</v>
      </c>
      <c r="P278" s="7"/>
    </row>
    <row r="279" spans="14:16" x14ac:dyDescent="0.25">
      <c r="N279">
        <v>278</v>
      </c>
      <c r="O279" s="7">
        <v>42678</v>
      </c>
      <c r="P279" s="7"/>
    </row>
    <row r="280" spans="14:16" x14ac:dyDescent="0.25">
      <c r="N280">
        <v>279</v>
      </c>
      <c r="O280" s="7">
        <v>42679</v>
      </c>
      <c r="P280" s="7"/>
    </row>
    <row r="281" spans="14:16" x14ac:dyDescent="0.25">
      <c r="N281">
        <v>280</v>
      </c>
      <c r="O281" s="7">
        <v>42680</v>
      </c>
      <c r="P281" s="7"/>
    </row>
    <row r="282" spans="14:16" x14ac:dyDescent="0.25">
      <c r="N282">
        <v>281</v>
      </c>
      <c r="O282" s="7">
        <v>42681</v>
      </c>
      <c r="P282" s="7"/>
    </row>
    <row r="283" spans="14:16" x14ac:dyDescent="0.25">
      <c r="N283">
        <v>282</v>
      </c>
      <c r="O283" s="7">
        <v>42682</v>
      </c>
      <c r="P283" s="7"/>
    </row>
    <row r="284" spans="14:16" x14ac:dyDescent="0.25">
      <c r="N284">
        <v>283</v>
      </c>
      <c r="O284" s="7">
        <v>42683</v>
      </c>
      <c r="P284" s="7"/>
    </row>
    <row r="285" spans="14:16" x14ac:dyDescent="0.25">
      <c r="N285">
        <v>284</v>
      </c>
      <c r="O285" s="7">
        <v>42684</v>
      </c>
      <c r="P285" s="7"/>
    </row>
    <row r="286" spans="14:16" x14ac:dyDescent="0.25">
      <c r="N286">
        <v>285</v>
      </c>
      <c r="O286" s="7">
        <v>42685</v>
      </c>
      <c r="P286" s="7"/>
    </row>
    <row r="287" spans="14:16" x14ac:dyDescent="0.25">
      <c r="N287">
        <v>286</v>
      </c>
      <c r="O287" s="7">
        <v>42686</v>
      </c>
      <c r="P287" s="7"/>
    </row>
    <row r="288" spans="14:16" x14ac:dyDescent="0.25">
      <c r="N288">
        <v>287</v>
      </c>
      <c r="O288" s="7">
        <v>42687</v>
      </c>
      <c r="P288" s="7"/>
    </row>
    <row r="289" spans="14:16" x14ac:dyDescent="0.25">
      <c r="N289">
        <v>288</v>
      </c>
      <c r="O289" s="7">
        <v>42688</v>
      </c>
      <c r="P289" s="7"/>
    </row>
    <row r="290" spans="14:16" x14ac:dyDescent="0.25">
      <c r="N290">
        <v>289</v>
      </c>
      <c r="O290" s="7">
        <v>42689</v>
      </c>
      <c r="P290" s="7"/>
    </row>
    <row r="291" spans="14:16" x14ac:dyDescent="0.25">
      <c r="N291">
        <v>290</v>
      </c>
      <c r="O291" s="7">
        <v>42690</v>
      </c>
      <c r="P291" s="7"/>
    </row>
    <row r="292" spans="14:16" x14ac:dyDescent="0.25">
      <c r="N292">
        <v>291</v>
      </c>
      <c r="O292" s="7">
        <v>42691</v>
      </c>
      <c r="P292" s="7"/>
    </row>
    <row r="293" spans="14:16" x14ac:dyDescent="0.25">
      <c r="N293">
        <v>292</v>
      </c>
      <c r="O293" s="7">
        <v>42692</v>
      </c>
      <c r="P293" s="7"/>
    </row>
    <row r="294" spans="14:16" x14ac:dyDescent="0.25">
      <c r="N294">
        <v>293</v>
      </c>
      <c r="O294" s="7">
        <v>42693</v>
      </c>
      <c r="P294" s="7"/>
    </row>
    <row r="295" spans="14:16" x14ac:dyDescent="0.25">
      <c r="N295">
        <v>294</v>
      </c>
      <c r="O295" s="7">
        <v>42694</v>
      </c>
      <c r="P295" s="7"/>
    </row>
    <row r="296" spans="14:16" x14ac:dyDescent="0.25">
      <c r="N296">
        <v>295</v>
      </c>
      <c r="O296" s="7">
        <v>42695</v>
      </c>
      <c r="P296" s="7"/>
    </row>
    <row r="297" spans="14:16" x14ac:dyDescent="0.25">
      <c r="N297">
        <v>296</v>
      </c>
      <c r="O297" s="7">
        <v>42696</v>
      </c>
      <c r="P297" s="7"/>
    </row>
    <row r="298" spans="14:16" x14ac:dyDescent="0.25">
      <c r="N298">
        <v>297</v>
      </c>
      <c r="O298" s="7">
        <v>42697</v>
      </c>
      <c r="P298" s="7"/>
    </row>
    <row r="299" spans="14:16" x14ac:dyDescent="0.25">
      <c r="N299">
        <v>298</v>
      </c>
      <c r="O299" s="7">
        <v>42698</v>
      </c>
      <c r="P299" s="7"/>
    </row>
    <row r="300" spans="14:16" x14ac:dyDescent="0.25">
      <c r="N300">
        <v>299</v>
      </c>
      <c r="O300" s="7">
        <v>42699</v>
      </c>
      <c r="P300" s="7"/>
    </row>
    <row r="301" spans="14:16" x14ac:dyDescent="0.25">
      <c r="N301">
        <v>300</v>
      </c>
      <c r="O301" s="7">
        <v>42700</v>
      </c>
      <c r="P301" s="7"/>
    </row>
    <row r="302" spans="14:16" x14ac:dyDescent="0.25">
      <c r="N302">
        <v>301</v>
      </c>
      <c r="O302" s="7">
        <v>42701</v>
      </c>
      <c r="P302" s="7"/>
    </row>
    <row r="303" spans="14:16" x14ac:dyDescent="0.25">
      <c r="N303">
        <v>302</v>
      </c>
      <c r="O303" s="7">
        <v>42702</v>
      </c>
      <c r="P303" s="7"/>
    </row>
    <row r="304" spans="14:16" x14ac:dyDescent="0.25">
      <c r="N304">
        <v>303</v>
      </c>
      <c r="O304" s="7">
        <v>42703</v>
      </c>
      <c r="P304" s="7"/>
    </row>
    <row r="305" spans="14:16" x14ac:dyDescent="0.25">
      <c r="N305">
        <v>304</v>
      </c>
      <c r="O305" s="7">
        <v>42704</v>
      </c>
      <c r="P305" s="7"/>
    </row>
    <row r="306" spans="14:16" x14ac:dyDescent="0.25">
      <c r="N306">
        <v>305</v>
      </c>
      <c r="O306" s="7">
        <v>42705</v>
      </c>
      <c r="P306" s="7"/>
    </row>
    <row r="307" spans="14:16" x14ac:dyDescent="0.25">
      <c r="N307">
        <v>306</v>
      </c>
      <c r="O307" s="7">
        <v>42706</v>
      </c>
      <c r="P307" s="7"/>
    </row>
    <row r="308" spans="14:16" x14ac:dyDescent="0.25">
      <c r="N308">
        <v>307</v>
      </c>
      <c r="O308" s="7">
        <v>42707</v>
      </c>
      <c r="P308" s="7"/>
    </row>
    <row r="309" spans="14:16" x14ac:dyDescent="0.25">
      <c r="N309">
        <v>308</v>
      </c>
      <c r="O309" s="7">
        <v>42708</v>
      </c>
      <c r="P309" s="7"/>
    </row>
    <row r="310" spans="14:16" x14ac:dyDescent="0.25">
      <c r="N310">
        <v>309</v>
      </c>
      <c r="O310" s="7">
        <v>42709</v>
      </c>
      <c r="P310" s="7"/>
    </row>
    <row r="311" spans="14:16" x14ac:dyDescent="0.25">
      <c r="N311">
        <v>310</v>
      </c>
      <c r="O311" s="7">
        <v>42710</v>
      </c>
      <c r="P311" s="7"/>
    </row>
    <row r="312" spans="14:16" x14ac:dyDescent="0.25">
      <c r="N312">
        <v>311</v>
      </c>
      <c r="O312" s="7">
        <v>42711</v>
      </c>
      <c r="P312" s="7"/>
    </row>
    <row r="313" spans="14:16" x14ac:dyDescent="0.25">
      <c r="N313">
        <v>312</v>
      </c>
      <c r="O313" s="7">
        <v>42712</v>
      </c>
      <c r="P313" s="7"/>
    </row>
    <row r="314" spans="14:16" x14ac:dyDescent="0.25">
      <c r="N314">
        <v>313</v>
      </c>
      <c r="O314" s="7">
        <v>42713</v>
      </c>
      <c r="P314" s="7"/>
    </row>
    <row r="315" spans="14:16" x14ac:dyDescent="0.25">
      <c r="N315">
        <v>314</v>
      </c>
      <c r="O315" s="7">
        <v>42714</v>
      </c>
      <c r="P315" s="7"/>
    </row>
    <row r="316" spans="14:16" x14ac:dyDescent="0.25">
      <c r="N316">
        <v>315</v>
      </c>
      <c r="O316" s="7">
        <v>42715</v>
      </c>
      <c r="P316" s="7"/>
    </row>
    <row r="317" spans="14:16" x14ac:dyDescent="0.25">
      <c r="N317">
        <v>316</v>
      </c>
      <c r="O317" s="7">
        <v>42716</v>
      </c>
      <c r="P317" s="7"/>
    </row>
    <row r="318" spans="14:16" x14ac:dyDescent="0.25">
      <c r="N318">
        <v>317</v>
      </c>
      <c r="O318" s="7">
        <v>42717</v>
      </c>
      <c r="P318" s="7"/>
    </row>
    <row r="319" spans="14:16" x14ac:dyDescent="0.25">
      <c r="N319">
        <v>318</v>
      </c>
      <c r="O319" s="7">
        <v>42718</v>
      </c>
      <c r="P319" s="7"/>
    </row>
    <row r="320" spans="14:16" x14ac:dyDescent="0.25">
      <c r="N320">
        <v>319</v>
      </c>
      <c r="O320" s="7">
        <v>42719</v>
      </c>
      <c r="P320" s="7"/>
    </row>
    <row r="321" spans="14:16" x14ac:dyDescent="0.25">
      <c r="N321">
        <v>320</v>
      </c>
      <c r="O321" s="7">
        <v>42720</v>
      </c>
      <c r="P321" s="7"/>
    </row>
    <row r="322" spans="14:16" x14ac:dyDescent="0.25">
      <c r="N322">
        <v>321</v>
      </c>
      <c r="O322" s="7">
        <v>42721</v>
      </c>
      <c r="P322" s="7"/>
    </row>
    <row r="323" spans="14:16" x14ac:dyDescent="0.25">
      <c r="N323">
        <v>322</v>
      </c>
      <c r="O323" s="7">
        <v>42722</v>
      </c>
      <c r="P323" s="7"/>
    </row>
    <row r="324" spans="14:16" x14ac:dyDescent="0.25">
      <c r="N324">
        <v>323</v>
      </c>
      <c r="O324" s="7">
        <v>42723</v>
      </c>
      <c r="P324" s="7"/>
    </row>
    <row r="325" spans="14:16" x14ac:dyDescent="0.25">
      <c r="N325">
        <v>324</v>
      </c>
      <c r="O325" s="7">
        <v>42724</v>
      </c>
      <c r="P325" s="7"/>
    </row>
    <row r="326" spans="14:16" x14ac:dyDescent="0.25">
      <c r="N326">
        <v>325</v>
      </c>
      <c r="O326" s="7">
        <v>42725</v>
      </c>
      <c r="P326" s="7"/>
    </row>
    <row r="327" spans="14:16" x14ac:dyDescent="0.25">
      <c r="N327">
        <v>326</v>
      </c>
      <c r="O327" s="7">
        <v>42726</v>
      </c>
      <c r="P327" s="7"/>
    </row>
    <row r="328" spans="14:16" x14ac:dyDescent="0.25">
      <c r="N328">
        <v>327</v>
      </c>
      <c r="O328" s="7">
        <v>42727</v>
      </c>
      <c r="P328" s="7"/>
    </row>
    <row r="329" spans="14:16" x14ac:dyDescent="0.25">
      <c r="N329">
        <v>328</v>
      </c>
      <c r="O329" s="7">
        <v>42728</v>
      </c>
      <c r="P329" s="7"/>
    </row>
    <row r="330" spans="14:16" x14ac:dyDescent="0.25">
      <c r="N330">
        <v>329</v>
      </c>
      <c r="O330" s="7">
        <v>42729</v>
      </c>
      <c r="P330" s="7"/>
    </row>
    <row r="331" spans="14:16" x14ac:dyDescent="0.25">
      <c r="N331">
        <v>330</v>
      </c>
      <c r="O331" s="7">
        <v>42730</v>
      </c>
      <c r="P331" s="7"/>
    </row>
    <row r="332" spans="14:16" x14ac:dyDescent="0.25">
      <c r="N332">
        <v>331</v>
      </c>
      <c r="O332" s="7">
        <v>42731</v>
      </c>
      <c r="P332" s="7"/>
    </row>
    <row r="333" spans="14:16" x14ac:dyDescent="0.25">
      <c r="N333">
        <v>332</v>
      </c>
      <c r="O333" s="7">
        <v>42732</v>
      </c>
      <c r="P333" s="7"/>
    </row>
    <row r="334" spans="14:16" x14ac:dyDescent="0.25">
      <c r="N334">
        <v>333</v>
      </c>
      <c r="O334" s="7">
        <v>42733</v>
      </c>
      <c r="P334" s="7"/>
    </row>
    <row r="335" spans="14:16" x14ac:dyDescent="0.25">
      <c r="N335">
        <v>334</v>
      </c>
      <c r="O335" s="7">
        <v>42734</v>
      </c>
      <c r="P335" s="7"/>
    </row>
    <row r="336" spans="14:16" x14ac:dyDescent="0.25">
      <c r="N336">
        <v>335</v>
      </c>
      <c r="O336" s="7">
        <v>42735</v>
      </c>
      <c r="P336" s="7"/>
    </row>
    <row r="337" spans="14:16" x14ac:dyDescent="0.25">
      <c r="N337">
        <v>336</v>
      </c>
      <c r="O337" s="7">
        <v>42736</v>
      </c>
      <c r="P337" s="7"/>
    </row>
    <row r="338" spans="14:16" x14ac:dyDescent="0.25">
      <c r="N338">
        <v>337</v>
      </c>
      <c r="O338" s="7">
        <v>42737</v>
      </c>
      <c r="P338" s="7"/>
    </row>
    <row r="339" spans="14:16" x14ac:dyDescent="0.25">
      <c r="N339">
        <v>338</v>
      </c>
      <c r="O339" s="7">
        <v>42738</v>
      </c>
      <c r="P339" s="7"/>
    </row>
    <row r="340" spans="14:16" x14ac:dyDescent="0.25">
      <c r="N340">
        <v>339</v>
      </c>
      <c r="O340" s="7">
        <v>42739</v>
      </c>
      <c r="P340" s="7"/>
    </row>
    <row r="341" spans="14:16" x14ac:dyDescent="0.25">
      <c r="N341">
        <v>340</v>
      </c>
      <c r="O341" s="7">
        <v>42740</v>
      </c>
      <c r="P341" s="7"/>
    </row>
    <row r="342" spans="14:16" x14ac:dyDescent="0.25">
      <c r="N342">
        <v>341</v>
      </c>
      <c r="O342" s="7">
        <v>42741</v>
      </c>
      <c r="P342" s="7"/>
    </row>
    <row r="343" spans="14:16" x14ac:dyDescent="0.25">
      <c r="N343">
        <v>342</v>
      </c>
      <c r="O343" s="7">
        <v>42742</v>
      </c>
      <c r="P343" s="7"/>
    </row>
    <row r="344" spans="14:16" x14ac:dyDescent="0.25">
      <c r="N344">
        <v>343</v>
      </c>
      <c r="O344" s="7">
        <v>42743</v>
      </c>
      <c r="P344" s="7"/>
    </row>
    <row r="345" spans="14:16" x14ac:dyDescent="0.25">
      <c r="N345">
        <v>344</v>
      </c>
      <c r="O345" s="7">
        <v>42744</v>
      </c>
      <c r="P345" s="7"/>
    </row>
    <row r="346" spans="14:16" x14ac:dyDescent="0.25">
      <c r="N346">
        <v>345</v>
      </c>
      <c r="O346" s="7">
        <v>42745</v>
      </c>
      <c r="P346" s="7"/>
    </row>
    <row r="347" spans="14:16" x14ac:dyDescent="0.25">
      <c r="N347">
        <v>346</v>
      </c>
      <c r="O347" s="7">
        <v>42746</v>
      </c>
      <c r="P347" s="7"/>
    </row>
    <row r="348" spans="14:16" x14ac:dyDescent="0.25">
      <c r="N348">
        <v>347</v>
      </c>
      <c r="O348" s="7">
        <v>42747</v>
      </c>
      <c r="P348" s="7"/>
    </row>
    <row r="349" spans="14:16" x14ac:dyDescent="0.25">
      <c r="N349">
        <v>348</v>
      </c>
      <c r="O349" s="7">
        <v>42748</v>
      </c>
      <c r="P349" s="7"/>
    </row>
    <row r="350" spans="14:16" x14ac:dyDescent="0.25">
      <c r="N350">
        <v>349</v>
      </c>
      <c r="O350" s="7">
        <v>42749</v>
      </c>
      <c r="P350" s="7"/>
    </row>
    <row r="351" spans="14:16" x14ac:dyDescent="0.25">
      <c r="N351">
        <v>350</v>
      </c>
      <c r="O351" s="7">
        <v>42750</v>
      </c>
      <c r="P351" s="7"/>
    </row>
    <row r="352" spans="14:16" x14ac:dyDescent="0.25">
      <c r="N352">
        <v>351</v>
      </c>
      <c r="O352" s="7">
        <v>42751</v>
      </c>
      <c r="P352" s="7"/>
    </row>
    <row r="353" spans="14:16" x14ac:dyDescent="0.25">
      <c r="N353">
        <v>352</v>
      </c>
      <c r="O353" s="7">
        <v>42752</v>
      </c>
      <c r="P353" s="7"/>
    </row>
    <row r="354" spans="14:16" x14ac:dyDescent="0.25">
      <c r="N354">
        <v>353</v>
      </c>
      <c r="O354" s="7">
        <v>42753</v>
      </c>
      <c r="P354" s="7"/>
    </row>
    <row r="355" spans="14:16" x14ac:dyDescent="0.25">
      <c r="N355">
        <v>354</v>
      </c>
      <c r="O355" s="7">
        <v>42754</v>
      </c>
      <c r="P355" s="7"/>
    </row>
    <row r="356" spans="14:16" x14ac:dyDescent="0.25">
      <c r="N356">
        <v>355</v>
      </c>
      <c r="O356" s="7">
        <v>42755</v>
      </c>
      <c r="P356" s="7"/>
    </row>
    <row r="357" spans="14:16" x14ac:dyDescent="0.25">
      <c r="N357">
        <v>356</v>
      </c>
      <c r="O357" s="7">
        <v>42756</v>
      </c>
      <c r="P357" s="7"/>
    </row>
    <row r="358" spans="14:16" x14ac:dyDescent="0.25">
      <c r="N358">
        <v>357</v>
      </c>
      <c r="O358" s="7">
        <v>42757</v>
      </c>
      <c r="P358" s="7"/>
    </row>
    <row r="359" spans="14:16" x14ac:dyDescent="0.25">
      <c r="N359">
        <v>358</v>
      </c>
      <c r="O359" s="7">
        <v>42758</v>
      </c>
      <c r="P359" s="7"/>
    </row>
    <row r="360" spans="14:16" x14ac:dyDescent="0.25">
      <c r="N360">
        <v>359</v>
      </c>
      <c r="O360" s="7">
        <v>42759</v>
      </c>
      <c r="P360" s="7"/>
    </row>
    <row r="361" spans="14:16" x14ac:dyDescent="0.25">
      <c r="N361">
        <v>360</v>
      </c>
      <c r="O361" s="7">
        <v>42760</v>
      </c>
      <c r="P361" s="7"/>
    </row>
    <row r="362" spans="14:16" x14ac:dyDescent="0.25">
      <c r="N362">
        <v>361</v>
      </c>
      <c r="O362" s="7">
        <v>42761</v>
      </c>
      <c r="P362" s="7"/>
    </row>
    <row r="363" spans="14:16" x14ac:dyDescent="0.25">
      <c r="N363">
        <v>362</v>
      </c>
      <c r="O363" s="7">
        <v>42762</v>
      </c>
      <c r="P363" s="7"/>
    </row>
    <row r="364" spans="14:16" x14ac:dyDescent="0.25">
      <c r="N364">
        <v>363</v>
      </c>
      <c r="O364" s="7">
        <v>42763</v>
      </c>
      <c r="P364" s="7"/>
    </row>
    <row r="365" spans="14:16" x14ac:dyDescent="0.25">
      <c r="N365">
        <v>364</v>
      </c>
      <c r="O365" s="7">
        <v>42764</v>
      </c>
      <c r="P365" s="7"/>
    </row>
    <row r="366" spans="14:16" x14ac:dyDescent="0.25">
      <c r="N366">
        <v>365</v>
      </c>
      <c r="O366" s="7">
        <v>42765</v>
      </c>
      <c r="P366" s="7"/>
    </row>
    <row r="367" spans="14:16" x14ac:dyDescent="0.25">
      <c r="N367">
        <v>366</v>
      </c>
      <c r="O367" s="7">
        <v>42766</v>
      </c>
      <c r="P367" s="7"/>
    </row>
    <row r="368" spans="14:16" x14ac:dyDescent="0.25">
      <c r="N368">
        <v>367</v>
      </c>
      <c r="O368" s="7">
        <v>42767</v>
      </c>
      <c r="P368" s="7"/>
    </row>
    <row r="369" spans="14:16" x14ac:dyDescent="0.25">
      <c r="N369">
        <v>368</v>
      </c>
      <c r="O369" s="7">
        <v>42768</v>
      </c>
      <c r="P369" s="7"/>
    </row>
    <row r="370" spans="14:16" x14ac:dyDescent="0.25">
      <c r="N370">
        <v>369</v>
      </c>
      <c r="O370" s="7">
        <v>42769</v>
      </c>
      <c r="P370" s="7"/>
    </row>
    <row r="371" spans="14:16" x14ac:dyDescent="0.25">
      <c r="N371">
        <v>370</v>
      </c>
      <c r="O371" s="7">
        <v>42770</v>
      </c>
      <c r="P371" s="7"/>
    </row>
    <row r="372" spans="14:16" x14ac:dyDescent="0.25">
      <c r="N372">
        <v>371</v>
      </c>
      <c r="O372" s="7">
        <v>42771</v>
      </c>
      <c r="P372" s="7"/>
    </row>
    <row r="373" spans="14:16" x14ac:dyDescent="0.25">
      <c r="N373">
        <v>372</v>
      </c>
      <c r="O373" s="7">
        <v>42772</v>
      </c>
      <c r="P373" s="7"/>
    </row>
    <row r="374" spans="14:16" x14ac:dyDescent="0.25">
      <c r="N374">
        <v>373</v>
      </c>
      <c r="O374" s="7">
        <v>42773</v>
      </c>
      <c r="P374" s="7"/>
    </row>
    <row r="375" spans="14:16" x14ac:dyDescent="0.25">
      <c r="N375">
        <v>374</v>
      </c>
      <c r="O375" s="7">
        <v>42774</v>
      </c>
      <c r="P375" s="7"/>
    </row>
    <row r="376" spans="14:16" x14ac:dyDescent="0.25">
      <c r="N376">
        <v>375</v>
      </c>
      <c r="O376" s="7">
        <v>42775</v>
      </c>
      <c r="P376" s="7"/>
    </row>
    <row r="377" spans="14:16" x14ac:dyDescent="0.25">
      <c r="N377">
        <v>376</v>
      </c>
      <c r="O377" s="7">
        <v>42776</v>
      </c>
      <c r="P377" s="7"/>
    </row>
    <row r="378" spans="14:16" x14ac:dyDescent="0.25">
      <c r="N378">
        <v>377</v>
      </c>
      <c r="O378" s="7">
        <v>42777</v>
      </c>
      <c r="P378" s="7"/>
    </row>
    <row r="379" spans="14:16" x14ac:dyDescent="0.25">
      <c r="N379">
        <v>378</v>
      </c>
      <c r="O379" s="7">
        <v>42778</v>
      </c>
      <c r="P379" s="7"/>
    </row>
    <row r="380" spans="14:16" x14ac:dyDescent="0.25">
      <c r="N380">
        <v>379</v>
      </c>
      <c r="O380" s="7">
        <v>42779</v>
      </c>
      <c r="P380" s="7"/>
    </row>
    <row r="381" spans="14:16" x14ac:dyDescent="0.25">
      <c r="N381">
        <v>380</v>
      </c>
      <c r="O381" s="7">
        <v>42780</v>
      </c>
      <c r="P381" s="7"/>
    </row>
    <row r="382" spans="14:16" x14ac:dyDescent="0.25">
      <c r="N382">
        <v>381</v>
      </c>
      <c r="O382" s="7">
        <v>42781</v>
      </c>
      <c r="P382" s="7"/>
    </row>
    <row r="383" spans="14:16" x14ac:dyDescent="0.25">
      <c r="N383">
        <v>382</v>
      </c>
      <c r="O383" s="7">
        <v>42782</v>
      </c>
      <c r="P383" s="7"/>
    </row>
    <row r="384" spans="14:16" x14ac:dyDescent="0.25">
      <c r="N384">
        <v>383</v>
      </c>
      <c r="O384" s="7">
        <v>42783</v>
      </c>
      <c r="P384" s="7"/>
    </row>
    <row r="385" spans="14:16" x14ac:dyDescent="0.25">
      <c r="N385">
        <v>384</v>
      </c>
      <c r="O385" s="7">
        <v>42784</v>
      </c>
      <c r="P385" s="7"/>
    </row>
    <row r="386" spans="14:16" x14ac:dyDescent="0.25">
      <c r="N386">
        <v>385</v>
      </c>
      <c r="O386" s="7">
        <v>42785</v>
      </c>
      <c r="P386" s="7"/>
    </row>
    <row r="387" spans="14:16" x14ac:dyDescent="0.25">
      <c r="N387">
        <v>386</v>
      </c>
      <c r="O387" s="7">
        <v>42786</v>
      </c>
      <c r="P387" s="7"/>
    </row>
    <row r="388" spans="14:16" x14ac:dyDescent="0.25">
      <c r="N388">
        <v>387</v>
      </c>
      <c r="O388" s="7">
        <v>42787</v>
      </c>
      <c r="P388" s="7"/>
    </row>
    <row r="389" spans="14:16" x14ac:dyDescent="0.25">
      <c r="N389">
        <v>388</v>
      </c>
      <c r="O389" s="7">
        <v>42788</v>
      </c>
      <c r="P389" s="7"/>
    </row>
    <row r="390" spans="14:16" x14ac:dyDescent="0.25">
      <c r="N390">
        <v>389</v>
      </c>
      <c r="O390" s="7">
        <v>42789</v>
      </c>
      <c r="P390" s="7"/>
    </row>
    <row r="391" spans="14:16" x14ac:dyDescent="0.25">
      <c r="N391">
        <v>390</v>
      </c>
      <c r="O391" s="7">
        <v>42790</v>
      </c>
      <c r="P391" s="7"/>
    </row>
    <row r="392" spans="14:16" x14ac:dyDescent="0.25">
      <c r="N392">
        <v>391</v>
      </c>
      <c r="O392" s="7">
        <v>42791</v>
      </c>
      <c r="P392" s="7"/>
    </row>
    <row r="393" spans="14:16" x14ac:dyDescent="0.25">
      <c r="N393">
        <v>392</v>
      </c>
      <c r="O393" s="7">
        <v>42792</v>
      </c>
      <c r="P393" s="7"/>
    </row>
    <row r="394" spans="14:16" x14ac:dyDescent="0.25">
      <c r="N394">
        <v>393</v>
      </c>
      <c r="O394" s="7">
        <v>42793</v>
      </c>
      <c r="P394" s="7"/>
    </row>
    <row r="395" spans="14:16" x14ac:dyDescent="0.25">
      <c r="N395">
        <v>394</v>
      </c>
      <c r="O395" s="7">
        <v>42794</v>
      </c>
      <c r="P395" s="7"/>
    </row>
    <row r="396" spans="14:16" x14ac:dyDescent="0.25">
      <c r="N396">
        <v>395</v>
      </c>
      <c r="O396" s="7">
        <v>42795</v>
      </c>
      <c r="P396" s="7"/>
    </row>
    <row r="397" spans="14:16" x14ac:dyDescent="0.25">
      <c r="N397">
        <v>396</v>
      </c>
      <c r="O397" s="7">
        <v>42796</v>
      </c>
      <c r="P397" s="7"/>
    </row>
    <row r="398" spans="14:16" x14ac:dyDescent="0.25">
      <c r="N398">
        <v>397</v>
      </c>
      <c r="O398" s="7">
        <v>42797</v>
      </c>
      <c r="P398" s="7"/>
    </row>
    <row r="399" spans="14:16" x14ac:dyDescent="0.25">
      <c r="N399">
        <v>398</v>
      </c>
      <c r="O399" s="7">
        <v>42798</v>
      </c>
      <c r="P399" s="7"/>
    </row>
    <row r="400" spans="14:16" x14ac:dyDescent="0.25">
      <c r="N400">
        <v>399</v>
      </c>
      <c r="O400" s="7">
        <v>42799</v>
      </c>
      <c r="P400" s="7"/>
    </row>
    <row r="401" spans="14:16" x14ac:dyDescent="0.25">
      <c r="N401">
        <v>400</v>
      </c>
      <c r="O401" s="7">
        <v>42800</v>
      </c>
      <c r="P401" s="7"/>
    </row>
    <row r="402" spans="14:16" x14ac:dyDescent="0.25">
      <c r="N402">
        <v>401</v>
      </c>
      <c r="O402" s="7">
        <v>42801</v>
      </c>
      <c r="P402" s="7"/>
    </row>
    <row r="403" spans="14:16" x14ac:dyDescent="0.25">
      <c r="N403">
        <v>402</v>
      </c>
      <c r="O403" s="7">
        <v>42802</v>
      </c>
      <c r="P403" s="7"/>
    </row>
    <row r="404" spans="14:16" x14ac:dyDescent="0.25">
      <c r="N404">
        <v>403</v>
      </c>
      <c r="O404" s="7">
        <v>42803</v>
      </c>
      <c r="P404" s="7"/>
    </row>
    <row r="405" spans="14:16" x14ac:dyDescent="0.25">
      <c r="N405">
        <v>404</v>
      </c>
      <c r="O405" s="7">
        <v>42804</v>
      </c>
      <c r="P405" s="7"/>
    </row>
    <row r="406" spans="14:16" x14ac:dyDescent="0.25">
      <c r="N406">
        <v>405</v>
      </c>
      <c r="O406" s="7">
        <v>42805</v>
      </c>
      <c r="P406" s="7"/>
    </row>
    <row r="407" spans="14:16" x14ac:dyDescent="0.25">
      <c r="N407">
        <v>406</v>
      </c>
      <c r="O407" s="7">
        <v>42806</v>
      </c>
      <c r="P407" s="7"/>
    </row>
    <row r="408" spans="14:16" x14ac:dyDescent="0.25">
      <c r="N408">
        <v>407</v>
      </c>
      <c r="O408" s="7">
        <v>42807</v>
      </c>
      <c r="P408" s="7"/>
    </row>
    <row r="409" spans="14:16" x14ac:dyDescent="0.25">
      <c r="N409">
        <v>408</v>
      </c>
      <c r="O409" s="7">
        <v>42808</v>
      </c>
      <c r="P409" s="7"/>
    </row>
    <row r="410" spans="14:16" x14ac:dyDescent="0.25">
      <c r="N410">
        <v>409</v>
      </c>
      <c r="O410" s="7">
        <v>42809</v>
      </c>
      <c r="P410" s="7"/>
    </row>
    <row r="411" spans="14:16" x14ac:dyDescent="0.25">
      <c r="N411">
        <v>410</v>
      </c>
      <c r="O411" s="7">
        <v>42810</v>
      </c>
      <c r="P411" s="7"/>
    </row>
    <row r="412" spans="14:16" x14ac:dyDescent="0.25">
      <c r="N412">
        <v>411</v>
      </c>
      <c r="O412" s="7">
        <v>42811</v>
      </c>
      <c r="P412" s="7"/>
    </row>
    <row r="413" spans="14:16" x14ac:dyDescent="0.25">
      <c r="N413">
        <v>412</v>
      </c>
      <c r="O413" s="7">
        <v>42812</v>
      </c>
      <c r="P413" s="7"/>
    </row>
    <row r="414" spans="14:16" x14ac:dyDescent="0.25">
      <c r="N414">
        <v>413</v>
      </c>
      <c r="O414" s="7">
        <v>42813</v>
      </c>
      <c r="P414" s="7"/>
    </row>
    <row r="415" spans="14:16" x14ac:dyDescent="0.25">
      <c r="N415">
        <v>414</v>
      </c>
      <c r="O415" s="7">
        <v>42814</v>
      </c>
      <c r="P415" s="7"/>
    </row>
    <row r="416" spans="14:16" x14ac:dyDescent="0.25">
      <c r="N416">
        <v>415</v>
      </c>
      <c r="O416" s="7">
        <v>42815</v>
      </c>
      <c r="P416" s="7"/>
    </row>
    <row r="417" spans="14:16" x14ac:dyDescent="0.25">
      <c r="N417">
        <v>416</v>
      </c>
      <c r="O417" s="7">
        <v>42816</v>
      </c>
      <c r="P417" s="7"/>
    </row>
    <row r="418" spans="14:16" x14ac:dyDescent="0.25">
      <c r="N418">
        <v>417</v>
      </c>
      <c r="O418" s="7">
        <v>42817</v>
      </c>
      <c r="P418" s="7"/>
    </row>
    <row r="419" spans="14:16" x14ac:dyDescent="0.25">
      <c r="N419">
        <v>418</v>
      </c>
      <c r="O419" s="7">
        <v>42818</v>
      </c>
      <c r="P419" s="7"/>
    </row>
    <row r="420" spans="14:16" x14ac:dyDescent="0.25">
      <c r="N420">
        <v>419</v>
      </c>
      <c r="O420" s="7">
        <v>42819</v>
      </c>
      <c r="P420" s="7"/>
    </row>
    <row r="421" spans="14:16" x14ac:dyDescent="0.25">
      <c r="N421">
        <v>420</v>
      </c>
      <c r="O421" s="7">
        <v>42820</v>
      </c>
      <c r="P421" s="7"/>
    </row>
    <row r="422" spans="14:16" x14ac:dyDescent="0.25">
      <c r="N422">
        <v>421</v>
      </c>
      <c r="O422" s="7">
        <v>42821</v>
      </c>
      <c r="P422" s="7"/>
    </row>
    <row r="423" spans="14:16" x14ac:dyDescent="0.25">
      <c r="N423">
        <v>422</v>
      </c>
      <c r="O423" s="7">
        <v>42822</v>
      </c>
      <c r="P423" s="7"/>
    </row>
    <row r="424" spans="14:16" x14ac:dyDescent="0.25">
      <c r="N424">
        <v>423</v>
      </c>
      <c r="O424" s="7">
        <v>42823</v>
      </c>
      <c r="P424" s="7"/>
    </row>
    <row r="425" spans="14:16" x14ac:dyDescent="0.25">
      <c r="N425">
        <v>424</v>
      </c>
      <c r="O425" s="7">
        <v>42824</v>
      </c>
      <c r="P425" s="7"/>
    </row>
    <row r="426" spans="14:16" x14ac:dyDescent="0.25">
      <c r="N426">
        <v>425</v>
      </c>
      <c r="O426" s="7">
        <v>42825</v>
      </c>
      <c r="P426" s="7"/>
    </row>
  </sheetData>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9"/>
  <sheetViews>
    <sheetView tabSelected="1" workbookViewId="0">
      <selection activeCell="F8" sqref="F8"/>
    </sheetView>
  </sheetViews>
  <sheetFormatPr defaultRowHeight="15" x14ac:dyDescent="0.25"/>
  <cols>
    <col min="1" max="1" width="15.5703125" bestFit="1" customWidth="1"/>
    <col min="2" max="2" width="7.140625" customWidth="1"/>
    <col min="3" max="3" width="10" bestFit="1" customWidth="1"/>
    <col min="4" max="4" width="8.28515625" bestFit="1" customWidth="1"/>
  </cols>
  <sheetData>
    <row r="1" spans="1:7" x14ac:dyDescent="0.25">
      <c r="A1" s="3" t="s">
        <v>5</v>
      </c>
      <c r="B1" s="5">
        <v>3</v>
      </c>
      <c r="G1" t="s">
        <v>16</v>
      </c>
    </row>
    <row r="2" spans="1:7" x14ac:dyDescent="0.25">
      <c r="A2" s="3" t="s">
        <v>11</v>
      </c>
      <c r="B2" t="s">
        <v>15</v>
      </c>
      <c r="G2" t="s">
        <v>17</v>
      </c>
    </row>
    <row r="3" spans="1:7" x14ac:dyDescent="0.25">
      <c r="G3" t="s">
        <v>18</v>
      </c>
    </row>
    <row r="4" spans="1:7" x14ac:dyDescent="0.25">
      <c r="A4" s="3" t="s">
        <v>6</v>
      </c>
      <c r="B4" t="s">
        <v>12</v>
      </c>
      <c r="C4" t="s">
        <v>13</v>
      </c>
      <c r="D4" t="s">
        <v>14</v>
      </c>
    </row>
    <row r="5" spans="1:7" x14ac:dyDescent="0.25">
      <c r="A5" s="4">
        <v>42403</v>
      </c>
      <c r="B5" s="6"/>
      <c r="C5" s="6">
        <v>569.71899999999994</v>
      </c>
      <c r="D5" s="6"/>
    </row>
    <row r="6" spans="1:7" x14ac:dyDescent="0.25">
      <c r="A6" s="4">
        <v>42403.041666666664</v>
      </c>
      <c r="B6" s="6"/>
      <c r="C6" s="6">
        <v>569.678</v>
      </c>
      <c r="D6" s="6"/>
    </row>
    <row r="7" spans="1:7" x14ac:dyDescent="0.25">
      <c r="A7" s="4">
        <v>42403.083333333336</v>
      </c>
      <c r="B7" s="6"/>
      <c r="C7" s="6">
        <v>569.64799999999991</v>
      </c>
      <c r="D7" s="6"/>
    </row>
    <row r="8" spans="1:7" x14ac:dyDescent="0.25">
      <c r="A8" s="4">
        <v>42403.125</v>
      </c>
      <c r="B8" s="6"/>
      <c r="C8" s="6">
        <v>569.62599999999998</v>
      </c>
      <c r="D8" s="6"/>
    </row>
    <row r="9" spans="1:7" x14ac:dyDescent="0.25">
      <c r="A9" s="4">
        <v>42403.166666666664</v>
      </c>
      <c r="B9" s="6"/>
      <c r="C9" s="6">
        <v>569.6149999999999</v>
      </c>
      <c r="D9" s="6"/>
    </row>
    <row r="10" spans="1:7" x14ac:dyDescent="0.25">
      <c r="A10" s="4">
        <v>42403.208333333336</v>
      </c>
      <c r="B10" s="6"/>
      <c r="C10" s="6">
        <v>569.61299999999994</v>
      </c>
      <c r="D10" s="6"/>
    </row>
    <row r="11" spans="1:7" x14ac:dyDescent="0.25">
      <c r="A11" s="4">
        <v>42403.25</v>
      </c>
      <c r="B11" s="6"/>
      <c r="C11" s="6">
        <v>569.47499999999991</v>
      </c>
      <c r="D11" s="6"/>
    </row>
    <row r="12" spans="1:7" x14ac:dyDescent="0.25">
      <c r="A12" s="4">
        <v>42403.291666666664</v>
      </c>
      <c r="B12" s="6"/>
      <c r="C12" s="6">
        <v>569.53699999999992</v>
      </c>
      <c r="D12" s="6"/>
    </row>
    <row r="13" spans="1:7" x14ac:dyDescent="0.25">
      <c r="A13" s="4">
        <v>42403.333333333336</v>
      </c>
      <c r="B13" s="6"/>
      <c r="C13" s="6">
        <v>569.49399999999991</v>
      </c>
      <c r="D13" s="6"/>
    </row>
    <row r="14" spans="1:7" x14ac:dyDescent="0.25">
      <c r="A14" s="4">
        <v>42403.375</v>
      </c>
      <c r="B14" s="6"/>
      <c r="C14" s="6">
        <v>569.93099999999993</v>
      </c>
      <c r="D14" s="6"/>
    </row>
    <row r="15" spans="1:7" x14ac:dyDescent="0.25">
      <c r="A15" s="4">
        <v>42403.416666666664</v>
      </c>
      <c r="B15" s="6"/>
      <c r="C15" s="6">
        <v>570.39</v>
      </c>
      <c r="D15" s="6"/>
    </row>
    <row r="16" spans="1:7" x14ac:dyDescent="0.25">
      <c r="A16" s="4">
        <v>42403.458333333336</v>
      </c>
      <c r="B16" s="6"/>
      <c r="C16" s="6">
        <v>570.52799999999991</v>
      </c>
      <c r="D16" s="6"/>
    </row>
    <row r="17" spans="1:4" x14ac:dyDescent="0.25">
      <c r="A17" s="4">
        <v>42403.5</v>
      </c>
      <c r="B17" s="6"/>
      <c r="C17" s="6">
        <v>570.63699999999994</v>
      </c>
      <c r="D17" s="6"/>
    </row>
    <row r="18" spans="1:4" x14ac:dyDescent="0.25">
      <c r="A18" s="4">
        <v>42403.541666666664</v>
      </c>
      <c r="B18" s="6"/>
      <c r="C18" s="6">
        <v>570.59299999999996</v>
      </c>
      <c r="D18" s="6"/>
    </row>
    <row r="19" spans="1:4" x14ac:dyDescent="0.25">
      <c r="A19" s="4">
        <v>42403.583333333336</v>
      </c>
      <c r="B19" s="6"/>
      <c r="C19" s="6">
        <v>570.68899999999996</v>
      </c>
      <c r="D19" s="6"/>
    </row>
    <row r="20" spans="1:4" x14ac:dyDescent="0.25">
      <c r="A20" s="4">
        <v>42403.625</v>
      </c>
      <c r="B20" s="6"/>
      <c r="C20" s="6">
        <v>570.62699999999995</v>
      </c>
      <c r="D20" s="6"/>
    </row>
    <row r="21" spans="1:4" x14ac:dyDescent="0.25">
      <c r="A21" s="4">
        <v>42403.666666666664</v>
      </c>
      <c r="B21" s="6"/>
      <c r="C21" s="6">
        <v>570.76699999999994</v>
      </c>
      <c r="D21" s="6"/>
    </row>
    <row r="22" spans="1:4" x14ac:dyDescent="0.25">
      <c r="A22" s="4">
        <v>42403.708333333336</v>
      </c>
      <c r="B22" s="6"/>
      <c r="C22" s="6">
        <v>570.81599999999992</v>
      </c>
      <c r="D22" s="6"/>
    </row>
    <row r="23" spans="1:4" x14ac:dyDescent="0.25">
      <c r="A23" s="4">
        <v>42403.75</v>
      </c>
      <c r="B23" s="6"/>
      <c r="C23" s="6">
        <v>570.678</v>
      </c>
      <c r="D23" s="6"/>
    </row>
    <row r="24" spans="1:4" x14ac:dyDescent="0.25">
      <c r="A24" s="4">
        <v>42403.791666666664</v>
      </c>
      <c r="B24" s="6"/>
      <c r="C24" s="6">
        <v>570.74399999999991</v>
      </c>
      <c r="D24" s="6"/>
    </row>
    <row r="25" spans="1:4" x14ac:dyDescent="0.25">
      <c r="A25" s="4">
        <v>42403.833333333336</v>
      </c>
      <c r="B25" s="6"/>
      <c r="C25" s="6">
        <v>570.89699999999993</v>
      </c>
      <c r="D25" s="6"/>
    </row>
    <row r="26" spans="1:4" x14ac:dyDescent="0.25">
      <c r="A26" s="4">
        <v>42403.875</v>
      </c>
      <c r="B26" s="6"/>
      <c r="C26" s="6">
        <v>570.947</v>
      </c>
      <c r="D26" s="6"/>
    </row>
    <row r="27" spans="1:4" x14ac:dyDescent="0.25">
      <c r="A27" s="4">
        <v>42403.916666666664</v>
      </c>
      <c r="B27" s="6"/>
      <c r="C27" s="6">
        <v>570.63499999999999</v>
      </c>
      <c r="D27" s="6"/>
    </row>
    <row r="28" spans="1:4" x14ac:dyDescent="0.25">
      <c r="A28" s="4">
        <v>42403.958333333336</v>
      </c>
      <c r="B28" s="6"/>
      <c r="C28" s="6">
        <v>569.72299999999996</v>
      </c>
      <c r="D28" s="6"/>
    </row>
    <row r="29" spans="1:4" x14ac:dyDescent="0.25">
      <c r="A29" s="4" t="s">
        <v>7</v>
      </c>
      <c r="B29" s="6"/>
      <c r="C29" s="6">
        <v>13685.007000000001</v>
      </c>
      <c r="D29" s="6"/>
    </row>
  </sheetData>
  <pageMargins left="0.7" right="0.7" top="0.75" bottom="0.75" header="0.3" footer="0.3"/>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0211"/>
  <sheetViews>
    <sheetView workbookViewId="0">
      <selection activeCell="F13" sqref="F13"/>
    </sheetView>
  </sheetViews>
  <sheetFormatPr defaultRowHeight="15" x14ac:dyDescent="0.25"/>
  <cols>
    <col min="1" max="1" width="15.5703125" customWidth="1"/>
    <col min="7" max="7" width="9.7109375" style="11" bestFit="1" customWidth="1"/>
  </cols>
  <sheetData>
    <row r="1" spans="1:7" x14ac:dyDescent="0.25">
      <c r="A1" s="1" t="s">
        <v>0</v>
      </c>
      <c r="B1" s="1" t="s">
        <v>1</v>
      </c>
      <c r="C1" s="1" t="s">
        <v>2</v>
      </c>
      <c r="D1" s="1" t="s">
        <v>3</v>
      </c>
      <c r="E1" s="1" t="s">
        <v>4</v>
      </c>
      <c r="F1" s="1" t="s">
        <v>5</v>
      </c>
      <c r="G1" s="10" t="s">
        <v>11</v>
      </c>
    </row>
    <row r="2" spans="1:7" x14ac:dyDescent="0.25">
      <c r="A2" s="2">
        <v>42400.583333333336</v>
      </c>
      <c r="B2" s="1"/>
      <c r="C2" s="1"/>
      <c r="D2" s="1"/>
      <c r="E2" s="1"/>
      <c r="F2" s="1"/>
    </row>
    <row r="3" spans="1:7" x14ac:dyDescent="0.25">
      <c r="A3" s="2">
        <v>42400.625</v>
      </c>
      <c r="B3" s="1"/>
      <c r="C3" s="1"/>
      <c r="D3" s="1"/>
      <c r="E3" s="1"/>
      <c r="F3" s="1"/>
    </row>
    <row r="4" spans="1:7" x14ac:dyDescent="0.25">
      <c r="A4" s="2">
        <v>42400.666666666664</v>
      </c>
      <c r="B4" s="1"/>
      <c r="C4" s="1"/>
      <c r="D4" s="1"/>
      <c r="E4" s="1"/>
      <c r="F4" s="1"/>
    </row>
    <row r="5" spans="1:7" x14ac:dyDescent="0.25">
      <c r="A5" s="2">
        <v>42400.708333333336</v>
      </c>
      <c r="B5" s="1"/>
      <c r="C5" s="1"/>
      <c r="D5" s="1"/>
      <c r="E5" s="1"/>
      <c r="F5" s="1"/>
    </row>
    <row r="6" spans="1:7" x14ac:dyDescent="0.25">
      <c r="A6" s="2">
        <v>42400.75</v>
      </c>
      <c r="B6" s="1"/>
      <c r="C6" s="1"/>
      <c r="D6" s="1"/>
      <c r="E6" s="1"/>
      <c r="F6" s="1"/>
    </row>
    <row r="7" spans="1:7" x14ac:dyDescent="0.25">
      <c r="A7" s="2">
        <v>42400.791666666664</v>
      </c>
      <c r="B7" s="1"/>
      <c r="C7" s="1"/>
      <c r="D7" s="1"/>
      <c r="E7" s="1"/>
      <c r="F7" s="1"/>
    </row>
    <row r="8" spans="1:7" x14ac:dyDescent="0.25">
      <c r="A8" s="2">
        <v>42400.833333333336</v>
      </c>
      <c r="B8" s="1"/>
      <c r="C8" s="1"/>
      <c r="D8" s="1"/>
      <c r="E8" s="1"/>
      <c r="F8" s="1"/>
    </row>
    <row r="9" spans="1:7" x14ac:dyDescent="0.25">
      <c r="A9" s="2">
        <v>42400.875</v>
      </c>
      <c r="B9" s="1"/>
      <c r="C9" s="1"/>
      <c r="D9" s="1"/>
      <c r="E9" s="1"/>
      <c r="F9" s="1"/>
    </row>
    <row r="10" spans="1:7" x14ac:dyDescent="0.25">
      <c r="A10" s="2">
        <v>42400.916666666664</v>
      </c>
      <c r="B10" s="1"/>
      <c r="C10" s="1"/>
      <c r="D10" s="1"/>
      <c r="E10" s="1"/>
      <c r="F10" s="1"/>
    </row>
    <row r="11" spans="1:7" x14ac:dyDescent="0.25">
      <c r="A11" s="2">
        <v>42400.958333333336</v>
      </c>
      <c r="B11" s="1"/>
      <c r="C11" s="1"/>
      <c r="D11" s="1"/>
      <c r="E11" s="1"/>
      <c r="F11" s="1"/>
    </row>
    <row r="12" spans="1:7" x14ac:dyDescent="0.25">
      <c r="A12" s="2">
        <v>42401</v>
      </c>
      <c r="B12" s="1"/>
      <c r="C12" s="1"/>
      <c r="D12" s="1"/>
      <c r="E12" s="1">
        <v>1</v>
      </c>
      <c r="F12" s="1">
        <v>1</v>
      </c>
      <c r="G12" s="8">
        <v>42401</v>
      </c>
    </row>
    <row r="13" spans="1:7" x14ac:dyDescent="0.25">
      <c r="A13" s="2">
        <v>42401.041666666664</v>
      </c>
      <c r="B13" s="1"/>
      <c r="C13" s="1"/>
      <c r="D13" s="1"/>
      <c r="E13" s="1">
        <f>IF(E12=24,1,E12+1)</f>
        <v>2</v>
      </c>
      <c r="F13" s="1">
        <f>IF(E13=1,F12+1,F12)</f>
        <v>1</v>
      </c>
      <c r="G13" s="8"/>
    </row>
    <row r="14" spans="1:7" x14ac:dyDescent="0.25">
      <c r="A14" s="2">
        <v>42401.083333333336</v>
      </c>
      <c r="B14" s="1"/>
      <c r="C14" s="1"/>
      <c r="D14" s="1"/>
      <c r="E14" s="1">
        <f t="shared" ref="E14:E77" si="0">IF(E13=24,1,E13+1)</f>
        <v>3</v>
      </c>
      <c r="F14" s="1">
        <f t="shared" ref="F14:F77" si="1">IF(E14=1,F13+1,F13)</f>
        <v>1</v>
      </c>
      <c r="G14" s="8"/>
    </row>
    <row r="15" spans="1:7" x14ac:dyDescent="0.25">
      <c r="A15" s="2">
        <v>42401.125</v>
      </c>
      <c r="B15" s="1"/>
      <c r="C15" s="1"/>
      <c r="D15" s="1"/>
      <c r="E15" s="1">
        <f t="shared" si="0"/>
        <v>4</v>
      </c>
      <c r="F15" s="1">
        <f t="shared" si="1"/>
        <v>1</v>
      </c>
      <c r="G15" s="8"/>
    </row>
    <row r="16" spans="1:7" x14ac:dyDescent="0.25">
      <c r="A16" s="2">
        <v>42401.166666666664</v>
      </c>
      <c r="B16" s="1"/>
      <c r="C16" s="1"/>
      <c r="D16" s="1"/>
      <c r="E16" s="1">
        <f t="shared" si="0"/>
        <v>5</v>
      </c>
      <c r="F16" s="1">
        <f t="shared" si="1"/>
        <v>1</v>
      </c>
      <c r="G16" s="8"/>
    </row>
    <row r="17" spans="1:7" x14ac:dyDescent="0.25">
      <c r="A17" s="2">
        <v>42401.208333333336</v>
      </c>
      <c r="B17" s="1"/>
      <c r="C17" s="1"/>
      <c r="D17" s="1"/>
      <c r="E17" s="1">
        <f t="shared" si="0"/>
        <v>6</v>
      </c>
      <c r="F17" s="1">
        <f t="shared" si="1"/>
        <v>1</v>
      </c>
      <c r="G17" s="8"/>
    </row>
    <row r="18" spans="1:7" x14ac:dyDescent="0.25">
      <c r="A18" s="2">
        <v>42401.25</v>
      </c>
      <c r="B18" s="1"/>
      <c r="C18" s="1"/>
      <c r="D18" s="1"/>
      <c r="E18" s="1">
        <f t="shared" si="0"/>
        <v>7</v>
      </c>
      <c r="F18" s="1">
        <f t="shared" si="1"/>
        <v>1</v>
      </c>
      <c r="G18" s="8"/>
    </row>
    <row r="19" spans="1:7" x14ac:dyDescent="0.25">
      <c r="A19" s="2">
        <v>42401.291666666664</v>
      </c>
      <c r="B19" s="1"/>
      <c r="C19" s="1"/>
      <c r="D19" s="1"/>
      <c r="E19" s="1">
        <f t="shared" si="0"/>
        <v>8</v>
      </c>
      <c r="F19" s="1">
        <f t="shared" si="1"/>
        <v>1</v>
      </c>
      <c r="G19" s="8"/>
    </row>
    <row r="20" spans="1:7" x14ac:dyDescent="0.25">
      <c r="A20" s="2">
        <v>42401.333333333336</v>
      </c>
      <c r="B20" s="1"/>
      <c r="C20" s="1"/>
      <c r="D20" s="1"/>
      <c r="E20" s="1">
        <f t="shared" si="0"/>
        <v>9</v>
      </c>
      <c r="F20" s="1">
        <f t="shared" si="1"/>
        <v>1</v>
      </c>
      <c r="G20" s="8"/>
    </row>
    <row r="21" spans="1:7" x14ac:dyDescent="0.25">
      <c r="A21" s="2">
        <v>42401.375</v>
      </c>
      <c r="B21" s="1"/>
      <c r="C21" s="1"/>
      <c r="D21" s="1"/>
      <c r="E21" s="1">
        <f t="shared" si="0"/>
        <v>10</v>
      </c>
      <c r="F21" s="1">
        <f t="shared" si="1"/>
        <v>1</v>
      </c>
      <c r="G21" s="8"/>
    </row>
    <row r="22" spans="1:7" x14ac:dyDescent="0.25">
      <c r="A22" s="2">
        <v>42401.416666666664</v>
      </c>
      <c r="B22" s="1"/>
      <c r="C22" s="1"/>
      <c r="D22" s="1"/>
      <c r="E22" s="1">
        <f t="shared" si="0"/>
        <v>11</v>
      </c>
      <c r="F22" s="1">
        <f t="shared" si="1"/>
        <v>1</v>
      </c>
      <c r="G22" s="8"/>
    </row>
    <row r="23" spans="1:7" x14ac:dyDescent="0.25">
      <c r="A23" s="2">
        <v>42401.458333333336</v>
      </c>
      <c r="B23" s="1"/>
      <c r="C23" s="1">
        <v>571.04999999999995</v>
      </c>
      <c r="D23" s="1"/>
      <c r="E23" s="1">
        <f t="shared" si="0"/>
        <v>12</v>
      </c>
      <c r="F23" s="1">
        <f t="shared" si="1"/>
        <v>1</v>
      </c>
      <c r="G23" s="8"/>
    </row>
    <row r="24" spans="1:7" x14ac:dyDescent="0.25">
      <c r="A24" s="2">
        <v>42401.5</v>
      </c>
      <c r="B24" s="1"/>
      <c r="C24" s="1">
        <v>571.34799999999996</v>
      </c>
      <c r="D24" s="1"/>
      <c r="E24" s="1">
        <f t="shared" si="0"/>
        <v>13</v>
      </c>
      <c r="F24" s="1">
        <f t="shared" si="1"/>
        <v>1</v>
      </c>
      <c r="G24" s="8"/>
    </row>
    <row r="25" spans="1:7" x14ac:dyDescent="0.25">
      <c r="A25" s="2">
        <v>42401.541666666664</v>
      </c>
      <c r="B25" s="1"/>
      <c r="C25" s="1">
        <v>571.3839999999999</v>
      </c>
      <c r="D25" s="1"/>
      <c r="E25" s="1">
        <f t="shared" si="0"/>
        <v>14</v>
      </c>
      <c r="F25" s="1">
        <f t="shared" si="1"/>
        <v>1</v>
      </c>
      <c r="G25" s="8"/>
    </row>
    <row r="26" spans="1:7" x14ac:dyDescent="0.25">
      <c r="A26" s="2">
        <v>42401.583333333336</v>
      </c>
      <c r="B26" s="1"/>
      <c r="C26" s="1">
        <v>571.75399999999991</v>
      </c>
      <c r="D26" s="1"/>
      <c r="E26" s="1">
        <f t="shared" si="0"/>
        <v>15</v>
      </c>
      <c r="F26" s="1">
        <f t="shared" si="1"/>
        <v>1</v>
      </c>
      <c r="G26" s="8"/>
    </row>
    <row r="27" spans="1:7" x14ac:dyDescent="0.25">
      <c r="A27" s="2">
        <v>42401.625</v>
      </c>
      <c r="B27" s="1"/>
      <c r="C27" s="1">
        <v>571.61299999999994</v>
      </c>
      <c r="D27" s="1"/>
      <c r="E27" s="1">
        <f t="shared" si="0"/>
        <v>16</v>
      </c>
      <c r="F27" s="1">
        <f t="shared" si="1"/>
        <v>1</v>
      </c>
      <c r="G27" s="8"/>
    </row>
    <row r="28" spans="1:7" x14ac:dyDescent="0.25">
      <c r="A28" s="2">
        <v>42401.666666666664</v>
      </c>
      <c r="B28" s="1"/>
      <c r="C28" s="1">
        <v>571.48399999999992</v>
      </c>
      <c r="D28" s="1"/>
      <c r="E28" s="1">
        <f t="shared" si="0"/>
        <v>17</v>
      </c>
      <c r="F28" s="1">
        <f t="shared" si="1"/>
        <v>1</v>
      </c>
      <c r="G28" s="8"/>
    </row>
    <row r="29" spans="1:7" x14ac:dyDescent="0.25">
      <c r="A29" s="2">
        <v>42401.708333333336</v>
      </c>
      <c r="B29" s="1"/>
      <c r="C29" s="1">
        <v>571.27499999999998</v>
      </c>
      <c r="D29" s="1"/>
      <c r="E29" s="1">
        <f t="shared" si="0"/>
        <v>18</v>
      </c>
      <c r="F29" s="1">
        <f t="shared" si="1"/>
        <v>1</v>
      </c>
      <c r="G29" s="8"/>
    </row>
    <row r="30" spans="1:7" x14ac:dyDescent="0.25">
      <c r="A30" s="2">
        <v>42401.75</v>
      </c>
      <c r="B30" s="1"/>
      <c r="C30" s="1">
        <v>571.50599999999997</v>
      </c>
      <c r="D30" s="1"/>
      <c r="E30" s="1">
        <f t="shared" si="0"/>
        <v>19</v>
      </c>
      <c r="F30" s="1">
        <f t="shared" si="1"/>
        <v>1</v>
      </c>
      <c r="G30" s="8"/>
    </row>
    <row r="31" spans="1:7" x14ac:dyDescent="0.25">
      <c r="A31" s="2">
        <v>42401.791666666664</v>
      </c>
      <c r="B31" s="1"/>
      <c r="C31" s="1">
        <v>571.95099999999991</v>
      </c>
      <c r="D31" s="1"/>
      <c r="E31" s="1">
        <f t="shared" si="0"/>
        <v>20</v>
      </c>
      <c r="F31" s="1">
        <f t="shared" si="1"/>
        <v>1</v>
      </c>
      <c r="G31" s="8"/>
    </row>
    <row r="32" spans="1:7" x14ac:dyDescent="0.25">
      <c r="A32" s="2">
        <v>42401.833333333336</v>
      </c>
      <c r="B32" s="1"/>
      <c r="C32" s="1">
        <v>572.18999999999994</v>
      </c>
      <c r="D32" s="1"/>
      <c r="E32" s="1">
        <f t="shared" si="0"/>
        <v>21</v>
      </c>
      <c r="F32" s="1">
        <f t="shared" si="1"/>
        <v>1</v>
      </c>
      <c r="G32" s="8"/>
    </row>
    <row r="33" spans="1:7" x14ac:dyDescent="0.25">
      <c r="A33" s="2">
        <v>42401.875</v>
      </c>
      <c r="B33" s="1"/>
      <c r="C33" s="1">
        <v>572.24299999999994</v>
      </c>
      <c r="D33" s="1"/>
      <c r="E33" s="1">
        <f t="shared" si="0"/>
        <v>22</v>
      </c>
      <c r="F33" s="1">
        <f t="shared" si="1"/>
        <v>1</v>
      </c>
      <c r="G33" s="8"/>
    </row>
    <row r="34" spans="1:7" x14ac:dyDescent="0.25">
      <c r="A34" s="2">
        <v>42401.916666666664</v>
      </c>
      <c r="B34" s="1"/>
      <c r="C34" s="1">
        <v>572.072</v>
      </c>
      <c r="D34" s="1"/>
      <c r="E34" s="1">
        <f t="shared" si="0"/>
        <v>23</v>
      </c>
      <c r="F34" s="1">
        <f t="shared" si="1"/>
        <v>1</v>
      </c>
      <c r="G34" s="8"/>
    </row>
    <row r="35" spans="1:7" x14ac:dyDescent="0.25">
      <c r="A35" s="2">
        <v>42401.958333333336</v>
      </c>
      <c r="B35" s="1"/>
      <c r="C35" s="1">
        <v>571.0139999999999</v>
      </c>
      <c r="D35" s="1"/>
      <c r="E35" s="1">
        <f t="shared" si="0"/>
        <v>24</v>
      </c>
      <c r="F35" s="1">
        <f t="shared" si="1"/>
        <v>1</v>
      </c>
      <c r="G35" s="8"/>
    </row>
    <row r="36" spans="1:7" x14ac:dyDescent="0.25">
      <c r="A36" s="2">
        <v>42402</v>
      </c>
      <c r="B36" s="1"/>
      <c r="C36" s="1">
        <v>569.77699999999993</v>
      </c>
      <c r="D36" s="1"/>
      <c r="E36" s="1">
        <f t="shared" si="0"/>
        <v>1</v>
      </c>
      <c r="F36" s="1">
        <f t="shared" si="1"/>
        <v>2</v>
      </c>
      <c r="G36" s="8">
        <v>42402</v>
      </c>
    </row>
    <row r="37" spans="1:7" x14ac:dyDescent="0.25">
      <c r="A37" s="2">
        <v>42402.041666666664</v>
      </c>
      <c r="B37" s="1"/>
      <c r="C37" s="1">
        <v>569.7299999999999</v>
      </c>
      <c r="D37" s="1"/>
      <c r="E37" s="1">
        <f t="shared" si="0"/>
        <v>2</v>
      </c>
      <c r="F37" s="1">
        <f t="shared" si="1"/>
        <v>2</v>
      </c>
      <c r="G37" s="9"/>
    </row>
    <row r="38" spans="1:7" x14ac:dyDescent="0.25">
      <c r="A38" s="2">
        <v>42402.083333333336</v>
      </c>
      <c r="B38" s="1"/>
      <c r="C38" s="1">
        <v>569.69799999999998</v>
      </c>
      <c r="D38" s="1"/>
      <c r="E38" s="1">
        <f t="shared" si="0"/>
        <v>3</v>
      </c>
      <c r="F38" s="1">
        <f t="shared" si="1"/>
        <v>2</v>
      </c>
      <c r="G38" s="9"/>
    </row>
    <row r="39" spans="1:7" x14ac:dyDescent="0.25">
      <c r="A39" s="2">
        <v>42402.125</v>
      </c>
      <c r="B39" s="1"/>
      <c r="C39" s="1">
        <v>569.678</v>
      </c>
      <c r="D39" s="1"/>
      <c r="E39" s="1">
        <f t="shared" si="0"/>
        <v>4</v>
      </c>
      <c r="F39" s="1">
        <f t="shared" si="1"/>
        <v>2</v>
      </c>
      <c r="G39" s="9"/>
    </row>
    <row r="40" spans="1:7" x14ac:dyDescent="0.25">
      <c r="A40" s="2">
        <v>42402.166666666664</v>
      </c>
      <c r="B40" s="1"/>
      <c r="C40" s="1">
        <v>569.66499999999996</v>
      </c>
      <c r="D40" s="1"/>
      <c r="E40" s="1">
        <f t="shared" si="0"/>
        <v>5</v>
      </c>
      <c r="F40" s="1">
        <f t="shared" si="1"/>
        <v>2</v>
      </c>
      <c r="G40" s="9"/>
    </row>
    <row r="41" spans="1:7" x14ac:dyDescent="0.25">
      <c r="A41" s="2">
        <v>42402.208333333336</v>
      </c>
      <c r="B41" s="1"/>
      <c r="C41" s="1">
        <v>569.572</v>
      </c>
      <c r="D41" s="1"/>
      <c r="E41" s="1">
        <f t="shared" si="0"/>
        <v>6</v>
      </c>
      <c r="F41" s="1">
        <f t="shared" si="1"/>
        <v>2</v>
      </c>
      <c r="G41" s="9"/>
    </row>
    <row r="42" spans="1:7" x14ac:dyDescent="0.25">
      <c r="A42" s="2">
        <v>42402.25</v>
      </c>
      <c r="B42" s="1"/>
      <c r="C42" s="1">
        <v>569.61799999999994</v>
      </c>
      <c r="D42" s="1"/>
      <c r="E42" s="1">
        <f t="shared" si="0"/>
        <v>7</v>
      </c>
      <c r="F42" s="1">
        <f t="shared" si="1"/>
        <v>2</v>
      </c>
      <c r="G42" s="9"/>
    </row>
    <row r="43" spans="1:7" x14ac:dyDescent="0.25">
      <c r="A43" s="2">
        <v>42402.291666666664</v>
      </c>
      <c r="B43" s="1"/>
      <c r="C43" s="1">
        <v>569.61899999999991</v>
      </c>
      <c r="D43" s="1"/>
      <c r="E43" s="1">
        <f t="shared" si="0"/>
        <v>8</v>
      </c>
      <c r="F43" s="1">
        <f t="shared" si="1"/>
        <v>2</v>
      </c>
      <c r="G43" s="9"/>
    </row>
    <row r="44" spans="1:7" x14ac:dyDescent="0.25">
      <c r="A44" s="2">
        <v>42402.333333333336</v>
      </c>
      <c r="B44" s="1"/>
      <c r="C44" s="1">
        <v>569.58199999999999</v>
      </c>
      <c r="D44" s="1"/>
      <c r="E44" s="1">
        <f t="shared" si="0"/>
        <v>9</v>
      </c>
      <c r="F44" s="1">
        <f t="shared" si="1"/>
        <v>2</v>
      </c>
      <c r="G44" s="9"/>
    </row>
    <row r="45" spans="1:7" x14ac:dyDescent="0.25">
      <c r="A45" s="2">
        <v>42402.375</v>
      </c>
      <c r="B45" s="1"/>
      <c r="C45" s="1">
        <v>569.73299999999995</v>
      </c>
      <c r="D45" s="1"/>
      <c r="E45" s="1">
        <f t="shared" si="0"/>
        <v>10</v>
      </c>
      <c r="F45" s="1">
        <f t="shared" si="1"/>
        <v>2</v>
      </c>
      <c r="G45" s="9"/>
    </row>
    <row r="46" spans="1:7" x14ac:dyDescent="0.25">
      <c r="A46" s="2">
        <v>42402.416666666664</v>
      </c>
      <c r="B46" s="1"/>
      <c r="C46" s="1">
        <v>570.17199999999991</v>
      </c>
      <c r="D46" s="1"/>
      <c r="E46" s="1">
        <f t="shared" si="0"/>
        <v>11</v>
      </c>
      <c r="F46" s="1">
        <f t="shared" si="1"/>
        <v>2</v>
      </c>
      <c r="G46" s="9"/>
    </row>
    <row r="47" spans="1:7" x14ac:dyDescent="0.25">
      <c r="A47" s="2">
        <v>42402.458333333336</v>
      </c>
      <c r="B47" s="1"/>
      <c r="C47" s="1">
        <v>570.56999999999994</v>
      </c>
      <c r="D47" s="1"/>
      <c r="E47" s="1">
        <f t="shared" si="0"/>
        <v>12</v>
      </c>
      <c r="F47" s="1">
        <f t="shared" si="1"/>
        <v>2</v>
      </c>
      <c r="G47" s="9"/>
    </row>
    <row r="48" spans="1:7" x14ac:dyDescent="0.25">
      <c r="A48" s="2">
        <v>42402.5</v>
      </c>
      <c r="B48" s="1"/>
      <c r="C48" s="1">
        <v>570.755</v>
      </c>
      <c r="D48" s="1"/>
      <c r="E48" s="1">
        <f t="shared" si="0"/>
        <v>13</v>
      </c>
      <c r="F48" s="1">
        <f t="shared" si="1"/>
        <v>2</v>
      </c>
      <c r="G48" s="9"/>
    </row>
    <row r="49" spans="1:7" x14ac:dyDescent="0.25">
      <c r="A49" s="2">
        <v>42402.541666666664</v>
      </c>
      <c r="B49" s="1"/>
      <c r="C49" s="1">
        <v>570.84399999999994</v>
      </c>
      <c r="D49" s="1"/>
      <c r="E49" s="1">
        <f t="shared" si="0"/>
        <v>14</v>
      </c>
      <c r="F49" s="1">
        <f t="shared" si="1"/>
        <v>2</v>
      </c>
      <c r="G49" s="9"/>
    </row>
    <row r="50" spans="1:7" x14ac:dyDescent="0.25">
      <c r="A50" s="2">
        <v>42402.583333333336</v>
      </c>
      <c r="B50" s="1"/>
      <c r="C50" s="1">
        <v>570.89099999999996</v>
      </c>
      <c r="D50" s="1"/>
      <c r="E50" s="1">
        <f t="shared" si="0"/>
        <v>15</v>
      </c>
      <c r="F50" s="1">
        <f t="shared" si="1"/>
        <v>2</v>
      </c>
      <c r="G50" s="9"/>
    </row>
    <row r="51" spans="1:7" x14ac:dyDescent="0.25">
      <c r="A51" s="2">
        <v>42402.625</v>
      </c>
      <c r="B51" s="1"/>
      <c r="C51" s="1">
        <v>570.86899999999991</v>
      </c>
      <c r="D51" s="1"/>
      <c r="E51" s="1">
        <f t="shared" si="0"/>
        <v>16</v>
      </c>
      <c r="F51" s="1">
        <f t="shared" si="1"/>
        <v>2</v>
      </c>
      <c r="G51" s="9"/>
    </row>
    <row r="52" spans="1:7" x14ac:dyDescent="0.25">
      <c r="A52" s="2">
        <v>42402.666666666664</v>
      </c>
      <c r="B52" s="1"/>
      <c r="C52" s="1">
        <v>570.90599999999995</v>
      </c>
      <c r="D52" s="1"/>
      <c r="E52" s="1">
        <f t="shared" si="0"/>
        <v>17</v>
      </c>
      <c r="F52" s="1">
        <f t="shared" si="1"/>
        <v>2</v>
      </c>
      <c r="G52" s="9"/>
    </row>
    <row r="53" spans="1:7" x14ac:dyDescent="0.25">
      <c r="A53" s="2">
        <v>42402.708333333336</v>
      </c>
      <c r="B53" s="1"/>
      <c r="C53" s="1">
        <v>570.74199999999996</v>
      </c>
      <c r="D53" s="1"/>
      <c r="E53" s="1">
        <f t="shared" si="0"/>
        <v>18</v>
      </c>
      <c r="F53" s="1">
        <f t="shared" si="1"/>
        <v>2</v>
      </c>
      <c r="G53" s="9"/>
    </row>
    <row r="54" spans="1:7" x14ac:dyDescent="0.25">
      <c r="A54" s="2">
        <v>42402.75</v>
      </c>
      <c r="B54" s="1"/>
      <c r="C54" s="1">
        <v>570.92599999999993</v>
      </c>
      <c r="D54" s="1"/>
      <c r="E54" s="1">
        <f t="shared" si="0"/>
        <v>19</v>
      </c>
      <c r="F54" s="1">
        <f t="shared" si="1"/>
        <v>2</v>
      </c>
      <c r="G54" s="9"/>
    </row>
    <row r="55" spans="1:7" x14ac:dyDescent="0.25">
      <c r="A55" s="2">
        <v>42402.791666666664</v>
      </c>
      <c r="B55" s="1"/>
      <c r="C55" s="1">
        <v>571.00099999999998</v>
      </c>
      <c r="D55" s="1"/>
      <c r="E55" s="1">
        <f t="shared" si="0"/>
        <v>20</v>
      </c>
      <c r="F55" s="1">
        <f t="shared" si="1"/>
        <v>2</v>
      </c>
      <c r="G55" s="9"/>
    </row>
    <row r="56" spans="1:7" x14ac:dyDescent="0.25">
      <c r="A56" s="2">
        <v>42402.833333333336</v>
      </c>
      <c r="B56" s="1"/>
      <c r="C56" s="1">
        <v>571.04099999999994</v>
      </c>
      <c r="D56" s="1"/>
      <c r="E56" s="1">
        <f t="shared" si="0"/>
        <v>21</v>
      </c>
      <c r="F56" s="1">
        <f t="shared" si="1"/>
        <v>2</v>
      </c>
      <c r="G56" s="9"/>
    </row>
    <row r="57" spans="1:7" x14ac:dyDescent="0.25">
      <c r="A57" s="2">
        <v>42402.875</v>
      </c>
      <c r="B57" s="1"/>
      <c r="C57" s="1">
        <v>571.06999999999994</v>
      </c>
      <c r="D57" s="1"/>
      <c r="E57" s="1">
        <f t="shared" si="0"/>
        <v>22</v>
      </c>
      <c r="F57" s="1">
        <f t="shared" si="1"/>
        <v>2</v>
      </c>
      <c r="G57" s="9"/>
    </row>
    <row r="58" spans="1:7" x14ac:dyDescent="0.25">
      <c r="A58" s="2">
        <v>42402.916666666664</v>
      </c>
      <c r="B58" s="1"/>
      <c r="C58" s="1">
        <v>570.74899999999991</v>
      </c>
      <c r="D58" s="1"/>
      <c r="E58" s="1">
        <f t="shared" si="0"/>
        <v>23</v>
      </c>
      <c r="F58" s="1">
        <f t="shared" si="1"/>
        <v>2</v>
      </c>
      <c r="G58" s="9"/>
    </row>
    <row r="59" spans="1:7" x14ac:dyDescent="0.25">
      <c r="A59" s="2">
        <v>42402.958333333336</v>
      </c>
      <c r="B59" s="1"/>
      <c r="C59" s="1">
        <v>569.79</v>
      </c>
      <c r="D59" s="1"/>
      <c r="E59" s="1">
        <f t="shared" si="0"/>
        <v>24</v>
      </c>
      <c r="F59" s="1">
        <f t="shared" si="1"/>
        <v>2</v>
      </c>
      <c r="G59" s="9"/>
    </row>
    <row r="60" spans="1:7" x14ac:dyDescent="0.25">
      <c r="A60" s="2">
        <v>42403</v>
      </c>
      <c r="B60" s="1"/>
      <c r="C60" s="1">
        <v>569.71899999999994</v>
      </c>
      <c r="D60" s="1"/>
      <c r="E60" s="1">
        <f t="shared" si="0"/>
        <v>1</v>
      </c>
      <c r="F60" s="1">
        <f t="shared" si="1"/>
        <v>3</v>
      </c>
      <c r="G60" s="8">
        <v>42403</v>
      </c>
    </row>
    <row r="61" spans="1:7" x14ac:dyDescent="0.25">
      <c r="A61" s="2">
        <v>42403.041666666664</v>
      </c>
      <c r="B61" s="1"/>
      <c r="C61" s="1">
        <v>569.678</v>
      </c>
      <c r="D61" s="1"/>
      <c r="E61" s="1">
        <f t="shared" si="0"/>
        <v>2</v>
      </c>
      <c r="F61" s="1">
        <f t="shared" si="1"/>
        <v>3</v>
      </c>
      <c r="G61" s="8"/>
    </row>
    <row r="62" spans="1:7" x14ac:dyDescent="0.25">
      <c r="A62" s="2">
        <v>42403.083333333336</v>
      </c>
      <c r="B62" s="1"/>
      <c r="C62" s="1">
        <v>569.64799999999991</v>
      </c>
      <c r="D62" s="1"/>
      <c r="E62" s="1">
        <f t="shared" si="0"/>
        <v>3</v>
      </c>
      <c r="F62" s="1">
        <f t="shared" si="1"/>
        <v>3</v>
      </c>
      <c r="G62" s="8"/>
    </row>
    <row r="63" spans="1:7" x14ac:dyDescent="0.25">
      <c r="A63" s="2">
        <v>42403.125</v>
      </c>
      <c r="B63" s="1"/>
      <c r="C63" s="1">
        <v>569.62599999999998</v>
      </c>
      <c r="D63" s="1"/>
      <c r="E63" s="1">
        <f t="shared" si="0"/>
        <v>4</v>
      </c>
      <c r="F63" s="1">
        <f t="shared" si="1"/>
        <v>3</v>
      </c>
      <c r="G63" s="8"/>
    </row>
    <row r="64" spans="1:7" x14ac:dyDescent="0.25">
      <c r="A64" s="2">
        <v>42403.166666666664</v>
      </c>
      <c r="B64" s="1"/>
      <c r="C64" s="1">
        <v>569.6149999999999</v>
      </c>
      <c r="D64" s="1"/>
      <c r="E64" s="1">
        <f t="shared" si="0"/>
        <v>5</v>
      </c>
      <c r="F64" s="1">
        <f t="shared" si="1"/>
        <v>3</v>
      </c>
      <c r="G64" s="8"/>
    </row>
    <row r="65" spans="1:7" x14ac:dyDescent="0.25">
      <c r="A65" s="2">
        <v>42403.208333333336</v>
      </c>
      <c r="B65" s="1"/>
      <c r="C65" s="1">
        <v>569.61299999999994</v>
      </c>
      <c r="D65" s="1"/>
      <c r="E65" s="1">
        <f t="shared" si="0"/>
        <v>6</v>
      </c>
      <c r="F65" s="1">
        <f t="shared" si="1"/>
        <v>3</v>
      </c>
      <c r="G65" s="8"/>
    </row>
    <row r="66" spans="1:7" x14ac:dyDescent="0.25">
      <c r="A66" s="2">
        <v>42403.25</v>
      </c>
      <c r="B66" s="1"/>
      <c r="C66" s="1">
        <v>569.47499999999991</v>
      </c>
      <c r="D66" s="1"/>
      <c r="E66" s="1">
        <f t="shared" si="0"/>
        <v>7</v>
      </c>
      <c r="F66" s="1">
        <f t="shared" si="1"/>
        <v>3</v>
      </c>
      <c r="G66" s="8"/>
    </row>
    <row r="67" spans="1:7" x14ac:dyDescent="0.25">
      <c r="A67" s="2">
        <v>42403.291666666664</v>
      </c>
      <c r="B67" s="1"/>
      <c r="C67" s="1">
        <v>569.53699999999992</v>
      </c>
      <c r="D67" s="1"/>
      <c r="E67" s="1">
        <f t="shared" si="0"/>
        <v>8</v>
      </c>
      <c r="F67" s="1">
        <f t="shared" si="1"/>
        <v>3</v>
      </c>
      <c r="G67" s="8"/>
    </row>
    <row r="68" spans="1:7" x14ac:dyDescent="0.25">
      <c r="A68" s="2">
        <v>42403.333333333336</v>
      </c>
      <c r="B68" s="1"/>
      <c r="C68" s="1">
        <v>569.49399999999991</v>
      </c>
      <c r="D68" s="1"/>
      <c r="E68" s="1">
        <f t="shared" si="0"/>
        <v>9</v>
      </c>
      <c r="F68" s="1">
        <f t="shared" si="1"/>
        <v>3</v>
      </c>
      <c r="G68" s="8"/>
    </row>
    <row r="69" spans="1:7" x14ac:dyDescent="0.25">
      <c r="A69" s="2">
        <v>42403.375</v>
      </c>
      <c r="B69" s="1"/>
      <c r="C69" s="1">
        <v>569.93099999999993</v>
      </c>
      <c r="D69" s="1"/>
      <c r="E69" s="1">
        <f t="shared" si="0"/>
        <v>10</v>
      </c>
      <c r="F69" s="1">
        <f t="shared" si="1"/>
        <v>3</v>
      </c>
      <c r="G69" s="8"/>
    </row>
    <row r="70" spans="1:7" x14ac:dyDescent="0.25">
      <c r="A70" s="2">
        <v>42403.416666666664</v>
      </c>
      <c r="B70" s="1"/>
      <c r="C70" s="1">
        <v>570.39</v>
      </c>
      <c r="D70" s="1"/>
      <c r="E70" s="1">
        <f t="shared" si="0"/>
        <v>11</v>
      </c>
      <c r="F70" s="1">
        <f t="shared" si="1"/>
        <v>3</v>
      </c>
      <c r="G70" s="8"/>
    </row>
    <row r="71" spans="1:7" x14ac:dyDescent="0.25">
      <c r="A71" s="2">
        <v>42403.458333333336</v>
      </c>
      <c r="B71" s="1"/>
      <c r="C71" s="1">
        <v>570.52799999999991</v>
      </c>
      <c r="D71" s="1"/>
      <c r="E71" s="1">
        <f t="shared" si="0"/>
        <v>12</v>
      </c>
      <c r="F71" s="1">
        <f t="shared" si="1"/>
        <v>3</v>
      </c>
      <c r="G71" s="8"/>
    </row>
    <row r="72" spans="1:7" x14ac:dyDescent="0.25">
      <c r="A72" s="2">
        <v>42403.5</v>
      </c>
      <c r="B72" s="1"/>
      <c r="C72" s="1">
        <v>570.63699999999994</v>
      </c>
      <c r="D72" s="1"/>
      <c r="E72" s="1">
        <f t="shared" si="0"/>
        <v>13</v>
      </c>
      <c r="F72" s="1">
        <f t="shared" si="1"/>
        <v>3</v>
      </c>
      <c r="G72" s="8"/>
    </row>
    <row r="73" spans="1:7" x14ac:dyDescent="0.25">
      <c r="A73" s="2">
        <v>42403.541666666664</v>
      </c>
      <c r="B73" s="1"/>
      <c r="C73" s="1">
        <v>570.59299999999996</v>
      </c>
      <c r="D73" s="1"/>
      <c r="E73" s="1">
        <f t="shared" si="0"/>
        <v>14</v>
      </c>
      <c r="F73" s="1">
        <f t="shared" si="1"/>
        <v>3</v>
      </c>
      <c r="G73" s="8"/>
    </row>
    <row r="74" spans="1:7" x14ac:dyDescent="0.25">
      <c r="A74" s="2">
        <v>42403.583333333336</v>
      </c>
      <c r="B74" s="1"/>
      <c r="C74" s="1">
        <v>570.68899999999996</v>
      </c>
      <c r="D74" s="1"/>
      <c r="E74" s="1">
        <f t="shared" si="0"/>
        <v>15</v>
      </c>
      <c r="F74" s="1">
        <f t="shared" si="1"/>
        <v>3</v>
      </c>
      <c r="G74" s="8"/>
    </row>
    <row r="75" spans="1:7" x14ac:dyDescent="0.25">
      <c r="A75" s="2">
        <v>42403.625</v>
      </c>
      <c r="B75" s="1"/>
      <c r="C75" s="1">
        <v>570.62699999999995</v>
      </c>
      <c r="D75" s="1"/>
      <c r="E75" s="1">
        <f t="shared" si="0"/>
        <v>16</v>
      </c>
      <c r="F75" s="1">
        <f t="shared" si="1"/>
        <v>3</v>
      </c>
      <c r="G75" s="8"/>
    </row>
    <row r="76" spans="1:7" x14ac:dyDescent="0.25">
      <c r="A76" s="2">
        <v>42403.666666666664</v>
      </c>
      <c r="B76" s="1"/>
      <c r="C76" s="1">
        <v>570.76699999999994</v>
      </c>
      <c r="D76" s="1"/>
      <c r="E76" s="1">
        <f t="shared" si="0"/>
        <v>17</v>
      </c>
      <c r="F76" s="1">
        <f t="shared" si="1"/>
        <v>3</v>
      </c>
      <c r="G76" s="8"/>
    </row>
    <row r="77" spans="1:7" x14ac:dyDescent="0.25">
      <c r="A77" s="2">
        <v>42403.708333333336</v>
      </c>
      <c r="B77" s="1"/>
      <c r="C77" s="1">
        <v>570.81599999999992</v>
      </c>
      <c r="D77" s="1"/>
      <c r="E77" s="1">
        <f t="shared" si="0"/>
        <v>18</v>
      </c>
      <c r="F77" s="1">
        <f t="shared" si="1"/>
        <v>3</v>
      </c>
      <c r="G77" s="8"/>
    </row>
    <row r="78" spans="1:7" x14ac:dyDescent="0.25">
      <c r="A78" s="2">
        <v>42403.75</v>
      </c>
      <c r="B78" s="1"/>
      <c r="C78" s="1">
        <v>570.678</v>
      </c>
      <c r="D78" s="1"/>
      <c r="E78" s="1">
        <f t="shared" ref="E78:E141" si="2">IF(E77=24,1,E77+1)</f>
        <v>19</v>
      </c>
      <c r="F78" s="1">
        <f t="shared" ref="F78:F141" si="3">IF(E78=1,F77+1,F77)</f>
        <v>3</v>
      </c>
      <c r="G78" s="8"/>
    </row>
    <row r="79" spans="1:7" x14ac:dyDescent="0.25">
      <c r="A79" s="2">
        <v>42403.791666666664</v>
      </c>
      <c r="B79" s="1"/>
      <c r="C79" s="1">
        <v>570.74399999999991</v>
      </c>
      <c r="D79" s="1"/>
      <c r="E79" s="1">
        <f t="shared" si="2"/>
        <v>20</v>
      </c>
      <c r="F79" s="1">
        <f t="shared" si="3"/>
        <v>3</v>
      </c>
      <c r="G79" s="8"/>
    </row>
    <row r="80" spans="1:7" x14ac:dyDescent="0.25">
      <c r="A80" s="2">
        <v>42403.833333333336</v>
      </c>
      <c r="B80" s="1"/>
      <c r="C80" s="1">
        <v>570.89699999999993</v>
      </c>
      <c r="D80" s="1"/>
      <c r="E80" s="1">
        <f t="shared" si="2"/>
        <v>21</v>
      </c>
      <c r="F80" s="1">
        <f t="shared" si="3"/>
        <v>3</v>
      </c>
      <c r="G80" s="8"/>
    </row>
    <row r="81" spans="1:7" x14ac:dyDescent="0.25">
      <c r="A81" s="2">
        <v>42403.875</v>
      </c>
      <c r="B81" s="1"/>
      <c r="C81" s="1">
        <v>570.947</v>
      </c>
      <c r="D81" s="1"/>
      <c r="E81" s="1">
        <f t="shared" si="2"/>
        <v>22</v>
      </c>
      <c r="F81" s="1">
        <f t="shared" si="3"/>
        <v>3</v>
      </c>
      <c r="G81" s="8"/>
    </row>
    <row r="82" spans="1:7" x14ac:dyDescent="0.25">
      <c r="A82" s="2">
        <v>42403.916666666664</v>
      </c>
      <c r="B82" s="1"/>
      <c r="C82" s="1">
        <v>570.63499999999999</v>
      </c>
      <c r="D82" s="1"/>
      <c r="E82" s="1">
        <f t="shared" si="2"/>
        <v>23</v>
      </c>
      <c r="F82" s="1">
        <f t="shared" si="3"/>
        <v>3</v>
      </c>
      <c r="G82" s="8"/>
    </row>
    <row r="83" spans="1:7" x14ac:dyDescent="0.25">
      <c r="A83" s="2">
        <v>42403.958333333336</v>
      </c>
      <c r="B83" s="1"/>
      <c r="C83" s="1">
        <v>569.72299999999996</v>
      </c>
      <c r="D83" s="1"/>
      <c r="E83" s="1">
        <f t="shared" si="2"/>
        <v>24</v>
      </c>
      <c r="F83" s="1">
        <f t="shared" si="3"/>
        <v>3</v>
      </c>
      <c r="G83" s="8"/>
    </row>
    <row r="84" spans="1:7" x14ac:dyDescent="0.25">
      <c r="A84" s="2">
        <v>42404</v>
      </c>
      <c r="B84" s="1"/>
      <c r="C84" s="1">
        <v>569.65299999999991</v>
      </c>
      <c r="D84" s="1"/>
      <c r="E84" s="1">
        <f t="shared" si="2"/>
        <v>1</v>
      </c>
      <c r="F84" s="1">
        <f t="shared" si="3"/>
        <v>4</v>
      </c>
      <c r="G84" s="8">
        <v>42404</v>
      </c>
    </row>
    <row r="85" spans="1:7" x14ac:dyDescent="0.25">
      <c r="A85" s="2">
        <v>42404.041666666664</v>
      </c>
      <c r="B85" s="1"/>
      <c r="C85" s="1">
        <v>569.6099999999999</v>
      </c>
      <c r="D85" s="1"/>
      <c r="E85" s="1">
        <f t="shared" si="2"/>
        <v>2</v>
      </c>
      <c r="F85" s="1">
        <f t="shared" si="3"/>
        <v>4</v>
      </c>
      <c r="G85" s="9"/>
    </row>
    <row r="86" spans="1:7" x14ac:dyDescent="0.25">
      <c r="A86" s="2">
        <v>42404.083333333336</v>
      </c>
      <c r="B86" s="1"/>
      <c r="C86" s="1">
        <v>569.58399999999995</v>
      </c>
      <c r="D86" s="1"/>
      <c r="E86" s="1">
        <f t="shared" si="2"/>
        <v>3</v>
      </c>
      <c r="F86" s="1">
        <f t="shared" si="3"/>
        <v>4</v>
      </c>
      <c r="G86" s="9"/>
    </row>
    <row r="87" spans="1:7" x14ac:dyDescent="0.25">
      <c r="A87" s="2">
        <v>42404.125</v>
      </c>
      <c r="B87" s="1"/>
      <c r="C87" s="1">
        <v>569.56799999999998</v>
      </c>
      <c r="D87" s="1"/>
      <c r="E87" s="1">
        <f t="shared" si="2"/>
        <v>4</v>
      </c>
      <c r="F87" s="1">
        <f t="shared" si="3"/>
        <v>4</v>
      </c>
      <c r="G87" s="9"/>
    </row>
    <row r="88" spans="1:7" x14ac:dyDescent="0.25">
      <c r="A88" s="2">
        <v>42404.166666666664</v>
      </c>
      <c r="B88" s="1"/>
      <c r="C88" s="1">
        <v>569.55599999999993</v>
      </c>
      <c r="D88" s="1"/>
      <c r="E88" s="1">
        <f t="shared" si="2"/>
        <v>5</v>
      </c>
      <c r="F88" s="1">
        <f t="shared" si="3"/>
        <v>4</v>
      </c>
      <c r="G88" s="9"/>
    </row>
    <row r="89" spans="1:7" x14ac:dyDescent="0.25">
      <c r="A89" s="2">
        <v>42404.208333333336</v>
      </c>
      <c r="B89" s="1"/>
      <c r="C89" s="1">
        <v>569.55199999999991</v>
      </c>
      <c r="D89" s="1"/>
      <c r="E89" s="1">
        <f t="shared" si="2"/>
        <v>6</v>
      </c>
      <c r="F89" s="1">
        <f t="shared" si="3"/>
        <v>4</v>
      </c>
      <c r="G89" s="9"/>
    </row>
    <row r="90" spans="1:7" x14ac:dyDescent="0.25">
      <c r="A90" s="2">
        <v>42404.25</v>
      </c>
      <c r="B90" s="1"/>
      <c r="C90" s="1">
        <v>569.53699999999992</v>
      </c>
      <c r="D90" s="1"/>
      <c r="E90" s="1">
        <f t="shared" si="2"/>
        <v>7</v>
      </c>
      <c r="F90" s="1">
        <f t="shared" si="3"/>
        <v>4</v>
      </c>
      <c r="G90" s="9"/>
    </row>
    <row r="91" spans="1:7" x14ac:dyDescent="0.25">
      <c r="A91" s="2">
        <v>42404.291666666664</v>
      </c>
      <c r="B91" s="1"/>
      <c r="C91" s="1">
        <v>569.53599999999994</v>
      </c>
      <c r="D91" s="1"/>
      <c r="E91" s="1">
        <f t="shared" si="2"/>
        <v>8</v>
      </c>
      <c r="F91" s="1">
        <f t="shared" si="3"/>
        <v>4</v>
      </c>
      <c r="G91" s="9"/>
    </row>
    <row r="92" spans="1:7" x14ac:dyDescent="0.25">
      <c r="A92" s="2">
        <v>42404.333333333336</v>
      </c>
      <c r="B92" s="1"/>
      <c r="C92" s="1">
        <v>569.44499999999994</v>
      </c>
      <c r="D92" s="1"/>
      <c r="E92" s="1">
        <f t="shared" si="2"/>
        <v>9</v>
      </c>
      <c r="F92" s="1">
        <f t="shared" si="3"/>
        <v>4</v>
      </c>
      <c r="G92" s="9"/>
    </row>
    <row r="93" spans="1:7" x14ac:dyDescent="0.25">
      <c r="A93" s="2">
        <v>42404.375</v>
      </c>
      <c r="B93" s="1"/>
      <c r="C93" s="1">
        <v>569.79399999999998</v>
      </c>
      <c r="D93" s="1"/>
      <c r="E93" s="1">
        <f t="shared" si="2"/>
        <v>10</v>
      </c>
      <c r="F93" s="1">
        <f t="shared" si="3"/>
        <v>4</v>
      </c>
      <c r="G93" s="9"/>
    </row>
    <row r="94" spans="1:7" x14ac:dyDescent="0.25">
      <c r="A94" s="2">
        <v>42404.416666666664</v>
      </c>
      <c r="B94" s="1"/>
      <c r="C94" s="1">
        <v>570.38199999999995</v>
      </c>
      <c r="D94" s="1"/>
      <c r="E94" s="1">
        <f t="shared" si="2"/>
        <v>11</v>
      </c>
      <c r="F94" s="1">
        <f t="shared" si="3"/>
        <v>4</v>
      </c>
      <c r="G94" s="9"/>
    </row>
    <row r="95" spans="1:7" x14ac:dyDescent="0.25">
      <c r="A95" s="2">
        <v>42404.458333333336</v>
      </c>
      <c r="B95" s="1"/>
      <c r="C95" s="1">
        <v>570.36199999999997</v>
      </c>
      <c r="D95" s="1"/>
      <c r="E95" s="1">
        <f t="shared" si="2"/>
        <v>12</v>
      </c>
      <c r="F95" s="1">
        <f t="shared" si="3"/>
        <v>4</v>
      </c>
      <c r="G95" s="9"/>
    </row>
    <row r="96" spans="1:7" x14ac:dyDescent="0.25">
      <c r="A96" s="2">
        <v>42404.5</v>
      </c>
      <c r="B96" s="1"/>
      <c r="C96" s="1">
        <v>570.56399999999996</v>
      </c>
      <c r="D96" s="1"/>
      <c r="E96" s="1">
        <f t="shared" si="2"/>
        <v>13</v>
      </c>
      <c r="F96" s="1">
        <f t="shared" si="3"/>
        <v>4</v>
      </c>
      <c r="G96" s="9"/>
    </row>
    <row r="97" spans="1:7" x14ac:dyDescent="0.25">
      <c r="A97" s="2">
        <v>42404.541666666664</v>
      </c>
      <c r="B97" s="1"/>
      <c r="C97" s="1">
        <v>570.63099999999997</v>
      </c>
      <c r="D97" s="1"/>
      <c r="E97" s="1">
        <f t="shared" si="2"/>
        <v>14</v>
      </c>
      <c r="F97" s="1">
        <f t="shared" si="3"/>
        <v>4</v>
      </c>
      <c r="G97" s="9"/>
    </row>
    <row r="98" spans="1:7" x14ac:dyDescent="0.25">
      <c r="A98" s="2">
        <v>42404.583333333336</v>
      </c>
      <c r="B98" s="1"/>
      <c r="C98" s="1">
        <v>570.57999999999993</v>
      </c>
      <c r="D98" s="1"/>
      <c r="E98" s="1">
        <f t="shared" si="2"/>
        <v>15</v>
      </c>
      <c r="F98" s="1">
        <f t="shared" si="3"/>
        <v>4</v>
      </c>
      <c r="G98" s="9"/>
    </row>
    <row r="99" spans="1:7" x14ac:dyDescent="0.25">
      <c r="A99" s="2">
        <v>42404.625</v>
      </c>
      <c r="B99" s="1"/>
      <c r="C99" s="1">
        <v>570.4849999999999</v>
      </c>
      <c r="D99" s="1"/>
      <c r="E99" s="1">
        <f t="shared" si="2"/>
        <v>16</v>
      </c>
      <c r="F99" s="1">
        <f t="shared" si="3"/>
        <v>4</v>
      </c>
      <c r="G99" s="9"/>
    </row>
    <row r="100" spans="1:7" x14ac:dyDescent="0.25">
      <c r="A100" s="2">
        <v>42404.666666666664</v>
      </c>
      <c r="B100" s="1"/>
      <c r="C100" s="1">
        <v>570.71699999999998</v>
      </c>
      <c r="D100" s="1"/>
      <c r="E100" s="1">
        <f t="shared" si="2"/>
        <v>17</v>
      </c>
      <c r="F100" s="1">
        <f t="shared" si="3"/>
        <v>4</v>
      </c>
      <c r="G100" s="9"/>
    </row>
    <row r="101" spans="1:7" x14ac:dyDescent="0.25">
      <c r="A101" s="2">
        <v>42404.708333333336</v>
      </c>
      <c r="B101" s="1"/>
      <c r="C101" s="1">
        <v>570.67499999999995</v>
      </c>
      <c r="D101" s="1"/>
      <c r="E101" s="1">
        <f t="shared" si="2"/>
        <v>18</v>
      </c>
      <c r="F101" s="1">
        <f t="shared" si="3"/>
        <v>4</v>
      </c>
      <c r="G101" s="9"/>
    </row>
    <row r="102" spans="1:7" x14ac:dyDescent="0.25">
      <c r="A102" s="2">
        <v>42404.75</v>
      </c>
      <c r="B102" s="1"/>
      <c r="C102" s="1">
        <v>570.68399999999997</v>
      </c>
      <c r="D102" s="1"/>
      <c r="E102" s="1">
        <f t="shared" si="2"/>
        <v>19</v>
      </c>
      <c r="F102" s="1">
        <f t="shared" si="3"/>
        <v>4</v>
      </c>
      <c r="G102" s="9"/>
    </row>
    <row r="103" spans="1:7" x14ac:dyDescent="0.25">
      <c r="A103" s="2">
        <v>42404.791666666664</v>
      </c>
      <c r="B103" s="1"/>
      <c r="C103" s="1">
        <v>570.79</v>
      </c>
      <c r="D103" s="1"/>
      <c r="E103" s="1">
        <f t="shared" si="2"/>
        <v>20</v>
      </c>
      <c r="F103" s="1">
        <f t="shared" si="3"/>
        <v>4</v>
      </c>
      <c r="G103" s="9"/>
    </row>
    <row r="104" spans="1:7" x14ac:dyDescent="0.25">
      <c r="A104" s="2">
        <v>42404.833333333336</v>
      </c>
      <c r="B104" s="1"/>
      <c r="C104" s="1">
        <v>570.74099999999999</v>
      </c>
      <c r="D104" s="1"/>
      <c r="E104" s="1">
        <f t="shared" si="2"/>
        <v>21</v>
      </c>
      <c r="F104" s="1">
        <f t="shared" si="3"/>
        <v>4</v>
      </c>
      <c r="G104" s="9"/>
    </row>
    <row r="105" spans="1:7" x14ac:dyDescent="0.25">
      <c r="A105" s="2">
        <v>42404.875</v>
      </c>
      <c r="B105" s="1"/>
      <c r="C105" s="1">
        <v>570.77299999999991</v>
      </c>
      <c r="D105" s="1"/>
      <c r="E105" s="1">
        <f t="shared" si="2"/>
        <v>22</v>
      </c>
      <c r="F105" s="1">
        <f t="shared" si="3"/>
        <v>4</v>
      </c>
      <c r="G105" s="9"/>
    </row>
    <row r="106" spans="1:7" x14ac:dyDescent="0.25">
      <c r="A106" s="2">
        <v>42404.916666666664</v>
      </c>
      <c r="B106" s="1"/>
      <c r="C106" s="1">
        <v>570.92199999999991</v>
      </c>
      <c r="D106" s="1"/>
      <c r="E106" s="1">
        <f t="shared" si="2"/>
        <v>23</v>
      </c>
      <c r="F106" s="1">
        <f t="shared" si="3"/>
        <v>4</v>
      </c>
      <c r="G106" s="9"/>
    </row>
    <row r="107" spans="1:7" x14ac:dyDescent="0.25">
      <c r="A107" s="2">
        <v>42404.958333333336</v>
      </c>
      <c r="B107" s="1"/>
      <c r="C107" s="1">
        <v>570.95499999999993</v>
      </c>
      <c r="D107" s="1"/>
      <c r="E107" s="1">
        <f t="shared" si="2"/>
        <v>24</v>
      </c>
      <c r="F107" s="1">
        <f t="shared" si="3"/>
        <v>4</v>
      </c>
      <c r="G107" s="9"/>
    </row>
    <row r="108" spans="1:7" x14ac:dyDescent="0.25">
      <c r="A108" s="2">
        <v>42405</v>
      </c>
      <c r="B108" s="1"/>
      <c r="C108" s="1">
        <v>570.99399999999991</v>
      </c>
      <c r="D108" s="1"/>
      <c r="E108" s="1">
        <f t="shared" si="2"/>
        <v>1</v>
      </c>
      <c r="F108" s="1">
        <f t="shared" si="3"/>
        <v>5</v>
      </c>
      <c r="G108" s="8">
        <v>42405</v>
      </c>
    </row>
    <row r="109" spans="1:7" x14ac:dyDescent="0.25">
      <c r="A109" s="2">
        <v>42405.041666666664</v>
      </c>
      <c r="B109" s="1"/>
      <c r="C109" s="1">
        <v>571.02199999999993</v>
      </c>
      <c r="D109" s="1"/>
      <c r="E109" s="1">
        <f t="shared" si="2"/>
        <v>2</v>
      </c>
      <c r="F109" s="1">
        <f t="shared" si="3"/>
        <v>5</v>
      </c>
      <c r="G109" s="8"/>
    </row>
    <row r="110" spans="1:7" x14ac:dyDescent="0.25">
      <c r="A110" s="2">
        <v>42405.083333333336</v>
      </c>
      <c r="B110" s="1"/>
      <c r="C110" s="1">
        <v>571.04399999999998</v>
      </c>
      <c r="D110" s="1"/>
      <c r="E110" s="1">
        <f t="shared" si="2"/>
        <v>3</v>
      </c>
      <c r="F110" s="1">
        <f t="shared" si="3"/>
        <v>5</v>
      </c>
      <c r="G110" s="8"/>
    </row>
    <row r="111" spans="1:7" x14ac:dyDescent="0.25">
      <c r="A111" s="2">
        <v>42405.125</v>
      </c>
      <c r="B111" s="1"/>
      <c r="C111" s="1">
        <v>571.06499999999994</v>
      </c>
      <c r="D111" s="1"/>
      <c r="E111" s="1">
        <f t="shared" si="2"/>
        <v>4</v>
      </c>
      <c r="F111" s="1">
        <f t="shared" si="3"/>
        <v>5</v>
      </c>
      <c r="G111" s="8"/>
    </row>
    <row r="112" spans="1:7" x14ac:dyDescent="0.25">
      <c r="A112" s="2">
        <v>42405.166666666664</v>
      </c>
      <c r="B112" s="1"/>
      <c r="C112" s="1">
        <v>571.08899999999994</v>
      </c>
      <c r="D112" s="1"/>
      <c r="E112" s="1">
        <f t="shared" si="2"/>
        <v>5</v>
      </c>
      <c r="F112" s="1">
        <f t="shared" si="3"/>
        <v>5</v>
      </c>
      <c r="G112" s="8"/>
    </row>
    <row r="113" spans="1:7" x14ac:dyDescent="0.25">
      <c r="A113" s="2">
        <v>42405.208333333336</v>
      </c>
      <c r="B113" s="1"/>
      <c r="C113" s="1">
        <v>571.10899999999992</v>
      </c>
      <c r="D113" s="1"/>
      <c r="E113" s="1">
        <f t="shared" si="2"/>
        <v>6</v>
      </c>
      <c r="F113" s="1">
        <f t="shared" si="3"/>
        <v>5</v>
      </c>
      <c r="G113" s="8"/>
    </row>
    <row r="114" spans="1:7" x14ac:dyDescent="0.25">
      <c r="A114" s="2">
        <v>42405.25</v>
      </c>
      <c r="B114" s="1"/>
      <c r="C114" s="1">
        <v>571.1339999999999</v>
      </c>
      <c r="D114" s="1"/>
      <c r="E114" s="1">
        <f t="shared" si="2"/>
        <v>7</v>
      </c>
      <c r="F114" s="1">
        <f t="shared" si="3"/>
        <v>5</v>
      </c>
      <c r="G114" s="8"/>
    </row>
    <row r="115" spans="1:7" x14ac:dyDescent="0.25">
      <c r="A115" s="2">
        <v>42405.291666666664</v>
      </c>
      <c r="B115" s="1"/>
      <c r="C115" s="1">
        <v>571.14299999999992</v>
      </c>
      <c r="D115" s="1"/>
      <c r="E115" s="1">
        <f t="shared" si="2"/>
        <v>8</v>
      </c>
      <c r="F115" s="1">
        <f t="shared" si="3"/>
        <v>5</v>
      </c>
      <c r="G115" s="8"/>
    </row>
    <row r="116" spans="1:7" x14ac:dyDescent="0.25">
      <c r="A116" s="2">
        <v>42405.333333333336</v>
      </c>
      <c r="B116" s="1"/>
      <c r="C116" s="1">
        <v>570.84199999999998</v>
      </c>
      <c r="D116" s="1"/>
      <c r="E116" s="1">
        <f t="shared" si="2"/>
        <v>9</v>
      </c>
      <c r="F116" s="1">
        <f t="shared" si="3"/>
        <v>5</v>
      </c>
      <c r="G116" s="8"/>
    </row>
    <row r="117" spans="1:7" x14ac:dyDescent="0.25">
      <c r="A117" s="2">
        <v>42405.375</v>
      </c>
      <c r="B117" s="1"/>
      <c r="C117" s="1">
        <v>569.71399999999994</v>
      </c>
      <c r="D117" s="1"/>
      <c r="E117" s="1">
        <f t="shared" si="2"/>
        <v>10</v>
      </c>
      <c r="F117" s="1">
        <f t="shared" si="3"/>
        <v>5</v>
      </c>
      <c r="G117" s="8"/>
    </row>
    <row r="118" spans="1:7" x14ac:dyDescent="0.25">
      <c r="A118" s="2">
        <v>42405.416666666664</v>
      </c>
      <c r="B118" s="1"/>
      <c r="C118" s="1">
        <v>569.53199999999993</v>
      </c>
      <c r="D118" s="1"/>
      <c r="E118" s="1">
        <f t="shared" si="2"/>
        <v>11</v>
      </c>
      <c r="F118" s="1">
        <f t="shared" si="3"/>
        <v>5</v>
      </c>
      <c r="G118" s="8"/>
    </row>
    <row r="119" spans="1:7" x14ac:dyDescent="0.25">
      <c r="A119" s="2">
        <v>42405.458333333336</v>
      </c>
      <c r="B119" s="1"/>
      <c r="C119" s="1">
        <v>569.5619999999999</v>
      </c>
      <c r="D119" s="1"/>
      <c r="E119" s="1">
        <f t="shared" si="2"/>
        <v>12</v>
      </c>
      <c r="F119" s="1">
        <f t="shared" si="3"/>
        <v>5</v>
      </c>
      <c r="G119" s="8"/>
    </row>
    <row r="120" spans="1:7" x14ac:dyDescent="0.25">
      <c r="A120" s="2">
        <v>42405.5</v>
      </c>
      <c r="B120" s="1"/>
      <c r="C120" s="1">
        <v>569.46499999999992</v>
      </c>
      <c r="D120" s="1"/>
      <c r="E120" s="1">
        <f t="shared" si="2"/>
        <v>13</v>
      </c>
      <c r="F120" s="1">
        <f t="shared" si="3"/>
        <v>5</v>
      </c>
      <c r="G120" s="8"/>
    </row>
    <row r="121" spans="1:7" x14ac:dyDescent="0.25">
      <c r="A121" s="2">
        <v>42405.541666666664</v>
      </c>
      <c r="B121" s="1"/>
      <c r="C121" s="1">
        <v>569.34499999999991</v>
      </c>
      <c r="D121" s="1"/>
      <c r="E121" s="1">
        <f t="shared" si="2"/>
        <v>14</v>
      </c>
      <c r="F121" s="1">
        <f t="shared" si="3"/>
        <v>5</v>
      </c>
      <c r="G121" s="8"/>
    </row>
    <row r="122" spans="1:7" x14ac:dyDescent="0.25">
      <c r="A122" s="2">
        <v>42405.583333333336</v>
      </c>
      <c r="B122" s="1"/>
      <c r="C122" s="1">
        <v>569.39799999999991</v>
      </c>
      <c r="D122" s="1"/>
      <c r="E122" s="1">
        <f t="shared" si="2"/>
        <v>15</v>
      </c>
      <c r="F122" s="1">
        <f t="shared" si="3"/>
        <v>5</v>
      </c>
      <c r="G122" s="8"/>
    </row>
    <row r="123" spans="1:7" x14ac:dyDescent="0.25">
      <c r="A123" s="2">
        <v>42405.625</v>
      </c>
      <c r="B123" s="1"/>
      <c r="C123" s="1">
        <v>569.37299999999993</v>
      </c>
      <c r="D123" s="1"/>
      <c r="E123" s="1">
        <f t="shared" si="2"/>
        <v>16</v>
      </c>
      <c r="F123" s="1">
        <f t="shared" si="3"/>
        <v>5</v>
      </c>
      <c r="G123" s="8"/>
    </row>
    <row r="124" spans="1:7" x14ac:dyDescent="0.25">
      <c r="A124" s="2">
        <v>42405.666666666664</v>
      </c>
      <c r="B124" s="1"/>
      <c r="C124" s="1">
        <v>569.25799999999992</v>
      </c>
      <c r="D124" s="1"/>
      <c r="E124" s="1">
        <f t="shared" si="2"/>
        <v>17</v>
      </c>
      <c r="F124" s="1">
        <f t="shared" si="3"/>
        <v>5</v>
      </c>
      <c r="G124" s="8"/>
    </row>
    <row r="125" spans="1:7" x14ac:dyDescent="0.25">
      <c r="A125" s="2">
        <v>42405.708333333336</v>
      </c>
      <c r="B125" s="1"/>
      <c r="C125" s="1">
        <v>569.66699999999992</v>
      </c>
      <c r="D125" s="1"/>
      <c r="E125" s="1">
        <f t="shared" si="2"/>
        <v>18</v>
      </c>
      <c r="F125" s="1">
        <f t="shared" si="3"/>
        <v>5</v>
      </c>
      <c r="G125" s="8"/>
    </row>
    <row r="126" spans="1:7" x14ac:dyDescent="0.25">
      <c r="A126" s="2">
        <v>42405.75</v>
      </c>
      <c r="B126" s="1"/>
      <c r="C126" s="1">
        <v>570.18999999999994</v>
      </c>
      <c r="D126" s="1"/>
      <c r="E126" s="1">
        <f t="shared" si="2"/>
        <v>19</v>
      </c>
      <c r="F126" s="1">
        <f t="shared" si="3"/>
        <v>5</v>
      </c>
      <c r="G126" s="8"/>
    </row>
    <row r="127" spans="1:7" x14ac:dyDescent="0.25">
      <c r="A127" s="2">
        <v>42405.791666666664</v>
      </c>
      <c r="B127" s="1"/>
      <c r="C127" s="1">
        <v>570.45499999999993</v>
      </c>
      <c r="D127" s="1"/>
      <c r="E127" s="1">
        <f t="shared" si="2"/>
        <v>20</v>
      </c>
      <c r="F127" s="1">
        <f t="shared" si="3"/>
        <v>5</v>
      </c>
      <c r="G127" s="8"/>
    </row>
    <row r="128" spans="1:7" x14ac:dyDescent="0.25">
      <c r="A128" s="2">
        <v>42405.833333333336</v>
      </c>
      <c r="B128" s="1"/>
      <c r="C128" s="1">
        <v>570.53699999999992</v>
      </c>
      <c r="D128" s="1"/>
      <c r="E128" s="1">
        <f t="shared" si="2"/>
        <v>21</v>
      </c>
      <c r="F128" s="1">
        <f t="shared" si="3"/>
        <v>5</v>
      </c>
      <c r="G128" s="8"/>
    </row>
    <row r="129" spans="1:7" x14ac:dyDescent="0.25">
      <c r="A129" s="2">
        <v>42405.875</v>
      </c>
      <c r="B129" s="1"/>
      <c r="C129" s="1">
        <v>570.64499999999998</v>
      </c>
      <c r="D129" s="1"/>
      <c r="E129" s="1">
        <f t="shared" si="2"/>
        <v>22</v>
      </c>
      <c r="F129" s="1">
        <f t="shared" si="3"/>
        <v>5</v>
      </c>
      <c r="G129" s="8"/>
    </row>
    <row r="130" spans="1:7" x14ac:dyDescent="0.25">
      <c r="A130" s="2">
        <v>42405.916666666664</v>
      </c>
      <c r="B130" s="1"/>
      <c r="C130" s="1">
        <v>570.71899999999994</v>
      </c>
      <c r="D130" s="1"/>
      <c r="E130" s="1">
        <f t="shared" si="2"/>
        <v>23</v>
      </c>
      <c r="F130" s="1">
        <f t="shared" si="3"/>
        <v>5</v>
      </c>
      <c r="G130" s="8"/>
    </row>
    <row r="131" spans="1:7" x14ac:dyDescent="0.25">
      <c r="A131" s="2">
        <v>42405.958333333336</v>
      </c>
      <c r="B131" s="1"/>
      <c r="C131" s="1">
        <v>570.77599999999995</v>
      </c>
      <c r="D131" s="1"/>
      <c r="E131" s="1">
        <f t="shared" si="2"/>
        <v>24</v>
      </c>
      <c r="F131" s="1">
        <f t="shared" si="3"/>
        <v>5</v>
      </c>
      <c r="G131" s="8"/>
    </row>
    <row r="132" spans="1:7" x14ac:dyDescent="0.25">
      <c r="A132" s="2">
        <v>42406</v>
      </c>
      <c r="B132" s="1"/>
      <c r="C132" s="1">
        <v>570.81499999999994</v>
      </c>
      <c r="D132" s="1"/>
      <c r="E132" s="1">
        <f t="shared" si="2"/>
        <v>1</v>
      </c>
      <c r="F132" s="1">
        <f t="shared" si="3"/>
        <v>6</v>
      </c>
      <c r="G132" s="8">
        <v>42406</v>
      </c>
    </row>
    <row r="133" spans="1:7" x14ac:dyDescent="0.25">
      <c r="A133" s="2">
        <v>42406.041666666664</v>
      </c>
      <c r="B133" s="1"/>
      <c r="C133" s="1">
        <v>570.846</v>
      </c>
      <c r="D133" s="1"/>
      <c r="E133" s="1">
        <f t="shared" si="2"/>
        <v>2</v>
      </c>
      <c r="F133" s="1">
        <f t="shared" si="3"/>
        <v>6</v>
      </c>
      <c r="G133" s="9"/>
    </row>
    <row r="134" spans="1:7" x14ac:dyDescent="0.25">
      <c r="A134" s="2">
        <v>42406.083333333336</v>
      </c>
      <c r="B134" s="1"/>
      <c r="C134" s="1">
        <v>570.87599999999998</v>
      </c>
      <c r="D134" s="1"/>
      <c r="E134" s="1">
        <f t="shared" si="2"/>
        <v>3</v>
      </c>
      <c r="F134" s="1">
        <f t="shared" si="3"/>
        <v>6</v>
      </c>
      <c r="G134" s="9"/>
    </row>
    <row r="135" spans="1:7" x14ac:dyDescent="0.25">
      <c r="A135" s="2">
        <v>42406.125</v>
      </c>
      <c r="B135" s="1"/>
      <c r="C135" s="1">
        <v>570.90199999999993</v>
      </c>
      <c r="D135" s="1"/>
      <c r="E135" s="1">
        <f t="shared" si="2"/>
        <v>4</v>
      </c>
      <c r="F135" s="1">
        <f t="shared" si="3"/>
        <v>6</v>
      </c>
      <c r="G135" s="9"/>
    </row>
    <row r="136" spans="1:7" x14ac:dyDescent="0.25">
      <c r="A136" s="2">
        <v>42406.166666666664</v>
      </c>
      <c r="B136" s="1"/>
      <c r="C136" s="1">
        <v>570.93299999999999</v>
      </c>
      <c r="D136" s="1"/>
      <c r="E136" s="1">
        <f t="shared" si="2"/>
        <v>5</v>
      </c>
      <c r="F136" s="1">
        <f t="shared" si="3"/>
        <v>6</v>
      </c>
      <c r="G136" s="9"/>
    </row>
    <row r="137" spans="1:7" x14ac:dyDescent="0.25">
      <c r="A137" s="2">
        <v>42406.208333333336</v>
      </c>
      <c r="B137" s="1"/>
      <c r="C137" s="1">
        <v>570.95699999999999</v>
      </c>
      <c r="D137" s="1"/>
      <c r="E137" s="1">
        <f t="shared" si="2"/>
        <v>6</v>
      </c>
      <c r="F137" s="1">
        <f t="shared" si="3"/>
        <v>6</v>
      </c>
      <c r="G137" s="9"/>
    </row>
    <row r="138" spans="1:7" x14ac:dyDescent="0.25">
      <c r="A138" s="2">
        <v>42406.25</v>
      </c>
      <c r="B138" s="1"/>
      <c r="C138" s="1">
        <v>570.98799999999994</v>
      </c>
      <c r="D138" s="1"/>
      <c r="E138" s="1">
        <f t="shared" si="2"/>
        <v>7</v>
      </c>
      <c r="F138" s="1">
        <f t="shared" si="3"/>
        <v>6</v>
      </c>
      <c r="G138" s="9"/>
    </row>
    <row r="139" spans="1:7" x14ac:dyDescent="0.25">
      <c r="A139" s="2">
        <v>42406.291666666664</v>
      </c>
      <c r="B139" s="1"/>
      <c r="C139" s="1">
        <v>571.02199999999993</v>
      </c>
      <c r="D139" s="1"/>
      <c r="E139" s="1">
        <f t="shared" si="2"/>
        <v>8</v>
      </c>
      <c r="F139" s="1">
        <f t="shared" si="3"/>
        <v>6</v>
      </c>
      <c r="G139" s="9"/>
    </row>
    <row r="140" spans="1:7" x14ac:dyDescent="0.25">
      <c r="A140" s="2">
        <v>42406.333333333336</v>
      </c>
      <c r="B140" s="1"/>
      <c r="C140" s="1">
        <v>570.74099999999999</v>
      </c>
      <c r="D140" s="1"/>
      <c r="E140" s="1">
        <f t="shared" si="2"/>
        <v>9</v>
      </c>
      <c r="F140" s="1">
        <f t="shared" si="3"/>
        <v>6</v>
      </c>
      <c r="G140" s="9"/>
    </row>
    <row r="141" spans="1:7" x14ac:dyDescent="0.25">
      <c r="A141" s="2">
        <v>42406.375</v>
      </c>
      <c r="B141" s="1"/>
      <c r="C141" s="1">
        <v>569.61699999999996</v>
      </c>
      <c r="D141" s="1"/>
      <c r="E141" s="1">
        <f t="shared" si="2"/>
        <v>10</v>
      </c>
      <c r="F141" s="1">
        <f t="shared" si="3"/>
        <v>6</v>
      </c>
      <c r="G141" s="9"/>
    </row>
    <row r="142" spans="1:7" x14ac:dyDescent="0.25">
      <c r="A142" s="2">
        <v>42406.416666666664</v>
      </c>
      <c r="B142" s="1"/>
      <c r="C142" s="1">
        <v>569.45999999999992</v>
      </c>
      <c r="D142" s="1"/>
      <c r="E142" s="1">
        <f t="shared" ref="E142:E205" si="4">IF(E141=24,1,E141+1)</f>
        <v>11</v>
      </c>
      <c r="F142" s="1">
        <f t="shared" ref="F142:F205" si="5">IF(E142=1,F141+1,F141)</f>
        <v>6</v>
      </c>
      <c r="G142" s="9"/>
    </row>
    <row r="143" spans="1:7" x14ac:dyDescent="0.25">
      <c r="A143" s="2">
        <v>42406.458333333336</v>
      </c>
      <c r="B143" s="1"/>
      <c r="C143" s="1">
        <v>569.56299999999999</v>
      </c>
      <c r="D143" s="1"/>
      <c r="E143" s="1">
        <f t="shared" si="4"/>
        <v>12</v>
      </c>
      <c r="F143" s="1">
        <f t="shared" si="5"/>
        <v>6</v>
      </c>
      <c r="G143" s="9"/>
    </row>
    <row r="144" spans="1:7" x14ac:dyDescent="0.25">
      <c r="A144" s="2">
        <v>42406.5</v>
      </c>
      <c r="B144" s="1"/>
      <c r="C144" s="1">
        <v>569.43599999999992</v>
      </c>
      <c r="D144" s="1"/>
      <c r="E144" s="1">
        <f t="shared" si="4"/>
        <v>13</v>
      </c>
      <c r="F144" s="1">
        <f t="shared" si="5"/>
        <v>6</v>
      </c>
      <c r="G144" s="9"/>
    </row>
    <row r="145" spans="1:7" x14ac:dyDescent="0.25">
      <c r="A145" s="2">
        <v>42406.541666666664</v>
      </c>
      <c r="B145" s="1"/>
      <c r="C145" s="1">
        <v>569.24099999999999</v>
      </c>
      <c r="D145" s="1"/>
      <c r="E145" s="1">
        <f t="shared" si="4"/>
        <v>14</v>
      </c>
      <c r="F145" s="1">
        <f t="shared" si="5"/>
        <v>6</v>
      </c>
      <c r="G145" s="9"/>
    </row>
    <row r="146" spans="1:7" x14ac:dyDescent="0.25">
      <c r="A146" s="2">
        <v>42406.583333333336</v>
      </c>
      <c r="B146" s="1"/>
      <c r="C146" s="1">
        <v>569.327</v>
      </c>
      <c r="D146" s="1"/>
      <c r="E146" s="1">
        <f t="shared" si="4"/>
        <v>15</v>
      </c>
      <c r="F146" s="1">
        <f t="shared" si="5"/>
        <v>6</v>
      </c>
      <c r="G146" s="9"/>
    </row>
    <row r="147" spans="1:7" x14ac:dyDescent="0.25">
      <c r="A147" s="2">
        <v>42406.625</v>
      </c>
      <c r="B147" s="1"/>
      <c r="C147" s="1">
        <v>569.28099999999995</v>
      </c>
      <c r="D147" s="1"/>
      <c r="E147" s="1">
        <f t="shared" si="4"/>
        <v>16</v>
      </c>
      <c r="F147" s="1">
        <f t="shared" si="5"/>
        <v>6</v>
      </c>
      <c r="G147" s="9"/>
    </row>
    <row r="148" spans="1:7" x14ac:dyDescent="0.25">
      <c r="A148" s="2">
        <v>42406.666666666664</v>
      </c>
      <c r="B148" s="1"/>
      <c r="C148" s="1">
        <v>569.23699999999997</v>
      </c>
      <c r="D148" s="1"/>
      <c r="E148" s="1">
        <f t="shared" si="4"/>
        <v>17</v>
      </c>
      <c r="F148" s="1">
        <f t="shared" si="5"/>
        <v>6</v>
      </c>
      <c r="G148" s="9"/>
    </row>
    <row r="149" spans="1:7" x14ac:dyDescent="0.25">
      <c r="A149" s="2">
        <v>42406.708333333336</v>
      </c>
      <c r="B149" s="1"/>
      <c r="C149" s="1">
        <v>569.66899999999998</v>
      </c>
      <c r="D149" s="1"/>
      <c r="E149" s="1">
        <f t="shared" si="4"/>
        <v>18</v>
      </c>
      <c r="F149" s="1">
        <f t="shared" si="5"/>
        <v>6</v>
      </c>
      <c r="G149" s="9"/>
    </row>
    <row r="150" spans="1:7" x14ac:dyDescent="0.25">
      <c r="A150" s="2">
        <v>42406.75</v>
      </c>
      <c r="B150" s="1"/>
      <c r="C150" s="1">
        <v>570.22199999999998</v>
      </c>
      <c r="D150" s="1"/>
      <c r="E150" s="1">
        <f t="shared" si="4"/>
        <v>19</v>
      </c>
      <c r="F150" s="1">
        <f t="shared" si="5"/>
        <v>6</v>
      </c>
      <c r="G150" s="9"/>
    </row>
    <row r="151" spans="1:7" x14ac:dyDescent="0.25">
      <c r="A151" s="2">
        <v>42406.791666666664</v>
      </c>
      <c r="B151" s="1"/>
      <c r="C151" s="1">
        <v>570.32499999999993</v>
      </c>
      <c r="D151" s="1"/>
      <c r="E151" s="1">
        <f t="shared" si="4"/>
        <v>20</v>
      </c>
      <c r="F151" s="1">
        <f t="shared" si="5"/>
        <v>6</v>
      </c>
      <c r="G151" s="9"/>
    </row>
    <row r="152" spans="1:7" x14ac:dyDescent="0.25">
      <c r="A152" s="2">
        <v>42406.833333333336</v>
      </c>
      <c r="B152" s="1"/>
      <c r="C152" s="1">
        <v>570.46199999999999</v>
      </c>
      <c r="D152" s="1"/>
      <c r="E152" s="1">
        <f t="shared" si="4"/>
        <v>21</v>
      </c>
      <c r="F152" s="1">
        <f t="shared" si="5"/>
        <v>6</v>
      </c>
      <c r="G152" s="9"/>
    </row>
    <row r="153" spans="1:7" x14ac:dyDescent="0.25">
      <c r="A153" s="2">
        <v>42406.875</v>
      </c>
      <c r="B153" s="1"/>
      <c r="C153" s="1">
        <v>570.58499999999992</v>
      </c>
      <c r="D153" s="1"/>
      <c r="E153" s="1">
        <f t="shared" si="4"/>
        <v>22</v>
      </c>
      <c r="F153" s="1">
        <f t="shared" si="5"/>
        <v>6</v>
      </c>
      <c r="G153" s="9"/>
    </row>
    <row r="154" spans="1:7" x14ac:dyDescent="0.25">
      <c r="A154" s="2">
        <v>42406.916666666664</v>
      </c>
      <c r="B154" s="1"/>
      <c r="C154" s="1">
        <v>570.65099999999995</v>
      </c>
      <c r="D154" s="1"/>
      <c r="E154" s="1">
        <f t="shared" si="4"/>
        <v>23</v>
      </c>
      <c r="F154" s="1">
        <f t="shared" si="5"/>
        <v>6</v>
      </c>
      <c r="G154" s="9"/>
    </row>
    <row r="155" spans="1:7" x14ac:dyDescent="0.25">
      <c r="A155" s="2">
        <v>42406.958333333336</v>
      </c>
      <c r="B155" s="1"/>
      <c r="C155" s="1">
        <v>570.69499999999994</v>
      </c>
      <c r="D155" s="1"/>
      <c r="E155" s="1">
        <f t="shared" si="4"/>
        <v>24</v>
      </c>
      <c r="F155" s="1">
        <f t="shared" si="5"/>
        <v>6</v>
      </c>
      <c r="G155" s="9"/>
    </row>
    <row r="156" spans="1:7" x14ac:dyDescent="0.25">
      <c r="A156" s="2">
        <v>42407</v>
      </c>
      <c r="B156" s="1"/>
      <c r="C156" s="1">
        <v>570.7299999999999</v>
      </c>
      <c r="D156" s="1"/>
      <c r="E156" s="1">
        <f t="shared" si="4"/>
        <v>1</v>
      </c>
      <c r="F156" s="1">
        <f t="shared" si="5"/>
        <v>7</v>
      </c>
      <c r="G156" s="8">
        <v>42407</v>
      </c>
    </row>
    <row r="157" spans="1:7" x14ac:dyDescent="0.25">
      <c r="A157" s="2">
        <v>42407.041666666664</v>
      </c>
      <c r="B157" s="1"/>
      <c r="C157" s="1">
        <v>570.76499999999999</v>
      </c>
      <c r="D157" s="1"/>
      <c r="E157" s="1">
        <f t="shared" si="4"/>
        <v>2</v>
      </c>
      <c r="F157" s="1">
        <f t="shared" si="5"/>
        <v>7</v>
      </c>
      <c r="G157" s="8"/>
    </row>
    <row r="158" spans="1:7" x14ac:dyDescent="0.25">
      <c r="A158" s="2">
        <v>42407.083333333336</v>
      </c>
      <c r="B158" s="1"/>
      <c r="C158" s="1">
        <v>570.79399999999998</v>
      </c>
      <c r="D158" s="1"/>
      <c r="E158" s="1">
        <f t="shared" si="4"/>
        <v>3</v>
      </c>
      <c r="F158" s="1">
        <f t="shared" si="5"/>
        <v>7</v>
      </c>
      <c r="G158" s="8"/>
    </row>
    <row r="159" spans="1:7" x14ac:dyDescent="0.25">
      <c r="A159" s="2">
        <v>42407.125</v>
      </c>
      <c r="B159" s="1"/>
      <c r="C159" s="1">
        <v>570.82599999999991</v>
      </c>
      <c r="D159" s="1"/>
      <c r="E159" s="1">
        <f t="shared" si="4"/>
        <v>4</v>
      </c>
      <c r="F159" s="1">
        <f t="shared" si="5"/>
        <v>7</v>
      </c>
      <c r="G159" s="8"/>
    </row>
    <row r="160" spans="1:7" x14ac:dyDescent="0.25">
      <c r="A160" s="2">
        <v>42407.166666666664</v>
      </c>
      <c r="B160" s="1"/>
      <c r="C160" s="1">
        <v>570.85299999999995</v>
      </c>
      <c r="D160" s="1"/>
      <c r="E160" s="1">
        <f t="shared" si="4"/>
        <v>5</v>
      </c>
      <c r="F160" s="1">
        <f t="shared" si="5"/>
        <v>7</v>
      </c>
      <c r="G160" s="8"/>
    </row>
    <row r="161" spans="1:7" x14ac:dyDescent="0.25">
      <c r="A161" s="2">
        <v>42407.208333333336</v>
      </c>
      <c r="B161" s="1"/>
      <c r="C161" s="1">
        <v>570.88299999999992</v>
      </c>
      <c r="D161" s="1"/>
      <c r="E161" s="1">
        <f t="shared" si="4"/>
        <v>6</v>
      </c>
      <c r="F161" s="1">
        <f t="shared" si="5"/>
        <v>7</v>
      </c>
      <c r="G161" s="8"/>
    </row>
    <row r="162" spans="1:7" x14ac:dyDescent="0.25">
      <c r="A162" s="2">
        <v>42407.25</v>
      </c>
      <c r="B162" s="1"/>
      <c r="C162" s="1">
        <v>570.89599999999996</v>
      </c>
      <c r="D162" s="1"/>
      <c r="E162" s="1">
        <f t="shared" si="4"/>
        <v>7</v>
      </c>
      <c r="F162" s="1">
        <f t="shared" si="5"/>
        <v>7</v>
      </c>
      <c r="G162" s="8"/>
    </row>
    <row r="163" spans="1:7" x14ac:dyDescent="0.25">
      <c r="A163" s="2">
        <v>42407.291666666664</v>
      </c>
      <c r="B163" s="1"/>
      <c r="C163" s="1">
        <v>570.90099999999995</v>
      </c>
      <c r="D163" s="1"/>
      <c r="E163" s="1">
        <f t="shared" si="4"/>
        <v>8</v>
      </c>
      <c r="F163" s="1">
        <f t="shared" si="5"/>
        <v>7</v>
      </c>
      <c r="G163" s="8"/>
    </row>
    <row r="164" spans="1:7" x14ac:dyDescent="0.25">
      <c r="A164" s="2">
        <v>42407.333333333336</v>
      </c>
      <c r="B164" s="1"/>
      <c r="C164" s="1">
        <v>570.66499999999996</v>
      </c>
      <c r="D164" s="1"/>
      <c r="E164" s="1">
        <f t="shared" si="4"/>
        <v>9</v>
      </c>
      <c r="F164" s="1">
        <f t="shared" si="5"/>
        <v>7</v>
      </c>
      <c r="G164" s="8"/>
    </row>
    <row r="165" spans="1:7" x14ac:dyDescent="0.25">
      <c r="A165" s="2">
        <v>42407.375</v>
      </c>
      <c r="B165" s="1"/>
      <c r="C165" s="1">
        <v>569.46699999999998</v>
      </c>
      <c r="D165" s="1"/>
      <c r="E165" s="1">
        <f t="shared" si="4"/>
        <v>10</v>
      </c>
      <c r="F165" s="1">
        <f t="shared" si="5"/>
        <v>7</v>
      </c>
      <c r="G165" s="8"/>
    </row>
    <row r="166" spans="1:7" x14ac:dyDescent="0.25">
      <c r="A166" s="2">
        <v>42407.416666666664</v>
      </c>
      <c r="B166" s="1"/>
      <c r="C166" s="1">
        <v>569.39699999999993</v>
      </c>
      <c r="D166" s="1"/>
      <c r="E166" s="1">
        <f t="shared" si="4"/>
        <v>11</v>
      </c>
      <c r="F166" s="1">
        <f t="shared" si="5"/>
        <v>7</v>
      </c>
      <c r="G166" s="8"/>
    </row>
    <row r="167" spans="1:7" x14ac:dyDescent="0.25">
      <c r="A167" s="2">
        <v>42407.458333333336</v>
      </c>
      <c r="B167" s="1"/>
      <c r="C167" s="1">
        <v>569.34799999999996</v>
      </c>
      <c r="D167" s="1"/>
      <c r="E167" s="1">
        <f t="shared" si="4"/>
        <v>12</v>
      </c>
      <c r="F167" s="1">
        <f t="shared" si="5"/>
        <v>7</v>
      </c>
      <c r="G167" s="8"/>
    </row>
    <row r="168" spans="1:7" x14ac:dyDescent="0.25">
      <c r="A168" s="2">
        <v>42407.5</v>
      </c>
      <c r="B168" s="1"/>
      <c r="C168" s="1">
        <v>569.30099999999993</v>
      </c>
      <c r="D168" s="1"/>
      <c r="E168" s="1">
        <f t="shared" si="4"/>
        <v>13</v>
      </c>
      <c r="F168" s="1">
        <f t="shared" si="5"/>
        <v>7</v>
      </c>
      <c r="G168" s="8"/>
    </row>
    <row r="169" spans="1:7" x14ac:dyDescent="0.25">
      <c r="A169" s="2">
        <v>42407.541666666664</v>
      </c>
      <c r="B169" s="1"/>
      <c r="C169" s="1">
        <v>569.24299999999994</v>
      </c>
      <c r="D169" s="1"/>
      <c r="E169" s="1">
        <f t="shared" si="4"/>
        <v>14</v>
      </c>
      <c r="F169" s="1">
        <f t="shared" si="5"/>
        <v>7</v>
      </c>
      <c r="G169" s="8"/>
    </row>
    <row r="170" spans="1:7" x14ac:dyDescent="0.25">
      <c r="A170" s="2">
        <v>42407.583333333336</v>
      </c>
      <c r="B170" s="1"/>
      <c r="C170" s="1">
        <v>569.11899999999991</v>
      </c>
      <c r="D170" s="1"/>
      <c r="E170" s="1">
        <f t="shared" si="4"/>
        <v>15</v>
      </c>
      <c r="F170" s="1">
        <f t="shared" si="5"/>
        <v>7</v>
      </c>
      <c r="G170" s="8"/>
    </row>
    <row r="171" spans="1:7" x14ac:dyDescent="0.25">
      <c r="A171" s="2">
        <v>42407.625</v>
      </c>
      <c r="B171" s="1"/>
      <c r="C171" s="1">
        <v>569.05899999999997</v>
      </c>
      <c r="D171" s="1"/>
      <c r="E171" s="1">
        <f t="shared" si="4"/>
        <v>16</v>
      </c>
      <c r="F171" s="1">
        <f t="shared" si="5"/>
        <v>7</v>
      </c>
      <c r="G171" s="8"/>
    </row>
    <row r="172" spans="1:7" x14ac:dyDescent="0.25">
      <c r="A172" s="2">
        <v>42407.666666666664</v>
      </c>
      <c r="B172" s="1"/>
      <c r="C172" s="1">
        <v>569.14199999999994</v>
      </c>
      <c r="D172" s="1"/>
      <c r="E172" s="1">
        <f t="shared" si="4"/>
        <v>17</v>
      </c>
      <c r="F172" s="1">
        <f t="shared" si="5"/>
        <v>7</v>
      </c>
      <c r="G172" s="8"/>
    </row>
    <row r="173" spans="1:7" x14ac:dyDescent="0.25">
      <c r="A173" s="2">
        <v>42407.708333333336</v>
      </c>
      <c r="B173" s="1"/>
      <c r="C173" s="1">
        <v>569.2589999999999</v>
      </c>
      <c r="D173" s="1"/>
      <c r="E173" s="1">
        <f t="shared" si="4"/>
        <v>18</v>
      </c>
      <c r="F173" s="1">
        <f t="shared" si="5"/>
        <v>7</v>
      </c>
      <c r="G173" s="8"/>
    </row>
    <row r="174" spans="1:7" x14ac:dyDescent="0.25">
      <c r="A174" s="2">
        <v>42407.75</v>
      </c>
      <c r="B174" s="1"/>
      <c r="C174" s="1">
        <v>569.48699999999997</v>
      </c>
      <c r="D174" s="1"/>
      <c r="E174" s="1">
        <f t="shared" si="4"/>
        <v>19</v>
      </c>
      <c r="F174" s="1">
        <f t="shared" si="5"/>
        <v>7</v>
      </c>
      <c r="G174" s="8"/>
    </row>
    <row r="175" spans="1:7" x14ac:dyDescent="0.25">
      <c r="A175" s="2">
        <v>42407.791666666664</v>
      </c>
      <c r="B175" s="1"/>
      <c r="C175" s="1">
        <v>569.75399999999991</v>
      </c>
      <c r="D175" s="1"/>
      <c r="E175" s="1">
        <f t="shared" si="4"/>
        <v>20</v>
      </c>
      <c r="F175" s="1">
        <f t="shared" si="5"/>
        <v>7</v>
      </c>
      <c r="G175" s="8"/>
    </row>
    <row r="176" spans="1:7" x14ac:dyDescent="0.25">
      <c r="A176" s="2">
        <v>42407.833333333336</v>
      </c>
      <c r="B176" s="1"/>
      <c r="C176" s="1">
        <v>570.27299999999991</v>
      </c>
      <c r="D176" s="1"/>
      <c r="E176" s="1">
        <f t="shared" si="4"/>
        <v>21</v>
      </c>
      <c r="F176" s="1">
        <f t="shared" si="5"/>
        <v>7</v>
      </c>
      <c r="G176" s="8"/>
    </row>
    <row r="177" spans="1:7" x14ac:dyDescent="0.25">
      <c r="A177" s="2">
        <v>42407.875</v>
      </c>
      <c r="B177" s="1"/>
      <c r="C177" s="1">
        <v>570.41</v>
      </c>
      <c r="D177" s="1"/>
      <c r="E177" s="1">
        <f t="shared" si="4"/>
        <v>22</v>
      </c>
      <c r="F177" s="1">
        <f t="shared" si="5"/>
        <v>7</v>
      </c>
      <c r="G177" s="8"/>
    </row>
    <row r="178" spans="1:7" x14ac:dyDescent="0.25">
      <c r="A178" s="2">
        <v>42407.916666666664</v>
      </c>
      <c r="B178" s="1"/>
      <c r="C178" s="1">
        <v>570.226</v>
      </c>
      <c r="D178" s="1"/>
      <c r="E178" s="1">
        <f t="shared" si="4"/>
        <v>23</v>
      </c>
      <c r="F178" s="1">
        <f t="shared" si="5"/>
        <v>7</v>
      </c>
      <c r="G178" s="8"/>
    </row>
    <row r="179" spans="1:7" x14ac:dyDescent="0.25">
      <c r="A179" s="2">
        <v>42407.958333333336</v>
      </c>
      <c r="B179" s="1"/>
      <c r="C179" s="1">
        <v>569.34399999999994</v>
      </c>
      <c r="D179" s="1"/>
      <c r="E179" s="1">
        <f t="shared" si="4"/>
        <v>24</v>
      </c>
      <c r="F179" s="1">
        <f t="shared" si="5"/>
        <v>7</v>
      </c>
      <c r="G179" s="8"/>
    </row>
    <row r="180" spans="1:7" x14ac:dyDescent="0.25">
      <c r="A180" s="2">
        <v>42408</v>
      </c>
      <c r="B180" s="1"/>
      <c r="C180" s="1">
        <v>569.26699999999994</v>
      </c>
      <c r="D180" s="1"/>
      <c r="E180" s="1">
        <f t="shared" si="4"/>
        <v>1</v>
      </c>
      <c r="F180" s="1">
        <f t="shared" si="5"/>
        <v>8</v>
      </c>
      <c r="G180" s="8">
        <v>42408</v>
      </c>
    </row>
    <row r="181" spans="1:7" x14ac:dyDescent="0.25">
      <c r="A181" s="2">
        <v>42408.041666666664</v>
      </c>
      <c r="B181" s="1"/>
      <c r="C181" s="1">
        <v>569.21999999999991</v>
      </c>
      <c r="D181" s="1"/>
      <c r="E181" s="1">
        <f t="shared" si="4"/>
        <v>2</v>
      </c>
      <c r="F181" s="1">
        <f t="shared" si="5"/>
        <v>8</v>
      </c>
      <c r="G181" s="9"/>
    </row>
    <row r="182" spans="1:7" x14ac:dyDescent="0.25">
      <c r="A182" s="2">
        <v>42408.083333333336</v>
      </c>
      <c r="B182" s="1"/>
      <c r="C182" s="1">
        <v>569.19099999999992</v>
      </c>
      <c r="D182" s="1"/>
      <c r="E182" s="1">
        <f t="shared" si="4"/>
        <v>3</v>
      </c>
      <c r="F182" s="1">
        <f t="shared" si="5"/>
        <v>8</v>
      </c>
      <c r="G182" s="9"/>
    </row>
    <row r="183" spans="1:7" x14ac:dyDescent="0.25">
      <c r="A183" s="2">
        <v>42408.125</v>
      </c>
      <c r="B183" s="1"/>
      <c r="C183" s="1">
        <v>569.1629999999999</v>
      </c>
      <c r="D183" s="1"/>
      <c r="E183" s="1">
        <f t="shared" si="4"/>
        <v>4</v>
      </c>
      <c r="F183" s="1">
        <f t="shared" si="5"/>
        <v>8</v>
      </c>
      <c r="G183" s="9"/>
    </row>
    <row r="184" spans="1:7" x14ac:dyDescent="0.25">
      <c r="A184" s="2">
        <v>42408.166666666664</v>
      </c>
      <c r="B184" s="1"/>
      <c r="C184" s="1">
        <v>569.14699999999993</v>
      </c>
      <c r="D184" s="1"/>
      <c r="E184" s="1">
        <f t="shared" si="4"/>
        <v>5</v>
      </c>
      <c r="F184" s="1">
        <f t="shared" si="5"/>
        <v>8</v>
      </c>
      <c r="G184" s="9"/>
    </row>
    <row r="185" spans="1:7" x14ac:dyDescent="0.25">
      <c r="A185" s="2">
        <v>42408.208333333336</v>
      </c>
      <c r="B185" s="1"/>
      <c r="C185" s="1">
        <v>569.13599999999997</v>
      </c>
      <c r="D185" s="1"/>
      <c r="E185" s="1">
        <f t="shared" si="4"/>
        <v>6</v>
      </c>
      <c r="F185" s="1">
        <f t="shared" si="5"/>
        <v>8</v>
      </c>
      <c r="G185" s="9"/>
    </row>
    <row r="186" spans="1:7" x14ac:dyDescent="0.25">
      <c r="A186" s="2">
        <v>42408.25</v>
      </c>
      <c r="B186" s="1"/>
      <c r="C186" s="1">
        <v>569.08299999999997</v>
      </c>
      <c r="D186" s="1"/>
      <c r="E186" s="1">
        <f t="shared" si="4"/>
        <v>7</v>
      </c>
      <c r="F186" s="1">
        <f t="shared" si="5"/>
        <v>8</v>
      </c>
      <c r="G186" s="9"/>
    </row>
    <row r="187" spans="1:7" x14ac:dyDescent="0.25">
      <c r="A187" s="2">
        <v>42408.291666666664</v>
      </c>
      <c r="B187" s="1"/>
      <c r="C187" s="1">
        <v>569.11799999999994</v>
      </c>
      <c r="D187" s="1"/>
      <c r="E187" s="1">
        <f t="shared" si="4"/>
        <v>8</v>
      </c>
      <c r="F187" s="1">
        <f t="shared" si="5"/>
        <v>8</v>
      </c>
      <c r="G187" s="9"/>
    </row>
    <row r="188" spans="1:7" x14ac:dyDescent="0.25">
      <c r="A188" s="2">
        <v>42408.333333333336</v>
      </c>
      <c r="B188" s="1"/>
      <c r="C188" s="1">
        <v>569.05899999999997</v>
      </c>
      <c r="D188" s="1"/>
      <c r="E188" s="1">
        <f t="shared" si="4"/>
        <v>9</v>
      </c>
      <c r="F188" s="1">
        <f t="shared" si="5"/>
        <v>8</v>
      </c>
      <c r="G188" s="9"/>
    </row>
    <row r="189" spans="1:7" x14ac:dyDescent="0.25">
      <c r="A189" s="2">
        <v>42408.375</v>
      </c>
      <c r="B189" s="1"/>
      <c r="C189" s="1">
        <v>569.64699999999993</v>
      </c>
      <c r="D189" s="1"/>
      <c r="E189" s="1">
        <f t="shared" si="4"/>
        <v>10</v>
      </c>
      <c r="F189" s="1">
        <f t="shared" si="5"/>
        <v>8</v>
      </c>
      <c r="G189" s="9"/>
    </row>
    <row r="190" spans="1:7" x14ac:dyDescent="0.25">
      <c r="A190" s="2">
        <v>42408.416666666664</v>
      </c>
      <c r="B190" s="1"/>
      <c r="C190" s="1">
        <v>569.92099999999994</v>
      </c>
      <c r="D190" s="1"/>
      <c r="E190" s="1">
        <f t="shared" si="4"/>
        <v>11</v>
      </c>
      <c r="F190" s="1">
        <f t="shared" si="5"/>
        <v>8</v>
      </c>
      <c r="G190" s="9"/>
    </row>
    <row r="191" spans="1:7" x14ac:dyDescent="0.25">
      <c r="A191" s="2">
        <v>42408.458333333336</v>
      </c>
      <c r="B191" s="1"/>
      <c r="C191" s="1">
        <v>569.952</v>
      </c>
      <c r="D191" s="1"/>
      <c r="E191" s="1">
        <f t="shared" si="4"/>
        <v>12</v>
      </c>
      <c r="F191" s="1">
        <f t="shared" si="5"/>
        <v>8</v>
      </c>
      <c r="G191" s="9"/>
    </row>
    <row r="192" spans="1:7" x14ac:dyDescent="0.25">
      <c r="A192" s="2">
        <v>42408.5</v>
      </c>
      <c r="B192" s="1"/>
      <c r="C192" s="1">
        <v>570</v>
      </c>
      <c r="D192" s="1"/>
      <c r="E192" s="1">
        <f t="shared" si="4"/>
        <v>13</v>
      </c>
      <c r="F192" s="1">
        <f t="shared" si="5"/>
        <v>8</v>
      </c>
      <c r="G192" s="9"/>
    </row>
    <row r="193" spans="1:7" x14ac:dyDescent="0.25">
      <c r="A193" s="2">
        <v>42408.541666666664</v>
      </c>
      <c r="B193" s="1"/>
      <c r="C193" s="1">
        <v>569.97799999999995</v>
      </c>
      <c r="D193" s="1"/>
      <c r="E193" s="1">
        <f t="shared" si="4"/>
        <v>14</v>
      </c>
      <c r="F193" s="1">
        <f t="shared" si="5"/>
        <v>8</v>
      </c>
      <c r="G193" s="9"/>
    </row>
    <row r="194" spans="1:7" x14ac:dyDescent="0.25">
      <c r="A194" s="2">
        <v>42408.583333333336</v>
      </c>
      <c r="B194" s="1"/>
      <c r="C194" s="1">
        <v>570.22899999999993</v>
      </c>
      <c r="D194" s="1"/>
      <c r="E194" s="1">
        <f t="shared" si="4"/>
        <v>15</v>
      </c>
      <c r="F194" s="1">
        <f t="shared" si="5"/>
        <v>8</v>
      </c>
      <c r="G194" s="9"/>
    </row>
    <row r="195" spans="1:7" x14ac:dyDescent="0.25">
      <c r="A195" s="2">
        <v>42408.625</v>
      </c>
      <c r="B195" s="1"/>
      <c r="C195" s="1">
        <v>570.27</v>
      </c>
      <c r="D195" s="1"/>
      <c r="E195" s="1">
        <f t="shared" si="4"/>
        <v>16</v>
      </c>
      <c r="F195" s="1">
        <f t="shared" si="5"/>
        <v>8</v>
      </c>
      <c r="G195" s="9"/>
    </row>
    <row r="196" spans="1:7" x14ac:dyDescent="0.25">
      <c r="A196" s="2">
        <v>42408.666666666664</v>
      </c>
      <c r="B196" s="1"/>
      <c r="C196" s="1">
        <v>570.10599999999999</v>
      </c>
      <c r="D196" s="1"/>
      <c r="E196" s="1">
        <f t="shared" si="4"/>
        <v>17</v>
      </c>
      <c r="F196" s="1">
        <f t="shared" si="5"/>
        <v>8</v>
      </c>
      <c r="G196" s="9"/>
    </row>
    <row r="197" spans="1:7" x14ac:dyDescent="0.25">
      <c r="A197" s="2">
        <v>42408.708333333336</v>
      </c>
      <c r="B197" s="1"/>
      <c r="C197" s="1">
        <v>570.28199999999993</v>
      </c>
      <c r="D197" s="1"/>
      <c r="E197" s="1">
        <f t="shared" si="4"/>
        <v>18</v>
      </c>
      <c r="F197" s="1">
        <f t="shared" si="5"/>
        <v>8</v>
      </c>
      <c r="G197" s="9"/>
    </row>
    <row r="198" spans="1:7" x14ac:dyDescent="0.25">
      <c r="A198" s="2">
        <v>42408.75</v>
      </c>
      <c r="B198" s="1"/>
      <c r="C198" s="1">
        <v>570.29599999999994</v>
      </c>
      <c r="D198" s="1"/>
      <c r="E198" s="1">
        <f t="shared" si="4"/>
        <v>19</v>
      </c>
      <c r="F198" s="1">
        <f t="shared" si="5"/>
        <v>8</v>
      </c>
      <c r="G198" s="9"/>
    </row>
    <row r="199" spans="1:7" x14ac:dyDescent="0.25">
      <c r="A199" s="2">
        <v>42408.791666666664</v>
      </c>
      <c r="B199" s="1"/>
      <c r="C199" s="1">
        <v>570.399</v>
      </c>
      <c r="D199" s="1"/>
      <c r="E199" s="1">
        <f t="shared" si="4"/>
        <v>20</v>
      </c>
      <c r="F199" s="1">
        <f t="shared" si="5"/>
        <v>8</v>
      </c>
      <c r="G199" s="9"/>
    </row>
    <row r="200" spans="1:7" x14ac:dyDescent="0.25">
      <c r="A200" s="2">
        <v>42408.833333333336</v>
      </c>
      <c r="B200" s="1"/>
      <c r="C200" s="1">
        <v>570.25699999999995</v>
      </c>
      <c r="D200" s="1"/>
      <c r="E200" s="1">
        <f t="shared" si="4"/>
        <v>21</v>
      </c>
      <c r="F200" s="1">
        <f t="shared" si="5"/>
        <v>8</v>
      </c>
      <c r="G200" s="9"/>
    </row>
    <row r="201" spans="1:7" x14ac:dyDescent="0.25">
      <c r="A201" s="2">
        <v>42408.875</v>
      </c>
      <c r="B201" s="1"/>
      <c r="C201" s="1">
        <v>570.46399999999994</v>
      </c>
      <c r="D201" s="1"/>
      <c r="E201" s="1">
        <f t="shared" si="4"/>
        <v>22</v>
      </c>
      <c r="F201" s="1">
        <f t="shared" si="5"/>
        <v>8</v>
      </c>
      <c r="G201" s="9"/>
    </row>
    <row r="202" spans="1:7" x14ac:dyDescent="0.25">
      <c r="A202" s="2">
        <v>42408.916666666664</v>
      </c>
      <c r="B202" s="1"/>
      <c r="C202" s="1">
        <v>570.16499999999996</v>
      </c>
      <c r="D202" s="1"/>
      <c r="E202" s="1">
        <f t="shared" si="4"/>
        <v>23</v>
      </c>
      <c r="F202" s="1">
        <f t="shared" si="5"/>
        <v>8</v>
      </c>
      <c r="G202" s="9"/>
    </row>
    <row r="203" spans="1:7" x14ac:dyDescent="0.25">
      <c r="A203" s="2">
        <v>42408.958333333336</v>
      </c>
      <c r="B203" s="1"/>
      <c r="C203" s="1">
        <v>569.29</v>
      </c>
      <c r="D203" s="1"/>
      <c r="E203" s="1">
        <f t="shared" si="4"/>
        <v>24</v>
      </c>
      <c r="F203" s="1">
        <f t="shared" si="5"/>
        <v>8</v>
      </c>
      <c r="G203" s="9"/>
    </row>
    <row r="204" spans="1:7" x14ac:dyDescent="0.25">
      <c r="A204" s="2">
        <v>42409</v>
      </c>
      <c r="B204" s="1"/>
      <c r="C204" s="1">
        <v>569.22299999999996</v>
      </c>
      <c r="D204" s="1"/>
      <c r="E204" s="1">
        <f t="shared" si="4"/>
        <v>1</v>
      </c>
      <c r="F204" s="1">
        <f t="shared" si="5"/>
        <v>9</v>
      </c>
      <c r="G204" s="8">
        <v>42409</v>
      </c>
    </row>
    <row r="205" spans="1:7" x14ac:dyDescent="0.25">
      <c r="A205" s="2">
        <v>42409.041666666664</v>
      </c>
      <c r="B205" s="1"/>
      <c r="C205" s="1">
        <v>569.18799999999999</v>
      </c>
      <c r="D205" s="1"/>
      <c r="E205" s="1">
        <f t="shared" si="4"/>
        <v>2</v>
      </c>
      <c r="F205" s="1">
        <f t="shared" si="5"/>
        <v>9</v>
      </c>
      <c r="G205" s="8"/>
    </row>
    <row r="206" spans="1:7" x14ac:dyDescent="0.25">
      <c r="A206" s="2">
        <v>42409.083333333336</v>
      </c>
      <c r="B206" s="1"/>
      <c r="C206" s="1">
        <v>569.16799999999989</v>
      </c>
      <c r="D206" s="1"/>
      <c r="E206" s="1">
        <f t="shared" ref="E206:E269" si="6">IF(E205=24,1,E205+1)</f>
        <v>3</v>
      </c>
      <c r="F206" s="1">
        <f t="shared" ref="F206:F269" si="7">IF(E206=1,F205+1,F205)</f>
        <v>9</v>
      </c>
      <c r="G206" s="8"/>
    </row>
    <row r="207" spans="1:7" x14ac:dyDescent="0.25">
      <c r="A207" s="2">
        <v>42409.125</v>
      </c>
      <c r="B207" s="1"/>
      <c r="C207" s="1">
        <v>569.15299999999991</v>
      </c>
      <c r="D207" s="1"/>
      <c r="E207" s="1">
        <f t="shared" si="6"/>
        <v>4</v>
      </c>
      <c r="F207" s="1">
        <f t="shared" si="7"/>
        <v>9</v>
      </c>
      <c r="G207" s="8"/>
    </row>
    <row r="208" spans="1:7" x14ac:dyDescent="0.25">
      <c r="A208" s="2">
        <v>42409.166666666664</v>
      </c>
      <c r="B208" s="1"/>
      <c r="C208" s="1">
        <v>569.14099999999996</v>
      </c>
      <c r="D208" s="1"/>
      <c r="E208" s="1">
        <f t="shared" si="6"/>
        <v>5</v>
      </c>
      <c r="F208" s="1">
        <f t="shared" si="7"/>
        <v>9</v>
      </c>
      <c r="G208" s="8"/>
    </row>
    <row r="209" spans="1:7" x14ac:dyDescent="0.25">
      <c r="A209" s="2">
        <v>42409.208333333336</v>
      </c>
      <c r="B209" s="1"/>
      <c r="C209" s="1">
        <v>569.13299999999992</v>
      </c>
      <c r="D209" s="1"/>
      <c r="E209" s="1">
        <f t="shared" si="6"/>
        <v>6</v>
      </c>
      <c r="F209" s="1">
        <f t="shared" si="7"/>
        <v>9</v>
      </c>
      <c r="G209" s="8"/>
    </row>
    <row r="210" spans="1:7" x14ac:dyDescent="0.25">
      <c r="A210" s="2">
        <v>42409.25</v>
      </c>
      <c r="B210" s="1"/>
      <c r="C210" s="1">
        <v>569.12899999999991</v>
      </c>
      <c r="D210" s="1"/>
      <c r="E210" s="1">
        <f t="shared" si="6"/>
        <v>7</v>
      </c>
      <c r="F210" s="1">
        <f t="shared" si="7"/>
        <v>9</v>
      </c>
      <c r="G210" s="8"/>
    </row>
    <row r="211" spans="1:7" x14ac:dyDescent="0.25">
      <c r="A211" s="2">
        <v>42409.291666666664</v>
      </c>
      <c r="B211" s="1"/>
      <c r="C211" s="1">
        <v>569.10799999999995</v>
      </c>
      <c r="D211" s="1"/>
      <c r="E211" s="1">
        <f t="shared" si="6"/>
        <v>8</v>
      </c>
      <c r="F211" s="1">
        <f t="shared" si="7"/>
        <v>9</v>
      </c>
      <c r="G211" s="8"/>
    </row>
    <row r="212" spans="1:7" x14ac:dyDescent="0.25">
      <c r="A212" s="2">
        <v>42409.333333333336</v>
      </c>
      <c r="B212" s="1"/>
      <c r="C212" s="1">
        <v>569.10699999999997</v>
      </c>
      <c r="D212" s="1"/>
      <c r="E212" s="1">
        <f t="shared" si="6"/>
        <v>9</v>
      </c>
      <c r="F212" s="1">
        <f t="shared" si="7"/>
        <v>9</v>
      </c>
      <c r="G212" s="8"/>
    </row>
    <row r="213" spans="1:7" x14ac:dyDescent="0.25">
      <c r="A213" s="2">
        <v>42409.375</v>
      </c>
      <c r="B213" s="1"/>
      <c r="C213" s="1">
        <v>569.46399999999994</v>
      </c>
      <c r="D213" s="1"/>
      <c r="E213" s="1">
        <f t="shared" si="6"/>
        <v>10</v>
      </c>
      <c r="F213" s="1">
        <f t="shared" si="7"/>
        <v>9</v>
      </c>
      <c r="G213" s="8"/>
    </row>
    <row r="214" spans="1:7" x14ac:dyDescent="0.25">
      <c r="A214" s="2">
        <v>42409.416666666664</v>
      </c>
      <c r="B214" s="1"/>
      <c r="C214" s="1">
        <v>569.8839999999999</v>
      </c>
      <c r="D214" s="1"/>
      <c r="E214" s="1">
        <f t="shared" si="6"/>
        <v>11</v>
      </c>
      <c r="F214" s="1">
        <f t="shared" si="7"/>
        <v>9</v>
      </c>
      <c r="G214" s="8"/>
    </row>
    <row r="215" spans="1:7" x14ac:dyDescent="0.25">
      <c r="A215" s="2">
        <v>42409.458333333336</v>
      </c>
      <c r="B215" s="1"/>
      <c r="C215" s="1">
        <v>570.13</v>
      </c>
      <c r="D215" s="1"/>
      <c r="E215" s="1">
        <f t="shared" si="6"/>
        <v>12</v>
      </c>
      <c r="F215" s="1">
        <f t="shared" si="7"/>
        <v>9</v>
      </c>
      <c r="G215" s="8"/>
    </row>
    <row r="216" spans="1:7" x14ac:dyDescent="0.25">
      <c r="A216" s="2">
        <v>42409.5</v>
      </c>
      <c r="B216" s="1"/>
      <c r="C216" s="1">
        <v>570.2059999999999</v>
      </c>
      <c r="D216" s="1"/>
      <c r="E216" s="1">
        <f t="shared" si="6"/>
        <v>13</v>
      </c>
      <c r="F216" s="1">
        <f t="shared" si="7"/>
        <v>9</v>
      </c>
      <c r="G216" s="8"/>
    </row>
    <row r="217" spans="1:7" x14ac:dyDescent="0.25">
      <c r="A217" s="2">
        <v>42409.541666666664</v>
      </c>
      <c r="B217" s="1"/>
      <c r="C217" s="1">
        <v>570.26900000000001</v>
      </c>
      <c r="D217" s="1"/>
      <c r="E217" s="1">
        <f t="shared" si="6"/>
        <v>14</v>
      </c>
      <c r="F217" s="1">
        <f t="shared" si="7"/>
        <v>9</v>
      </c>
      <c r="G217" s="8"/>
    </row>
    <row r="218" spans="1:7" x14ac:dyDescent="0.25">
      <c r="A218" s="2">
        <v>42409.583333333336</v>
      </c>
      <c r="B218" s="1"/>
      <c r="C218" s="1">
        <v>570.34399999999994</v>
      </c>
      <c r="D218" s="1"/>
      <c r="E218" s="1">
        <f t="shared" si="6"/>
        <v>15</v>
      </c>
      <c r="F218" s="1">
        <f t="shared" si="7"/>
        <v>9</v>
      </c>
      <c r="G218" s="8"/>
    </row>
    <row r="219" spans="1:7" x14ac:dyDescent="0.25">
      <c r="A219" s="2">
        <v>42409.625</v>
      </c>
      <c r="B219" s="1"/>
      <c r="C219" s="1">
        <v>570.26099999999997</v>
      </c>
      <c r="D219" s="1"/>
      <c r="E219" s="1">
        <f t="shared" si="6"/>
        <v>16</v>
      </c>
      <c r="F219" s="1">
        <f t="shared" si="7"/>
        <v>9</v>
      </c>
      <c r="G219" s="8"/>
    </row>
    <row r="220" spans="1:7" x14ac:dyDescent="0.25">
      <c r="A220" s="2">
        <v>42409.666666666664</v>
      </c>
      <c r="B220" s="1"/>
      <c r="C220" s="1">
        <v>570.4129999999999</v>
      </c>
      <c r="D220" s="1"/>
      <c r="E220" s="1">
        <f t="shared" si="6"/>
        <v>17</v>
      </c>
      <c r="F220" s="1">
        <f t="shared" si="7"/>
        <v>9</v>
      </c>
      <c r="G220" s="8"/>
    </row>
    <row r="221" spans="1:7" x14ac:dyDescent="0.25">
      <c r="A221" s="2">
        <v>42409.708333333336</v>
      </c>
      <c r="B221" s="1"/>
      <c r="C221" s="1">
        <v>570.32799999999997</v>
      </c>
      <c r="D221" s="1"/>
      <c r="E221" s="1">
        <f t="shared" si="6"/>
        <v>18</v>
      </c>
      <c r="F221" s="1">
        <f t="shared" si="7"/>
        <v>9</v>
      </c>
      <c r="G221" s="8"/>
    </row>
    <row r="222" spans="1:7" x14ac:dyDescent="0.25">
      <c r="A222" s="2">
        <v>42409.75</v>
      </c>
      <c r="B222" s="1"/>
      <c r="C222" s="1">
        <v>570.41999999999996</v>
      </c>
      <c r="D222" s="1"/>
      <c r="E222" s="1">
        <f t="shared" si="6"/>
        <v>19</v>
      </c>
      <c r="F222" s="1">
        <f t="shared" si="7"/>
        <v>9</v>
      </c>
      <c r="G222" s="8"/>
    </row>
    <row r="223" spans="1:7" x14ac:dyDescent="0.25">
      <c r="A223" s="2">
        <v>42409.791666666664</v>
      </c>
      <c r="B223" s="1"/>
      <c r="C223" s="1">
        <v>570.48199999999997</v>
      </c>
      <c r="D223" s="1"/>
      <c r="E223" s="1">
        <f t="shared" si="6"/>
        <v>20</v>
      </c>
      <c r="F223" s="1">
        <f t="shared" si="7"/>
        <v>9</v>
      </c>
      <c r="G223" s="8"/>
    </row>
    <row r="224" spans="1:7" x14ac:dyDescent="0.25">
      <c r="A224" s="2">
        <v>42409.833333333336</v>
      </c>
      <c r="B224" s="1"/>
      <c r="C224" s="1">
        <v>570.54599999999994</v>
      </c>
      <c r="D224" s="1"/>
      <c r="E224" s="1">
        <f t="shared" si="6"/>
        <v>21</v>
      </c>
      <c r="F224" s="1">
        <f t="shared" si="7"/>
        <v>9</v>
      </c>
      <c r="G224" s="8"/>
    </row>
    <row r="225" spans="1:7" x14ac:dyDescent="0.25">
      <c r="A225" s="2">
        <v>42409.875</v>
      </c>
      <c r="B225" s="1"/>
      <c r="C225" s="1">
        <v>570.55399999999997</v>
      </c>
      <c r="D225" s="1"/>
      <c r="E225" s="1">
        <f t="shared" si="6"/>
        <v>22</v>
      </c>
      <c r="F225" s="1">
        <f t="shared" si="7"/>
        <v>9</v>
      </c>
      <c r="G225" s="8"/>
    </row>
    <row r="226" spans="1:7" x14ac:dyDescent="0.25">
      <c r="A226" s="2">
        <v>42409.916666666664</v>
      </c>
      <c r="B226" s="1"/>
      <c r="C226" s="1">
        <v>570.26099999999997</v>
      </c>
      <c r="D226" s="1"/>
      <c r="E226" s="1">
        <f t="shared" si="6"/>
        <v>23</v>
      </c>
      <c r="F226" s="1">
        <f t="shared" si="7"/>
        <v>9</v>
      </c>
      <c r="G226" s="8"/>
    </row>
    <row r="227" spans="1:7" x14ac:dyDescent="0.25">
      <c r="A227" s="2">
        <v>42409.958333333336</v>
      </c>
      <c r="B227" s="1"/>
      <c r="C227" s="1">
        <v>569.32899999999995</v>
      </c>
      <c r="D227" s="1"/>
      <c r="E227" s="1">
        <f t="shared" si="6"/>
        <v>24</v>
      </c>
      <c r="F227" s="1">
        <f t="shared" si="7"/>
        <v>9</v>
      </c>
      <c r="G227" s="8"/>
    </row>
    <row r="228" spans="1:7" x14ac:dyDescent="0.25">
      <c r="A228" s="2">
        <v>42410</v>
      </c>
      <c r="B228" s="1"/>
      <c r="C228" s="1">
        <v>569.26499999999999</v>
      </c>
      <c r="D228" s="1"/>
      <c r="E228" s="1">
        <f t="shared" si="6"/>
        <v>1</v>
      </c>
      <c r="F228" s="1">
        <f t="shared" si="7"/>
        <v>10</v>
      </c>
      <c r="G228" s="8">
        <v>42410</v>
      </c>
    </row>
    <row r="229" spans="1:7" x14ac:dyDescent="0.25">
      <c r="A229" s="2">
        <v>42410.041666666664</v>
      </c>
      <c r="B229" s="1"/>
      <c r="C229" s="1">
        <v>569.22899999999993</v>
      </c>
      <c r="D229" s="1"/>
      <c r="E229" s="1">
        <f t="shared" si="6"/>
        <v>2</v>
      </c>
      <c r="F229" s="1">
        <f t="shared" si="7"/>
        <v>10</v>
      </c>
      <c r="G229" s="9"/>
    </row>
    <row r="230" spans="1:7" x14ac:dyDescent="0.25">
      <c r="A230" s="2">
        <v>42410.083333333336</v>
      </c>
      <c r="B230" s="1"/>
      <c r="C230" s="1">
        <v>569.19899999999996</v>
      </c>
      <c r="D230" s="1"/>
      <c r="E230" s="1">
        <f t="shared" si="6"/>
        <v>3</v>
      </c>
      <c r="F230" s="1">
        <f t="shared" si="7"/>
        <v>10</v>
      </c>
      <c r="G230" s="9"/>
    </row>
    <row r="231" spans="1:7" x14ac:dyDescent="0.25">
      <c r="A231" s="2">
        <v>42410.125</v>
      </c>
      <c r="B231" s="1"/>
      <c r="C231" s="1">
        <v>569.18599999999992</v>
      </c>
      <c r="D231" s="1"/>
      <c r="E231" s="1">
        <f t="shared" si="6"/>
        <v>4</v>
      </c>
      <c r="F231" s="1">
        <f t="shared" si="7"/>
        <v>10</v>
      </c>
      <c r="G231" s="9"/>
    </row>
    <row r="232" spans="1:7" x14ac:dyDescent="0.25">
      <c r="A232" s="2">
        <v>42410.166666666664</v>
      </c>
      <c r="B232" s="1"/>
      <c r="C232" s="1">
        <v>569.1819999999999</v>
      </c>
      <c r="D232" s="1"/>
      <c r="E232" s="1">
        <f t="shared" si="6"/>
        <v>5</v>
      </c>
      <c r="F232" s="1">
        <f t="shared" si="7"/>
        <v>10</v>
      </c>
      <c r="G232" s="9"/>
    </row>
    <row r="233" spans="1:7" x14ac:dyDescent="0.25">
      <c r="A233" s="2">
        <v>42410.208333333336</v>
      </c>
      <c r="B233" s="1"/>
      <c r="C233" s="1">
        <v>569.17699999999991</v>
      </c>
      <c r="D233" s="1"/>
      <c r="E233" s="1">
        <f t="shared" si="6"/>
        <v>6</v>
      </c>
      <c r="F233" s="1">
        <f t="shared" si="7"/>
        <v>10</v>
      </c>
      <c r="G233" s="9"/>
    </row>
    <row r="234" spans="1:7" x14ac:dyDescent="0.25">
      <c r="A234" s="2">
        <v>42410.25</v>
      </c>
      <c r="B234" s="1"/>
      <c r="C234" s="1">
        <v>569.10799999999995</v>
      </c>
      <c r="D234" s="1"/>
      <c r="E234" s="1">
        <f t="shared" si="6"/>
        <v>7</v>
      </c>
      <c r="F234" s="1">
        <f t="shared" si="7"/>
        <v>10</v>
      </c>
      <c r="G234" s="9"/>
    </row>
    <row r="235" spans="1:7" x14ac:dyDescent="0.25">
      <c r="A235" s="2">
        <v>42410.291666666664</v>
      </c>
      <c r="B235" s="1"/>
      <c r="C235" s="1">
        <v>569.12699999999995</v>
      </c>
      <c r="D235" s="1"/>
      <c r="E235" s="1">
        <f t="shared" si="6"/>
        <v>8</v>
      </c>
      <c r="F235" s="1">
        <f t="shared" si="7"/>
        <v>10</v>
      </c>
      <c r="G235" s="9"/>
    </row>
    <row r="236" spans="1:7" x14ac:dyDescent="0.25">
      <c r="A236" s="2">
        <v>42410.333333333336</v>
      </c>
      <c r="B236" s="1"/>
      <c r="C236" s="1">
        <v>569.06599999999992</v>
      </c>
      <c r="D236" s="1"/>
      <c r="E236" s="1">
        <f t="shared" si="6"/>
        <v>9</v>
      </c>
      <c r="F236" s="1">
        <f t="shared" si="7"/>
        <v>10</v>
      </c>
      <c r="G236" s="9"/>
    </row>
    <row r="237" spans="1:7" x14ac:dyDescent="0.25">
      <c r="A237" s="2">
        <v>42410.375</v>
      </c>
      <c r="B237" s="1"/>
      <c r="C237" s="1">
        <v>569.42699999999991</v>
      </c>
      <c r="D237" s="1"/>
      <c r="E237" s="1">
        <f t="shared" si="6"/>
        <v>10</v>
      </c>
      <c r="F237" s="1">
        <f t="shared" si="7"/>
        <v>10</v>
      </c>
      <c r="G237" s="9"/>
    </row>
    <row r="238" spans="1:7" x14ac:dyDescent="0.25">
      <c r="A238" s="2">
        <v>42410.416666666664</v>
      </c>
      <c r="B238" s="1"/>
      <c r="C238" s="1">
        <v>570.06599999999992</v>
      </c>
      <c r="D238" s="1"/>
      <c r="E238" s="1">
        <f t="shared" si="6"/>
        <v>11</v>
      </c>
      <c r="F238" s="1">
        <f t="shared" si="7"/>
        <v>10</v>
      </c>
      <c r="G238" s="9"/>
    </row>
    <row r="239" spans="1:7" x14ac:dyDescent="0.25">
      <c r="A239" s="2">
        <v>42410.458333333336</v>
      </c>
      <c r="B239" s="1"/>
      <c r="C239" s="1">
        <v>570.0859999999999</v>
      </c>
      <c r="D239" s="1"/>
      <c r="E239" s="1">
        <f t="shared" si="6"/>
        <v>12</v>
      </c>
      <c r="F239" s="1">
        <f t="shared" si="7"/>
        <v>10</v>
      </c>
      <c r="G239" s="9"/>
    </row>
    <row r="240" spans="1:7" x14ac:dyDescent="0.25">
      <c r="A240" s="2">
        <v>42410.5</v>
      </c>
      <c r="B240" s="1"/>
      <c r="C240" s="1">
        <v>570.25799999999992</v>
      </c>
      <c r="D240" s="1"/>
      <c r="E240" s="1">
        <f t="shared" si="6"/>
        <v>13</v>
      </c>
      <c r="F240" s="1">
        <f t="shared" si="7"/>
        <v>10</v>
      </c>
      <c r="G240" s="9"/>
    </row>
    <row r="241" spans="1:7" x14ac:dyDescent="0.25">
      <c r="A241" s="2">
        <v>42410.541666666664</v>
      </c>
      <c r="B241" s="1"/>
      <c r="C241" s="1">
        <v>570.32399999999996</v>
      </c>
      <c r="D241" s="1"/>
      <c r="E241" s="1">
        <f t="shared" si="6"/>
        <v>14</v>
      </c>
      <c r="F241" s="1">
        <f t="shared" si="7"/>
        <v>10</v>
      </c>
      <c r="G241" s="9"/>
    </row>
    <row r="242" spans="1:7" x14ac:dyDescent="0.25">
      <c r="A242" s="2">
        <v>42410.583333333336</v>
      </c>
      <c r="B242" s="1"/>
      <c r="C242" s="1">
        <v>570.28599999999994</v>
      </c>
      <c r="D242" s="1"/>
      <c r="E242" s="1">
        <f t="shared" si="6"/>
        <v>15</v>
      </c>
      <c r="F242" s="1">
        <f t="shared" si="7"/>
        <v>10</v>
      </c>
      <c r="G242" s="9"/>
    </row>
    <row r="243" spans="1:7" x14ac:dyDescent="0.25">
      <c r="A243" s="2">
        <v>42410.625</v>
      </c>
      <c r="B243" s="1"/>
      <c r="C243" s="1">
        <v>570.01599999999996</v>
      </c>
      <c r="D243" s="1"/>
      <c r="E243" s="1">
        <f t="shared" si="6"/>
        <v>16</v>
      </c>
      <c r="F243" s="1">
        <f t="shared" si="7"/>
        <v>10</v>
      </c>
      <c r="G243" s="9"/>
    </row>
    <row r="244" spans="1:7" x14ac:dyDescent="0.25">
      <c r="A244" s="2">
        <v>42410.666666666664</v>
      </c>
      <c r="B244" s="1"/>
      <c r="C244" s="1">
        <v>570.03499999999997</v>
      </c>
      <c r="D244" s="1"/>
      <c r="E244" s="1">
        <f t="shared" si="6"/>
        <v>17</v>
      </c>
      <c r="F244" s="1">
        <f t="shared" si="7"/>
        <v>10</v>
      </c>
      <c r="G244" s="9"/>
    </row>
    <row r="245" spans="1:7" x14ac:dyDescent="0.25">
      <c r="A245" s="2">
        <v>42410.708333333336</v>
      </c>
      <c r="B245" s="1"/>
      <c r="C245" s="1">
        <v>570.20999999999992</v>
      </c>
      <c r="D245" s="1"/>
      <c r="E245" s="1">
        <f t="shared" si="6"/>
        <v>18</v>
      </c>
      <c r="F245" s="1">
        <f t="shared" si="7"/>
        <v>10</v>
      </c>
      <c r="G245" s="9"/>
    </row>
    <row r="246" spans="1:7" x14ac:dyDescent="0.25">
      <c r="A246" s="2">
        <v>42410.75</v>
      </c>
      <c r="B246" s="1"/>
      <c r="C246" s="1">
        <v>570.2059999999999</v>
      </c>
      <c r="D246" s="1"/>
      <c r="E246" s="1">
        <f t="shared" si="6"/>
        <v>19</v>
      </c>
      <c r="F246" s="1">
        <f t="shared" si="7"/>
        <v>10</v>
      </c>
      <c r="G246" s="9"/>
    </row>
    <row r="247" spans="1:7" x14ac:dyDescent="0.25">
      <c r="A247" s="2">
        <v>42410.791666666664</v>
      </c>
      <c r="B247" s="1"/>
      <c r="C247" s="1">
        <v>570.41399999999999</v>
      </c>
      <c r="D247" s="1"/>
      <c r="E247" s="1">
        <f t="shared" si="6"/>
        <v>20</v>
      </c>
      <c r="F247" s="1">
        <f t="shared" si="7"/>
        <v>10</v>
      </c>
      <c r="G247" s="9"/>
    </row>
    <row r="248" spans="1:7" x14ac:dyDescent="0.25">
      <c r="A248" s="2">
        <v>42410.833333333336</v>
      </c>
      <c r="B248" s="1"/>
      <c r="C248" s="1">
        <v>570.298</v>
      </c>
      <c r="D248" s="1"/>
      <c r="E248" s="1">
        <f t="shared" si="6"/>
        <v>21</v>
      </c>
      <c r="F248" s="1">
        <f t="shared" si="7"/>
        <v>10</v>
      </c>
      <c r="G248" s="9"/>
    </row>
    <row r="249" spans="1:7" x14ac:dyDescent="0.25">
      <c r="A249" s="2">
        <v>42410.875</v>
      </c>
      <c r="B249" s="1"/>
      <c r="C249" s="1">
        <v>570.52099999999996</v>
      </c>
      <c r="D249" s="1"/>
      <c r="E249" s="1">
        <f t="shared" si="6"/>
        <v>22</v>
      </c>
      <c r="F249" s="1">
        <f t="shared" si="7"/>
        <v>10</v>
      </c>
      <c r="G249" s="9"/>
    </row>
    <row r="250" spans="1:7" x14ac:dyDescent="0.25">
      <c r="A250" s="2">
        <v>42410.916666666664</v>
      </c>
      <c r="B250" s="1"/>
      <c r="C250" s="1">
        <v>570.32799999999997</v>
      </c>
      <c r="D250" s="1"/>
      <c r="E250" s="1">
        <f t="shared" si="6"/>
        <v>23</v>
      </c>
      <c r="F250" s="1">
        <f t="shared" si="7"/>
        <v>10</v>
      </c>
      <c r="G250" s="9"/>
    </row>
    <row r="251" spans="1:7" x14ac:dyDescent="0.25">
      <c r="A251" s="2">
        <v>42410.958333333336</v>
      </c>
      <c r="B251" s="1"/>
      <c r="C251" s="1">
        <v>569.34199999999998</v>
      </c>
      <c r="D251" s="1"/>
      <c r="E251" s="1">
        <f t="shared" si="6"/>
        <v>24</v>
      </c>
      <c r="F251" s="1">
        <f t="shared" si="7"/>
        <v>10</v>
      </c>
      <c r="G251" s="9"/>
    </row>
    <row r="252" spans="1:7" x14ac:dyDescent="0.25">
      <c r="A252" s="2">
        <v>42411</v>
      </c>
      <c r="B252" s="1"/>
      <c r="C252" s="1">
        <v>569.25399999999991</v>
      </c>
      <c r="D252" s="1"/>
      <c r="E252" s="1">
        <f t="shared" si="6"/>
        <v>1</v>
      </c>
      <c r="F252" s="1">
        <f t="shared" si="7"/>
        <v>11</v>
      </c>
      <c r="G252" s="8">
        <v>42411</v>
      </c>
    </row>
    <row r="253" spans="1:7" x14ac:dyDescent="0.25">
      <c r="A253" s="2">
        <v>42411.041666666664</v>
      </c>
      <c r="B253" s="1"/>
      <c r="C253" s="1">
        <v>569.21299999999997</v>
      </c>
      <c r="D253" s="1"/>
      <c r="E253" s="1">
        <f t="shared" si="6"/>
        <v>2</v>
      </c>
      <c r="F253" s="1">
        <f t="shared" si="7"/>
        <v>11</v>
      </c>
      <c r="G253" s="8"/>
    </row>
    <row r="254" spans="1:7" x14ac:dyDescent="0.25">
      <c r="A254" s="2">
        <v>42411.083333333336</v>
      </c>
      <c r="B254" s="1"/>
      <c r="C254" s="1">
        <v>569.18799999999999</v>
      </c>
      <c r="D254" s="1"/>
      <c r="E254" s="1">
        <f t="shared" si="6"/>
        <v>3</v>
      </c>
      <c r="F254" s="1">
        <f t="shared" si="7"/>
        <v>11</v>
      </c>
      <c r="G254" s="8"/>
    </row>
    <row r="255" spans="1:7" x14ac:dyDescent="0.25">
      <c r="A255" s="2">
        <v>42411.125</v>
      </c>
      <c r="B255" s="1"/>
      <c r="C255" s="1">
        <v>569.173</v>
      </c>
      <c r="D255" s="1"/>
      <c r="E255" s="1">
        <f t="shared" si="6"/>
        <v>4</v>
      </c>
      <c r="F255" s="1">
        <f t="shared" si="7"/>
        <v>11</v>
      </c>
      <c r="G255" s="8"/>
    </row>
    <row r="256" spans="1:7" x14ac:dyDescent="0.25">
      <c r="A256" s="2">
        <v>42411.166666666664</v>
      </c>
      <c r="B256" s="1"/>
      <c r="C256" s="1">
        <v>569.16799999999989</v>
      </c>
      <c r="D256" s="1"/>
      <c r="E256" s="1">
        <f t="shared" si="6"/>
        <v>5</v>
      </c>
      <c r="F256" s="1">
        <f t="shared" si="7"/>
        <v>11</v>
      </c>
      <c r="G256" s="8"/>
    </row>
    <row r="257" spans="1:7" x14ac:dyDescent="0.25">
      <c r="A257" s="2">
        <v>42411.208333333336</v>
      </c>
      <c r="B257" s="1"/>
      <c r="C257" s="1">
        <v>569.16</v>
      </c>
      <c r="D257" s="1"/>
      <c r="E257" s="1">
        <f t="shared" si="6"/>
        <v>6</v>
      </c>
      <c r="F257" s="1">
        <f t="shared" si="7"/>
        <v>11</v>
      </c>
      <c r="G257" s="8"/>
    </row>
    <row r="258" spans="1:7" x14ac:dyDescent="0.25">
      <c r="A258" s="2">
        <v>42411.25</v>
      </c>
      <c r="B258" s="1"/>
      <c r="C258" s="1">
        <v>569.15099999999995</v>
      </c>
      <c r="D258" s="1"/>
      <c r="E258" s="1">
        <f t="shared" si="6"/>
        <v>7</v>
      </c>
      <c r="F258" s="1">
        <f t="shared" si="7"/>
        <v>11</v>
      </c>
      <c r="G258" s="8"/>
    </row>
    <row r="259" spans="1:7" x14ac:dyDescent="0.25">
      <c r="A259" s="2">
        <v>42411.291666666664</v>
      </c>
      <c r="B259" s="1"/>
      <c r="C259" s="1">
        <v>569.14400000000001</v>
      </c>
      <c r="D259" s="1"/>
      <c r="E259" s="1">
        <f t="shared" si="6"/>
        <v>8</v>
      </c>
      <c r="F259" s="1">
        <f t="shared" si="7"/>
        <v>11</v>
      </c>
      <c r="G259" s="8"/>
    </row>
    <row r="260" spans="1:7" x14ac:dyDescent="0.25">
      <c r="A260" s="2">
        <v>42411.333333333336</v>
      </c>
      <c r="B260" s="1"/>
      <c r="C260" s="1">
        <v>569.0859999999999</v>
      </c>
      <c r="D260" s="1"/>
      <c r="E260" s="1">
        <f t="shared" si="6"/>
        <v>9</v>
      </c>
      <c r="F260" s="1">
        <f t="shared" si="7"/>
        <v>11</v>
      </c>
      <c r="G260" s="8"/>
    </row>
    <row r="261" spans="1:7" x14ac:dyDescent="0.25">
      <c r="A261" s="2">
        <v>42411.375</v>
      </c>
      <c r="B261" s="1"/>
      <c r="C261" s="1">
        <v>569.51299999999992</v>
      </c>
      <c r="D261" s="1"/>
      <c r="E261" s="1">
        <f t="shared" si="6"/>
        <v>10</v>
      </c>
      <c r="F261" s="1">
        <f t="shared" si="7"/>
        <v>11</v>
      </c>
      <c r="G261" s="8"/>
    </row>
    <row r="262" spans="1:7" x14ac:dyDescent="0.25">
      <c r="A262" s="2">
        <v>42411.416666666664</v>
      </c>
      <c r="B262" s="1"/>
      <c r="C262" s="1">
        <v>569.90199999999993</v>
      </c>
      <c r="D262" s="1"/>
      <c r="E262" s="1">
        <f t="shared" si="6"/>
        <v>11</v>
      </c>
      <c r="F262" s="1">
        <f t="shared" si="7"/>
        <v>11</v>
      </c>
      <c r="G262" s="8"/>
    </row>
    <row r="263" spans="1:7" x14ac:dyDescent="0.25">
      <c r="A263" s="2">
        <v>42411.458333333336</v>
      </c>
      <c r="B263" s="1"/>
      <c r="C263" s="1">
        <v>570.06799999999998</v>
      </c>
      <c r="D263" s="1"/>
      <c r="E263" s="1">
        <f t="shared" si="6"/>
        <v>12</v>
      </c>
      <c r="F263" s="1">
        <f t="shared" si="7"/>
        <v>11</v>
      </c>
      <c r="G263" s="8"/>
    </row>
    <row r="264" spans="1:7" x14ac:dyDescent="0.25">
      <c r="A264" s="2">
        <v>42411.5</v>
      </c>
      <c r="B264" s="1"/>
      <c r="C264" s="1">
        <v>570.048</v>
      </c>
      <c r="D264" s="1"/>
      <c r="E264" s="1">
        <f t="shared" si="6"/>
        <v>13</v>
      </c>
      <c r="F264" s="1">
        <f t="shared" si="7"/>
        <v>11</v>
      </c>
      <c r="G264" s="8"/>
    </row>
    <row r="265" spans="1:7" x14ac:dyDescent="0.25">
      <c r="A265" s="2">
        <v>42411.541666666664</v>
      </c>
      <c r="B265" s="1"/>
      <c r="C265" s="1">
        <v>570.13099999999997</v>
      </c>
      <c r="D265" s="1"/>
      <c r="E265" s="1">
        <f t="shared" si="6"/>
        <v>14</v>
      </c>
      <c r="F265" s="1">
        <f t="shared" si="7"/>
        <v>11</v>
      </c>
      <c r="G265" s="8"/>
    </row>
    <row r="266" spans="1:7" x14ac:dyDescent="0.25">
      <c r="A266" s="2">
        <v>42411.583333333336</v>
      </c>
      <c r="B266" s="1"/>
      <c r="C266" s="1">
        <v>570.28099999999995</v>
      </c>
      <c r="D266" s="1"/>
      <c r="E266" s="1">
        <f t="shared" si="6"/>
        <v>15</v>
      </c>
      <c r="F266" s="1">
        <f t="shared" si="7"/>
        <v>11</v>
      </c>
      <c r="G266" s="8"/>
    </row>
    <row r="267" spans="1:7" x14ac:dyDescent="0.25">
      <c r="A267" s="2">
        <v>42411.625</v>
      </c>
      <c r="B267" s="1"/>
      <c r="C267" s="1">
        <v>570.24699999999996</v>
      </c>
      <c r="D267" s="1"/>
      <c r="E267" s="1">
        <f t="shared" si="6"/>
        <v>16</v>
      </c>
      <c r="F267" s="1">
        <f t="shared" si="7"/>
        <v>11</v>
      </c>
      <c r="G267" s="8"/>
    </row>
    <row r="268" spans="1:7" x14ac:dyDescent="0.25">
      <c r="A268" s="2">
        <v>42411.666666666664</v>
      </c>
      <c r="B268" s="1"/>
      <c r="C268" s="1">
        <v>570.40199999999993</v>
      </c>
      <c r="D268" s="1"/>
      <c r="E268" s="1">
        <f t="shared" si="6"/>
        <v>17</v>
      </c>
      <c r="F268" s="1">
        <f t="shared" si="7"/>
        <v>11</v>
      </c>
      <c r="G268" s="8"/>
    </row>
    <row r="269" spans="1:7" x14ac:dyDescent="0.25">
      <c r="A269" s="2">
        <v>42411.708333333336</v>
      </c>
      <c r="B269" s="1"/>
      <c r="C269" s="1">
        <v>570.39799999999991</v>
      </c>
      <c r="D269" s="1"/>
      <c r="E269" s="1">
        <f t="shared" si="6"/>
        <v>18</v>
      </c>
      <c r="F269" s="1">
        <f t="shared" si="7"/>
        <v>11</v>
      </c>
      <c r="G269" s="8"/>
    </row>
    <row r="270" spans="1:7" x14ac:dyDescent="0.25">
      <c r="A270" s="2">
        <v>42411.75</v>
      </c>
      <c r="B270" s="1"/>
      <c r="C270" s="1">
        <v>570.44299999999998</v>
      </c>
      <c r="D270" s="1"/>
      <c r="E270" s="1">
        <f t="shared" ref="E270:E333" si="8">IF(E269=24,1,E269+1)</f>
        <v>19</v>
      </c>
      <c r="F270" s="1">
        <f t="shared" ref="F270:F333" si="9">IF(E270=1,F269+1,F269)</f>
        <v>11</v>
      </c>
      <c r="G270" s="8"/>
    </row>
    <row r="271" spans="1:7" x14ac:dyDescent="0.25">
      <c r="A271" s="2">
        <v>42411.791666666664</v>
      </c>
      <c r="B271" s="1"/>
      <c r="C271" s="1">
        <v>570.53399999999999</v>
      </c>
      <c r="D271" s="1"/>
      <c r="E271" s="1">
        <f t="shared" si="8"/>
        <v>20</v>
      </c>
      <c r="F271" s="1">
        <f t="shared" si="9"/>
        <v>11</v>
      </c>
      <c r="G271" s="8"/>
    </row>
    <row r="272" spans="1:7" x14ac:dyDescent="0.25">
      <c r="A272" s="2">
        <v>42411.833333333336</v>
      </c>
      <c r="B272" s="1"/>
      <c r="C272" s="1">
        <v>570.58399999999995</v>
      </c>
      <c r="D272" s="1"/>
      <c r="E272" s="1">
        <f t="shared" si="8"/>
        <v>21</v>
      </c>
      <c r="F272" s="1">
        <f t="shared" si="9"/>
        <v>11</v>
      </c>
      <c r="G272" s="8"/>
    </row>
    <row r="273" spans="1:7" x14ac:dyDescent="0.25">
      <c r="A273" s="2">
        <v>42411.875</v>
      </c>
      <c r="B273" s="1"/>
      <c r="C273" s="1">
        <v>570.55899999999997</v>
      </c>
      <c r="D273" s="1"/>
      <c r="E273" s="1">
        <f t="shared" si="8"/>
        <v>22</v>
      </c>
      <c r="F273" s="1">
        <f t="shared" si="9"/>
        <v>11</v>
      </c>
      <c r="G273" s="8"/>
    </row>
    <row r="274" spans="1:7" x14ac:dyDescent="0.25">
      <c r="A274" s="2">
        <v>42411.916666666664</v>
      </c>
      <c r="B274" s="1"/>
      <c r="C274" s="1">
        <v>570.64099999999996</v>
      </c>
      <c r="D274" s="1"/>
      <c r="E274" s="1">
        <f t="shared" si="8"/>
        <v>23</v>
      </c>
      <c r="F274" s="1">
        <f t="shared" si="9"/>
        <v>11</v>
      </c>
      <c r="G274" s="8"/>
    </row>
    <row r="275" spans="1:7" x14ac:dyDescent="0.25">
      <c r="A275" s="2">
        <v>42411.958333333336</v>
      </c>
      <c r="B275" s="1"/>
      <c r="C275" s="1">
        <v>570.68499999999995</v>
      </c>
      <c r="D275" s="1"/>
      <c r="E275" s="1">
        <f t="shared" si="8"/>
        <v>24</v>
      </c>
      <c r="F275" s="1">
        <f t="shared" si="9"/>
        <v>11</v>
      </c>
      <c r="G275" s="8"/>
    </row>
    <row r="276" spans="1:7" x14ac:dyDescent="0.25">
      <c r="A276" s="2">
        <v>42412</v>
      </c>
      <c r="B276" s="1"/>
      <c r="C276" s="1">
        <v>570.71899999999994</v>
      </c>
      <c r="D276" s="1"/>
      <c r="E276" s="1">
        <f t="shared" si="8"/>
        <v>1</v>
      </c>
      <c r="F276" s="1">
        <f t="shared" si="9"/>
        <v>12</v>
      </c>
      <c r="G276" s="8">
        <v>42412</v>
      </c>
    </row>
    <row r="277" spans="1:7" x14ac:dyDescent="0.25">
      <c r="A277" s="2">
        <v>42412.041666666664</v>
      </c>
      <c r="B277" s="1"/>
      <c r="C277" s="1">
        <v>570.745</v>
      </c>
      <c r="D277" s="1"/>
      <c r="E277" s="1">
        <f t="shared" si="8"/>
        <v>2</v>
      </c>
      <c r="F277" s="1">
        <f t="shared" si="9"/>
        <v>12</v>
      </c>
      <c r="G277" s="9"/>
    </row>
    <row r="278" spans="1:7" x14ac:dyDescent="0.25">
      <c r="A278" s="2">
        <v>42412.083333333336</v>
      </c>
      <c r="B278" s="1"/>
      <c r="C278" s="1">
        <v>570.77599999999995</v>
      </c>
      <c r="D278" s="1"/>
      <c r="E278" s="1">
        <f t="shared" si="8"/>
        <v>3</v>
      </c>
      <c r="F278" s="1">
        <f t="shared" si="9"/>
        <v>12</v>
      </c>
      <c r="G278" s="9"/>
    </row>
    <row r="279" spans="1:7" x14ac:dyDescent="0.25">
      <c r="A279" s="2">
        <v>42412.125</v>
      </c>
      <c r="B279" s="1"/>
      <c r="C279" s="1">
        <v>570.803</v>
      </c>
      <c r="D279" s="1"/>
      <c r="E279" s="1">
        <f t="shared" si="8"/>
        <v>4</v>
      </c>
      <c r="F279" s="1">
        <f t="shared" si="9"/>
        <v>12</v>
      </c>
      <c r="G279" s="9"/>
    </row>
    <row r="280" spans="1:7" x14ac:dyDescent="0.25">
      <c r="A280" s="2">
        <v>42412.166666666664</v>
      </c>
      <c r="B280" s="1"/>
      <c r="C280" s="1">
        <v>570.83299999999997</v>
      </c>
      <c r="D280" s="1"/>
      <c r="E280" s="1">
        <f t="shared" si="8"/>
        <v>5</v>
      </c>
      <c r="F280" s="1">
        <f t="shared" si="9"/>
        <v>12</v>
      </c>
      <c r="G280" s="9"/>
    </row>
    <row r="281" spans="1:7" x14ac:dyDescent="0.25">
      <c r="A281" s="2">
        <v>42412.208333333336</v>
      </c>
      <c r="B281" s="1"/>
      <c r="C281" s="1">
        <v>570.85299999999995</v>
      </c>
      <c r="D281" s="1"/>
      <c r="E281" s="1">
        <f t="shared" si="8"/>
        <v>6</v>
      </c>
      <c r="F281" s="1">
        <f t="shared" si="9"/>
        <v>12</v>
      </c>
      <c r="G281" s="9"/>
    </row>
    <row r="282" spans="1:7" x14ac:dyDescent="0.25">
      <c r="A282" s="2">
        <v>42412.25</v>
      </c>
      <c r="B282" s="1"/>
      <c r="C282" s="1">
        <v>570.75799999999992</v>
      </c>
      <c r="D282" s="1"/>
      <c r="E282" s="1">
        <f t="shared" si="8"/>
        <v>7</v>
      </c>
      <c r="F282" s="1">
        <f t="shared" si="9"/>
        <v>12</v>
      </c>
      <c r="G282" s="9"/>
    </row>
    <row r="283" spans="1:7" x14ac:dyDescent="0.25">
      <c r="A283" s="2">
        <v>42412.291666666664</v>
      </c>
      <c r="B283" s="1"/>
      <c r="C283" s="1">
        <v>570.79699999999991</v>
      </c>
      <c r="D283" s="1"/>
      <c r="E283" s="1">
        <f t="shared" si="8"/>
        <v>8</v>
      </c>
      <c r="F283" s="1">
        <f t="shared" si="9"/>
        <v>12</v>
      </c>
      <c r="G283" s="9"/>
    </row>
    <row r="284" spans="1:7" x14ac:dyDescent="0.25">
      <c r="A284" s="2">
        <v>42412.333333333336</v>
      </c>
      <c r="B284" s="1"/>
      <c r="C284" s="1">
        <v>570.48599999999999</v>
      </c>
      <c r="D284" s="1"/>
      <c r="E284" s="1">
        <f t="shared" si="8"/>
        <v>9</v>
      </c>
      <c r="F284" s="1">
        <f t="shared" si="9"/>
        <v>12</v>
      </c>
      <c r="G284" s="9"/>
    </row>
    <row r="285" spans="1:7" x14ac:dyDescent="0.25">
      <c r="A285" s="2">
        <v>42412.375</v>
      </c>
      <c r="B285" s="1"/>
      <c r="C285" s="1">
        <v>569.36799999999994</v>
      </c>
      <c r="D285" s="1"/>
      <c r="E285" s="1">
        <f t="shared" si="8"/>
        <v>10</v>
      </c>
      <c r="F285" s="1">
        <f t="shared" si="9"/>
        <v>12</v>
      </c>
      <c r="G285" s="9"/>
    </row>
    <row r="286" spans="1:7" x14ac:dyDescent="0.25">
      <c r="A286" s="2">
        <v>42412.416666666664</v>
      </c>
      <c r="B286" s="1"/>
      <c r="C286" s="1">
        <v>569.32799999999997</v>
      </c>
      <c r="D286" s="1"/>
      <c r="E286" s="1">
        <f t="shared" si="8"/>
        <v>11</v>
      </c>
      <c r="F286" s="1">
        <f t="shared" si="9"/>
        <v>12</v>
      </c>
      <c r="G286" s="9"/>
    </row>
    <row r="287" spans="1:7" x14ac:dyDescent="0.25">
      <c r="A287" s="2">
        <v>42412.458333333336</v>
      </c>
      <c r="B287" s="1"/>
      <c r="C287" s="1">
        <v>569.16399999999999</v>
      </c>
      <c r="D287" s="1"/>
      <c r="E287" s="1">
        <f t="shared" si="8"/>
        <v>12</v>
      </c>
      <c r="F287" s="1">
        <f t="shared" si="9"/>
        <v>12</v>
      </c>
      <c r="G287" s="9"/>
    </row>
    <row r="288" spans="1:7" x14ac:dyDescent="0.25">
      <c r="A288" s="2">
        <v>42412.5</v>
      </c>
      <c r="B288" s="1"/>
      <c r="C288" s="1">
        <v>569.17999999999995</v>
      </c>
      <c r="D288" s="1"/>
      <c r="E288" s="1">
        <f t="shared" si="8"/>
        <v>13</v>
      </c>
      <c r="F288" s="1">
        <f t="shared" si="9"/>
        <v>12</v>
      </c>
      <c r="G288" s="9"/>
    </row>
    <row r="289" spans="1:7" x14ac:dyDescent="0.25">
      <c r="A289" s="2">
        <v>42412.541666666664</v>
      </c>
      <c r="B289" s="1"/>
      <c r="C289" s="1">
        <v>569.16199999999992</v>
      </c>
      <c r="D289" s="1"/>
      <c r="E289" s="1">
        <f t="shared" si="8"/>
        <v>14</v>
      </c>
      <c r="F289" s="1">
        <f t="shared" si="9"/>
        <v>12</v>
      </c>
      <c r="G289" s="9"/>
    </row>
    <row r="290" spans="1:7" x14ac:dyDescent="0.25">
      <c r="A290" s="2">
        <v>42412.583333333336</v>
      </c>
      <c r="B290" s="1"/>
      <c r="C290" s="1">
        <v>569.11699999999996</v>
      </c>
      <c r="D290" s="1"/>
      <c r="E290" s="1">
        <f t="shared" si="8"/>
        <v>15</v>
      </c>
      <c r="F290" s="1">
        <f t="shared" si="9"/>
        <v>12</v>
      </c>
      <c r="G290" s="9"/>
    </row>
    <row r="291" spans="1:7" x14ac:dyDescent="0.25">
      <c r="A291" s="2">
        <v>42412.625</v>
      </c>
      <c r="B291" s="1"/>
      <c r="C291" s="1">
        <v>569.10799999999995</v>
      </c>
      <c r="D291" s="1"/>
      <c r="E291" s="1">
        <f t="shared" si="8"/>
        <v>16</v>
      </c>
      <c r="F291" s="1">
        <f t="shared" si="9"/>
        <v>12</v>
      </c>
      <c r="G291" s="9"/>
    </row>
    <row r="292" spans="1:7" x14ac:dyDescent="0.25">
      <c r="A292" s="2">
        <v>42412.666666666664</v>
      </c>
      <c r="B292" s="1"/>
      <c r="C292" s="1">
        <v>569.07599999999991</v>
      </c>
      <c r="D292" s="1"/>
      <c r="E292" s="1">
        <f t="shared" si="8"/>
        <v>17</v>
      </c>
      <c r="F292" s="1">
        <f t="shared" si="9"/>
        <v>12</v>
      </c>
      <c r="G292" s="9"/>
    </row>
    <row r="293" spans="1:7" x14ac:dyDescent="0.25">
      <c r="A293" s="2">
        <v>42412.708333333336</v>
      </c>
      <c r="B293" s="1"/>
      <c r="C293" s="1">
        <v>569.3549999999999</v>
      </c>
      <c r="D293" s="1"/>
      <c r="E293" s="1">
        <f t="shared" si="8"/>
        <v>18</v>
      </c>
      <c r="F293" s="1">
        <f t="shared" si="9"/>
        <v>12</v>
      </c>
      <c r="G293" s="9"/>
    </row>
    <row r="294" spans="1:7" x14ac:dyDescent="0.25">
      <c r="A294" s="2">
        <v>42412.75</v>
      </c>
      <c r="B294" s="1"/>
      <c r="C294" s="1">
        <v>570.029</v>
      </c>
      <c r="D294" s="1"/>
      <c r="E294" s="1">
        <f t="shared" si="8"/>
        <v>19</v>
      </c>
      <c r="F294" s="1">
        <f t="shared" si="9"/>
        <v>12</v>
      </c>
      <c r="G294" s="9"/>
    </row>
    <row r="295" spans="1:7" x14ac:dyDescent="0.25">
      <c r="A295" s="2">
        <v>42412.791666666664</v>
      </c>
      <c r="B295" s="1"/>
      <c r="C295" s="1">
        <v>570.0329999999999</v>
      </c>
      <c r="D295" s="1"/>
      <c r="E295" s="1">
        <f t="shared" si="8"/>
        <v>20</v>
      </c>
      <c r="F295" s="1">
        <f t="shared" si="9"/>
        <v>12</v>
      </c>
      <c r="G295" s="9"/>
    </row>
    <row r="296" spans="1:7" x14ac:dyDescent="0.25">
      <c r="A296" s="2">
        <v>42412.833333333336</v>
      </c>
      <c r="B296" s="1"/>
      <c r="C296" s="1">
        <v>570.23099999999999</v>
      </c>
      <c r="D296" s="1"/>
      <c r="E296" s="1">
        <f t="shared" si="8"/>
        <v>21</v>
      </c>
      <c r="F296" s="1">
        <f t="shared" si="9"/>
        <v>12</v>
      </c>
      <c r="G296" s="9"/>
    </row>
    <row r="297" spans="1:7" x14ac:dyDescent="0.25">
      <c r="A297" s="2">
        <v>42412.875</v>
      </c>
      <c r="B297" s="1"/>
      <c r="C297" s="1">
        <v>570.4129999999999</v>
      </c>
      <c r="D297" s="1"/>
      <c r="E297" s="1">
        <f t="shared" si="8"/>
        <v>22</v>
      </c>
      <c r="F297" s="1">
        <f t="shared" si="9"/>
        <v>12</v>
      </c>
      <c r="G297" s="9"/>
    </row>
    <row r="298" spans="1:7" x14ac:dyDescent="0.25">
      <c r="A298" s="2">
        <v>42412.916666666664</v>
      </c>
      <c r="B298" s="1"/>
      <c r="C298" s="1">
        <v>570.49299999999994</v>
      </c>
      <c r="D298" s="1"/>
      <c r="E298" s="1">
        <f t="shared" si="8"/>
        <v>23</v>
      </c>
      <c r="F298" s="1">
        <f t="shared" si="9"/>
        <v>12</v>
      </c>
      <c r="G298" s="9"/>
    </row>
    <row r="299" spans="1:7" x14ac:dyDescent="0.25">
      <c r="A299" s="2">
        <v>42412.958333333336</v>
      </c>
      <c r="B299" s="1"/>
      <c r="C299" s="1">
        <v>570.52699999999993</v>
      </c>
      <c r="D299" s="1"/>
      <c r="E299" s="1">
        <f t="shared" si="8"/>
        <v>24</v>
      </c>
      <c r="F299" s="1">
        <f t="shared" si="9"/>
        <v>12</v>
      </c>
      <c r="G299" s="9"/>
    </row>
    <row r="300" spans="1:7" x14ac:dyDescent="0.25">
      <c r="A300" s="2">
        <v>42413</v>
      </c>
      <c r="B300" s="1"/>
      <c r="C300" s="1">
        <v>570.6049999999999</v>
      </c>
      <c r="D300" s="1"/>
      <c r="E300" s="1">
        <f t="shared" si="8"/>
        <v>1</v>
      </c>
      <c r="F300" s="1">
        <f t="shared" si="9"/>
        <v>13</v>
      </c>
      <c r="G300" s="8">
        <v>42413</v>
      </c>
    </row>
    <row r="301" spans="1:7" x14ac:dyDescent="0.25">
      <c r="A301" s="2">
        <v>42413.041666666664</v>
      </c>
      <c r="B301" s="1"/>
      <c r="C301" s="1">
        <v>570.6629999999999</v>
      </c>
      <c r="D301" s="1"/>
      <c r="E301" s="1">
        <f t="shared" si="8"/>
        <v>2</v>
      </c>
      <c r="F301" s="1">
        <f t="shared" si="9"/>
        <v>13</v>
      </c>
      <c r="G301" s="8"/>
    </row>
    <row r="302" spans="1:7" x14ac:dyDescent="0.25">
      <c r="A302" s="2">
        <v>42413.083333333336</v>
      </c>
      <c r="B302" s="1"/>
      <c r="C302" s="1">
        <v>570.70899999999995</v>
      </c>
      <c r="D302" s="1"/>
      <c r="E302" s="1">
        <f t="shared" si="8"/>
        <v>3</v>
      </c>
      <c r="F302" s="1">
        <f t="shared" si="9"/>
        <v>13</v>
      </c>
      <c r="G302" s="8"/>
    </row>
    <row r="303" spans="1:7" x14ac:dyDescent="0.25">
      <c r="A303" s="2">
        <v>42413.125</v>
      </c>
      <c r="B303" s="1"/>
      <c r="C303" s="1">
        <v>570.75399999999991</v>
      </c>
      <c r="D303" s="1"/>
      <c r="E303" s="1">
        <f t="shared" si="8"/>
        <v>4</v>
      </c>
      <c r="F303" s="1">
        <f t="shared" si="9"/>
        <v>13</v>
      </c>
      <c r="G303" s="8"/>
    </row>
    <row r="304" spans="1:7" x14ac:dyDescent="0.25">
      <c r="A304" s="2">
        <v>42413.166666666664</v>
      </c>
      <c r="B304" s="1"/>
      <c r="C304" s="1">
        <v>570.79199999999992</v>
      </c>
      <c r="D304" s="1"/>
      <c r="E304" s="1">
        <f t="shared" si="8"/>
        <v>5</v>
      </c>
      <c r="F304" s="1">
        <f t="shared" si="9"/>
        <v>13</v>
      </c>
      <c r="G304" s="8"/>
    </row>
    <row r="305" spans="1:7" x14ac:dyDescent="0.25">
      <c r="A305" s="2">
        <v>42413.208333333336</v>
      </c>
      <c r="B305" s="1"/>
      <c r="C305" s="1">
        <v>570.83299999999997</v>
      </c>
      <c r="D305" s="1"/>
      <c r="E305" s="1">
        <f t="shared" si="8"/>
        <v>6</v>
      </c>
      <c r="F305" s="1">
        <f t="shared" si="9"/>
        <v>13</v>
      </c>
      <c r="G305" s="8"/>
    </row>
    <row r="306" spans="1:7" x14ac:dyDescent="0.25">
      <c r="A306" s="2">
        <v>42413.25</v>
      </c>
      <c r="B306" s="1"/>
      <c r="C306" s="1">
        <v>570.87199999999996</v>
      </c>
      <c r="D306" s="1"/>
      <c r="E306" s="1">
        <f t="shared" si="8"/>
        <v>7</v>
      </c>
      <c r="F306" s="1">
        <f t="shared" si="9"/>
        <v>13</v>
      </c>
      <c r="G306" s="8"/>
    </row>
    <row r="307" spans="1:7" x14ac:dyDescent="0.25">
      <c r="A307" s="2">
        <v>42413.291666666664</v>
      </c>
      <c r="B307" s="1"/>
      <c r="C307" s="1">
        <v>570.86599999999999</v>
      </c>
      <c r="D307" s="1"/>
      <c r="E307" s="1">
        <f t="shared" si="8"/>
        <v>8</v>
      </c>
      <c r="F307" s="1">
        <f t="shared" si="9"/>
        <v>13</v>
      </c>
      <c r="G307" s="8"/>
    </row>
    <row r="308" spans="1:7" x14ac:dyDescent="0.25">
      <c r="A308" s="2">
        <v>42413.333333333336</v>
      </c>
      <c r="B308" s="1"/>
      <c r="C308" s="1">
        <v>570.46999999999991</v>
      </c>
      <c r="D308" s="1"/>
      <c r="E308" s="1">
        <f t="shared" si="8"/>
        <v>9</v>
      </c>
      <c r="F308" s="1">
        <f t="shared" si="9"/>
        <v>13</v>
      </c>
      <c r="G308" s="8"/>
    </row>
    <row r="309" spans="1:7" x14ac:dyDescent="0.25">
      <c r="A309" s="2">
        <v>42413.375</v>
      </c>
      <c r="B309" s="1"/>
      <c r="C309" s="1">
        <v>569.38199999999995</v>
      </c>
      <c r="D309" s="1"/>
      <c r="E309" s="1">
        <f t="shared" si="8"/>
        <v>10</v>
      </c>
      <c r="F309" s="1">
        <f t="shared" si="9"/>
        <v>13</v>
      </c>
      <c r="G309" s="8"/>
    </row>
    <row r="310" spans="1:7" x14ac:dyDescent="0.25">
      <c r="A310" s="2">
        <v>42413.416666666664</v>
      </c>
      <c r="B310" s="1"/>
      <c r="C310" s="1">
        <v>569.31599999999992</v>
      </c>
      <c r="D310" s="1"/>
      <c r="E310" s="1">
        <f t="shared" si="8"/>
        <v>11</v>
      </c>
      <c r="F310" s="1">
        <f t="shared" si="9"/>
        <v>13</v>
      </c>
      <c r="G310" s="8"/>
    </row>
    <row r="311" spans="1:7" x14ac:dyDescent="0.25">
      <c r="A311" s="2">
        <v>42413.458333333336</v>
      </c>
      <c r="B311" s="1"/>
      <c r="C311" s="1">
        <v>569.25699999999995</v>
      </c>
      <c r="D311" s="1"/>
      <c r="E311" s="1">
        <f t="shared" si="8"/>
        <v>12</v>
      </c>
      <c r="F311" s="1">
        <f t="shared" si="9"/>
        <v>13</v>
      </c>
      <c r="G311" s="8"/>
    </row>
    <row r="312" spans="1:7" x14ac:dyDescent="0.25">
      <c r="A312" s="2">
        <v>42413.5</v>
      </c>
      <c r="B312" s="1"/>
      <c r="C312" s="1">
        <v>568.93599999999992</v>
      </c>
      <c r="D312" s="1"/>
      <c r="E312" s="1">
        <f t="shared" si="8"/>
        <v>13</v>
      </c>
      <c r="F312" s="1">
        <f t="shared" si="9"/>
        <v>13</v>
      </c>
      <c r="G312" s="8"/>
    </row>
    <row r="313" spans="1:7" x14ac:dyDescent="0.25">
      <c r="A313" s="2">
        <v>42413.541666666664</v>
      </c>
      <c r="B313" s="1"/>
      <c r="C313" s="1">
        <v>568.99099999999999</v>
      </c>
      <c r="D313" s="1"/>
      <c r="E313" s="1">
        <f t="shared" si="8"/>
        <v>14</v>
      </c>
      <c r="F313" s="1">
        <f t="shared" si="9"/>
        <v>13</v>
      </c>
      <c r="G313" s="8"/>
    </row>
    <row r="314" spans="1:7" x14ac:dyDescent="0.25">
      <c r="A314" s="2">
        <v>42413.583333333336</v>
      </c>
      <c r="B314" s="1"/>
      <c r="C314" s="1">
        <v>569.04</v>
      </c>
      <c r="D314" s="1"/>
      <c r="E314" s="1">
        <f t="shared" si="8"/>
        <v>15</v>
      </c>
      <c r="F314" s="1">
        <f t="shared" si="9"/>
        <v>13</v>
      </c>
      <c r="G314" s="8"/>
    </row>
    <row r="315" spans="1:7" x14ac:dyDescent="0.25">
      <c r="A315" s="2">
        <v>42413.625</v>
      </c>
      <c r="B315" s="1"/>
      <c r="C315" s="1">
        <v>569.04599999999994</v>
      </c>
      <c r="D315" s="1"/>
      <c r="E315" s="1">
        <f t="shared" si="8"/>
        <v>16</v>
      </c>
      <c r="F315" s="1">
        <f t="shared" si="9"/>
        <v>13</v>
      </c>
      <c r="G315" s="8"/>
    </row>
    <row r="316" spans="1:7" x14ac:dyDescent="0.25">
      <c r="A316" s="2">
        <v>42413.666666666664</v>
      </c>
      <c r="B316" s="1"/>
      <c r="C316" s="1">
        <v>569.04999999999995</v>
      </c>
      <c r="D316" s="1"/>
      <c r="E316" s="1">
        <f t="shared" si="8"/>
        <v>17</v>
      </c>
      <c r="F316" s="1">
        <f t="shared" si="9"/>
        <v>13</v>
      </c>
      <c r="G316" s="8"/>
    </row>
    <row r="317" spans="1:7" x14ac:dyDescent="0.25">
      <c r="A317" s="2">
        <v>42413.708333333336</v>
      </c>
      <c r="B317" s="1"/>
      <c r="C317" s="1">
        <v>569.63699999999994</v>
      </c>
      <c r="D317" s="1"/>
      <c r="E317" s="1">
        <f t="shared" si="8"/>
        <v>18</v>
      </c>
      <c r="F317" s="1">
        <f t="shared" si="9"/>
        <v>13</v>
      </c>
      <c r="G317" s="8"/>
    </row>
    <row r="318" spans="1:7" x14ac:dyDescent="0.25">
      <c r="A318" s="2">
        <v>42413.75</v>
      </c>
      <c r="B318" s="1"/>
      <c r="C318" s="1">
        <v>569.92499999999995</v>
      </c>
      <c r="D318" s="1"/>
      <c r="E318" s="1">
        <f t="shared" si="8"/>
        <v>19</v>
      </c>
      <c r="F318" s="1">
        <f t="shared" si="9"/>
        <v>13</v>
      </c>
      <c r="G318" s="8"/>
    </row>
    <row r="319" spans="1:7" x14ac:dyDescent="0.25">
      <c r="A319" s="2">
        <v>42413.791666666664</v>
      </c>
      <c r="B319" s="1"/>
      <c r="C319" s="1">
        <v>570.12799999999993</v>
      </c>
      <c r="D319" s="1"/>
      <c r="E319" s="1">
        <f t="shared" si="8"/>
        <v>20</v>
      </c>
      <c r="F319" s="1">
        <f t="shared" si="9"/>
        <v>13</v>
      </c>
      <c r="G319" s="8"/>
    </row>
    <row r="320" spans="1:7" x14ac:dyDescent="0.25">
      <c r="A320" s="2">
        <v>42413.833333333336</v>
      </c>
      <c r="B320" s="1"/>
      <c r="C320" s="1">
        <v>570.35899999999992</v>
      </c>
      <c r="D320" s="1"/>
      <c r="E320" s="1">
        <f t="shared" si="8"/>
        <v>21</v>
      </c>
      <c r="F320" s="1">
        <f t="shared" si="9"/>
        <v>13</v>
      </c>
      <c r="G320" s="8"/>
    </row>
    <row r="321" spans="1:7" x14ac:dyDescent="0.25">
      <c r="A321" s="2">
        <v>42413.875</v>
      </c>
      <c r="B321" s="1"/>
      <c r="C321" s="1">
        <v>570.4559999999999</v>
      </c>
      <c r="D321" s="1"/>
      <c r="E321" s="1">
        <f t="shared" si="8"/>
        <v>22</v>
      </c>
      <c r="F321" s="1">
        <f t="shared" si="9"/>
        <v>13</v>
      </c>
      <c r="G321" s="8"/>
    </row>
    <row r="322" spans="1:7" x14ac:dyDescent="0.25">
      <c r="A322" s="2">
        <v>42413.916666666664</v>
      </c>
      <c r="B322" s="1"/>
      <c r="C322" s="1">
        <v>570.53399999999999</v>
      </c>
      <c r="D322" s="1"/>
      <c r="E322" s="1">
        <f t="shared" si="8"/>
        <v>23</v>
      </c>
      <c r="F322" s="1">
        <f t="shared" si="9"/>
        <v>13</v>
      </c>
      <c r="G322" s="8"/>
    </row>
    <row r="323" spans="1:7" x14ac:dyDescent="0.25">
      <c r="A323" s="2">
        <v>42413.958333333336</v>
      </c>
      <c r="B323" s="1"/>
      <c r="C323" s="1">
        <v>570.60599999999999</v>
      </c>
      <c r="D323" s="1"/>
      <c r="E323" s="1">
        <f t="shared" si="8"/>
        <v>24</v>
      </c>
      <c r="F323" s="1">
        <f t="shared" si="9"/>
        <v>13</v>
      </c>
      <c r="G323" s="8"/>
    </row>
    <row r="324" spans="1:7" x14ac:dyDescent="0.25">
      <c r="A324" s="2">
        <v>42414</v>
      </c>
      <c r="B324" s="1"/>
      <c r="C324" s="1">
        <v>570.66699999999992</v>
      </c>
      <c r="D324" s="1"/>
      <c r="E324" s="1">
        <f t="shared" si="8"/>
        <v>1</v>
      </c>
      <c r="F324" s="1">
        <f t="shared" si="9"/>
        <v>14</v>
      </c>
      <c r="G324" s="8">
        <v>42414</v>
      </c>
    </row>
    <row r="325" spans="1:7" x14ac:dyDescent="0.25">
      <c r="A325" s="2">
        <v>42414.041666666664</v>
      </c>
      <c r="B325" s="1"/>
      <c r="C325" s="1">
        <v>570.71799999999996</v>
      </c>
      <c r="D325" s="1"/>
      <c r="E325" s="1">
        <f t="shared" si="8"/>
        <v>2</v>
      </c>
      <c r="F325" s="1">
        <f t="shared" si="9"/>
        <v>14</v>
      </c>
      <c r="G325" s="9"/>
    </row>
    <row r="326" spans="1:7" x14ac:dyDescent="0.25">
      <c r="A326" s="2">
        <v>42414.083333333336</v>
      </c>
      <c r="B326" s="1"/>
      <c r="C326" s="1">
        <v>570.77099999999996</v>
      </c>
      <c r="D326" s="1"/>
      <c r="E326" s="1">
        <f t="shared" si="8"/>
        <v>3</v>
      </c>
      <c r="F326" s="1">
        <f t="shared" si="9"/>
        <v>14</v>
      </c>
      <c r="G326" s="9"/>
    </row>
    <row r="327" spans="1:7" x14ac:dyDescent="0.25">
      <c r="A327" s="2">
        <v>42414.125</v>
      </c>
      <c r="B327" s="1"/>
      <c r="C327" s="1">
        <v>570.82499999999993</v>
      </c>
      <c r="D327" s="1"/>
      <c r="E327" s="1">
        <f t="shared" si="8"/>
        <v>4</v>
      </c>
      <c r="F327" s="1">
        <f t="shared" si="9"/>
        <v>14</v>
      </c>
      <c r="G327" s="9"/>
    </row>
    <row r="328" spans="1:7" x14ac:dyDescent="0.25">
      <c r="A328" s="2">
        <v>42414.166666666664</v>
      </c>
      <c r="B328" s="1"/>
      <c r="C328" s="1">
        <v>570.87399999999991</v>
      </c>
      <c r="D328" s="1"/>
      <c r="E328" s="1">
        <f t="shared" si="8"/>
        <v>5</v>
      </c>
      <c r="F328" s="1">
        <f t="shared" si="9"/>
        <v>14</v>
      </c>
      <c r="G328" s="9"/>
    </row>
    <row r="329" spans="1:7" x14ac:dyDescent="0.25">
      <c r="A329" s="2">
        <v>42414.208333333336</v>
      </c>
      <c r="B329" s="1"/>
      <c r="C329" s="1">
        <v>570.92099999999994</v>
      </c>
      <c r="D329" s="1"/>
      <c r="E329" s="1">
        <f t="shared" si="8"/>
        <v>6</v>
      </c>
      <c r="F329" s="1">
        <f t="shared" si="9"/>
        <v>14</v>
      </c>
      <c r="G329" s="9"/>
    </row>
    <row r="330" spans="1:7" x14ac:dyDescent="0.25">
      <c r="A330" s="2">
        <v>42414.25</v>
      </c>
      <c r="B330" s="1"/>
      <c r="C330" s="1">
        <v>570.84299999999996</v>
      </c>
      <c r="D330" s="1"/>
      <c r="E330" s="1">
        <f t="shared" si="8"/>
        <v>7</v>
      </c>
      <c r="F330" s="1">
        <f t="shared" si="9"/>
        <v>14</v>
      </c>
      <c r="G330" s="9"/>
    </row>
    <row r="331" spans="1:7" x14ac:dyDescent="0.25">
      <c r="A331" s="2">
        <v>42414.291666666664</v>
      </c>
      <c r="B331" s="1"/>
      <c r="C331" s="1">
        <v>570.96199999999999</v>
      </c>
      <c r="D331" s="1"/>
      <c r="E331" s="1">
        <f t="shared" si="8"/>
        <v>8</v>
      </c>
      <c r="F331" s="1">
        <f t="shared" si="9"/>
        <v>14</v>
      </c>
      <c r="G331" s="9"/>
    </row>
    <row r="332" spans="1:7" x14ac:dyDescent="0.25">
      <c r="A332" s="2">
        <v>42414.333333333336</v>
      </c>
      <c r="B332" s="1"/>
      <c r="C332" s="1">
        <v>570.65199999999993</v>
      </c>
      <c r="D332" s="1"/>
      <c r="E332" s="1">
        <f t="shared" si="8"/>
        <v>9</v>
      </c>
      <c r="F332" s="1">
        <f t="shared" si="9"/>
        <v>14</v>
      </c>
      <c r="G332" s="9"/>
    </row>
    <row r="333" spans="1:7" x14ac:dyDescent="0.25">
      <c r="A333" s="2">
        <v>42414.375</v>
      </c>
      <c r="B333" s="1"/>
      <c r="C333" s="1">
        <v>569.41999999999996</v>
      </c>
      <c r="D333" s="1"/>
      <c r="E333" s="1">
        <f t="shared" si="8"/>
        <v>10</v>
      </c>
      <c r="F333" s="1">
        <f t="shared" si="9"/>
        <v>14</v>
      </c>
      <c r="G333" s="9"/>
    </row>
    <row r="334" spans="1:7" x14ac:dyDescent="0.25">
      <c r="A334" s="2">
        <v>42414.416666666664</v>
      </c>
      <c r="B334" s="1"/>
      <c r="C334" s="1">
        <v>569.3599999999999</v>
      </c>
      <c r="D334" s="1"/>
      <c r="E334" s="1">
        <f t="shared" ref="E334:E397" si="10">IF(E333=24,1,E333+1)</f>
        <v>11</v>
      </c>
      <c r="F334" s="1">
        <f t="shared" ref="F334:F397" si="11">IF(E334=1,F333+1,F333)</f>
        <v>14</v>
      </c>
      <c r="G334" s="9"/>
    </row>
    <row r="335" spans="1:7" x14ac:dyDescent="0.25">
      <c r="A335" s="2">
        <v>42414.458333333336</v>
      </c>
      <c r="B335" s="1"/>
      <c r="C335" s="1">
        <v>569.34799999999996</v>
      </c>
      <c r="D335" s="1"/>
      <c r="E335" s="1">
        <f t="shared" si="10"/>
        <v>12</v>
      </c>
      <c r="F335" s="1">
        <f t="shared" si="11"/>
        <v>14</v>
      </c>
      <c r="G335" s="9"/>
    </row>
    <row r="336" spans="1:7" x14ac:dyDescent="0.25">
      <c r="A336" s="2">
        <v>42414.5</v>
      </c>
      <c r="B336" s="1"/>
      <c r="C336" s="1">
        <v>569.20799999999997</v>
      </c>
      <c r="D336" s="1"/>
      <c r="E336" s="1">
        <f t="shared" si="10"/>
        <v>13</v>
      </c>
      <c r="F336" s="1">
        <f t="shared" si="11"/>
        <v>14</v>
      </c>
      <c r="G336" s="9"/>
    </row>
    <row r="337" spans="1:7" x14ac:dyDescent="0.25">
      <c r="A337" s="2">
        <v>42414.541666666664</v>
      </c>
      <c r="B337" s="1"/>
      <c r="C337" s="1">
        <v>569.13799999999992</v>
      </c>
      <c r="D337" s="1"/>
      <c r="E337" s="1">
        <f t="shared" si="10"/>
        <v>14</v>
      </c>
      <c r="F337" s="1">
        <f t="shared" si="11"/>
        <v>14</v>
      </c>
      <c r="G337" s="9"/>
    </row>
    <row r="338" spans="1:7" x14ac:dyDescent="0.25">
      <c r="A338" s="2">
        <v>42414.583333333336</v>
      </c>
      <c r="B338" s="1"/>
      <c r="C338" s="1">
        <v>569.18599999999992</v>
      </c>
      <c r="D338" s="1"/>
      <c r="E338" s="1">
        <f t="shared" si="10"/>
        <v>15</v>
      </c>
      <c r="F338" s="1">
        <f t="shared" si="11"/>
        <v>14</v>
      </c>
      <c r="G338" s="9"/>
    </row>
    <row r="339" spans="1:7" x14ac:dyDescent="0.25">
      <c r="A339" s="2">
        <v>42414.625</v>
      </c>
      <c r="B339" s="1"/>
      <c r="C339" s="1">
        <v>569.154</v>
      </c>
      <c r="D339" s="1"/>
      <c r="E339" s="1">
        <f t="shared" si="10"/>
        <v>16</v>
      </c>
      <c r="F339" s="1">
        <f t="shared" si="11"/>
        <v>14</v>
      </c>
      <c r="G339" s="9"/>
    </row>
    <row r="340" spans="1:7" x14ac:dyDescent="0.25">
      <c r="A340" s="2">
        <v>42414.666666666664</v>
      </c>
      <c r="B340" s="1"/>
      <c r="C340" s="1">
        <v>569.09699999999998</v>
      </c>
      <c r="D340" s="1"/>
      <c r="E340" s="1">
        <f t="shared" si="10"/>
        <v>17</v>
      </c>
      <c r="F340" s="1">
        <f t="shared" si="11"/>
        <v>14</v>
      </c>
      <c r="G340" s="9"/>
    </row>
    <row r="341" spans="1:7" x14ac:dyDescent="0.25">
      <c r="A341" s="2">
        <v>42414.708333333336</v>
      </c>
      <c r="B341" s="1"/>
      <c r="C341" s="1">
        <v>569.60199999999998</v>
      </c>
      <c r="D341" s="1"/>
      <c r="E341" s="1">
        <f t="shared" si="10"/>
        <v>18</v>
      </c>
      <c r="F341" s="1">
        <f t="shared" si="11"/>
        <v>14</v>
      </c>
      <c r="G341" s="9"/>
    </row>
    <row r="342" spans="1:7" x14ac:dyDescent="0.25">
      <c r="A342" s="2">
        <v>42414.75</v>
      </c>
      <c r="B342" s="1"/>
      <c r="C342" s="1">
        <v>570.21199999999999</v>
      </c>
      <c r="D342" s="1"/>
      <c r="E342" s="1">
        <f t="shared" si="10"/>
        <v>19</v>
      </c>
      <c r="F342" s="1">
        <f t="shared" si="11"/>
        <v>14</v>
      </c>
      <c r="G342" s="9"/>
    </row>
    <row r="343" spans="1:7" x14ac:dyDescent="0.25">
      <c r="A343" s="2">
        <v>42414.791666666664</v>
      </c>
      <c r="B343" s="1"/>
      <c r="C343" s="1">
        <v>570.40099999999995</v>
      </c>
      <c r="D343" s="1"/>
      <c r="E343" s="1">
        <f t="shared" si="10"/>
        <v>20</v>
      </c>
      <c r="F343" s="1">
        <f t="shared" si="11"/>
        <v>14</v>
      </c>
      <c r="G343" s="9"/>
    </row>
    <row r="344" spans="1:7" x14ac:dyDescent="0.25">
      <c r="A344" s="2">
        <v>42414.833333333336</v>
      </c>
      <c r="B344" s="1"/>
      <c r="C344" s="1">
        <v>570.50599999999997</v>
      </c>
      <c r="D344" s="1"/>
      <c r="E344" s="1">
        <f t="shared" si="10"/>
        <v>21</v>
      </c>
      <c r="F344" s="1">
        <f t="shared" si="11"/>
        <v>14</v>
      </c>
      <c r="G344" s="9"/>
    </row>
    <row r="345" spans="1:7" x14ac:dyDescent="0.25">
      <c r="A345" s="2">
        <v>42414.875</v>
      </c>
      <c r="B345" s="1"/>
      <c r="C345" s="1">
        <v>570.43299999999999</v>
      </c>
      <c r="D345" s="1"/>
      <c r="E345" s="1">
        <f t="shared" si="10"/>
        <v>22</v>
      </c>
      <c r="F345" s="1">
        <f t="shared" si="11"/>
        <v>14</v>
      </c>
      <c r="G345" s="9"/>
    </row>
    <row r="346" spans="1:7" x14ac:dyDescent="0.25">
      <c r="A346" s="2">
        <v>42414.916666666664</v>
      </c>
      <c r="B346" s="1"/>
      <c r="C346" s="1">
        <v>570.26499999999999</v>
      </c>
      <c r="D346" s="1"/>
      <c r="E346" s="1">
        <f t="shared" si="10"/>
        <v>23</v>
      </c>
      <c r="F346" s="1">
        <f t="shared" si="11"/>
        <v>14</v>
      </c>
      <c r="G346" s="9"/>
    </row>
    <row r="347" spans="1:7" x14ac:dyDescent="0.25">
      <c r="A347" s="2">
        <v>42414.958333333336</v>
      </c>
      <c r="B347" s="1"/>
      <c r="C347" s="1">
        <v>569.36099999999999</v>
      </c>
      <c r="D347" s="1"/>
      <c r="E347" s="1">
        <f t="shared" si="10"/>
        <v>24</v>
      </c>
      <c r="F347" s="1">
        <f t="shared" si="11"/>
        <v>14</v>
      </c>
      <c r="G347" s="9"/>
    </row>
    <row r="348" spans="1:7" x14ac:dyDescent="0.25">
      <c r="A348" s="2">
        <v>42415</v>
      </c>
      <c r="B348" s="1"/>
      <c r="C348" s="1">
        <v>569.30199999999991</v>
      </c>
      <c r="D348" s="1"/>
      <c r="E348" s="1">
        <f t="shared" si="10"/>
        <v>1</v>
      </c>
      <c r="F348" s="1">
        <f t="shared" si="11"/>
        <v>15</v>
      </c>
      <c r="G348" s="8">
        <v>42415</v>
      </c>
    </row>
    <row r="349" spans="1:7" x14ac:dyDescent="0.25">
      <c r="A349" s="2">
        <v>42415.041666666664</v>
      </c>
      <c r="B349" s="1"/>
      <c r="C349" s="1">
        <v>569.27099999999996</v>
      </c>
      <c r="D349" s="1"/>
      <c r="E349" s="1">
        <f t="shared" si="10"/>
        <v>2</v>
      </c>
      <c r="F349" s="1">
        <f t="shared" si="11"/>
        <v>15</v>
      </c>
      <c r="G349" s="8"/>
    </row>
    <row r="350" spans="1:7" x14ac:dyDescent="0.25">
      <c r="A350" s="2">
        <v>42415.083333333336</v>
      </c>
      <c r="B350" s="1"/>
      <c r="C350" s="1">
        <v>569.25099999999998</v>
      </c>
      <c r="D350" s="1"/>
      <c r="E350" s="1">
        <f t="shared" si="10"/>
        <v>3</v>
      </c>
      <c r="F350" s="1">
        <f t="shared" si="11"/>
        <v>15</v>
      </c>
      <c r="G350" s="8"/>
    </row>
    <row r="351" spans="1:7" x14ac:dyDescent="0.25">
      <c r="A351" s="2">
        <v>42415.125</v>
      </c>
      <c r="B351" s="1"/>
      <c r="C351" s="1">
        <v>569.23699999999997</v>
      </c>
      <c r="D351" s="1"/>
      <c r="E351" s="1">
        <f t="shared" si="10"/>
        <v>4</v>
      </c>
      <c r="F351" s="1">
        <f t="shared" si="11"/>
        <v>15</v>
      </c>
      <c r="G351" s="8"/>
    </row>
    <row r="352" spans="1:7" x14ac:dyDescent="0.25">
      <c r="A352" s="2">
        <v>42415.166666666664</v>
      </c>
      <c r="B352" s="1"/>
      <c r="C352" s="1">
        <v>569.2299999999999</v>
      </c>
      <c r="D352" s="1"/>
      <c r="E352" s="1">
        <f t="shared" si="10"/>
        <v>5</v>
      </c>
      <c r="F352" s="1">
        <f t="shared" si="11"/>
        <v>15</v>
      </c>
      <c r="G352" s="8"/>
    </row>
    <row r="353" spans="1:7" x14ac:dyDescent="0.25">
      <c r="A353" s="2">
        <v>42415.208333333336</v>
      </c>
      <c r="B353" s="1"/>
      <c r="C353" s="1">
        <v>569.125</v>
      </c>
      <c r="D353" s="1"/>
      <c r="E353" s="1">
        <f t="shared" si="10"/>
        <v>6</v>
      </c>
      <c r="F353" s="1">
        <f t="shared" si="11"/>
        <v>15</v>
      </c>
      <c r="G353" s="8"/>
    </row>
    <row r="354" spans="1:7" x14ac:dyDescent="0.25">
      <c r="A354" s="2">
        <v>42415.25</v>
      </c>
      <c r="B354" s="1"/>
      <c r="C354" s="1">
        <v>569.19099999999992</v>
      </c>
      <c r="D354" s="1"/>
      <c r="E354" s="1">
        <f t="shared" si="10"/>
        <v>7</v>
      </c>
      <c r="F354" s="1">
        <f t="shared" si="11"/>
        <v>15</v>
      </c>
      <c r="G354" s="8"/>
    </row>
    <row r="355" spans="1:7" x14ac:dyDescent="0.25">
      <c r="A355" s="2">
        <v>42415.291666666664</v>
      </c>
      <c r="B355" s="1"/>
      <c r="C355" s="1">
        <v>569.19999999999993</v>
      </c>
      <c r="D355" s="1"/>
      <c r="E355" s="1">
        <f t="shared" si="10"/>
        <v>8</v>
      </c>
      <c r="F355" s="1">
        <f t="shared" si="11"/>
        <v>15</v>
      </c>
      <c r="G355" s="8"/>
    </row>
    <row r="356" spans="1:7" x14ac:dyDescent="0.25">
      <c r="A356" s="2">
        <v>42415.333333333336</v>
      </c>
      <c r="B356" s="1"/>
      <c r="C356" s="1">
        <v>569.15499999999997</v>
      </c>
      <c r="D356" s="1"/>
      <c r="E356" s="1">
        <f t="shared" si="10"/>
        <v>9</v>
      </c>
      <c r="F356" s="1">
        <f t="shared" si="11"/>
        <v>15</v>
      </c>
      <c r="G356" s="8"/>
    </row>
    <row r="357" spans="1:7" x14ac:dyDescent="0.25">
      <c r="A357" s="2">
        <v>42415.375</v>
      </c>
      <c r="B357" s="1"/>
      <c r="C357" s="1">
        <v>569.51099999999997</v>
      </c>
      <c r="D357" s="1"/>
      <c r="E357" s="1">
        <f t="shared" si="10"/>
        <v>10</v>
      </c>
      <c r="F357" s="1">
        <f t="shared" si="11"/>
        <v>15</v>
      </c>
      <c r="G357" s="8"/>
    </row>
    <row r="358" spans="1:7" x14ac:dyDescent="0.25">
      <c r="A358" s="2">
        <v>42415.416666666664</v>
      </c>
      <c r="B358" s="1"/>
      <c r="C358" s="1">
        <v>569.94099999999992</v>
      </c>
      <c r="D358" s="1"/>
      <c r="E358" s="1">
        <f t="shared" si="10"/>
        <v>11</v>
      </c>
      <c r="F358" s="1">
        <f t="shared" si="11"/>
        <v>15</v>
      </c>
      <c r="G358" s="8"/>
    </row>
    <row r="359" spans="1:7" x14ac:dyDescent="0.25">
      <c r="A359" s="2">
        <v>42415.458333333336</v>
      </c>
      <c r="B359" s="1"/>
      <c r="C359" s="1">
        <v>570.19399999999996</v>
      </c>
      <c r="D359" s="1"/>
      <c r="E359" s="1">
        <f t="shared" si="10"/>
        <v>12</v>
      </c>
      <c r="F359" s="1">
        <f t="shared" si="11"/>
        <v>15</v>
      </c>
      <c r="G359" s="8"/>
    </row>
    <row r="360" spans="1:7" x14ac:dyDescent="0.25">
      <c r="A360" s="2">
        <v>42415.5</v>
      </c>
      <c r="B360" s="1"/>
      <c r="C360" s="1">
        <v>570.197</v>
      </c>
      <c r="D360" s="1"/>
      <c r="E360" s="1">
        <f t="shared" si="10"/>
        <v>13</v>
      </c>
      <c r="F360" s="1">
        <f t="shared" si="11"/>
        <v>15</v>
      </c>
      <c r="G360" s="8"/>
    </row>
    <row r="361" spans="1:7" x14ac:dyDescent="0.25">
      <c r="A361" s="2">
        <v>42415.541666666664</v>
      </c>
      <c r="B361" s="1"/>
      <c r="C361" s="1">
        <v>570.18899999999996</v>
      </c>
      <c r="D361" s="1"/>
      <c r="E361" s="1">
        <f t="shared" si="10"/>
        <v>14</v>
      </c>
      <c r="F361" s="1">
        <f t="shared" si="11"/>
        <v>15</v>
      </c>
      <c r="G361" s="8"/>
    </row>
    <row r="362" spans="1:7" x14ac:dyDescent="0.25">
      <c r="A362" s="2">
        <v>42415.583333333336</v>
      </c>
      <c r="B362" s="1"/>
      <c r="C362" s="1">
        <v>570.19799999999998</v>
      </c>
      <c r="D362" s="1"/>
      <c r="E362" s="1">
        <f t="shared" si="10"/>
        <v>15</v>
      </c>
      <c r="F362" s="1">
        <f t="shared" si="11"/>
        <v>15</v>
      </c>
      <c r="G362" s="8"/>
    </row>
    <row r="363" spans="1:7" x14ac:dyDescent="0.25">
      <c r="A363" s="2">
        <v>42415.625</v>
      </c>
      <c r="B363" s="1"/>
      <c r="C363" s="1">
        <v>570.20799999999997</v>
      </c>
      <c r="D363" s="1"/>
      <c r="E363" s="1">
        <f t="shared" si="10"/>
        <v>16</v>
      </c>
      <c r="F363" s="1">
        <f t="shared" si="11"/>
        <v>15</v>
      </c>
      <c r="G363" s="8"/>
    </row>
    <row r="364" spans="1:7" x14ac:dyDescent="0.25">
      <c r="A364" s="2">
        <v>42415.666666666664</v>
      </c>
      <c r="B364" s="1"/>
      <c r="C364" s="1">
        <v>570.13299999999992</v>
      </c>
      <c r="D364" s="1"/>
      <c r="E364" s="1">
        <f t="shared" si="10"/>
        <v>17</v>
      </c>
      <c r="F364" s="1">
        <f t="shared" si="11"/>
        <v>15</v>
      </c>
      <c r="G364" s="8"/>
    </row>
    <row r="365" spans="1:7" x14ac:dyDescent="0.25">
      <c r="A365" s="2">
        <v>42415.708333333336</v>
      </c>
      <c r="B365" s="1"/>
      <c r="C365" s="1">
        <v>570.26299999999992</v>
      </c>
      <c r="D365" s="1"/>
      <c r="E365" s="1">
        <f t="shared" si="10"/>
        <v>18</v>
      </c>
      <c r="F365" s="1">
        <f t="shared" si="11"/>
        <v>15</v>
      </c>
      <c r="G365" s="8"/>
    </row>
    <row r="366" spans="1:7" x14ac:dyDescent="0.25">
      <c r="A366" s="2">
        <v>42415.75</v>
      </c>
      <c r="B366" s="1"/>
      <c r="C366" s="1">
        <v>570.24799999999993</v>
      </c>
      <c r="D366" s="1"/>
      <c r="E366" s="1">
        <f t="shared" si="10"/>
        <v>19</v>
      </c>
      <c r="F366" s="1">
        <f t="shared" si="11"/>
        <v>15</v>
      </c>
      <c r="G366" s="8"/>
    </row>
    <row r="367" spans="1:7" x14ac:dyDescent="0.25">
      <c r="A367" s="2">
        <v>42415.791666666664</v>
      </c>
      <c r="B367" s="1"/>
      <c r="C367" s="1">
        <v>570.42099999999994</v>
      </c>
      <c r="D367" s="1"/>
      <c r="E367" s="1">
        <f t="shared" si="10"/>
        <v>20</v>
      </c>
      <c r="F367" s="1">
        <f t="shared" si="11"/>
        <v>15</v>
      </c>
      <c r="G367" s="8"/>
    </row>
    <row r="368" spans="1:7" x14ac:dyDescent="0.25">
      <c r="A368" s="2">
        <v>42415.833333333336</v>
      </c>
      <c r="B368" s="1"/>
      <c r="C368" s="1">
        <v>570.49599999999998</v>
      </c>
      <c r="D368" s="1"/>
      <c r="E368" s="1">
        <f t="shared" si="10"/>
        <v>21</v>
      </c>
      <c r="F368" s="1">
        <f t="shared" si="11"/>
        <v>15</v>
      </c>
      <c r="G368" s="8"/>
    </row>
    <row r="369" spans="1:7" x14ac:dyDescent="0.25">
      <c r="A369" s="2">
        <v>42415.875</v>
      </c>
      <c r="B369" s="1"/>
      <c r="C369" s="1">
        <v>570.46899999999994</v>
      </c>
      <c r="D369" s="1"/>
      <c r="E369" s="1">
        <f t="shared" si="10"/>
        <v>22</v>
      </c>
      <c r="F369" s="1">
        <f t="shared" si="11"/>
        <v>15</v>
      </c>
      <c r="G369" s="8"/>
    </row>
    <row r="370" spans="1:7" x14ac:dyDescent="0.25">
      <c r="A370" s="2">
        <v>42415.916666666664</v>
      </c>
      <c r="B370" s="1"/>
      <c r="C370" s="1">
        <v>570.31899999999996</v>
      </c>
      <c r="D370" s="1"/>
      <c r="E370" s="1">
        <f t="shared" si="10"/>
        <v>23</v>
      </c>
      <c r="F370" s="1">
        <f t="shared" si="11"/>
        <v>15</v>
      </c>
      <c r="G370" s="8"/>
    </row>
    <row r="371" spans="1:7" x14ac:dyDescent="0.25">
      <c r="A371" s="2">
        <v>42415.958333333336</v>
      </c>
      <c r="B371" s="1"/>
      <c r="C371" s="1">
        <v>569.34199999999998</v>
      </c>
      <c r="D371" s="1"/>
      <c r="E371" s="1">
        <f t="shared" si="10"/>
        <v>24</v>
      </c>
      <c r="F371" s="1">
        <f t="shared" si="11"/>
        <v>15</v>
      </c>
      <c r="G371" s="8"/>
    </row>
    <row r="372" spans="1:7" x14ac:dyDescent="0.25">
      <c r="A372" s="2">
        <v>42416</v>
      </c>
      <c r="B372" s="1"/>
      <c r="C372" s="1">
        <v>569.24299999999994</v>
      </c>
      <c r="D372" s="1"/>
      <c r="E372" s="1">
        <f t="shared" si="10"/>
        <v>1</v>
      </c>
      <c r="F372" s="1">
        <f t="shared" si="11"/>
        <v>16</v>
      </c>
      <c r="G372" s="8">
        <v>42416</v>
      </c>
    </row>
    <row r="373" spans="1:7" x14ac:dyDescent="0.25">
      <c r="A373" s="2">
        <v>42416.041666666664</v>
      </c>
      <c r="B373" s="1"/>
      <c r="C373" s="1">
        <v>569.19200000000001</v>
      </c>
      <c r="D373" s="1"/>
      <c r="E373" s="1">
        <f t="shared" si="10"/>
        <v>2</v>
      </c>
      <c r="F373" s="1">
        <f t="shared" si="11"/>
        <v>16</v>
      </c>
      <c r="G373" s="9"/>
    </row>
    <row r="374" spans="1:7" x14ac:dyDescent="0.25">
      <c r="A374" s="2">
        <v>42416.083333333336</v>
      </c>
      <c r="B374" s="1"/>
      <c r="C374" s="1">
        <v>569.15599999999995</v>
      </c>
      <c r="D374" s="1"/>
      <c r="E374" s="1">
        <f t="shared" si="10"/>
        <v>3</v>
      </c>
      <c r="F374" s="1">
        <f t="shared" si="11"/>
        <v>16</v>
      </c>
      <c r="G374" s="9"/>
    </row>
    <row r="375" spans="1:7" x14ac:dyDescent="0.25">
      <c r="A375" s="2">
        <v>42416.125</v>
      </c>
      <c r="B375" s="1"/>
      <c r="C375" s="1">
        <v>569.12799999999993</v>
      </c>
      <c r="D375" s="1"/>
      <c r="E375" s="1">
        <f t="shared" si="10"/>
        <v>4</v>
      </c>
      <c r="F375" s="1">
        <f t="shared" si="11"/>
        <v>16</v>
      </c>
      <c r="G375" s="9"/>
    </row>
    <row r="376" spans="1:7" x14ac:dyDescent="0.25">
      <c r="A376" s="2">
        <v>42416.166666666664</v>
      </c>
      <c r="B376" s="1"/>
      <c r="C376" s="1">
        <v>569.1049999999999</v>
      </c>
      <c r="D376" s="1"/>
      <c r="E376" s="1">
        <f t="shared" si="10"/>
        <v>5</v>
      </c>
      <c r="F376" s="1">
        <f t="shared" si="11"/>
        <v>16</v>
      </c>
      <c r="G376" s="9"/>
    </row>
    <row r="377" spans="1:7" x14ac:dyDescent="0.25">
      <c r="A377" s="2">
        <v>42416.208333333336</v>
      </c>
      <c r="B377" s="1"/>
      <c r="C377" s="1">
        <v>569.08799999999997</v>
      </c>
      <c r="D377" s="1"/>
      <c r="E377" s="1">
        <f t="shared" si="10"/>
        <v>6</v>
      </c>
      <c r="F377" s="1">
        <f t="shared" si="11"/>
        <v>16</v>
      </c>
      <c r="G377" s="9"/>
    </row>
    <row r="378" spans="1:7" x14ac:dyDescent="0.25">
      <c r="A378" s="2">
        <v>42416.25</v>
      </c>
      <c r="B378" s="1"/>
      <c r="C378" s="1">
        <v>569.05599999999993</v>
      </c>
      <c r="D378" s="1"/>
      <c r="E378" s="1">
        <f t="shared" si="10"/>
        <v>7</v>
      </c>
      <c r="F378" s="1">
        <f t="shared" si="11"/>
        <v>16</v>
      </c>
      <c r="G378" s="9"/>
    </row>
    <row r="379" spans="1:7" x14ac:dyDescent="0.25">
      <c r="A379" s="2">
        <v>42416.291666666664</v>
      </c>
      <c r="B379" s="1"/>
      <c r="C379" s="1">
        <v>569.03599999999994</v>
      </c>
      <c r="D379" s="1"/>
      <c r="E379" s="1">
        <f t="shared" si="10"/>
        <v>8</v>
      </c>
      <c r="F379" s="1">
        <f t="shared" si="11"/>
        <v>16</v>
      </c>
      <c r="G379" s="9"/>
    </row>
    <row r="380" spans="1:7" x14ac:dyDescent="0.25">
      <c r="A380" s="2">
        <v>42416.333333333336</v>
      </c>
      <c r="B380" s="1"/>
      <c r="C380" s="1">
        <v>569.029</v>
      </c>
      <c r="D380" s="1"/>
      <c r="E380" s="1">
        <f t="shared" si="10"/>
        <v>9</v>
      </c>
      <c r="F380" s="1">
        <f t="shared" si="11"/>
        <v>16</v>
      </c>
      <c r="G380" s="9"/>
    </row>
    <row r="381" spans="1:7" x14ac:dyDescent="0.25">
      <c r="A381" s="2">
        <v>42416.375</v>
      </c>
      <c r="B381" s="1"/>
      <c r="C381" s="1">
        <v>569.09199999999998</v>
      </c>
      <c r="D381" s="1"/>
      <c r="E381" s="1">
        <f t="shared" si="10"/>
        <v>10</v>
      </c>
      <c r="F381" s="1">
        <f t="shared" si="11"/>
        <v>16</v>
      </c>
      <c r="G381" s="9"/>
    </row>
    <row r="382" spans="1:7" x14ac:dyDescent="0.25">
      <c r="A382" s="2">
        <v>42416.416666666664</v>
      </c>
      <c r="B382" s="1"/>
      <c r="C382" s="1">
        <v>569.59799999999996</v>
      </c>
      <c r="D382" s="1"/>
      <c r="E382" s="1">
        <f t="shared" si="10"/>
        <v>11</v>
      </c>
      <c r="F382" s="1">
        <f t="shared" si="11"/>
        <v>16</v>
      </c>
      <c r="G382" s="9"/>
    </row>
    <row r="383" spans="1:7" x14ac:dyDescent="0.25">
      <c r="A383" s="2">
        <v>42416.458333333336</v>
      </c>
      <c r="B383" s="1"/>
      <c r="C383" s="1">
        <v>569.87599999999998</v>
      </c>
      <c r="D383" s="1"/>
      <c r="E383" s="1">
        <f t="shared" si="10"/>
        <v>12</v>
      </c>
      <c r="F383" s="1">
        <f t="shared" si="11"/>
        <v>16</v>
      </c>
      <c r="G383" s="9"/>
    </row>
    <row r="384" spans="1:7" x14ac:dyDescent="0.25">
      <c r="A384" s="2">
        <v>42416.5</v>
      </c>
      <c r="B384" s="1"/>
      <c r="C384" s="1">
        <v>570.0139999999999</v>
      </c>
      <c r="D384" s="1"/>
      <c r="E384" s="1">
        <f t="shared" si="10"/>
        <v>13</v>
      </c>
      <c r="F384" s="1">
        <f t="shared" si="11"/>
        <v>16</v>
      </c>
      <c r="G384" s="9"/>
    </row>
    <row r="385" spans="1:7" x14ac:dyDescent="0.25">
      <c r="A385" s="2">
        <v>42416.541666666664</v>
      </c>
      <c r="B385" s="1"/>
      <c r="C385" s="1">
        <v>570.04999999999995</v>
      </c>
      <c r="D385" s="1"/>
      <c r="E385" s="1">
        <f t="shared" si="10"/>
        <v>14</v>
      </c>
      <c r="F385" s="1">
        <f t="shared" si="11"/>
        <v>16</v>
      </c>
      <c r="G385" s="9"/>
    </row>
    <row r="386" spans="1:7" x14ac:dyDescent="0.25">
      <c r="A386" s="2">
        <v>42416.583333333336</v>
      </c>
      <c r="B386" s="1"/>
      <c r="C386" s="1">
        <v>570.12</v>
      </c>
      <c r="D386" s="1"/>
      <c r="E386" s="1">
        <f t="shared" si="10"/>
        <v>15</v>
      </c>
      <c r="F386" s="1">
        <f t="shared" si="11"/>
        <v>16</v>
      </c>
      <c r="G386" s="9"/>
    </row>
    <row r="387" spans="1:7" x14ac:dyDescent="0.25">
      <c r="A387" s="2">
        <v>42416.625</v>
      </c>
      <c r="B387" s="1"/>
      <c r="C387" s="1">
        <v>570.23599999999999</v>
      </c>
      <c r="D387" s="1"/>
      <c r="E387" s="1">
        <f t="shared" si="10"/>
        <v>16</v>
      </c>
      <c r="F387" s="1">
        <f t="shared" si="11"/>
        <v>16</v>
      </c>
      <c r="G387" s="9"/>
    </row>
    <row r="388" spans="1:7" x14ac:dyDescent="0.25">
      <c r="A388" s="2">
        <v>42416.666666666664</v>
      </c>
      <c r="B388" s="1"/>
      <c r="C388" s="1">
        <v>570.27199999999993</v>
      </c>
      <c r="D388" s="1"/>
      <c r="E388" s="1">
        <f t="shared" si="10"/>
        <v>17</v>
      </c>
      <c r="F388" s="1">
        <f t="shared" si="11"/>
        <v>16</v>
      </c>
      <c r="G388" s="9"/>
    </row>
    <row r="389" spans="1:7" x14ac:dyDescent="0.25">
      <c r="A389" s="2">
        <v>42416.708333333336</v>
      </c>
      <c r="B389" s="1"/>
      <c r="C389" s="1">
        <v>570.31499999999994</v>
      </c>
      <c r="D389" s="1"/>
      <c r="E389" s="1">
        <f t="shared" si="10"/>
        <v>18</v>
      </c>
      <c r="F389" s="1">
        <f t="shared" si="11"/>
        <v>16</v>
      </c>
      <c r="G389" s="9"/>
    </row>
    <row r="390" spans="1:7" x14ac:dyDescent="0.25">
      <c r="A390" s="2">
        <v>42416.75</v>
      </c>
      <c r="B390" s="1"/>
      <c r="C390" s="1">
        <v>570.31899999999996</v>
      </c>
      <c r="D390" s="1"/>
      <c r="E390" s="1">
        <f t="shared" si="10"/>
        <v>19</v>
      </c>
      <c r="F390" s="1">
        <f t="shared" si="11"/>
        <v>16</v>
      </c>
      <c r="G390" s="9"/>
    </row>
    <row r="391" spans="1:7" x14ac:dyDescent="0.25">
      <c r="A391" s="2">
        <v>42416.791666666664</v>
      </c>
      <c r="B391" s="1"/>
      <c r="C391" s="1">
        <v>570.23299999999995</v>
      </c>
      <c r="D391" s="1"/>
      <c r="E391" s="1">
        <f t="shared" si="10"/>
        <v>20</v>
      </c>
      <c r="F391" s="1">
        <f t="shared" si="11"/>
        <v>16</v>
      </c>
      <c r="G391" s="9"/>
    </row>
    <row r="392" spans="1:7" x14ac:dyDescent="0.25">
      <c r="A392" s="2">
        <v>42416.833333333336</v>
      </c>
      <c r="B392" s="1"/>
      <c r="C392" s="1">
        <v>570.37399999999991</v>
      </c>
      <c r="D392" s="1"/>
      <c r="E392" s="1">
        <f t="shared" si="10"/>
        <v>21</v>
      </c>
      <c r="F392" s="1">
        <f t="shared" si="11"/>
        <v>16</v>
      </c>
      <c r="G392" s="9"/>
    </row>
    <row r="393" spans="1:7" x14ac:dyDescent="0.25">
      <c r="A393" s="2">
        <v>42416.875</v>
      </c>
      <c r="B393" s="1"/>
      <c r="C393" s="1">
        <v>570.41199999999992</v>
      </c>
      <c r="D393" s="1"/>
      <c r="E393" s="1">
        <f t="shared" si="10"/>
        <v>22</v>
      </c>
      <c r="F393" s="1">
        <f t="shared" si="11"/>
        <v>16</v>
      </c>
      <c r="G393" s="9"/>
    </row>
    <row r="394" spans="1:7" x14ac:dyDescent="0.25">
      <c r="A394" s="2">
        <v>42416.916666666664</v>
      </c>
      <c r="B394" s="1"/>
      <c r="C394" s="1">
        <v>570.12799999999993</v>
      </c>
      <c r="D394" s="1"/>
      <c r="E394" s="1">
        <f t="shared" si="10"/>
        <v>23</v>
      </c>
      <c r="F394" s="1">
        <f t="shared" si="11"/>
        <v>16</v>
      </c>
      <c r="G394" s="9"/>
    </row>
    <row r="395" spans="1:7" x14ac:dyDescent="0.25">
      <c r="A395" s="2">
        <v>42416.958333333336</v>
      </c>
      <c r="B395" s="1"/>
      <c r="C395" s="1">
        <v>569.21599999999989</v>
      </c>
      <c r="D395" s="1"/>
      <c r="E395" s="1">
        <f t="shared" si="10"/>
        <v>24</v>
      </c>
      <c r="F395" s="1">
        <f t="shared" si="11"/>
        <v>16</v>
      </c>
      <c r="G395" s="9"/>
    </row>
    <row r="396" spans="1:7" x14ac:dyDescent="0.25">
      <c r="A396" s="2">
        <v>42417</v>
      </c>
      <c r="B396" s="1"/>
      <c r="C396" s="1">
        <v>569.13499999999999</v>
      </c>
      <c r="D396" s="1"/>
      <c r="E396" s="1">
        <f t="shared" si="10"/>
        <v>1</v>
      </c>
      <c r="F396" s="1">
        <f t="shared" si="11"/>
        <v>17</v>
      </c>
      <c r="G396" s="8">
        <v>42417</v>
      </c>
    </row>
    <row r="397" spans="1:7" x14ac:dyDescent="0.25">
      <c r="A397" s="2">
        <v>42417.041666666664</v>
      </c>
      <c r="B397" s="1"/>
      <c r="C397" s="1">
        <v>569.0859999999999</v>
      </c>
      <c r="D397" s="1"/>
      <c r="E397" s="1">
        <f t="shared" si="10"/>
        <v>2</v>
      </c>
      <c r="F397" s="1">
        <f t="shared" si="11"/>
        <v>17</v>
      </c>
      <c r="G397" s="8"/>
    </row>
    <row r="398" spans="1:7" x14ac:dyDescent="0.25">
      <c r="A398" s="2">
        <v>42417.083333333336</v>
      </c>
      <c r="B398" s="1"/>
      <c r="C398" s="1">
        <v>569.048</v>
      </c>
      <c r="D398" s="1"/>
      <c r="E398" s="1">
        <f t="shared" ref="E398:E461" si="12">IF(E397=24,1,E397+1)</f>
        <v>3</v>
      </c>
      <c r="F398" s="1">
        <f t="shared" ref="F398:F461" si="13">IF(E398=1,F397+1,F397)</f>
        <v>17</v>
      </c>
      <c r="G398" s="8"/>
    </row>
    <row r="399" spans="1:7" x14ac:dyDescent="0.25">
      <c r="A399" s="2">
        <v>42417.125</v>
      </c>
      <c r="B399" s="1"/>
      <c r="C399" s="1">
        <v>569.01099999999997</v>
      </c>
      <c r="D399" s="1"/>
      <c r="E399" s="1">
        <f t="shared" si="12"/>
        <v>4</v>
      </c>
      <c r="F399" s="1">
        <f t="shared" si="13"/>
        <v>17</v>
      </c>
      <c r="G399" s="8"/>
    </row>
    <row r="400" spans="1:7" x14ac:dyDescent="0.25">
      <c r="A400" s="2">
        <v>42417.166666666664</v>
      </c>
      <c r="B400" s="1"/>
      <c r="C400" s="1">
        <v>568.99299999999994</v>
      </c>
      <c r="D400" s="1"/>
      <c r="E400" s="1">
        <f t="shared" si="12"/>
        <v>5</v>
      </c>
      <c r="F400" s="1">
        <f t="shared" si="13"/>
        <v>17</v>
      </c>
      <c r="G400" s="8"/>
    </row>
    <row r="401" spans="1:7" x14ac:dyDescent="0.25">
      <c r="A401" s="2">
        <v>42417.208333333336</v>
      </c>
      <c r="B401" s="1"/>
      <c r="C401" s="1">
        <v>568.84899999999993</v>
      </c>
      <c r="D401" s="1"/>
      <c r="E401" s="1">
        <f t="shared" si="12"/>
        <v>6</v>
      </c>
      <c r="F401" s="1">
        <f t="shared" si="13"/>
        <v>17</v>
      </c>
      <c r="G401" s="8"/>
    </row>
    <row r="402" spans="1:7" x14ac:dyDescent="0.25">
      <c r="A402" s="2">
        <v>42417.25</v>
      </c>
      <c r="B402" s="1"/>
      <c r="C402" s="1">
        <v>568.94099999999992</v>
      </c>
      <c r="D402" s="1"/>
      <c r="E402" s="1">
        <f t="shared" si="12"/>
        <v>7</v>
      </c>
      <c r="F402" s="1">
        <f t="shared" si="13"/>
        <v>17</v>
      </c>
      <c r="G402" s="8"/>
    </row>
    <row r="403" spans="1:7" x14ac:dyDescent="0.25">
      <c r="A403" s="2">
        <v>42417.291666666664</v>
      </c>
      <c r="B403" s="1"/>
      <c r="C403" s="1">
        <v>568.94299999999998</v>
      </c>
      <c r="D403" s="1"/>
      <c r="E403" s="1">
        <f t="shared" si="12"/>
        <v>8</v>
      </c>
      <c r="F403" s="1">
        <f t="shared" si="13"/>
        <v>17</v>
      </c>
      <c r="G403" s="8"/>
    </row>
    <row r="404" spans="1:7" x14ac:dyDescent="0.25">
      <c r="A404" s="2">
        <v>42417.333333333336</v>
      </c>
      <c r="B404" s="1"/>
      <c r="C404" s="1">
        <v>568.84399999999994</v>
      </c>
      <c r="D404" s="1"/>
      <c r="E404" s="1">
        <f t="shared" si="12"/>
        <v>9</v>
      </c>
      <c r="F404" s="1">
        <f t="shared" si="13"/>
        <v>17</v>
      </c>
      <c r="G404" s="8"/>
    </row>
    <row r="405" spans="1:7" x14ac:dyDescent="0.25">
      <c r="A405" s="2">
        <v>42417.375</v>
      </c>
      <c r="B405" s="1"/>
      <c r="C405" s="1">
        <v>569.19999999999993</v>
      </c>
      <c r="D405" s="1"/>
      <c r="E405" s="1">
        <f t="shared" si="12"/>
        <v>10</v>
      </c>
      <c r="F405" s="1">
        <f t="shared" si="13"/>
        <v>17</v>
      </c>
      <c r="G405" s="8"/>
    </row>
    <row r="406" spans="1:7" x14ac:dyDescent="0.25">
      <c r="A406" s="2">
        <v>42417.416666666664</v>
      </c>
      <c r="B406" s="1"/>
      <c r="C406" s="1">
        <v>569.69399999999996</v>
      </c>
      <c r="D406" s="1"/>
      <c r="E406" s="1">
        <f t="shared" si="12"/>
        <v>11</v>
      </c>
      <c r="F406" s="1">
        <f t="shared" si="13"/>
        <v>17</v>
      </c>
      <c r="G406" s="8"/>
    </row>
    <row r="407" spans="1:7" x14ac:dyDescent="0.25">
      <c r="A407" s="2">
        <v>42417.458333333336</v>
      </c>
      <c r="B407" s="1"/>
      <c r="C407" s="1">
        <v>569.81599999999992</v>
      </c>
      <c r="D407" s="1"/>
      <c r="E407" s="1">
        <f t="shared" si="12"/>
        <v>12</v>
      </c>
      <c r="F407" s="1">
        <f t="shared" si="13"/>
        <v>17</v>
      </c>
      <c r="G407" s="8"/>
    </row>
    <row r="408" spans="1:7" x14ac:dyDescent="0.25">
      <c r="A408" s="2">
        <v>42417.5</v>
      </c>
      <c r="B408" s="1"/>
      <c r="C408" s="1">
        <v>569.93799999999999</v>
      </c>
      <c r="D408" s="1"/>
      <c r="E408" s="1">
        <f t="shared" si="12"/>
        <v>13</v>
      </c>
      <c r="F408" s="1">
        <f t="shared" si="13"/>
        <v>17</v>
      </c>
      <c r="G408" s="8"/>
    </row>
    <row r="409" spans="1:7" x14ac:dyDescent="0.25">
      <c r="A409" s="2">
        <v>42417.541666666664</v>
      </c>
      <c r="B409" s="1"/>
      <c r="C409" s="1">
        <v>569.92499999999995</v>
      </c>
      <c r="D409" s="1"/>
      <c r="E409" s="1">
        <f t="shared" si="12"/>
        <v>14</v>
      </c>
      <c r="F409" s="1">
        <f t="shared" si="13"/>
        <v>17</v>
      </c>
      <c r="G409" s="8"/>
    </row>
    <row r="410" spans="1:7" x14ac:dyDescent="0.25">
      <c r="A410" s="2">
        <v>42417.583333333336</v>
      </c>
      <c r="B410" s="1"/>
      <c r="C410" s="1">
        <v>570.03099999999995</v>
      </c>
      <c r="D410" s="1"/>
      <c r="E410" s="1">
        <f t="shared" si="12"/>
        <v>15</v>
      </c>
      <c r="F410" s="1">
        <f t="shared" si="13"/>
        <v>17</v>
      </c>
      <c r="G410" s="8"/>
    </row>
    <row r="411" spans="1:7" x14ac:dyDescent="0.25">
      <c r="A411" s="2">
        <v>42417.625</v>
      </c>
      <c r="B411" s="1"/>
      <c r="C411" s="1">
        <v>570.12</v>
      </c>
      <c r="D411" s="1"/>
      <c r="E411" s="1">
        <f t="shared" si="12"/>
        <v>16</v>
      </c>
      <c r="F411" s="1">
        <f t="shared" si="13"/>
        <v>17</v>
      </c>
      <c r="G411" s="8"/>
    </row>
    <row r="412" spans="1:7" x14ac:dyDescent="0.25">
      <c r="A412" s="2">
        <v>42417.666666666664</v>
      </c>
      <c r="B412" s="1"/>
      <c r="C412" s="1">
        <v>570.17199999999991</v>
      </c>
      <c r="D412" s="1"/>
      <c r="E412" s="1">
        <f t="shared" si="12"/>
        <v>17</v>
      </c>
      <c r="F412" s="1">
        <f t="shared" si="13"/>
        <v>17</v>
      </c>
      <c r="G412" s="8"/>
    </row>
    <row r="413" spans="1:7" x14ac:dyDescent="0.25">
      <c r="A413" s="2">
        <v>42417.708333333336</v>
      </c>
      <c r="B413" s="1"/>
      <c r="C413" s="1">
        <v>570.18099999999993</v>
      </c>
      <c r="D413" s="1"/>
      <c r="E413" s="1">
        <f t="shared" si="12"/>
        <v>18</v>
      </c>
      <c r="F413" s="1">
        <f t="shared" si="13"/>
        <v>17</v>
      </c>
      <c r="G413" s="8"/>
    </row>
    <row r="414" spans="1:7" x14ac:dyDescent="0.25">
      <c r="A414" s="2">
        <v>42417.75</v>
      </c>
      <c r="B414" s="1"/>
      <c r="C414" s="1">
        <v>570.11599999999999</v>
      </c>
      <c r="D414" s="1"/>
      <c r="E414" s="1">
        <f t="shared" si="12"/>
        <v>19</v>
      </c>
      <c r="F414" s="1">
        <f t="shared" si="13"/>
        <v>17</v>
      </c>
      <c r="G414" s="8"/>
    </row>
    <row r="415" spans="1:7" x14ac:dyDescent="0.25">
      <c r="A415" s="2">
        <v>42417.791666666664</v>
      </c>
      <c r="B415" s="1"/>
      <c r="C415" s="1">
        <v>570.19399999999996</v>
      </c>
      <c r="D415" s="1"/>
      <c r="E415" s="1">
        <f t="shared" si="12"/>
        <v>20</v>
      </c>
      <c r="F415" s="1">
        <f t="shared" si="13"/>
        <v>17</v>
      </c>
      <c r="G415" s="8"/>
    </row>
    <row r="416" spans="1:7" x14ac:dyDescent="0.25">
      <c r="A416" s="2">
        <v>42417.833333333336</v>
      </c>
      <c r="B416" s="1"/>
      <c r="C416" s="1">
        <v>570.18899999999996</v>
      </c>
      <c r="D416" s="1"/>
      <c r="E416" s="1">
        <f t="shared" si="12"/>
        <v>21</v>
      </c>
      <c r="F416" s="1">
        <f t="shared" si="13"/>
        <v>17</v>
      </c>
      <c r="G416" s="8"/>
    </row>
    <row r="417" spans="1:7" x14ac:dyDescent="0.25">
      <c r="A417" s="2">
        <v>42417.875</v>
      </c>
      <c r="B417" s="1"/>
      <c r="C417" s="1">
        <v>570.28599999999994</v>
      </c>
      <c r="D417" s="1"/>
      <c r="E417" s="1">
        <f t="shared" si="12"/>
        <v>22</v>
      </c>
      <c r="F417" s="1">
        <f t="shared" si="13"/>
        <v>17</v>
      </c>
      <c r="G417" s="8"/>
    </row>
    <row r="418" spans="1:7" x14ac:dyDescent="0.25">
      <c r="A418" s="2">
        <v>42417.916666666664</v>
      </c>
      <c r="B418" s="1"/>
      <c r="C418" s="1">
        <v>570.12599999999998</v>
      </c>
      <c r="D418" s="1"/>
      <c r="E418" s="1">
        <f t="shared" si="12"/>
        <v>23</v>
      </c>
      <c r="F418" s="1">
        <f t="shared" si="13"/>
        <v>17</v>
      </c>
      <c r="G418" s="8"/>
    </row>
    <row r="419" spans="1:7" x14ac:dyDescent="0.25">
      <c r="A419" s="2">
        <v>42417.958333333336</v>
      </c>
      <c r="B419" s="1"/>
      <c r="C419" s="1">
        <v>569.17199999999991</v>
      </c>
      <c r="D419" s="1"/>
      <c r="E419" s="1">
        <f t="shared" si="12"/>
        <v>24</v>
      </c>
      <c r="F419" s="1">
        <f t="shared" si="13"/>
        <v>17</v>
      </c>
      <c r="G419" s="8"/>
    </row>
    <row r="420" spans="1:7" x14ac:dyDescent="0.25">
      <c r="A420" s="2">
        <v>42418</v>
      </c>
      <c r="B420" s="1"/>
      <c r="C420" s="1">
        <v>569.101</v>
      </c>
      <c r="D420" s="1"/>
      <c r="E420" s="1">
        <f t="shared" si="12"/>
        <v>1</v>
      </c>
      <c r="F420" s="1">
        <f t="shared" si="13"/>
        <v>18</v>
      </c>
      <c r="G420" s="8">
        <v>42418</v>
      </c>
    </row>
    <row r="421" spans="1:7" x14ac:dyDescent="0.25">
      <c r="A421" s="2">
        <v>42418.041666666664</v>
      </c>
      <c r="B421" s="1"/>
      <c r="C421" s="1">
        <v>569.06499999999994</v>
      </c>
      <c r="D421" s="1"/>
      <c r="E421" s="1">
        <f t="shared" si="12"/>
        <v>2</v>
      </c>
      <c r="F421" s="1">
        <f t="shared" si="13"/>
        <v>18</v>
      </c>
      <c r="G421" s="9"/>
    </row>
    <row r="422" spans="1:7" x14ac:dyDescent="0.25">
      <c r="A422" s="2">
        <v>42418.083333333336</v>
      </c>
      <c r="B422" s="1"/>
      <c r="C422" s="1">
        <v>569.04399999999998</v>
      </c>
      <c r="D422" s="1"/>
      <c r="E422" s="1">
        <f t="shared" si="12"/>
        <v>3</v>
      </c>
      <c r="F422" s="1">
        <f t="shared" si="13"/>
        <v>18</v>
      </c>
      <c r="G422" s="9"/>
    </row>
    <row r="423" spans="1:7" x14ac:dyDescent="0.25">
      <c r="A423" s="2">
        <v>42418.125</v>
      </c>
      <c r="B423" s="1"/>
      <c r="C423" s="1">
        <v>569.02499999999998</v>
      </c>
      <c r="D423" s="1"/>
      <c r="E423" s="1">
        <f t="shared" si="12"/>
        <v>4</v>
      </c>
      <c r="F423" s="1">
        <f t="shared" si="13"/>
        <v>18</v>
      </c>
      <c r="G423" s="9"/>
    </row>
    <row r="424" spans="1:7" x14ac:dyDescent="0.25">
      <c r="A424" s="2">
        <v>42418.166666666664</v>
      </c>
      <c r="B424" s="1"/>
      <c r="C424" s="1">
        <v>569.01299999999992</v>
      </c>
      <c r="D424" s="1"/>
      <c r="E424" s="1">
        <f t="shared" si="12"/>
        <v>5</v>
      </c>
      <c r="F424" s="1">
        <f t="shared" si="13"/>
        <v>18</v>
      </c>
      <c r="G424" s="9"/>
    </row>
    <row r="425" spans="1:7" x14ac:dyDescent="0.25">
      <c r="A425" s="2">
        <v>42418.208333333336</v>
      </c>
      <c r="B425" s="1"/>
      <c r="C425" s="1">
        <v>569.00799999999992</v>
      </c>
      <c r="D425" s="1"/>
      <c r="E425" s="1">
        <f t="shared" si="12"/>
        <v>6</v>
      </c>
      <c r="F425" s="1">
        <f t="shared" si="13"/>
        <v>18</v>
      </c>
      <c r="G425" s="9"/>
    </row>
    <row r="426" spans="1:7" x14ac:dyDescent="0.25">
      <c r="A426" s="2">
        <v>42418.25</v>
      </c>
      <c r="B426" s="1"/>
      <c r="C426" s="1">
        <v>568.99599999999998</v>
      </c>
      <c r="D426" s="1"/>
      <c r="E426" s="1">
        <f t="shared" si="12"/>
        <v>7</v>
      </c>
      <c r="F426" s="1">
        <f t="shared" si="13"/>
        <v>18</v>
      </c>
      <c r="G426" s="9"/>
    </row>
    <row r="427" spans="1:7" x14ac:dyDescent="0.25">
      <c r="A427" s="2">
        <v>42418.291666666664</v>
      </c>
      <c r="B427" s="1"/>
      <c r="C427" s="1">
        <v>568.98399999999992</v>
      </c>
      <c r="D427" s="1"/>
      <c r="E427" s="1">
        <f t="shared" si="12"/>
        <v>8</v>
      </c>
      <c r="F427" s="1">
        <f t="shared" si="13"/>
        <v>18</v>
      </c>
      <c r="G427" s="9"/>
    </row>
    <row r="428" spans="1:7" x14ac:dyDescent="0.25">
      <c r="A428" s="2">
        <v>42418.333333333336</v>
      </c>
      <c r="B428" s="1"/>
      <c r="C428" s="1">
        <v>568.95099999999991</v>
      </c>
      <c r="D428" s="1"/>
      <c r="E428" s="1">
        <f t="shared" si="12"/>
        <v>9</v>
      </c>
      <c r="F428" s="1">
        <f t="shared" si="13"/>
        <v>18</v>
      </c>
      <c r="G428" s="9"/>
    </row>
    <row r="429" spans="1:7" x14ac:dyDescent="0.25">
      <c r="A429" s="2">
        <v>42418.375</v>
      </c>
      <c r="B429" s="1"/>
      <c r="C429" s="1">
        <v>569.28699999999992</v>
      </c>
      <c r="D429" s="1"/>
      <c r="E429" s="1">
        <f t="shared" si="12"/>
        <v>10</v>
      </c>
      <c r="F429" s="1">
        <f t="shared" si="13"/>
        <v>18</v>
      </c>
      <c r="G429" s="9"/>
    </row>
    <row r="430" spans="1:7" x14ac:dyDescent="0.25">
      <c r="A430" s="2">
        <v>42418.416666666664</v>
      </c>
      <c r="B430" s="1"/>
      <c r="C430" s="1">
        <v>569.57299999999998</v>
      </c>
      <c r="D430" s="1"/>
      <c r="E430" s="1">
        <f t="shared" si="12"/>
        <v>11</v>
      </c>
      <c r="F430" s="1">
        <f t="shared" si="13"/>
        <v>18</v>
      </c>
      <c r="G430" s="9"/>
    </row>
    <row r="431" spans="1:7" x14ac:dyDescent="0.25">
      <c r="A431" s="2">
        <v>42418.458333333336</v>
      </c>
      <c r="B431" s="1"/>
      <c r="C431" s="1">
        <v>569.56799999999998</v>
      </c>
      <c r="D431" s="1"/>
      <c r="E431" s="1">
        <f t="shared" si="12"/>
        <v>12</v>
      </c>
      <c r="F431" s="1">
        <f t="shared" si="13"/>
        <v>18</v>
      </c>
      <c r="G431" s="9"/>
    </row>
    <row r="432" spans="1:7" x14ac:dyDescent="0.25">
      <c r="A432" s="2">
        <v>42418.5</v>
      </c>
      <c r="B432" s="1"/>
      <c r="C432" s="1">
        <v>569.89099999999996</v>
      </c>
      <c r="D432" s="1"/>
      <c r="E432" s="1">
        <f t="shared" si="12"/>
        <v>13</v>
      </c>
      <c r="F432" s="1">
        <f t="shared" si="13"/>
        <v>18</v>
      </c>
      <c r="G432" s="9"/>
    </row>
    <row r="433" spans="1:7" x14ac:dyDescent="0.25">
      <c r="A433" s="2">
        <v>42418.541666666664</v>
      </c>
      <c r="B433" s="1"/>
      <c r="C433" s="1">
        <v>569.9899999999999</v>
      </c>
      <c r="D433" s="1"/>
      <c r="E433" s="1">
        <f t="shared" si="12"/>
        <v>14</v>
      </c>
      <c r="F433" s="1">
        <f t="shared" si="13"/>
        <v>18</v>
      </c>
      <c r="G433" s="9"/>
    </row>
    <row r="434" spans="1:7" x14ac:dyDescent="0.25">
      <c r="A434" s="2">
        <v>42418.583333333336</v>
      </c>
      <c r="B434" s="1"/>
      <c r="C434" s="1">
        <v>570.14199999999994</v>
      </c>
      <c r="D434" s="1"/>
      <c r="E434" s="1">
        <f t="shared" si="12"/>
        <v>15</v>
      </c>
      <c r="F434" s="1">
        <f t="shared" si="13"/>
        <v>18</v>
      </c>
      <c r="G434" s="9"/>
    </row>
    <row r="435" spans="1:7" x14ac:dyDescent="0.25">
      <c r="A435" s="2">
        <v>42418.625</v>
      </c>
      <c r="B435" s="1"/>
      <c r="C435" s="1">
        <v>570.22299999999996</v>
      </c>
      <c r="D435" s="1"/>
      <c r="E435" s="1">
        <f t="shared" si="12"/>
        <v>16</v>
      </c>
      <c r="F435" s="1">
        <f t="shared" si="13"/>
        <v>18</v>
      </c>
      <c r="G435" s="9"/>
    </row>
    <row r="436" spans="1:7" x14ac:dyDescent="0.25">
      <c r="A436" s="2">
        <v>42418.666666666664</v>
      </c>
      <c r="B436" s="1"/>
      <c r="C436" s="1">
        <v>570.15199999999993</v>
      </c>
      <c r="D436" s="1"/>
      <c r="E436" s="1">
        <f t="shared" si="12"/>
        <v>17</v>
      </c>
      <c r="F436" s="1">
        <f t="shared" si="13"/>
        <v>18</v>
      </c>
      <c r="G436" s="9"/>
    </row>
    <row r="437" spans="1:7" x14ac:dyDescent="0.25">
      <c r="A437" s="2">
        <v>42418.708333333336</v>
      </c>
      <c r="B437" s="1"/>
      <c r="C437" s="1">
        <v>570.25299999999993</v>
      </c>
      <c r="D437" s="1"/>
      <c r="E437" s="1">
        <f t="shared" si="12"/>
        <v>18</v>
      </c>
      <c r="F437" s="1">
        <f t="shared" si="13"/>
        <v>18</v>
      </c>
      <c r="G437" s="9"/>
    </row>
    <row r="438" spans="1:7" x14ac:dyDescent="0.25">
      <c r="A438" s="2">
        <v>42418.75</v>
      </c>
      <c r="B438" s="1"/>
      <c r="C438" s="1">
        <v>570.30599999999993</v>
      </c>
      <c r="D438" s="1"/>
      <c r="E438" s="1">
        <f t="shared" si="12"/>
        <v>19</v>
      </c>
      <c r="F438" s="1">
        <f t="shared" si="13"/>
        <v>18</v>
      </c>
      <c r="G438" s="9"/>
    </row>
    <row r="439" spans="1:7" x14ac:dyDescent="0.25">
      <c r="A439" s="2">
        <v>42418.791666666664</v>
      </c>
      <c r="B439" s="1"/>
      <c r="C439" s="1">
        <v>570.34499999999991</v>
      </c>
      <c r="D439" s="1"/>
      <c r="E439" s="1">
        <f t="shared" si="12"/>
        <v>20</v>
      </c>
      <c r="F439" s="1">
        <f t="shared" si="13"/>
        <v>18</v>
      </c>
      <c r="G439" s="9"/>
    </row>
    <row r="440" spans="1:7" x14ac:dyDescent="0.25">
      <c r="A440" s="2">
        <v>42418.833333333336</v>
      </c>
      <c r="B440" s="1"/>
      <c r="C440" s="1">
        <v>570.39199999999994</v>
      </c>
      <c r="D440" s="1"/>
      <c r="E440" s="1">
        <f t="shared" si="12"/>
        <v>21</v>
      </c>
      <c r="F440" s="1">
        <f t="shared" si="13"/>
        <v>18</v>
      </c>
      <c r="G440" s="9"/>
    </row>
    <row r="441" spans="1:7" x14ac:dyDescent="0.25">
      <c r="A441" s="2">
        <v>42418.875</v>
      </c>
      <c r="B441" s="1"/>
      <c r="C441" s="1">
        <v>570.4079999999999</v>
      </c>
      <c r="D441" s="1"/>
      <c r="E441" s="1">
        <f t="shared" si="12"/>
        <v>22</v>
      </c>
      <c r="F441" s="1">
        <f t="shared" si="13"/>
        <v>18</v>
      </c>
      <c r="G441" s="9"/>
    </row>
    <row r="442" spans="1:7" x14ac:dyDescent="0.25">
      <c r="A442" s="2">
        <v>42418.916666666664</v>
      </c>
      <c r="B442" s="1"/>
      <c r="C442" s="1">
        <v>570.48799999999994</v>
      </c>
      <c r="D442" s="1"/>
      <c r="E442" s="1">
        <f t="shared" si="12"/>
        <v>23</v>
      </c>
      <c r="F442" s="1">
        <f t="shared" si="13"/>
        <v>18</v>
      </c>
      <c r="G442" s="9"/>
    </row>
    <row r="443" spans="1:7" x14ac:dyDescent="0.25">
      <c r="A443" s="2">
        <v>42418.958333333336</v>
      </c>
      <c r="B443" s="1"/>
      <c r="C443" s="1">
        <v>570.52099999999996</v>
      </c>
      <c r="D443" s="1"/>
      <c r="E443" s="1">
        <f t="shared" si="12"/>
        <v>24</v>
      </c>
      <c r="F443" s="1">
        <f t="shared" si="13"/>
        <v>18</v>
      </c>
      <c r="G443" s="9"/>
    </row>
    <row r="444" spans="1:7" x14ac:dyDescent="0.25">
      <c r="A444" s="2">
        <v>42419</v>
      </c>
      <c r="B444" s="1"/>
      <c r="C444" s="1">
        <v>570.55399999999997</v>
      </c>
      <c r="D444" s="1"/>
      <c r="E444" s="1">
        <f t="shared" si="12"/>
        <v>1</v>
      </c>
      <c r="F444" s="1">
        <f t="shared" si="13"/>
        <v>19</v>
      </c>
      <c r="G444" s="8">
        <v>42419</v>
      </c>
    </row>
    <row r="445" spans="1:7" x14ac:dyDescent="0.25">
      <c r="A445" s="2">
        <v>42419.041666666664</v>
      </c>
      <c r="B445" s="1"/>
      <c r="C445" s="1">
        <v>570.58399999999995</v>
      </c>
      <c r="D445" s="1"/>
      <c r="E445" s="1">
        <f t="shared" si="12"/>
        <v>2</v>
      </c>
      <c r="F445" s="1">
        <f t="shared" si="13"/>
        <v>19</v>
      </c>
      <c r="G445" s="8"/>
    </row>
    <row r="446" spans="1:7" x14ac:dyDescent="0.25">
      <c r="A446" s="2">
        <v>42419.083333333336</v>
      </c>
      <c r="B446" s="1"/>
      <c r="C446" s="1">
        <v>570.61299999999994</v>
      </c>
      <c r="D446" s="1"/>
      <c r="E446" s="1">
        <f t="shared" si="12"/>
        <v>3</v>
      </c>
      <c r="F446" s="1">
        <f t="shared" si="13"/>
        <v>19</v>
      </c>
      <c r="G446" s="8"/>
    </row>
    <row r="447" spans="1:7" x14ac:dyDescent="0.25">
      <c r="A447" s="2">
        <v>42419.125</v>
      </c>
      <c r="B447" s="1"/>
      <c r="C447" s="1">
        <v>570.63799999999992</v>
      </c>
      <c r="D447" s="1"/>
      <c r="E447" s="1">
        <f t="shared" si="12"/>
        <v>4</v>
      </c>
      <c r="F447" s="1">
        <f t="shared" si="13"/>
        <v>19</v>
      </c>
      <c r="G447" s="8"/>
    </row>
    <row r="448" spans="1:7" x14ac:dyDescent="0.25">
      <c r="A448" s="2">
        <v>42419.166666666664</v>
      </c>
      <c r="B448" s="1"/>
      <c r="C448" s="1">
        <v>570.66399999999999</v>
      </c>
      <c r="D448" s="1"/>
      <c r="E448" s="1">
        <f t="shared" si="12"/>
        <v>5</v>
      </c>
      <c r="F448" s="1">
        <f t="shared" si="13"/>
        <v>19</v>
      </c>
      <c r="G448" s="8"/>
    </row>
    <row r="449" spans="1:7" x14ac:dyDescent="0.25">
      <c r="A449" s="2">
        <v>42419.208333333336</v>
      </c>
      <c r="B449" s="1"/>
      <c r="C449" s="1">
        <v>570.69499999999994</v>
      </c>
      <c r="D449" s="1"/>
      <c r="E449" s="1">
        <f t="shared" si="12"/>
        <v>6</v>
      </c>
      <c r="F449" s="1">
        <f t="shared" si="13"/>
        <v>19</v>
      </c>
      <c r="G449" s="8"/>
    </row>
    <row r="450" spans="1:7" x14ac:dyDescent="0.25">
      <c r="A450" s="2">
        <v>42419.25</v>
      </c>
      <c r="B450" s="1"/>
      <c r="C450" s="1">
        <v>570.68899999999996</v>
      </c>
      <c r="D450" s="1"/>
      <c r="E450" s="1">
        <f t="shared" si="12"/>
        <v>7</v>
      </c>
      <c r="F450" s="1">
        <f t="shared" si="13"/>
        <v>19</v>
      </c>
      <c r="G450" s="8"/>
    </row>
    <row r="451" spans="1:7" x14ac:dyDescent="0.25">
      <c r="A451" s="2">
        <v>42419.291666666664</v>
      </c>
      <c r="B451" s="1"/>
      <c r="C451" s="1">
        <v>570.697</v>
      </c>
      <c r="D451" s="1"/>
      <c r="E451" s="1">
        <f t="shared" si="12"/>
        <v>8</v>
      </c>
      <c r="F451" s="1">
        <f t="shared" si="13"/>
        <v>19</v>
      </c>
      <c r="G451" s="8"/>
    </row>
    <row r="452" spans="1:7" x14ac:dyDescent="0.25">
      <c r="A452" s="2">
        <v>42419.333333333336</v>
      </c>
      <c r="B452" s="1"/>
      <c r="C452" s="1">
        <v>570.36799999999994</v>
      </c>
      <c r="D452" s="1"/>
      <c r="E452" s="1">
        <f t="shared" si="12"/>
        <v>9</v>
      </c>
      <c r="F452" s="1">
        <f t="shared" si="13"/>
        <v>19</v>
      </c>
      <c r="G452" s="8"/>
    </row>
    <row r="453" spans="1:7" x14ac:dyDescent="0.25">
      <c r="A453" s="2">
        <v>42419.375</v>
      </c>
      <c r="B453" s="1"/>
      <c r="C453" s="1">
        <v>569.1869999999999</v>
      </c>
      <c r="D453" s="1"/>
      <c r="E453" s="1">
        <f t="shared" si="12"/>
        <v>10</v>
      </c>
      <c r="F453" s="1">
        <f t="shared" si="13"/>
        <v>19</v>
      </c>
      <c r="G453" s="8"/>
    </row>
    <row r="454" spans="1:7" x14ac:dyDescent="0.25">
      <c r="A454" s="2">
        <v>42419.416666666664</v>
      </c>
      <c r="B454" s="1"/>
      <c r="C454" s="1">
        <v>569.29299999999989</v>
      </c>
      <c r="D454" s="1"/>
      <c r="E454" s="1">
        <f t="shared" si="12"/>
        <v>11</v>
      </c>
      <c r="F454" s="1">
        <f t="shared" si="13"/>
        <v>19</v>
      </c>
      <c r="G454" s="8"/>
    </row>
    <row r="455" spans="1:7" x14ac:dyDescent="0.25">
      <c r="A455" s="2">
        <v>42419.458333333336</v>
      </c>
      <c r="B455" s="1"/>
      <c r="C455" s="1">
        <v>569.20099999999991</v>
      </c>
      <c r="D455" s="1"/>
      <c r="E455" s="1">
        <f t="shared" si="12"/>
        <v>12</v>
      </c>
      <c r="F455" s="1">
        <f t="shared" si="13"/>
        <v>19</v>
      </c>
      <c r="G455" s="8"/>
    </row>
    <row r="456" spans="1:7" x14ac:dyDescent="0.25">
      <c r="A456" s="2">
        <v>42419.5</v>
      </c>
      <c r="B456" s="1"/>
      <c r="C456" s="1">
        <v>569.03599999999994</v>
      </c>
      <c r="D456" s="1"/>
      <c r="E456" s="1">
        <f t="shared" si="12"/>
        <v>13</v>
      </c>
      <c r="F456" s="1">
        <f t="shared" si="13"/>
        <v>19</v>
      </c>
      <c r="G456" s="8"/>
    </row>
    <row r="457" spans="1:7" x14ac:dyDescent="0.25">
      <c r="A457" s="2">
        <v>42419.541666666664</v>
      </c>
      <c r="B457" s="1"/>
      <c r="C457" s="1">
        <v>568.98599999999999</v>
      </c>
      <c r="D457" s="1"/>
      <c r="E457" s="1">
        <f t="shared" si="12"/>
        <v>14</v>
      </c>
      <c r="F457" s="1">
        <f t="shared" si="13"/>
        <v>19</v>
      </c>
      <c r="G457" s="8"/>
    </row>
    <row r="458" spans="1:7" x14ac:dyDescent="0.25">
      <c r="A458" s="2">
        <v>42419.583333333336</v>
      </c>
      <c r="B458" s="1"/>
      <c r="C458" s="1">
        <v>568.89499999999998</v>
      </c>
      <c r="D458" s="1"/>
      <c r="E458" s="1">
        <f t="shared" si="12"/>
        <v>15</v>
      </c>
      <c r="F458" s="1">
        <f t="shared" si="13"/>
        <v>19</v>
      </c>
      <c r="G458" s="8"/>
    </row>
    <row r="459" spans="1:7" x14ac:dyDescent="0.25">
      <c r="A459" s="2">
        <v>42419.625</v>
      </c>
      <c r="B459" s="1"/>
      <c r="C459" s="1">
        <v>568.92399999999998</v>
      </c>
      <c r="D459" s="1"/>
      <c r="E459" s="1">
        <f t="shared" si="12"/>
        <v>16</v>
      </c>
      <c r="F459" s="1">
        <f t="shared" si="13"/>
        <v>19</v>
      </c>
      <c r="G459" s="8"/>
    </row>
    <row r="460" spans="1:7" x14ac:dyDescent="0.25">
      <c r="A460" s="2">
        <v>42419.666666666664</v>
      </c>
      <c r="B460" s="1"/>
      <c r="C460" s="1">
        <v>568.8549999999999</v>
      </c>
      <c r="D460" s="1"/>
      <c r="E460" s="1">
        <f t="shared" si="12"/>
        <v>17</v>
      </c>
      <c r="F460" s="1">
        <f t="shared" si="13"/>
        <v>19</v>
      </c>
      <c r="G460" s="8"/>
    </row>
    <row r="461" spans="1:7" x14ac:dyDescent="0.25">
      <c r="A461" s="2">
        <v>42419.708333333336</v>
      </c>
      <c r="B461" s="1"/>
      <c r="C461" s="1">
        <v>569.46699999999998</v>
      </c>
      <c r="D461" s="1"/>
      <c r="E461" s="1">
        <f t="shared" si="12"/>
        <v>18</v>
      </c>
      <c r="F461" s="1">
        <f t="shared" si="13"/>
        <v>19</v>
      </c>
      <c r="G461" s="8"/>
    </row>
    <row r="462" spans="1:7" x14ac:dyDescent="0.25">
      <c r="A462" s="2">
        <v>42419.75</v>
      </c>
      <c r="B462" s="1"/>
      <c r="C462" s="1">
        <v>569.9</v>
      </c>
      <c r="D462" s="1"/>
      <c r="E462" s="1">
        <f t="shared" ref="E462:E525" si="14">IF(E461=24,1,E461+1)</f>
        <v>19</v>
      </c>
      <c r="F462" s="1">
        <f t="shared" ref="F462:F525" si="15">IF(E462=1,F461+1,F461)</f>
        <v>19</v>
      </c>
      <c r="G462" s="8"/>
    </row>
    <row r="463" spans="1:7" x14ac:dyDescent="0.25">
      <c r="A463" s="2">
        <v>42419.791666666664</v>
      </c>
      <c r="B463" s="1"/>
      <c r="C463" s="1">
        <v>570.029</v>
      </c>
      <c r="D463" s="1"/>
      <c r="E463" s="1">
        <f t="shared" si="14"/>
        <v>20</v>
      </c>
      <c r="F463" s="1">
        <f t="shared" si="15"/>
        <v>19</v>
      </c>
      <c r="G463" s="8"/>
    </row>
    <row r="464" spans="1:7" x14ac:dyDescent="0.25">
      <c r="A464" s="2">
        <v>42419.833333333336</v>
      </c>
      <c r="B464" s="1"/>
      <c r="C464" s="1">
        <v>570.08699999999999</v>
      </c>
      <c r="D464" s="1"/>
      <c r="E464" s="1">
        <f t="shared" si="14"/>
        <v>21</v>
      </c>
      <c r="F464" s="1">
        <f t="shared" si="15"/>
        <v>19</v>
      </c>
      <c r="G464" s="8"/>
    </row>
    <row r="465" spans="1:7" x14ac:dyDescent="0.25">
      <c r="A465" s="2">
        <v>42419.875</v>
      </c>
      <c r="B465" s="1"/>
      <c r="C465" s="1">
        <v>570.25199999999995</v>
      </c>
      <c r="D465" s="1"/>
      <c r="E465" s="1">
        <f t="shared" si="14"/>
        <v>22</v>
      </c>
      <c r="F465" s="1">
        <f t="shared" si="15"/>
        <v>19</v>
      </c>
      <c r="G465" s="8"/>
    </row>
    <row r="466" spans="1:7" x14ac:dyDescent="0.25">
      <c r="A466" s="2">
        <v>42419.916666666664</v>
      </c>
      <c r="B466" s="1"/>
      <c r="C466" s="1">
        <v>570.22899999999993</v>
      </c>
      <c r="D466" s="1"/>
      <c r="E466" s="1">
        <f t="shared" si="14"/>
        <v>23</v>
      </c>
      <c r="F466" s="1">
        <f t="shared" si="15"/>
        <v>19</v>
      </c>
      <c r="G466" s="8"/>
    </row>
    <row r="467" spans="1:7" x14ac:dyDescent="0.25">
      <c r="A467" s="2">
        <v>42419.958333333336</v>
      </c>
      <c r="B467" s="1"/>
      <c r="C467" s="1">
        <v>570.31399999999996</v>
      </c>
      <c r="D467" s="1"/>
      <c r="E467" s="1">
        <f t="shared" si="14"/>
        <v>24</v>
      </c>
      <c r="F467" s="1">
        <f t="shared" si="15"/>
        <v>19</v>
      </c>
      <c r="G467" s="8"/>
    </row>
    <row r="468" spans="1:7" x14ac:dyDescent="0.25">
      <c r="A468" s="2">
        <v>42420</v>
      </c>
      <c r="B468" s="1"/>
      <c r="C468" s="1">
        <v>570.39400000000001</v>
      </c>
      <c r="D468" s="1"/>
      <c r="E468" s="1">
        <f t="shared" si="14"/>
        <v>1</v>
      </c>
      <c r="F468" s="1">
        <f t="shared" si="15"/>
        <v>20</v>
      </c>
      <c r="G468" s="8">
        <v>42420</v>
      </c>
    </row>
    <row r="469" spans="1:7" x14ac:dyDescent="0.25">
      <c r="A469" s="2">
        <v>42420.041666666664</v>
      </c>
      <c r="B469" s="1"/>
      <c r="C469" s="1">
        <v>570.43299999999999</v>
      </c>
      <c r="D469" s="1"/>
      <c r="E469" s="1">
        <f t="shared" si="14"/>
        <v>2</v>
      </c>
      <c r="F469" s="1">
        <f t="shared" si="15"/>
        <v>20</v>
      </c>
      <c r="G469" s="9"/>
    </row>
    <row r="470" spans="1:7" x14ac:dyDescent="0.25">
      <c r="A470" s="2">
        <v>42420.083333333336</v>
      </c>
      <c r="B470" s="1"/>
      <c r="C470" s="1">
        <v>570.46599999999989</v>
      </c>
      <c r="D470" s="1"/>
      <c r="E470" s="1">
        <f t="shared" si="14"/>
        <v>3</v>
      </c>
      <c r="F470" s="1">
        <f t="shared" si="15"/>
        <v>20</v>
      </c>
      <c r="G470" s="9"/>
    </row>
    <row r="471" spans="1:7" x14ac:dyDescent="0.25">
      <c r="A471" s="2">
        <v>42420.125</v>
      </c>
      <c r="B471" s="1"/>
      <c r="C471" s="1">
        <v>570.50099999999998</v>
      </c>
      <c r="D471" s="1"/>
      <c r="E471" s="1">
        <f t="shared" si="14"/>
        <v>4</v>
      </c>
      <c r="F471" s="1">
        <f t="shared" si="15"/>
        <v>20</v>
      </c>
      <c r="G471" s="9"/>
    </row>
    <row r="472" spans="1:7" x14ac:dyDescent="0.25">
      <c r="A472" s="2">
        <v>42420.166666666664</v>
      </c>
      <c r="B472" s="1"/>
      <c r="C472" s="1">
        <v>570.53599999999994</v>
      </c>
      <c r="D472" s="1"/>
      <c r="E472" s="1">
        <f t="shared" si="14"/>
        <v>5</v>
      </c>
      <c r="F472" s="1">
        <f t="shared" si="15"/>
        <v>20</v>
      </c>
      <c r="G472" s="9"/>
    </row>
    <row r="473" spans="1:7" x14ac:dyDescent="0.25">
      <c r="A473" s="2">
        <v>42420.208333333336</v>
      </c>
      <c r="B473" s="1"/>
      <c r="C473" s="1">
        <v>570.57399999999996</v>
      </c>
      <c r="D473" s="1"/>
      <c r="E473" s="1">
        <f t="shared" si="14"/>
        <v>6</v>
      </c>
      <c r="F473" s="1">
        <f t="shared" si="15"/>
        <v>20</v>
      </c>
      <c r="G473" s="9"/>
    </row>
    <row r="474" spans="1:7" x14ac:dyDescent="0.25">
      <c r="A474" s="2">
        <v>42420.25</v>
      </c>
      <c r="B474" s="1"/>
      <c r="C474" s="1">
        <v>570.57799999999997</v>
      </c>
      <c r="D474" s="1"/>
      <c r="E474" s="1">
        <f t="shared" si="14"/>
        <v>7</v>
      </c>
      <c r="F474" s="1">
        <f t="shared" si="15"/>
        <v>20</v>
      </c>
      <c r="G474" s="9"/>
    </row>
    <row r="475" spans="1:7" x14ac:dyDescent="0.25">
      <c r="A475" s="2">
        <v>42420.291666666664</v>
      </c>
      <c r="B475" s="1"/>
      <c r="C475" s="1">
        <v>570.53899999999999</v>
      </c>
      <c r="D475" s="1"/>
      <c r="E475" s="1">
        <f t="shared" si="14"/>
        <v>8</v>
      </c>
      <c r="F475" s="1">
        <f t="shared" si="15"/>
        <v>20</v>
      </c>
      <c r="G475" s="9"/>
    </row>
    <row r="476" spans="1:7" x14ac:dyDescent="0.25">
      <c r="A476" s="2">
        <v>42420.333333333336</v>
      </c>
      <c r="B476" s="1"/>
      <c r="C476" s="1">
        <v>570.14699999999993</v>
      </c>
      <c r="D476" s="1"/>
      <c r="E476" s="1">
        <f t="shared" si="14"/>
        <v>9</v>
      </c>
      <c r="F476" s="1">
        <f t="shared" si="15"/>
        <v>20</v>
      </c>
      <c r="G476" s="9"/>
    </row>
    <row r="477" spans="1:7" x14ac:dyDescent="0.25">
      <c r="A477" s="2">
        <v>42420.375</v>
      </c>
      <c r="B477" s="1"/>
      <c r="C477" s="1">
        <v>569.19099999999992</v>
      </c>
      <c r="D477" s="1"/>
      <c r="E477" s="1">
        <f t="shared" si="14"/>
        <v>10</v>
      </c>
      <c r="F477" s="1">
        <f t="shared" si="15"/>
        <v>20</v>
      </c>
      <c r="G477" s="9"/>
    </row>
    <row r="478" spans="1:7" x14ac:dyDescent="0.25">
      <c r="A478" s="2">
        <v>42420.416666666664</v>
      </c>
      <c r="B478" s="1"/>
      <c r="C478" s="1">
        <v>569.05599999999993</v>
      </c>
      <c r="D478" s="1"/>
      <c r="E478" s="1">
        <f t="shared" si="14"/>
        <v>11</v>
      </c>
      <c r="F478" s="1">
        <f t="shared" si="15"/>
        <v>20</v>
      </c>
      <c r="G478" s="9"/>
    </row>
    <row r="479" spans="1:7" x14ac:dyDescent="0.25">
      <c r="A479" s="2">
        <v>42420.458333333336</v>
      </c>
      <c r="B479" s="1"/>
      <c r="C479" s="1">
        <v>569.04399999999998</v>
      </c>
      <c r="D479" s="1"/>
      <c r="E479" s="1">
        <f t="shared" si="14"/>
        <v>12</v>
      </c>
      <c r="F479" s="1">
        <f t="shared" si="15"/>
        <v>20</v>
      </c>
      <c r="G479" s="9"/>
    </row>
    <row r="480" spans="1:7" x14ac:dyDescent="0.25">
      <c r="A480" s="2">
        <v>42420.5</v>
      </c>
      <c r="B480" s="1"/>
      <c r="C480" s="1">
        <v>568.90699999999993</v>
      </c>
      <c r="D480" s="1"/>
      <c r="E480" s="1">
        <f t="shared" si="14"/>
        <v>13</v>
      </c>
      <c r="F480" s="1">
        <f t="shared" si="15"/>
        <v>20</v>
      </c>
      <c r="G480" s="9"/>
    </row>
    <row r="481" spans="1:7" x14ac:dyDescent="0.25">
      <c r="A481" s="2">
        <v>42420.541666666664</v>
      </c>
      <c r="B481" s="1"/>
      <c r="C481" s="1">
        <v>568.92499999999995</v>
      </c>
      <c r="D481" s="1"/>
      <c r="E481" s="1">
        <f t="shared" si="14"/>
        <v>14</v>
      </c>
      <c r="F481" s="1">
        <f t="shared" si="15"/>
        <v>20</v>
      </c>
      <c r="G481" s="9"/>
    </row>
    <row r="482" spans="1:7" x14ac:dyDescent="0.25">
      <c r="A482" s="2">
        <v>42420.583333333336</v>
      </c>
      <c r="B482" s="1"/>
      <c r="C482" s="1">
        <v>568.88199999999995</v>
      </c>
      <c r="D482" s="1"/>
      <c r="E482" s="1">
        <f t="shared" si="14"/>
        <v>15</v>
      </c>
      <c r="F482" s="1">
        <f t="shared" si="15"/>
        <v>20</v>
      </c>
      <c r="G482" s="9"/>
    </row>
    <row r="483" spans="1:7" x14ac:dyDescent="0.25">
      <c r="A483" s="2">
        <v>42420.625</v>
      </c>
      <c r="B483" s="1"/>
      <c r="C483" s="1">
        <v>568.79199999999992</v>
      </c>
      <c r="D483" s="1"/>
      <c r="E483" s="1">
        <f t="shared" si="14"/>
        <v>16</v>
      </c>
      <c r="F483" s="1">
        <f t="shared" si="15"/>
        <v>20</v>
      </c>
      <c r="G483" s="9"/>
    </row>
    <row r="484" spans="1:7" x14ac:dyDescent="0.25">
      <c r="A484" s="2">
        <v>42420.666666666664</v>
      </c>
      <c r="B484" s="1"/>
      <c r="C484" s="1">
        <v>568.85799999999995</v>
      </c>
      <c r="D484" s="1"/>
      <c r="E484" s="1">
        <f t="shared" si="14"/>
        <v>17</v>
      </c>
      <c r="F484" s="1">
        <f t="shared" si="15"/>
        <v>20</v>
      </c>
      <c r="G484" s="9"/>
    </row>
    <row r="485" spans="1:7" x14ac:dyDescent="0.25">
      <c r="A485" s="2">
        <v>42420.708333333336</v>
      </c>
      <c r="B485" s="1"/>
      <c r="C485" s="1">
        <v>569.32499999999993</v>
      </c>
      <c r="D485" s="1"/>
      <c r="E485" s="1">
        <f t="shared" si="14"/>
        <v>18</v>
      </c>
      <c r="F485" s="1">
        <f t="shared" si="15"/>
        <v>20</v>
      </c>
      <c r="G485" s="9"/>
    </row>
    <row r="486" spans="1:7" x14ac:dyDescent="0.25">
      <c r="A486" s="2">
        <v>42420.75</v>
      </c>
      <c r="B486" s="1"/>
      <c r="C486" s="1">
        <v>569.73799999999994</v>
      </c>
      <c r="D486" s="1"/>
      <c r="E486" s="1">
        <f t="shared" si="14"/>
        <v>19</v>
      </c>
      <c r="F486" s="1">
        <f t="shared" si="15"/>
        <v>20</v>
      </c>
      <c r="G486" s="9"/>
    </row>
    <row r="487" spans="1:7" x14ac:dyDescent="0.25">
      <c r="A487" s="2">
        <v>42420.791666666664</v>
      </c>
      <c r="B487" s="1"/>
      <c r="C487" s="1">
        <v>569.94399999999996</v>
      </c>
      <c r="D487" s="1"/>
      <c r="E487" s="1">
        <f t="shared" si="14"/>
        <v>20</v>
      </c>
      <c r="F487" s="1">
        <f t="shared" si="15"/>
        <v>20</v>
      </c>
      <c r="G487" s="9"/>
    </row>
    <row r="488" spans="1:7" x14ac:dyDescent="0.25">
      <c r="A488" s="2">
        <v>42420.833333333336</v>
      </c>
      <c r="B488" s="1"/>
      <c r="C488" s="1">
        <v>570.11299999999994</v>
      </c>
      <c r="D488" s="1"/>
      <c r="E488" s="1">
        <f t="shared" si="14"/>
        <v>21</v>
      </c>
      <c r="F488" s="1">
        <f t="shared" si="15"/>
        <v>20</v>
      </c>
      <c r="G488" s="9"/>
    </row>
    <row r="489" spans="1:7" x14ac:dyDescent="0.25">
      <c r="A489" s="2">
        <v>42420.875</v>
      </c>
      <c r="B489" s="1"/>
      <c r="C489" s="1">
        <v>570.06399999999996</v>
      </c>
      <c r="D489" s="1"/>
      <c r="E489" s="1">
        <f t="shared" si="14"/>
        <v>22</v>
      </c>
      <c r="F489" s="1">
        <f t="shared" si="15"/>
        <v>20</v>
      </c>
      <c r="G489" s="9"/>
    </row>
    <row r="490" spans="1:7" x14ac:dyDescent="0.25">
      <c r="A490" s="2">
        <v>42420.916666666664</v>
      </c>
      <c r="B490" s="1"/>
      <c r="C490" s="1">
        <v>570.22899999999993</v>
      </c>
      <c r="D490" s="1"/>
      <c r="E490" s="1">
        <f t="shared" si="14"/>
        <v>23</v>
      </c>
      <c r="F490" s="1">
        <f t="shared" si="15"/>
        <v>20</v>
      </c>
      <c r="G490" s="9"/>
    </row>
    <row r="491" spans="1:7" x14ac:dyDescent="0.25">
      <c r="A491" s="2">
        <v>42420.958333333336</v>
      </c>
      <c r="B491" s="1"/>
      <c r="C491" s="1">
        <v>570.19099999999992</v>
      </c>
      <c r="D491" s="1"/>
      <c r="E491" s="1">
        <f t="shared" si="14"/>
        <v>24</v>
      </c>
      <c r="F491" s="1">
        <f t="shared" si="15"/>
        <v>20</v>
      </c>
      <c r="G491" s="9"/>
    </row>
    <row r="492" spans="1:7" x14ac:dyDescent="0.25">
      <c r="A492" s="2">
        <v>42421</v>
      </c>
      <c r="B492" s="1"/>
      <c r="C492" s="1">
        <v>570.30599999999993</v>
      </c>
      <c r="D492" s="1"/>
      <c r="E492" s="1">
        <f t="shared" si="14"/>
        <v>1</v>
      </c>
      <c r="F492" s="1">
        <f t="shared" si="15"/>
        <v>21</v>
      </c>
      <c r="G492" s="8">
        <v>42421</v>
      </c>
    </row>
    <row r="493" spans="1:7" x14ac:dyDescent="0.25">
      <c r="A493" s="2">
        <v>42421.041666666664</v>
      </c>
      <c r="B493" s="1"/>
      <c r="C493" s="1">
        <v>570.37599999999998</v>
      </c>
      <c r="D493" s="1"/>
      <c r="E493" s="1">
        <f t="shared" si="14"/>
        <v>2</v>
      </c>
      <c r="F493" s="1">
        <f t="shared" si="15"/>
        <v>21</v>
      </c>
      <c r="G493" s="8"/>
    </row>
    <row r="494" spans="1:7" x14ac:dyDescent="0.25">
      <c r="A494" s="2">
        <v>42421.083333333336</v>
      </c>
      <c r="B494" s="1"/>
      <c r="C494" s="1">
        <v>570.41999999999996</v>
      </c>
      <c r="D494" s="1"/>
      <c r="E494" s="1">
        <f t="shared" si="14"/>
        <v>3</v>
      </c>
      <c r="F494" s="1">
        <f t="shared" si="15"/>
        <v>21</v>
      </c>
      <c r="G494" s="8"/>
    </row>
    <row r="495" spans="1:7" x14ac:dyDescent="0.25">
      <c r="A495" s="2">
        <v>42421.125</v>
      </c>
      <c r="B495" s="1"/>
      <c r="C495" s="1">
        <v>570.45799999999997</v>
      </c>
      <c r="D495" s="1"/>
      <c r="E495" s="1">
        <f t="shared" si="14"/>
        <v>4</v>
      </c>
      <c r="F495" s="1">
        <f t="shared" si="15"/>
        <v>21</v>
      </c>
      <c r="G495" s="8"/>
    </row>
    <row r="496" spans="1:7" x14ac:dyDescent="0.25">
      <c r="A496" s="2">
        <v>42421.166666666664</v>
      </c>
      <c r="B496" s="1"/>
      <c r="C496" s="1">
        <v>570.50199999999995</v>
      </c>
      <c r="D496" s="1"/>
      <c r="E496" s="1">
        <f t="shared" si="14"/>
        <v>5</v>
      </c>
      <c r="F496" s="1">
        <f t="shared" si="15"/>
        <v>21</v>
      </c>
      <c r="G496" s="8"/>
    </row>
    <row r="497" spans="1:7" x14ac:dyDescent="0.25">
      <c r="A497" s="2">
        <v>42421.208333333336</v>
      </c>
      <c r="B497" s="1"/>
      <c r="C497" s="1">
        <v>570.55599999999993</v>
      </c>
      <c r="D497" s="1"/>
      <c r="E497" s="1">
        <f t="shared" si="14"/>
        <v>6</v>
      </c>
      <c r="F497" s="1">
        <f t="shared" si="15"/>
        <v>21</v>
      </c>
      <c r="G497" s="8"/>
    </row>
    <row r="498" spans="1:7" x14ac:dyDescent="0.25">
      <c r="A498" s="2">
        <v>42421.25</v>
      </c>
      <c r="B498" s="1"/>
      <c r="C498" s="1">
        <v>570.58999999999992</v>
      </c>
      <c r="D498" s="1"/>
      <c r="E498" s="1">
        <f t="shared" si="14"/>
        <v>7</v>
      </c>
      <c r="F498" s="1">
        <f t="shared" si="15"/>
        <v>21</v>
      </c>
      <c r="G498" s="8"/>
    </row>
    <row r="499" spans="1:7" x14ac:dyDescent="0.25">
      <c r="A499" s="2">
        <v>42421.291666666664</v>
      </c>
      <c r="B499" s="1"/>
      <c r="C499" s="1">
        <v>570.59999999999991</v>
      </c>
      <c r="D499" s="1"/>
      <c r="E499" s="1">
        <f t="shared" si="14"/>
        <v>8</v>
      </c>
      <c r="F499" s="1">
        <f t="shared" si="15"/>
        <v>21</v>
      </c>
      <c r="G499" s="8"/>
    </row>
    <row r="500" spans="1:7" x14ac:dyDescent="0.25">
      <c r="A500" s="2">
        <v>42421.333333333336</v>
      </c>
      <c r="B500" s="1"/>
      <c r="C500" s="1">
        <v>570.34799999999996</v>
      </c>
      <c r="D500" s="1"/>
      <c r="E500" s="1">
        <f t="shared" si="14"/>
        <v>9</v>
      </c>
      <c r="F500" s="1">
        <f t="shared" si="15"/>
        <v>21</v>
      </c>
      <c r="G500" s="8"/>
    </row>
    <row r="501" spans="1:7" x14ac:dyDescent="0.25">
      <c r="A501" s="2">
        <v>42421.375</v>
      </c>
      <c r="B501" s="1"/>
      <c r="C501" s="1">
        <v>569.19499999999994</v>
      </c>
      <c r="D501" s="1"/>
      <c r="E501" s="1">
        <f t="shared" si="14"/>
        <v>10</v>
      </c>
      <c r="F501" s="1">
        <f t="shared" si="15"/>
        <v>21</v>
      </c>
      <c r="G501" s="8"/>
    </row>
    <row r="502" spans="1:7" x14ac:dyDescent="0.25">
      <c r="A502" s="2">
        <v>42421.416666666664</v>
      </c>
      <c r="B502" s="1"/>
      <c r="C502" s="1">
        <v>568.90499999999997</v>
      </c>
      <c r="D502" s="1"/>
      <c r="E502" s="1">
        <f t="shared" si="14"/>
        <v>11</v>
      </c>
      <c r="F502" s="1">
        <f t="shared" si="15"/>
        <v>21</v>
      </c>
      <c r="G502" s="8"/>
    </row>
    <row r="503" spans="1:7" x14ac:dyDescent="0.25">
      <c r="A503" s="2">
        <v>42421.458333333336</v>
      </c>
      <c r="B503" s="1"/>
      <c r="C503" s="1">
        <v>568.995</v>
      </c>
      <c r="D503" s="1"/>
      <c r="E503" s="1">
        <f t="shared" si="14"/>
        <v>12</v>
      </c>
      <c r="F503" s="1">
        <f t="shared" si="15"/>
        <v>21</v>
      </c>
      <c r="G503" s="8"/>
    </row>
    <row r="504" spans="1:7" x14ac:dyDescent="0.25">
      <c r="A504" s="2">
        <v>42421.5</v>
      </c>
      <c r="B504" s="1"/>
      <c r="C504" s="1">
        <v>569.04599999999994</v>
      </c>
      <c r="D504" s="1"/>
      <c r="E504" s="1">
        <f t="shared" si="14"/>
        <v>13</v>
      </c>
      <c r="F504" s="1">
        <f t="shared" si="15"/>
        <v>21</v>
      </c>
      <c r="G504" s="8"/>
    </row>
    <row r="505" spans="1:7" x14ac:dyDescent="0.25">
      <c r="A505" s="2">
        <v>42421.541666666664</v>
      </c>
      <c r="B505" s="1"/>
      <c r="C505" s="1">
        <v>569.01799999999992</v>
      </c>
      <c r="D505" s="1"/>
      <c r="E505" s="1">
        <f t="shared" si="14"/>
        <v>14</v>
      </c>
      <c r="F505" s="1">
        <f t="shared" si="15"/>
        <v>21</v>
      </c>
      <c r="G505" s="8"/>
    </row>
    <row r="506" spans="1:7" x14ac:dyDescent="0.25">
      <c r="A506" s="2">
        <v>42421.583333333336</v>
      </c>
      <c r="B506" s="1"/>
      <c r="C506" s="1">
        <v>568.88</v>
      </c>
      <c r="D506" s="1"/>
      <c r="E506" s="1">
        <f t="shared" si="14"/>
        <v>15</v>
      </c>
      <c r="F506" s="1">
        <f t="shared" si="15"/>
        <v>21</v>
      </c>
      <c r="G506" s="8"/>
    </row>
    <row r="507" spans="1:7" x14ac:dyDescent="0.25">
      <c r="A507" s="2">
        <v>42421.625</v>
      </c>
      <c r="B507" s="1"/>
      <c r="C507" s="1">
        <v>568.91599999999994</v>
      </c>
      <c r="D507" s="1"/>
      <c r="E507" s="1">
        <f t="shared" si="14"/>
        <v>16</v>
      </c>
      <c r="F507" s="1">
        <f t="shared" si="15"/>
        <v>21</v>
      </c>
      <c r="G507" s="8"/>
    </row>
    <row r="508" spans="1:7" x14ac:dyDescent="0.25">
      <c r="A508" s="2">
        <v>42421.666666666664</v>
      </c>
      <c r="B508" s="1"/>
      <c r="C508" s="1">
        <v>568.9559999999999</v>
      </c>
      <c r="D508" s="1"/>
      <c r="E508" s="1">
        <f t="shared" si="14"/>
        <v>17</v>
      </c>
      <c r="F508" s="1">
        <f t="shared" si="15"/>
        <v>21</v>
      </c>
      <c r="G508" s="8"/>
    </row>
    <row r="509" spans="1:7" x14ac:dyDescent="0.25">
      <c r="A509" s="2">
        <v>42421.708333333336</v>
      </c>
      <c r="B509" s="1"/>
      <c r="C509" s="1">
        <v>569.4079999999999</v>
      </c>
      <c r="D509" s="1"/>
      <c r="E509" s="1">
        <f t="shared" si="14"/>
        <v>18</v>
      </c>
      <c r="F509" s="1">
        <f t="shared" si="15"/>
        <v>21</v>
      </c>
      <c r="G509" s="8"/>
    </row>
    <row r="510" spans="1:7" x14ac:dyDescent="0.25">
      <c r="A510" s="2">
        <v>42421.75</v>
      </c>
      <c r="B510" s="1"/>
      <c r="C510" s="1">
        <v>569.95099999999991</v>
      </c>
      <c r="D510" s="1"/>
      <c r="E510" s="1">
        <f t="shared" si="14"/>
        <v>19</v>
      </c>
      <c r="F510" s="1">
        <f t="shared" si="15"/>
        <v>21</v>
      </c>
      <c r="G510" s="8"/>
    </row>
    <row r="511" spans="1:7" x14ac:dyDescent="0.25">
      <c r="A511" s="2">
        <v>42421.791666666664</v>
      </c>
      <c r="B511" s="1"/>
      <c r="C511" s="1">
        <v>570.178</v>
      </c>
      <c r="D511" s="1"/>
      <c r="E511" s="1">
        <f t="shared" si="14"/>
        <v>20</v>
      </c>
      <c r="F511" s="1">
        <f t="shared" si="15"/>
        <v>21</v>
      </c>
      <c r="G511" s="8"/>
    </row>
    <row r="512" spans="1:7" x14ac:dyDescent="0.25">
      <c r="A512" s="2">
        <v>42421.833333333336</v>
      </c>
      <c r="B512" s="1"/>
      <c r="C512" s="1">
        <v>570.31799999999998</v>
      </c>
      <c r="D512" s="1"/>
      <c r="E512" s="1">
        <f t="shared" si="14"/>
        <v>21</v>
      </c>
      <c r="F512" s="1">
        <f t="shared" si="15"/>
        <v>21</v>
      </c>
      <c r="G512" s="8"/>
    </row>
    <row r="513" spans="1:7" x14ac:dyDescent="0.25">
      <c r="A513" s="2">
        <v>42421.875</v>
      </c>
      <c r="B513" s="1"/>
      <c r="C513" s="1">
        <v>570.27</v>
      </c>
      <c r="D513" s="1"/>
      <c r="E513" s="1">
        <f t="shared" si="14"/>
        <v>22</v>
      </c>
      <c r="F513" s="1">
        <f t="shared" si="15"/>
        <v>21</v>
      </c>
      <c r="G513" s="8"/>
    </row>
    <row r="514" spans="1:7" x14ac:dyDescent="0.25">
      <c r="A514" s="2">
        <v>42421.916666666664</v>
      </c>
      <c r="B514" s="1"/>
      <c r="C514" s="1">
        <v>570.18999999999994</v>
      </c>
      <c r="D514" s="1"/>
      <c r="E514" s="1">
        <f t="shared" si="14"/>
        <v>23</v>
      </c>
      <c r="F514" s="1">
        <f t="shared" si="15"/>
        <v>21</v>
      </c>
      <c r="G514" s="8"/>
    </row>
    <row r="515" spans="1:7" x14ac:dyDescent="0.25">
      <c r="A515" s="2">
        <v>42421.958333333336</v>
      </c>
      <c r="B515" s="1"/>
      <c r="C515" s="1">
        <v>569.29299999999989</v>
      </c>
      <c r="D515" s="1"/>
      <c r="E515" s="1">
        <f t="shared" si="14"/>
        <v>24</v>
      </c>
      <c r="F515" s="1">
        <f t="shared" si="15"/>
        <v>21</v>
      </c>
      <c r="G515" s="8"/>
    </row>
    <row r="516" spans="1:7" x14ac:dyDescent="0.25">
      <c r="A516" s="2">
        <v>42422</v>
      </c>
      <c r="B516" s="1"/>
      <c r="C516" s="1">
        <v>569.24699999999996</v>
      </c>
      <c r="D516" s="1"/>
      <c r="E516" s="1">
        <f t="shared" si="14"/>
        <v>1</v>
      </c>
      <c r="F516" s="1">
        <f t="shared" si="15"/>
        <v>22</v>
      </c>
      <c r="G516" s="8">
        <v>42422</v>
      </c>
    </row>
    <row r="517" spans="1:7" x14ac:dyDescent="0.25">
      <c r="A517" s="2">
        <v>42422.041666666664</v>
      </c>
      <c r="B517" s="1"/>
      <c r="C517" s="1">
        <v>569.2399999999999</v>
      </c>
      <c r="D517" s="1"/>
      <c r="E517" s="1">
        <f t="shared" si="14"/>
        <v>2</v>
      </c>
      <c r="F517" s="1">
        <f t="shared" si="15"/>
        <v>22</v>
      </c>
      <c r="G517" s="9"/>
    </row>
    <row r="518" spans="1:7" x14ac:dyDescent="0.25">
      <c r="A518" s="2">
        <v>42422.083333333336</v>
      </c>
      <c r="B518" s="1"/>
      <c r="C518" s="1">
        <v>569.24199999999996</v>
      </c>
      <c r="D518" s="1"/>
      <c r="E518" s="1">
        <f t="shared" si="14"/>
        <v>3</v>
      </c>
      <c r="F518" s="1">
        <f t="shared" si="15"/>
        <v>22</v>
      </c>
      <c r="G518" s="9"/>
    </row>
    <row r="519" spans="1:7" x14ac:dyDescent="0.25">
      <c r="A519" s="2">
        <v>42422.125</v>
      </c>
      <c r="B519" s="1"/>
      <c r="C519" s="1">
        <v>569.255</v>
      </c>
      <c r="D519" s="1"/>
      <c r="E519" s="1">
        <f t="shared" si="14"/>
        <v>4</v>
      </c>
      <c r="F519" s="1">
        <f t="shared" si="15"/>
        <v>22</v>
      </c>
      <c r="G519" s="9"/>
    </row>
    <row r="520" spans="1:7" x14ac:dyDescent="0.25">
      <c r="A520" s="2">
        <v>42422.166666666664</v>
      </c>
      <c r="B520" s="1"/>
      <c r="C520" s="1">
        <v>569.27299999999991</v>
      </c>
      <c r="D520" s="1"/>
      <c r="E520" s="1">
        <f t="shared" si="14"/>
        <v>5</v>
      </c>
      <c r="F520" s="1">
        <f t="shared" si="15"/>
        <v>22</v>
      </c>
      <c r="G520" s="9"/>
    </row>
    <row r="521" spans="1:7" x14ac:dyDescent="0.25">
      <c r="A521" s="2">
        <v>42422.208333333336</v>
      </c>
      <c r="B521" s="1"/>
      <c r="C521" s="1">
        <v>569.26199999999994</v>
      </c>
      <c r="D521" s="1"/>
      <c r="E521" s="1">
        <f t="shared" si="14"/>
        <v>6</v>
      </c>
      <c r="F521" s="1">
        <f t="shared" si="15"/>
        <v>22</v>
      </c>
      <c r="G521" s="9"/>
    </row>
    <row r="522" spans="1:7" x14ac:dyDescent="0.25">
      <c r="A522" s="2">
        <v>42422.25</v>
      </c>
      <c r="B522" s="1"/>
      <c r="C522" s="1">
        <v>569.154</v>
      </c>
      <c r="D522" s="1"/>
      <c r="E522" s="1">
        <f t="shared" si="14"/>
        <v>7</v>
      </c>
      <c r="F522" s="1">
        <f t="shared" si="15"/>
        <v>22</v>
      </c>
      <c r="G522" s="9"/>
    </row>
    <row r="523" spans="1:7" x14ac:dyDescent="0.25">
      <c r="A523" s="2">
        <v>42422.291666666664</v>
      </c>
      <c r="B523" s="1"/>
      <c r="C523" s="1">
        <v>569.28</v>
      </c>
      <c r="D523" s="1"/>
      <c r="E523" s="1">
        <f t="shared" si="14"/>
        <v>8</v>
      </c>
      <c r="F523" s="1">
        <f t="shared" si="15"/>
        <v>22</v>
      </c>
      <c r="G523" s="9"/>
    </row>
    <row r="524" spans="1:7" x14ac:dyDescent="0.25">
      <c r="A524" s="2">
        <v>42422.333333333336</v>
      </c>
      <c r="B524" s="1"/>
      <c r="C524" s="1">
        <v>569.27699999999993</v>
      </c>
      <c r="D524" s="1"/>
      <c r="E524" s="1">
        <f t="shared" si="14"/>
        <v>9</v>
      </c>
      <c r="F524" s="1">
        <f t="shared" si="15"/>
        <v>22</v>
      </c>
      <c r="G524" s="9"/>
    </row>
    <row r="525" spans="1:7" x14ac:dyDescent="0.25">
      <c r="A525" s="2">
        <v>42422.375</v>
      </c>
      <c r="B525" s="1"/>
      <c r="C525" s="1">
        <v>569.64299999999992</v>
      </c>
      <c r="D525" s="1"/>
      <c r="E525" s="1">
        <f t="shared" si="14"/>
        <v>10</v>
      </c>
      <c r="F525" s="1">
        <f t="shared" si="15"/>
        <v>22</v>
      </c>
      <c r="G525" s="9"/>
    </row>
    <row r="526" spans="1:7" x14ac:dyDescent="0.25">
      <c r="A526" s="2">
        <v>42422.416666666664</v>
      </c>
      <c r="B526" s="1"/>
      <c r="C526" s="1">
        <v>570.3069999999999</v>
      </c>
      <c r="D526" s="1"/>
      <c r="E526" s="1">
        <f t="shared" ref="E526:E589" si="16">IF(E525=24,1,E525+1)</f>
        <v>11</v>
      </c>
      <c r="F526" s="1">
        <f t="shared" ref="F526:F589" si="17">IF(E526=1,F525+1,F525)</f>
        <v>22</v>
      </c>
      <c r="G526" s="9"/>
    </row>
    <row r="527" spans="1:7" x14ac:dyDescent="0.25">
      <c r="A527" s="2">
        <v>42422.458333333336</v>
      </c>
      <c r="B527" s="1"/>
      <c r="C527" s="1">
        <v>570.51699999999994</v>
      </c>
      <c r="D527" s="1"/>
      <c r="E527" s="1">
        <f t="shared" si="16"/>
        <v>12</v>
      </c>
      <c r="F527" s="1">
        <f t="shared" si="17"/>
        <v>22</v>
      </c>
      <c r="G527" s="9"/>
    </row>
    <row r="528" spans="1:7" x14ac:dyDescent="0.25">
      <c r="A528" s="2">
        <v>42422.5</v>
      </c>
      <c r="B528" s="1"/>
      <c r="C528" s="1">
        <v>570.34399999999994</v>
      </c>
      <c r="D528" s="1"/>
      <c r="E528" s="1">
        <f t="shared" si="16"/>
        <v>13</v>
      </c>
      <c r="F528" s="1">
        <f t="shared" si="17"/>
        <v>22</v>
      </c>
      <c r="G528" s="9"/>
    </row>
    <row r="529" spans="1:7" x14ac:dyDescent="0.25">
      <c r="A529" s="2">
        <v>42422.541666666664</v>
      </c>
      <c r="B529" s="1"/>
      <c r="C529" s="1">
        <v>570.59499999999991</v>
      </c>
      <c r="D529" s="1"/>
      <c r="E529" s="1">
        <f t="shared" si="16"/>
        <v>14</v>
      </c>
      <c r="F529" s="1">
        <f t="shared" si="17"/>
        <v>22</v>
      </c>
      <c r="G529" s="9"/>
    </row>
    <row r="530" spans="1:7" x14ac:dyDescent="0.25">
      <c r="A530" s="2">
        <v>42422.583333333336</v>
      </c>
      <c r="B530" s="1"/>
      <c r="C530" s="1">
        <v>570.61199999999997</v>
      </c>
      <c r="D530" s="1"/>
      <c r="E530" s="1">
        <f t="shared" si="16"/>
        <v>15</v>
      </c>
      <c r="F530" s="1">
        <f t="shared" si="17"/>
        <v>22</v>
      </c>
      <c r="G530" s="9"/>
    </row>
    <row r="531" spans="1:7" x14ac:dyDescent="0.25">
      <c r="A531" s="2">
        <v>42422.625</v>
      </c>
      <c r="B531" s="1"/>
      <c r="C531" s="1">
        <v>570.50299999999993</v>
      </c>
      <c r="D531" s="1"/>
      <c r="E531" s="1">
        <f t="shared" si="16"/>
        <v>16</v>
      </c>
      <c r="F531" s="1">
        <f t="shared" si="17"/>
        <v>22</v>
      </c>
      <c r="G531" s="9"/>
    </row>
    <row r="532" spans="1:7" x14ac:dyDescent="0.25">
      <c r="A532" s="2">
        <v>42422.666666666664</v>
      </c>
      <c r="B532" s="1"/>
      <c r="C532" s="1">
        <v>570.66999999999996</v>
      </c>
      <c r="D532" s="1"/>
      <c r="E532" s="1">
        <f t="shared" si="16"/>
        <v>17</v>
      </c>
      <c r="F532" s="1">
        <f t="shared" si="17"/>
        <v>22</v>
      </c>
      <c r="G532" s="9"/>
    </row>
    <row r="533" spans="1:7" x14ac:dyDescent="0.25">
      <c r="A533" s="2">
        <v>42422.708333333336</v>
      </c>
      <c r="B533" s="1"/>
      <c r="C533" s="1">
        <v>570.58799999999997</v>
      </c>
      <c r="D533" s="1"/>
      <c r="E533" s="1">
        <f t="shared" si="16"/>
        <v>18</v>
      </c>
      <c r="F533" s="1">
        <f t="shared" si="17"/>
        <v>22</v>
      </c>
      <c r="G533" s="9"/>
    </row>
    <row r="534" spans="1:7" x14ac:dyDescent="0.25">
      <c r="A534" s="2">
        <v>42422.75</v>
      </c>
      <c r="B534" s="1"/>
      <c r="C534" s="1">
        <v>570.346</v>
      </c>
      <c r="D534" s="1"/>
      <c r="E534" s="1">
        <f t="shared" si="16"/>
        <v>19</v>
      </c>
      <c r="F534" s="1">
        <f t="shared" si="17"/>
        <v>22</v>
      </c>
      <c r="G534" s="9"/>
    </row>
    <row r="535" spans="1:7" x14ac:dyDescent="0.25">
      <c r="A535" s="2">
        <v>42422.791666666664</v>
      </c>
      <c r="B535" s="1"/>
      <c r="C535" s="1">
        <v>570.553</v>
      </c>
      <c r="D535" s="1"/>
      <c r="E535" s="1">
        <f t="shared" si="16"/>
        <v>20</v>
      </c>
      <c r="F535" s="1">
        <f t="shared" si="17"/>
        <v>22</v>
      </c>
      <c r="G535" s="9"/>
    </row>
    <row r="536" spans="1:7" x14ac:dyDescent="0.25">
      <c r="A536" s="2">
        <v>42422.833333333336</v>
      </c>
      <c r="B536" s="1"/>
      <c r="C536" s="1">
        <v>570.73099999999999</v>
      </c>
      <c r="D536" s="1"/>
      <c r="E536" s="1">
        <f t="shared" si="16"/>
        <v>21</v>
      </c>
      <c r="F536" s="1">
        <f t="shared" si="17"/>
        <v>22</v>
      </c>
      <c r="G536" s="9"/>
    </row>
    <row r="537" spans="1:7" x14ac:dyDescent="0.25">
      <c r="A537" s="2">
        <v>42422.875</v>
      </c>
      <c r="B537" s="1"/>
      <c r="C537" s="1">
        <v>570.79299999999989</v>
      </c>
      <c r="D537" s="1"/>
      <c r="E537" s="1">
        <f t="shared" si="16"/>
        <v>22</v>
      </c>
      <c r="F537" s="1">
        <f t="shared" si="17"/>
        <v>22</v>
      </c>
      <c r="G537" s="9"/>
    </row>
    <row r="538" spans="1:7" x14ac:dyDescent="0.25">
      <c r="A538" s="2">
        <v>42422.916666666664</v>
      </c>
      <c r="B538" s="1"/>
      <c r="C538" s="1">
        <v>570.52499999999998</v>
      </c>
      <c r="D538" s="1"/>
      <c r="E538" s="1">
        <f t="shared" si="16"/>
        <v>23</v>
      </c>
      <c r="F538" s="1">
        <f t="shared" si="17"/>
        <v>22</v>
      </c>
      <c r="G538" s="9"/>
    </row>
    <row r="539" spans="1:7" x14ac:dyDescent="0.25">
      <c r="A539" s="2">
        <v>42422.958333333336</v>
      </c>
      <c r="B539" s="1"/>
      <c r="C539" s="1">
        <v>569.53599999999994</v>
      </c>
      <c r="D539" s="1"/>
      <c r="E539" s="1">
        <f t="shared" si="16"/>
        <v>24</v>
      </c>
      <c r="F539" s="1">
        <f t="shared" si="17"/>
        <v>22</v>
      </c>
      <c r="G539" s="9"/>
    </row>
    <row r="540" spans="1:7" x14ac:dyDescent="0.25">
      <c r="A540" s="2">
        <v>42423</v>
      </c>
      <c r="B540" s="1"/>
      <c r="C540" s="1">
        <v>569.404</v>
      </c>
      <c r="D540" s="1"/>
      <c r="E540" s="1">
        <f t="shared" si="16"/>
        <v>1</v>
      </c>
      <c r="F540" s="1">
        <f t="shared" si="17"/>
        <v>23</v>
      </c>
      <c r="G540" s="8">
        <v>42423</v>
      </c>
    </row>
    <row r="541" spans="1:7" x14ac:dyDescent="0.25">
      <c r="A541" s="2">
        <v>42423.041666666664</v>
      </c>
      <c r="B541" s="1"/>
      <c r="C541" s="1">
        <v>569.33699999999999</v>
      </c>
      <c r="D541" s="1"/>
      <c r="E541" s="1">
        <f t="shared" si="16"/>
        <v>2</v>
      </c>
      <c r="F541" s="1">
        <f t="shared" si="17"/>
        <v>23</v>
      </c>
      <c r="G541" s="8"/>
    </row>
    <row r="542" spans="1:7" x14ac:dyDescent="0.25">
      <c r="A542" s="2">
        <v>42423.083333333336</v>
      </c>
      <c r="B542" s="1"/>
      <c r="C542" s="1">
        <v>569.29599999999994</v>
      </c>
      <c r="D542" s="1"/>
      <c r="E542" s="1">
        <f t="shared" si="16"/>
        <v>3</v>
      </c>
      <c r="F542" s="1">
        <f t="shared" si="17"/>
        <v>23</v>
      </c>
      <c r="G542" s="8"/>
    </row>
    <row r="543" spans="1:7" x14ac:dyDescent="0.25">
      <c r="A543" s="2">
        <v>42423.125</v>
      </c>
      <c r="B543" s="1"/>
      <c r="C543" s="1">
        <v>569.27</v>
      </c>
      <c r="D543" s="1"/>
      <c r="E543" s="1">
        <f t="shared" si="16"/>
        <v>4</v>
      </c>
      <c r="F543" s="1">
        <f t="shared" si="17"/>
        <v>23</v>
      </c>
      <c r="G543" s="8"/>
    </row>
    <row r="544" spans="1:7" x14ac:dyDescent="0.25">
      <c r="A544" s="2">
        <v>42423.166666666664</v>
      </c>
      <c r="B544" s="1"/>
      <c r="C544" s="1">
        <v>569.21299999999997</v>
      </c>
      <c r="D544" s="1"/>
      <c r="E544" s="1">
        <f t="shared" si="16"/>
        <v>5</v>
      </c>
      <c r="F544" s="1">
        <f t="shared" si="17"/>
        <v>23</v>
      </c>
      <c r="G544" s="8"/>
    </row>
    <row r="545" spans="1:7" x14ac:dyDescent="0.25">
      <c r="A545" s="2">
        <v>42423.208333333336</v>
      </c>
      <c r="B545" s="1"/>
      <c r="C545" s="1">
        <v>569.07399999999996</v>
      </c>
      <c r="D545" s="1"/>
      <c r="E545" s="1">
        <f t="shared" si="16"/>
        <v>6</v>
      </c>
      <c r="F545" s="1">
        <f t="shared" si="17"/>
        <v>23</v>
      </c>
      <c r="G545" s="8"/>
    </row>
    <row r="546" spans="1:7" x14ac:dyDescent="0.25">
      <c r="A546" s="2">
        <v>42423.25</v>
      </c>
      <c r="B546" s="1"/>
      <c r="C546" s="1">
        <v>569.12199999999996</v>
      </c>
      <c r="D546" s="1"/>
      <c r="E546" s="1">
        <f t="shared" si="16"/>
        <v>7</v>
      </c>
      <c r="F546" s="1">
        <f t="shared" si="17"/>
        <v>23</v>
      </c>
      <c r="G546" s="8"/>
    </row>
    <row r="547" spans="1:7" x14ac:dyDescent="0.25">
      <c r="A547" s="2">
        <v>42423.291666666664</v>
      </c>
      <c r="B547" s="1"/>
      <c r="C547" s="1">
        <v>569.15499999999997</v>
      </c>
      <c r="D547" s="1"/>
      <c r="E547" s="1">
        <f t="shared" si="16"/>
        <v>8</v>
      </c>
      <c r="F547" s="1">
        <f t="shared" si="17"/>
        <v>23</v>
      </c>
      <c r="G547" s="8"/>
    </row>
    <row r="548" spans="1:7" x14ac:dyDescent="0.25">
      <c r="A548" s="2">
        <v>42423.333333333336</v>
      </c>
      <c r="B548" s="1"/>
      <c r="C548" s="1">
        <v>569.07499999999993</v>
      </c>
      <c r="D548" s="1"/>
      <c r="E548" s="1">
        <f t="shared" si="16"/>
        <v>9</v>
      </c>
      <c r="F548" s="1">
        <f t="shared" si="17"/>
        <v>23</v>
      </c>
      <c r="G548" s="8"/>
    </row>
    <row r="549" spans="1:7" x14ac:dyDescent="0.25">
      <c r="A549" s="2">
        <v>42423.375</v>
      </c>
      <c r="B549" s="1"/>
      <c r="C549" s="1">
        <v>569.279</v>
      </c>
      <c r="D549" s="1"/>
      <c r="E549" s="1">
        <f t="shared" si="16"/>
        <v>10</v>
      </c>
      <c r="F549" s="1">
        <f t="shared" si="17"/>
        <v>23</v>
      </c>
      <c r="G549" s="8"/>
    </row>
    <row r="550" spans="1:7" x14ac:dyDescent="0.25">
      <c r="A550" s="2">
        <v>42423.416666666664</v>
      </c>
      <c r="B550" s="1"/>
      <c r="C550" s="1">
        <v>569.83899999999994</v>
      </c>
      <c r="D550" s="1"/>
      <c r="E550" s="1">
        <f t="shared" si="16"/>
        <v>11</v>
      </c>
      <c r="F550" s="1">
        <f t="shared" si="17"/>
        <v>23</v>
      </c>
      <c r="G550" s="8"/>
    </row>
    <row r="551" spans="1:7" x14ac:dyDescent="0.25">
      <c r="A551" s="2">
        <v>42423.458333333336</v>
      </c>
      <c r="B551" s="1"/>
      <c r="C551" s="1">
        <v>570.02499999999998</v>
      </c>
      <c r="D551" s="1"/>
      <c r="E551" s="1">
        <f t="shared" si="16"/>
        <v>12</v>
      </c>
      <c r="F551" s="1">
        <f t="shared" si="17"/>
        <v>23</v>
      </c>
      <c r="G551" s="8"/>
    </row>
    <row r="552" spans="1:7" x14ac:dyDescent="0.25">
      <c r="A552" s="2">
        <v>42423.5</v>
      </c>
      <c r="B552" s="1"/>
      <c r="C552" s="1">
        <v>570.11799999999994</v>
      </c>
      <c r="D552" s="1"/>
      <c r="E552" s="1">
        <f t="shared" si="16"/>
        <v>13</v>
      </c>
      <c r="F552" s="1">
        <f t="shared" si="17"/>
        <v>23</v>
      </c>
      <c r="G552" s="8"/>
    </row>
    <row r="553" spans="1:7" x14ac:dyDescent="0.25">
      <c r="A553" s="2">
        <v>42423.541666666664</v>
      </c>
      <c r="B553" s="1"/>
      <c r="C553" s="1">
        <v>569.91599999999994</v>
      </c>
      <c r="D553" s="1"/>
      <c r="E553" s="1">
        <f t="shared" si="16"/>
        <v>14</v>
      </c>
      <c r="F553" s="1">
        <f t="shared" si="17"/>
        <v>23</v>
      </c>
      <c r="G553" s="8"/>
    </row>
    <row r="554" spans="1:7" x14ac:dyDescent="0.25">
      <c r="A554" s="2">
        <v>42423.583333333336</v>
      </c>
      <c r="B554" s="1"/>
      <c r="C554" s="1">
        <v>569.86599999999999</v>
      </c>
      <c r="D554" s="1"/>
      <c r="E554" s="1">
        <f t="shared" si="16"/>
        <v>15</v>
      </c>
      <c r="F554" s="1">
        <f t="shared" si="17"/>
        <v>23</v>
      </c>
      <c r="G554" s="8"/>
    </row>
    <row r="555" spans="1:7" x14ac:dyDescent="0.25">
      <c r="A555" s="2">
        <v>42423.625</v>
      </c>
      <c r="B555" s="1"/>
      <c r="C555" s="1">
        <v>569.92599999999993</v>
      </c>
      <c r="D555" s="1"/>
      <c r="E555" s="1">
        <f t="shared" si="16"/>
        <v>16</v>
      </c>
      <c r="F555" s="1">
        <f t="shared" si="17"/>
        <v>23</v>
      </c>
      <c r="G555" s="8"/>
    </row>
    <row r="556" spans="1:7" x14ac:dyDescent="0.25">
      <c r="A556" s="2">
        <v>42423.666666666664</v>
      </c>
      <c r="B556" s="1"/>
      <c r="C556" s="1">
        <v>570.2399999999999</v>
      </c>
      <c r="D556" s="1"/>
      <c r="E556" s="1">
        <f t="shared" si="16"/>
        <v>17</v>
      </c>
      <c r="F556" s="1">
        <f t="shared" si="17"/>
        <v>23</v>
      </c>
      <c r="G556" s="8"/>
    </row>
    <row r="557" spans="1:7" x14ac:dyDescent="0.25">
      <c r="A557" s="2">
        <v>42423.708333333336</v>
      </c>
      <c r="B557" s="1"/>
      <c r="C557" s="1">
        <v>570.24899999999991</v>
      </c>
      <c r="D557" s="1"/>
      <c r="E557" s="1">
        <f t="shared" si="16"/>
        <v>18</v>
      </c>
      <c r="F557" s="1">
        <f t="shared" si="17"/>
        <v>23</v>
      </c>
      <c r="G557" s="8"/>
    </row>
    <row r="558" spans="1:7" x14ac:dyDescent="0.25">
      <c r="A558" s="2">
        <v>42423.75</v>
      </c>
      <c r="B558" s="1"/>
      <c r="C558" s="1">
        <v>570.14</v>
      </c>
      <c r="D558" s="1"/>
      <c r="E558" s="1">
        <f t="shared" si="16"/>
        <v>19</v>
      </c>
      <c r="F558" s="1">
        <f t="shared" si="17"/>
        <v>23</v>
      </c>
      <c r="G558" s="8"/>
    </row>
    <row r="559" spans="1:7" x14ac:dyDescent="0.25">
      <c r="A559" s="2">
        <v>42423.791666666664</v>
      </c>
      <c r="B559" s="1"/>
      <c r="C559" s="1">
        <v>570.28399999999999</v>
      </c>
      <c r="D559" s="1"/>
      <c r="E559" s="1">
        <f t="shared" si="16"/>
        <v>20</v>
      </c>
      <c r="F559" s="1">
        <f t="shared" si="17"/>
        <v>23</v>
      </c>
      <c r="G559" s="8"/>
    </row>
    <row r="560" spans="1:7" x14ac:dyDescent="0.25">
      <c r="A560" s="2">
        <v>42423.833333333336</v>
      </c>
      <c r="B560" s="1"/>
      <c r="C560" s="1">
        <v>570.4369999999999</v>
      </c>
      <c r="D560" s="1"/>
      <c r="E560" s="1">
        <f t="shared" si="16"/>
        <v>21</v>
      </c>
      <c r="F560" s="1">
        <f t="shared" si="17"/>
        <v>23</v>
      </c>
      <c r="G560" s="8"/>
    </row>
    <row r="561" spans="1:7" x14ac:dyDescent="0.25">
      <c r="A561" s="2">
        <v>42423.875</v>
      </c>
      <c r="B561" s="1"/>
      <c r="C561" s="1">
        <v>570.49199999999996</v>
      </c>
      <c r="D561" s="1"/>
      <c r="E561" s="1">
        <f t="shared" si="16"/>
        <v>22</v>
      </c>
      <c r="F561" s="1">
        <f t="shared" si="17"/>
        <v>23</v>
      </c>
      <c r="G561" s="8"/>
    </row>
    <row r="562" spans="1:7" x14ac:dyDescent="0.25">
      <c r="A562" s="2">
        <v>42423.916666666664</v>
      </c>
      <c r="B562" s="1"/>
      <c r="C562" s="1">
        <v>570.08699999999999</v>
      </c>
      <c r="D562" s="1"/>
      <c r="E562" s="1">
        <f t="shared" si="16"/>
        <v>23</v>
      </c>
      <c r="F562" s="1">
        <f t="shared" si="17"/>
        <v>23</v>
      </c>
      <c r="G562" s="8"/>
    </row>
    <row r="563" spans="1:7" x14ac:dyDescent="0.25">
      <c r="A563" s="2">
        <v>42423.958333333336</v>
      </c>
      <c r="B563" s="1"/>
      <c r="C563" s="1">
        <v>569.26299999999992</v>
      </c>
      <c r="D563" s="1"/>
      <c r="E563" s="1">
        <f t="shared" si="16"/>
        <v>24</v>
      </c>
      <c r="F563" s="1">
        <f t="shared" si="17"/>
        <v>23</v>
      </c>
      <c r="G563" s="8"/>
    </row>
    <row r="564" spans="1:7" x14ac:dyDescent="0.25">
      <c r="A564" s="2">
        <v>42424</v>
      </c>
      <c r="B564" s="1"/>
      <c r="C564" s="1">
        <v>569.16</v>
      </c>
      <c r="D564" s="1"/>
      <c r="E564" s="1">
        <f t="shared" si="16"/>
        <v>1</v>
      </c>
      <c r="F564" s="1">
        <f t="shared" si="17"/>
        <v>24</v>
      </c>
      <c r="G564" s="8">
        <v>42424</v>
      </c>
    </row>
    <row r="565" spans="1:7" x14ac:dyDescent="0.25">
      <c r="A565" s="2">
        <v>42424.041666666664</v>
      </c>
      <c r="B565" s="1"/>
      <c r="C565" s="1">
        <v>569.10599999999999</v>
      </c>
      <c r="D565" s="1"/>
      <c r="E565" s="1">
        <f t="shared" si="16"/>
        <v>2</v>
      </c>
      <c r="F565" s="1">
        <f t="shared" si="17"/>
        <v>24</v>
      </c>
      <c r="G565" s="9"/>
    </row>
    <row r="566" spans="1:7" x14ac:dyDescent="0.25">
      <c r="A566" s="2">
        <v>42424.083333333336</v>
      </c>
      <c r="B566" s="1"/>
      <c r="C566" s="1">
        <v>569.06499999999994</v>
      </c>
      <c r="D566" s="1"/>
      <c r="E566" s="1">
        <f t="shared" si="16"/>
        <v>3</v>
      </c>
      <c r="F566" s="1">
        <f t="shared" si="17"/>
        <v>24</v>
      </c>
      <c r="G566" s="9"/>
    </row>
    <row r="567" spans="1:7" x14ac:dyDescent="0.25">
      <c r="A567" s="2">
        <v>42424.125</v>
      </c>
      <c r="B567" s="1"/>
      <c r="C567" s="1">
        <v>569.03399999999999</v>
      </c>
      <c r="D567" s="1"/>
      <c r="E567" s="1">
        <f t="shared" si="16"/>
        <v>4</v>
      </c>
      <c r="F567" s="1">
        <f t="shared" si="17"/>
        <v>24</v>
      </c>
      <c r="G567" s="9"/>
    </row>
    <row r="568" spans="1:7" x14ac:dyDescent="0.25">
      <c r="A568" s="2">
        <v>42424.166666666664</v>
      </c>
      <c r="B568" s="1"/>
      <c r="C568" s="1">
        <v>569.02099999999996</v>
      </c>
      <c r="D568" s="1"/>
      <c r="E568" s="1">
        <f t="shared" si="16"/>
        <v>5</v>
      </c>
      <c r="F568" s="1">
        <f t="shared" si="17"/>
        <v>24</v>
      </c>
      <c r="G568" s="9"/>
    </row>
    <row r="569" spans="1:7" x14ac:dyDescent="0.25">
      <c r="A569" s="2">
        <v>42424.208333333336</v>
      </c>
      <c r="B569" s="1"/>
      <c r="C569" s="1">
        <v>569.01</v>
      </c>
      <c r="D569" s="1"/>
      <c r="E569" s="1">
        <f t="shared" si="16"/>
        <v>6</v>
      </c>
      <c r="F569" s="1">
        <f t="shared" si="17"/>
        <v>24</v>
      </c>
      <c r="G569" s="9"/>
    </row>
    <row r="570" spans="1:7" x14ac:dyDescent="0.25">
      <c r="A570" s="2">
        <v>42424.25</v>
      </c>
      <c r="B570" s="1"/>
      <c r="C570" s="1">
        <v>568.96499999999992</v>
      </c>
      <c r="D570" s="1"/>
      <c r="E570" s="1">
        <f t="shared" si="16"/>
        <v>7</v>
      </c>
      <c r="F570" s="1">
        <f t="shared" si="17"/>
        <v>24</v>
      </c>
      <c r="G570" s="9"/>
    </row>
    <row r="571" spans="1:7" x14ac:dyDescent="0.25">
      <c r="A571" s="2">
        <v>42424.291666666664</v>
      </c>
      <c r="B571" s="1"/>
      <c r="C571" s="1">
        <v>568.82999999999993</v>
      </c>
      <c r="D571" s="1"/>
      <c r="E571" s="1">
        <f t="shared" si="16"/>
        <v>8</v>
      </c>
      <c r="F571" s="1">
        <f t="shared" si="17"/>
        <v>24</v>
      </c>
      <c r="G571" s="9"/>
    </row>
    <row r="572" spans="1:7" x14ac:dyDescent="0.25">
      <c r="A572" s="2">
        <v>42424.333333333336</v>
      </c>
      <c r="B572" s="1"/>
      <c r="C572" s="1">
        <v>568.90699999999993</v>
      </c>
      <c r="D572" s="1"/>
      <c r="E572" s="1">
        <f t="shared" si="16"/>
        <v>9</v>
      </c>
      <c r="F572" s="1">
        <f t="shared" si="17"/>
        <v>24</v>
      </c>
      <c r="G572" s="9"/>
    </row>
    <row r="573" spans="1:7" x14ac:dyDescent="0.25">
      <c r="A573" s="2">
        <v>42424.375</v>
      </c>
      <c r="B573" s="1"/>
      <c r="C573" s="1">
        <v>569.13299999999992</v>
      </c>
      <c r="D573" s="1"/>
      <c r="E573" s="1">
        <f t="shared" si="16"/>
        <v>10</v>
      </c>
      <c r="F573" s="1">
        <f t="shared" si="17"/>
        <v>24</v>
      </c>
      <c r="G573" s="9"/>
    </row>
    <row r="574" spans="1:7" x14ac:dyDescent="0.25">
      <c r="A574" s="2">
        <v>42424.416666666664</v>
      </c>
      <c r="B574" s="1"/>
      <c r="C574" s="1">
        <v>569.53099999999995</v>
      </c>
      <c r="D574" s="1"/>
      <c r="E574" s="1">
        <f t="shared" si="16"/>
        <v>11</v>
      </c>
      <c r="F574" s="1">
        <f t="shared" si="17"/>
        <v>24</v>
      </c>
      <c r="G574" s="9"/>
    </row>
    <row r="575" spans="1:7" x14ac:dyDescent="0.25">
      <c r="A575" s="2">
        <v>42424.458333333336</v>
      </c>
      <c r="B575" s="1"/>
      <c r="C575" s="1">
        <v>569.72899999999993</v>
      </c>
      <c r="D575" s="1"/>
      <c r="E575" s="1">
        <f t="shared" si="16"/>
        <v>12</v>
      </c>
      <c r="F575" s="1">
        <f t="shared" si="17"/>
        <v>24</v>
      </c>
      <c r="G575" s="9"/>
    </row>
    <row r="576" spans="1:7" x14ac:dyDescent="0.25">
      <c r="A576" s="2">
        <v>42424.5</v>
      </c>
      <c r="B576" s="1"/>
      <c r="C576" s="1">
        <v>569.87599999999998</v>
      </c>
      <c r="D576" s="1"/>
      <c r="E576" s="1">
        <f t="shared" si="16"/>
        <v>13</v>
      </c>
      <c r="F576" s="1">
        <f t="shared" si="17"/>
        <v>24</v>
      </c>
      <c r="G576" s="9"/>
    </row>
    <row r="577" spans="1:7" x14ac:dyDescent="0.25">
      <c r="A577" s="2">
        <v>42424.541666666664</v>
      </c>
      <c r="B577" s="1"/>
      <c r="C577" s="1">
        <v>569.92599999999993</v>
      </c>
      <c r="D577" s="1"/>
      <c r="E577" s="1">
        <f t="shared" si="16"/>
        <v>14</v>
      </c>
      <c r="F577" s="1">
        <f t="shared" si="17"/>
        <v>24</v>
      </c>
      <c r="G577" s="9"/>
    </row>
    <row r="578" spans="1:7" x14ac:dyDescent="0.25">
      <c r="A578" s="2">
        <v>42424.583333333336</v>
      </c>
      <c r="B578" s="1"/>
      <c r="C578" s="1">
        <v>569.94599999999991</v>
      </c>
      <c r="D578" s="1"/>
      <c r="E578" s="1">
        <f t="shared" si="16"/>
        <v>15</v>
      </c>
      <c r="F578" s="1">
        <f t="shared" si="17"/>
        <v>24</v>
      </c>
      <c r="G578" s="9"/>
    </row>
    <row r="579" spans="1:7" x14ac:dyDescent="0.25">
      <c r="A579" s="2">
        <v>42424.625</v>
      </c>
      <c r="B579" s="1"/>
      <c r="C579" s="1">
        <v>570.09499999999991</v>
      </c>
      <c r="D579" s="1"/>
      <c r="E579" s="1">
        <f t="shared" si="16"/>
        <v>16</v>
      </c>
      <c r="F579" s="1">
        <f t="shared" si="17"/>
        <v>24</v>
      </c>
      <c r="G579" s="9"/>
    </row>
    <row r="580" spans="1:7" x14ac:dyDescent="0.25">
      <c r="A580" s="2">
        <v>42424.666666666664</v>
      </c>
      <c r="B580" s="1"/>
      <c r="C580" s="1">
        <v>569.9129999999999</v>
      </c>
      <c r="D580" s="1"/>
      <c r="E580" s="1">
        <f t="shared" si="16"/>
        <v>17</v>
      </c>
      <c r="F580" s="1">
        <f t="shared" si="17"/>
        <v>24</v>
      </c>
      <c r="G580" s="9"/>
    </row>
    <row r="581" spans="1:7" x14ac:dyDescent="0.25">
      <c r="A581" s="2">
        <v>42424.708333333336</v>
      </c>
      <c r="B581" s="1"/>
      <c r="C581" s="1">
        <v>569.947</v>
      </c>
      <c r="D581" s="1"/>
      <c r="E581" s="1">
        <f t="shared" si="16"/>
        <v>18</v>
      </c>
      <c r="F581" s="1">
        <f t="shared" si="17"/>
        <v>24</v>
      </c>
      <c r="G581" s="9"/>
    </row>
    <row r="582" spans="1:7" x14ac:dyDescent="0.25">
      <c r="A582" s="2">
        <v>42424.75</v>
      </c>
      <c r="B582" s="1"/>
      <c r="C582" s="1">
        <v>569.94099999999992</v>
      </c>
      <c r="D582" s="1"/>
      <c r="E582" s="1">
        <f t="shared" si="16"/>
        <v>19</v>
      </c>
      <c r="F582" s="1">
        <f t="shared" si="17"/>
        <v>24</v>
      </c>
      <c r="G582" s="9"/>
    </row>
    <row r="583" spans="1:7" x14ac:dyDescent="0.25">
      <c r="A583" s="2">
        <v>42424.791666666664</v>
      </c>
      <c r="B583" s="1"/>
      <c r="C583" s="1">
        <v>570.11799999999994</v>
      </c>
      <c r="D583" s="1"/>
      <c r="E583" s="1">
        <f t="shared" si="16"/>
        <v>20</v>
      </c>
      <c r="F583" s="1">
        <f t="shared" si="17"/>
        <v>24</v>
      </c>
      <c r="G583" s="9"/>
    </row>
    <row r="584" spans="1:7" x14ac:dyDescent="0.25">
      <c r="A584" s="2">
        <v>42424.833333333336</v>
      </c>
      <c r="B584" s="1"/>
      <c r="C584" s="1">
        <v>570.202</v>
      </c>
      <c r="D584" s="1"/>
      <c r="E584" s="1">
        <f t="shared" si="16"/>
        <v>21</v>
      </c>
      <c r="F584" s="1">
        <f t="shared" si="17"/>
        <v>24</v>
      </c>
      <c r="G584" s="9"/>
    </row>
    <row r="585" spans="1:7" x14ac:dyDescent="0.25">
      <c r="A585" s="2">
        <v>42424.875</v>
      </c>
      <c r="B585" s="1"/>
      <c r="C585" s="1">
        <v>570.23599999999999</v>
      </c>
      <c r="D585" s="1"/>
      <c r="E585" s="1">
        <f t="shared" si="16"/>
        <v>22</v>
      </c>
      <c r="F585" s="1">
        <f t="shared" si="17"/>
        <v>24</v>
      </c>
      <c r="G585" s="9"/>
    </row>
    <row r="586" spans="1:7" x14ac:dyDescent="0.25">
      <c r="A586" s="2">
        <v>42424.916666666664</v>
      </c>
      <c r="B586" s="1"/>
      <c r="C586" s="1">
        <v>569.87</v>
      </c>
      <c r="D586" s="1"/>
      <c r="E586" s="1">
        <f t="shared" si="16"/>
        <v>23</v>
      </c>
      <c r="F586" s="1">
        <f t="shared" si="17"/>
        <v>24</v>
      </c>
      <c r="G586" s="9"/>
    </row>
    <row r="587" spans="1:7" x14ac:dyDescent="0.25">
      <c r="A587" s="2">
        <v>42424.958333333336</v>
      </c>
      <c r="B587" s="1"/>
      <c r="C587" s="1">
        <v>569.07599999999991</v>
      </c>
      <c r="D587" s="1"/>
      <c r="E587" s="1">
        <f t="shared" si="16"/>
        <v>24</v>
      </c>
      <c r="F587" s="1">
        <f t="shared" si="17"/>
        <v>24</v>
      </c>
      <c r="G587" s="9"/>
    </row>
    <row r="588" spans="1:7" x14ac:dyDescent="0.25">
      <c r="A588" s="2">
        <v>42425</v>
      </c>
      <c r="B588" s="1"/>
      <c r="C588" s="1">
        <v>568.99399999999991</v>
      </c>
      <c r="D588" s="1"/>
      <c r="E588" s="1">
        <f t="shared" si="16"/>
        <v>1</v>
      </c>
      <c r="F588" s="1">
        <f t="shared" si="17"/>
        <v>25</v>
      </c>
      <c r="G588" s="8">
        <v>42425</v>
      </c>
    </row>
    <row r="589" spans="1:7" x14ac:dyDescent="0.25">
      <c r="A589" s="2">
        <v>42425.041666666664</v>
      </c>
      <c r="B589" s="1"/>
      <c r="C589" s="1">
        <v>568.947</v>
      </c>
      <c r="D589" s="1"/>
      <c r="E589" s="1">
        <f t="shared" si="16"/>
        <v>2</v>
      </c>
      <c r="F589" s="1">
        <f t="shared" si="17"/>
        <v>25</v>
      </c>
      <c r="G589" s="8"/>
    </row>
    <row r="590" spans="1:7" x14ac:dyDescent="0.25">
      <c r="A590" s="2">
        <v>42425.083333333336</v>
      </c>
      <c r="B590" s="1"/>
      <c r="C590" s="1">
        <v>568.9129999999999</v>
      </c>
      <c r="D590" s="1"/>
      <c r="E590" s="1">
        <f t="shared" ref="E590:E653" si="18">IF(E589=24,1,E589+1)</f>
        <v>3</v>
      </c>
      <c r="F590" s="1">
        <f t="shared" ref="F590:F653" si="19">IF(E590=1,F589+1,F589)</f>
        <v>25</v>
      </c>
      <c r="G590" s="8"/>
    </row>
    <row r="591" spans="1:7" x14ac:dyDescent="0.25">
      <c r="A591" s="2">
        <v>42425.125</v>
      </c>
      <c r="B591" s="1"/>
      <c r="C591" s="1">
        <v>568.88199999999995</v>
      </c>
      <c r="D591" s="1"/>
      <c r="E591" s="1">
        <f t="shared" si="18"/>
        <v>4</v>
      </c>
      <c r="F591" s="1">
        <f t="shared" si="19"/>
        <v>25</v>
      </c>
      <c r="G591" s="8"/>
    </row>
    <row r="592" spans="1:7" x14ac:dyDescent="0.25">
      <c r="A592" s="2">
        <v>42425.166666666664</v>
      </c>
      <c r="B592" s="1"/>
      <c r="C592" s="1">
        <v>568.86299999999994</v>
      </c>
      <c r="D592" s="1"/>
      <c r="E592" s="1">
        <f t="shared" si="18"/>
        <v>5</v>
      </c>
      <c r="F592" s="1">
        <f t="shared" si="19"/>
        <v>25</v>
      </c>
      <c r="G592" s="8"/>
    </row>
    <row r="593" spans="1:7" x14ac:dyDescent="0.25">
      <c r="A593" s="2">
        <v>42425.208333333336</v>
      </c>
      <c r="B593" s="1"/>
      <c r="C593" s="1">
        <v>568.85799999999995</v>
      </c>
      <c r="D593" s="1"/>
      <c r="E593" s="1">
        <f t="shared" si="18"/>
        <v>6</v>
      </c>
      <c r="F593" s="1">
        <f t="shared" si="19"/>
        <v>25</v>
      </c>
      <c r="G593" s="8"/>
    </row>
    <row r="594" spans="1:7" x14ac:dyDescent="0.25">
      <c r="A594" s="2">
        <v>42425.25</v>
      </c>
      <c r="B594" s="1"/>
      <c r="C594" s="1">
        <v>568.77599999999995</v>
      </c>
      <c r="D594" s="1"/>
      <c r="E594" s="1">
        <f t="shared" si="18"/>
        <v>7</v>
      </c>
      <c r="F594" s="1">
        <f t="shared" si="19"/>
        <v>25</v>
      </c>
      <c r="G594" s="8"/>
    </row>
    <row r="595" spans="1:7" x14ac:dyDescent="0.25">
      <c r="A595" s="2">
        <v>42425.291666666664</v>
      </c>
      <c r="B595" s="1"/>
      <c r="C595" s="1">
        <v>568.8309999999999</v>
      </c>
      <c r="D595" s="1"/>
      <c r="E595" s="1">
        <f t="shared" si="18"/>
        <v>8</v>
      </c>
      <c r="F595" s="1">
        <f t="shared" si="19"/>
        <v>25</v>
      </c>
      <c r="G595" s="8"/>
    </row>
    <row r="596" spans="1:7" x14ac:dyDescent="0.25">
      <c r="A596" s="2">
        <v>42425.333333333336</v>
      </c>
      <c r="B596" s="1"/>
      <c r="C596" s="1">
        <v>568.83899999999994</v>
      </c>
      <c r="D596" s="1"/>
      <c r="E596" s="1">
        <f t="shared" si="18"/>
        <v>9</v>
      </c>
      <c r="F596" s="1">
        <f t="shared" si="19"/>
        <v>25</v>
      </c>
      <c r="G596" s="8"/>
    </row>
    <row r="597" spans="1:7" x14ac:dyDescent="0.25">
      <c r="A597" s="2">
        <v>42425.375</v>
      </c>
      <c r="B597" s="1"/>
      <c r="C597" s="1">
        <v>568.86699999999996</v>
      </c>
      <c r="D597" s="1"/>
      <c r="E597" s="1">
        <f t="shared" si="18"/>
        <v>10</v>
      </c>
      <c r="F597" s="1">
        <f t="shared" si="19"/>
        <v>25</v>
      </c>
      <c r="G597" s="8"/>
    </row>
    <row r="598" spans="1:7" x14ac:dyDescent="0.25">
      <c r="A598" s="2">
        <v>42425.416666666664</v>
      </c>
      <c r="B598" s="1"/>
      <c r="C598" s="1">
        <v>569.27699999999993</v>
      </c>
      <c r="D598" s="1"/>
      <c r="E598" s="1">
        <f t="shared" si="18"/>
        <v>11</v>
      </c>
      <c r="F598" s="1">
        <f t="shared" si="19"/>
        <v>25</v>
      </c>
      <c r="G598" s="8"/>
    </row>
    <row r="599" spans="1:7" x14ac:dyDescent="0.25">
      <c r="A599" s="2">
        <v>42425.458333333336</v>
      </c>
      <c r="B599" s="1"/>
      <c r="C599" s="1">
        <v>569.44200000000001</v>
      </c>
      <c r="D599" s="1"/>
      <c r="E599" s="1">
        <f t="shared" si="18"/>
        <v>12</v>
      </c>
      <c r="F599" s="1">
        <f t="shared" si="19"/>
        <v>25</v>
      </c>
      <c r="G599" s="8"/>
    </row>
    <row r="600" spans="1:7" x14ac:dyDescent="0.25">
      <c r="A600" s="2">
        <v>42425.5</v>
      </c>
      <c r="B600" s="1"/>
      <c r="C600" s="1">
        <v>569.56099999999992</v>
      </c>
      <c r="D600" s="1"/>
      <c r="E600" s="1">
        <f t="shared" si="18"/>
        <v>13</v>
      </c>
      <c r="F600" s="1">
        <f t="shared" si="19"/>
        <v>25</v>
      </c>
      <c r="G600" s="8"/>
    </row>
    <row r="601" spans="1:7" x14ac:dyDescent="0.25">
      <c r="A601" s="2">
        <v>42425.541666666664</v>
      </c>
      <c r="B601" s="1"/>
      <c r="C601" s="1">
        <v>569.68999999999994</v>
      </c>
      <c r="D601" s="1"/>
      <c r="E601" s="1">
        <f t="shared" si="18"/>
        <v>14</v>
      </c>
      <c r="F601" s="1">
        <f t="shared" si="19"/>
        <v>25</v>
      </c>
      <c r="G601" s="8"/>
    </row>
    <row r="602" spans="1:7" x14ac:dyDescent="0.25">
      <c r="A602" s="2">
        <v>42425.583333333336</v>
      </c>
      <c r="B602" s="1"/>
      <c r="C602" s="1">
        <v>569.71899999999994</v>
      </c>
      <c r="D602" s="1"/>
      <c r="E602" s="1">
        <f t="shared" si="18"/>
        <v>15</v>
      </c>
      <c r="F602" s="1">
        <f t="shared" si="19"/>
        <v>25</v>
      </c>
      <c r="G602" s="8"/>
    </row>
    <row r="603" spans="1:7" x14ac:dyDescent="0.25">
      <c r="A603" s="2">
        <v>42425.625</v>
      </c>
      <c r="B603" s="1"/>
      <c r="C603" s="1">
        <v>569.8359999999999</v>
      </c>
      <c r="D603" s="1"/>
      <c r="E603" s="1">
        <f t="shared" si="18"/>
        <v>16</v>
      </c>
      <c r="F603" s="1">
        <f t="shared" si="19"/>
        <v>25</v>
      </c>
      <c r="G603" s="8"/>
    </row>
    <row r="604" spans="1:7" x14ac:dyDescent="0.25">
      <c r="A604" s="2">
        <v>42425.666666666664</v>
      </c>
      <c r="B604" s="1"/>
      <c r="C604" s="1">
        <v>569.85299999999995</v>
      </c>
      <c r="D604" s="1"/>
      <c r="E604" s="1">
        <f t="shared" si="18"/>
        <v>17</v>
      </c>
      <c r="F604" s="1">
        <f t="shared" si="19"/>
        <v>25</v>
      </c>
      <c r="G604" s="8"/>
    </row>
    <row r="605" spans="1:7" x14ac:dyDescent="0.25">
      <c r="A605" s="2">
        <v>42425.708333333336</v>
      </c>
      <c r="B605" s="1"/>
      <c r="C605" s="1">
        <v>569.82999999999993</v>
      </c>
      <c r="D605" s="1"/>
      <c r="E605" s="1">
        <f t="shared" si="18"/>
        <v>18</v>
      </c>
      <c r="F605" s="1">
        <f t="shared" si="19"/>
        <v>25</v>
      </c>
      <c r="G605" s="8"/>
    </row>
    <row r="606" spans="1:7" x14ac:dyDescent="0.25">
      <c r="A606" s="2">
        <v>42425.75</v>
      </c>
      <c r="B606" s="1"/>
      <c r="C606" s="1">
        <v>569.84499999999991</v>
      </c>
      <c r="D606" s="1"/>
      <c r="E606" s="1">
        <f t="shared" si="18"/>
        <v>19</v>
      </c>
      <c r="F606" s="1">
        <f t="shared" si="19"/>
        <v>25</v>
      </c>
      <c r="G606" s="8"/>
    </row>
    <row r="607" spans="1:7" x14ac:dyDescent="0.25">
      <c r="A607" s="2">
        <v>42425.791666666664</v>
      </c>
      <c r="B607" s="1"/>
      <c r="C607" s="1">
        <v>569.89699999999993</v>
      </c>
      <c r="D607" s="1"/>
      <c r="E607" s="1">
        <f t="shared" si="18"/>
        <v>20</v>
      </c>
      <c r="F607" s="1">
        <f t="shared" si="19"/>
        <v>25</v>
      </c>
      <c r="G607" s="8"/>
    </row>
    <row r="608" spans="1:7" x14ac:dyDescent="0.25">
      <c r="A608" s="2">
        <v>42425.833333333336</v>
      </c>
      <c r="B608" s="1"/>
      <c r="C608" s="1">
        <v>569.928</v>
      </c>
      <c r="D608" s="1"/>
      <c r="E608" s="1">
        <f t="shared" si="18"/>
        <v>21</v>
      </c>
      <c r="F608" s="1">
        <f t="shared" si="19"/>
        <v>25</v>
      </c>
      <c r="G608" s="8"/>
    </row>
    <row r="609" spans="1:7" x14ac:dyDescent="0.25">
      <c r="A609" s="2">
        <v>42425.875</v>
      </c>
      <c r="B609" s="1"/>
      <c r="C609" s="1">
        <v>570.10199999999998</v>
      </c>
      <c r="D609" s="1"/>
      <c r="E609" s="1">
        <f t="shared" si="18"/>
        <v>22</v>
      </c>
      <c r="F609" s="1">
        <f t="shared" si="19"/>
        <v>25</v>
      </c>
      <c r="G609" s="8"/>
    </row>
    <row r="610" spans="1:7" x14ac:dyDescent="0.25">
      <c r="A610" s="2">
        <v>42425.916666666664</v>
      </c>
      <c r="B610" s="1"/>
      <c r="C610" s="1">
        <v>570.14099999999996</v>
      </c>
      <c r="D610" s="1"/>
      <c r="E610" s="1">
        <f t="shared" si="18"/>
        <v>23</v>
      </c>
      <c r="F610" s="1">
        <f t="shared" si="19"/>
        <v>25</v>
      </c>
      <c r="G610" s="8"/>
    </row>
    <row r="611" spans="1:7" x14ac:dyDescent="0.25">
      <c r="A611" s="2">
        <v>42425.958333333336</v>
      </c>
      <c r="B611" s="1"/>
      <c r="C611" s="1">
        <v>570.20699999999999</v>
      </c>
      <c r="D611" s="1"/>
      <c r="E611" s="1">
        <f t="shared" si="18"/>
        <v>24</v>
      </c>
      <c r="F611" s="1">
        <f t="shared" si="19"/>
        <v>25</v>
      </c>
      <c r="G611" s="8"/>
    </row>
    <row r="612" spans="1:7" x14ac:dyDescent="0.25">
      <c r="A612" s="2">
        <v>42426</v>
      </c>
      <c r="B612" s="1"/>
      <c r="C612" s="1">
        <v>570.25699999999995</v>
      </c>
      <c r="D612" s="1"/>
      <c r="E612" s="1">
        <f t="shared" si="18"/>
        <v>1</v>
      </c>
      <c r="F612" s="1">
        <f t="shared" si="19"/>
        <v>26</v>
      </c>
      <c r="G612" s="8">
        <v>42426</v>
      </c>
    </row>
    <row r="613" spans="1:7" x14ac:dyDescent="0.25">
      <c r="A613" s="2">
        <v>42426.041666666664</v>
      </c>
      <c r="B613" s="1"/>
      <c r="C613" s="1">
        <v>570.29599999999994</v>
      </c>
      <c r="D613" s="1"/>
      <c r="E613" s="1">
        <f t="shared" si="18"/>
        <v>2</v>
      </c>
      <c r="F613" s="1">
        <f t="shared" si="19"/>
        <v>26</v>
      </c>
      <c r="G613" s="9"/>
    </row>
    <row r="614" spans="1:7" x14ac:dyDescent="0.25">
      <c r="A614" s="2">
        <v>42426.083333333336</v>
      </c>
      <c r="B614" s="1"/>
      <c r="C614" s="1">
        <v>570.32399999999996</v>
      </c>
      <c r="D614" s="1"/>
      <c r="E614" s="1">
        <f t="shared" si="18"/>
        <v>3</v>
      </c>
      <c r="F614" s="1">
        <f t="shared" si="19"/>
        <v>26</v>
      </c>
      <c r="G614" s="9"/>
    </row>
    <row r="615" spans="1:7" x14ac:dyDescent="0.25">
      <c r="A615" s="2">
        <v>42426.125</v>
      </c>
      <c r="B615" s="1"/>
      <c r="C615" s="1">
        <v>570.35699999999997</v>
      </c>
      <c r="D615" s="1"/>
      <c r="E615" s="1">
        <f t="shared" si="18"/>
        <v>4</v>
      </c>
      <c r="F615" s="1">
        <f t="shared" si="19"/>
        <v>26</v>
      </c>
      <c r="G615" s="9"/>
    </row>
    <row r="616" spans="1:7" x14ac:dyDescent="0.25">
      <c r="A616" s="2">
        <v>42426.166666666664</v>
      </c>
      <c r="B616" s="1"/>
      <c r="C616" s="1">
        <v>570.38699999999994</v>
      </c>
      <c r="D616" s="1"/>
      <c r="E616" s="1">
        <f t="shared" si="18"/>
        <v>5</v>
      </c>
      <c r="F616" s="1">
        <f t="shared" si="19"/>
        <v>26</v>
      </c>
      <c r="G616" s="9"/>
    </row>
    <row r="617" spans="1:7" x14ac:dyDescent="0.25">
      <c r="A617" s="2">
        <v>42426.208333333336</v>
      </c>
      <c r="B617" s="1"/>
      <c r="C617" s="1">
        <v>570.298</v>
      </c>
      <c r="D617" s="1"/>
      <c r="E617" s="1">
        <f t="shared" si="18"/>
        <v>6</v>
      </c>
      <c r="F617" s="1">
        <f t="shared" si="19"/>
        <v>26</v>
      </c>
      <c r="G617" s="9"/>
    </row>
    <row r="618" spans="1:7" x14ac:dyDescent="0.25">
      <c r="A618" s="2">
        <v>42426.25</v>
      </c>
      <c r="B618" s="1"/>
      <c r="C618" s="1">
        <v>570.35899999999992</v>
      </c>
      <c r="D618" s="1"/>
      <c r="E618" s="1">
        <f t="shared" si="18"/>
        <v>7</v>
      </c>
      <c r="F618" s="1">
        <f t="shared" si="19"/>
        <v>26</v>
      </c>
      <c r="G618" s="9"/>
    </row>
    <row r="619" spans="1:7" x14ac:dyDescent="0.25">
      <c r="A619" s="2">
        <v>42426.291666666664</v>
      </c>
      <c r="B619" s="1"/>
      <c r="C619" s="1">
        <v>570.43599999999992</v>
      </c>
      <c r="D619" s="1"/>
      <c r="E619" s="1">
        <f t="shared" si="18"/>
        <v>8</v>
      </c>
      <c r="F619" s="1">
        <f t="shared" si="19"/>
        <v>26</v>
      </c>
      <c r="G619" s="9"/>
    </row>
    <row r="620" spans="1:7" x14ac:dyDescent="0.25">
      <c r="A620" s="2">
        <v>42426.333333333336</v>
      </c>
      <c r="B620" s="1"/>
      <c r="C620" s="1">
        <v>570.15699999999993</v>
      </c>
      <c r="D620" s="1"/>
      <c r="E620" s="1">
        <f t="shared" si="18"/>
        <v>9</v>
      </c>
      <c r="F620" s="1">
        <f t="shared" si="19"/>
        <v>26</v>
      </c>
      <c r="G620" s="9"/>
    </row>
    <row r="621" spans="1:7" x14ac:dyDescent="0.25">
      <c r="A621" s="2">
        <v>42426.375</v>
      </c>
      <c r="B621" s="1"/>
      <c r="C621" s="1">
        <v>569.00699999999995</v>
      </c>
      <c r="D621" s="1"/>
      <c r="E621" s="1">
        <f t="shared" si="18"/>
        <v>10</v>
      </c>
      <c r="F621" s="1">
        <f t="shared" si="19"/>
        <v>26</v>
      </c>
      <c r="G621" s="9"/>
    </row>
    <row r="622" spans="1:7" x14ac:dyDescent="0.25">
      <c r="A622" s="2">
        <v>42426.416666666664</v>
      </c>
      <c r="B622" s="1"/>
      <c r="C622" s="1">
        <v>568.90099999999995</v>
      </c>
      <c r="D622" s="1"/>
      <c r="E622" s="1">
        <f t="shared" si="18"/>
        <v>11</v>
      </c>
      <c r="F622" s="1">
        <f t="shared" si="19"/>
        <v>26</v>
      </c>
      <c r="G622" s="9"/>
    </row>
    <row r="623" spans="1:7" x14ac:dyDescent="0.25">
      <c r="A623" s="2">
        <v>42426.458333333336</v>
      </c>
      <c r="B623" s="1"/>
      <c r="C623" s="1">
        <v>568.86199999999997</v>
      </c>
      <c r="D623" s="1"/>
      <c r="E623" s="1">
        <f t="shared" si="18"/>
        <v>12</v>
      </c>
      <c r="F623" s="1">
        <f t="shared" si="19"/>
        <v>26</v>
      </c>
      <c r="G623" s="9"/>
    </row>
    <row r="624" spans="1:7" x14ac:dyDescent="0.25">
      <c r="A624" s="2">
        <v>42426.5</v>
      </c>
      <c r="B624" s="1"/>
      <c r="C624" s="1">
        <v>568.88099999999997</v>
      </c>
      <c r="D624" s="1"/>
      <c r="E624" s="1">
        <f t="shared" si="18"/>
        <v>13</v>
      </c>
      <c r="F624" s="1">
        <f t="shared" si="19"/>
        <v>26</v>
      </c>
      <c r="G624" s="9"/>
    </row>
    <row r="625" spans="1:7" x14ac:dyDescent="0.25">
      <c r="A625" s="2">
        <v>42426.541666666664</v>
      </c>
      <c r="B625" s="1"/>
      <c r="C625" s="1">
        <v>566.63499999999999</v>
      </c>
      <c r="D625" s="1"/>
      <c r="E625" s="1">
        <f t="shared" si="18"/>
        <v>14</v>
      </c>
      <c r="F625" s="1">
        <f t="shared" si="19"/>
        <v>26</v>
      </c>
      <c r="G625" s="9"/>
    </row>
    <row r="626" spans="1:7" x14ac:dyDescent="0.25">
      <c r="A626" s="2">
        <v>42426.583333333336</v>
      </c>
      <c r="B626" s="1"/>
      <c r="C626" s="1">
        <v>568.89599999999996</v>
      </c>
      <c r="D626" s="1"/>
      <c r="E626" s="1">
        <f t="shared" si="18"/>
        <v>15</v>
      </c>
      <c r="F626" s="1">
        <f t="shared" si="19"/>
        <v>26</v>
      </c>
      <c r="G626" s="9"/>
    </row>
    <row r="627" spans="1:7" x14ac:dyDescent="0.25">
      <c r="A627" s="2">
        <v>42426.625</v>
      </c>
      <c r="B627" s="1"/>
      <c r="C627" s="1">
        <v>568.98399999999992</v>
      </c>
      <c r="D627" s="1"/>
      <c r="E627" s="1">
        <f t="shared" si="18"/>
        <v>16</v>
      </c>
      <c r="F627" s="1">
        <f t="shared" si="19"/>
        <v>26</v>
      </c>
      <c r="G627" s="9"/>
    </row>
    <row r="628" spans="1:7" x14ac:dyDescent="0.25">
      <c r="A628" s="2">
        <v>42426.666666666664</v>
      </c>
      <c r="B628" s="1"/>
      <c r="C628" s="1">
        <v>569.05399999999997</v>
      </c>
      <c r="D628" s="1"/>
      <c r="E628" s="1">
        <f t="shared" si="18"/>
        <v>17</v>
      </c>
      <c r="F628" s="1">
        <f t="shared" si="19"/>
        <v>26</v>
      </c>
      <c r="G628" s="9"/>
    </row>
    <row r="629" spans="1:7" x14ac:dyDescent="0.25">
      <c r="A629" s="2">
        <v>42426.708333333336</v>
      </c>
      <c r="B629" s="1"/>
      <c r="C629" s="1">
        <v>569.11199999999997</v>
      </c>
      <c r="D629" s="1"/>
      <c r="E629" s="1">
        <f t="shared" si="18"/>
        <v>18</v>
      </c>
      <c r="F629" s="1">
        <f t="shared" si="19"/>
        <v>26</v>
      </c>
      <c r="G629" s="9"/>
    </row>
    <row r="630" spans="1:7" x14ac:dyDescent="0.25">
      <c r="A630" s="2">
        <v>42426.75</v>
      </c>
      <c r="B630" s="1"/>
      <c r="C630" s="1">
        <v>569.15599999999995</v>
      </c>
      <c r="D630" s="1"/>
      <c r="E630" s="1">
        <f t="shared" si="18"/>
        <v>19</v>
      </c>
      <c r="F630" s="1">
        <f t="shared" si="19"/>
        <v>26</v>
      </c>
      <c r="G630" s="9"/>
    </row>
    <row r="631" spans="1:7" x14ac:dyDescent="0.25">
      <c r="A631" s="2">
        <v>42426.791666666664</v>
      </c>
      <c r="B631" s="1"/>
      <c r="C631" s="1">
        <v>569.19899999999996</v>
      </c>
      <c r="D631" s="1"/>
      <c r="E631" s="1">
        <f t="shared" si="18"/>
        <v>20</v>
      </c>
      <c r="F631" s="1">
        <f t="shared" si="19"/>
        <v>26</v>
      </c>
      <c r="G631" s="9"/>
    </row>
    <row r="632" spans="1:7" x14ac:dyDescent="0.25">
      <c r="A632" s="2">
        <v>42426.833333333336</v>
      </c>
      <c r="B632" s="1">
        <v>568.21100000000001</v>
      </c>
      <c r="C632" s="1">
        <v>569.23799999999994</v>
      </c>
      <c r="D632" s="1"/>
      <c r="E632" s="1">
        <f t="shared" si="18"/>
        <v>21</v>
      </c>
      <c r="F632" s="1">
        <f t="shared" si="19"/>
        <v>26</v>
      </c>
      <c r="G632" s="9"/>
    </row>
    <row r="633" spans="1:7" x14ac:dyDescent="0.25">
      <c r="A633" s="2">
        <v>42426.875</v>
      </c>
      <c r="B633" s="1">
        <v>568.3130000000001</v>
      </c>
      <c r="C633" s="1">
        <v>569.274</v>
      </c>
      <c r="D633" s="1"/>
      <c r="E633" s="1">
        <f t="shared" si="18"/>
        <v>22</v>
      </c>
      <c r="F633" s="1">
        <f t="shared" si="19"/>
        <v>26</v>
      </c>
      <c r="G633" s="9"/>
    </row>
    <row r="634" spans="1:7" x14ac:dyDescent="0.25">
      <c r="A634" s="2">
        <v>42426.916666666664</v>
      </c>
      <c r="B634" s="1">
        <v>568.38900000000001</v>
      </c>
      <c r="C634" s="1">
        <v>569.3119999999999</v>
      </c>
      <c r="D634" s="1"/>
      <c r="E634" s="1">
        <f t="shared" si="18"/>
        <v>23</v>
      </c>
      <c r="F634" s="1">
        <f t="shared" si="19"/>
        <v>26</v>
      </c>
      <c r="G634" s="9"/>
    </row>
    <row r="635" spans="1:7" x14ac:dyDescent="0.25">
      <c r="A635" s="2">
        <v>42426.958333333336</v>
      </c>
      <c r="B635" s="1">
        <v>568.44900000000007</v>
      </c>
      <c r="C635" s="1">
        <v>569.33699999999999</v>
      </c>
      <c r="D635" s="1"/>
      <c r="E635" s="1">
        <f t="shared" si="18"/>
        <v>24</v>
      </c>
      <c r="F635" s="1">
        <f t="shared" si="19"/>
        <v>26</v>
      </c>
      <c r="G635" s="9"/>
    </row>
    <row r="636" spans="1:7" x14ac:dyDescent="0.25">
      <c r="A636" s="2">
        <v>42427</v>
      </c>
      <c r="B636" s="1">
        <v>568.49600000000009</v>
      </c>
      <c r="C636" s="1">
        <v>569.19599999999991</v>
      </c>
      <c r="D636" s="1"/>
      <c r="E636" s="1">
        <f t="shared" si="18"/>
        <v>1</v>
      </c>
      <c r="F636" s="1">
        <f t="shared" si="19"/>
        <v>27</v>
      </c>
      <c r="G636" s="8">
        <v>42427</v>
      </c>
    </row>
    <row r="637" spans="1:7" x14ac:dyDescent="0.25">
      <c r="A637" s="2">
        <v>42427.041666666664</v>
      </c>
      <c r="B637" s="1">
        <v>568.54100000000005</v>
      </c>
      <c r="C637" s="1">
        <v>568.91599999999994</v>
      </c>
      <c r="D637" s="1"/>
      <c r="E637" s="1">
        <f t="shared" si="18"/>
        <v>2</v>
      </c>
      <c r="F637" s="1">
        <f t="shared" si="19"/>
        <v>27</v>
      </c>
      <c r="G637" s="8"/>
    </row>
    <row r="638" spans="1:7" x14ac:dyDescent="0.25">
      <c r="A638" s="2">
        <v>42427.083333333336</v>
      </c>
      <c r="B638" s="1">
        <v>568.58300000000008</v>
      </c>
      <c r="C638" s="1">
        <v>567.97399999999993</v>
      </c>
      <c r="D638" s="1"/>
      <c r="E638" s="1">
        <f t="shared" si="18"/>
        <v>3</v>
      </c>
      <c r="F638" s="1">
        <f t="shared" si="19"/>
        <v>27</v>
      </c>
      <c r="G638" s="8"/>
    </row>
    <row r="639" spans="1:7" x14ac:dyDescent="0.25">
      <c r="A639" s="2">
        <v>42427.125</v>
      </c>
      <c r="B639" s="1">
        <v>568.62200000000007</v>
      </c>
      <c r="C639" s="1">
        <v>567.89699999999993</v>
      </c>
      <c r="D639" s="1"/>
      <c r="E639" s="1">
        <f t="shared" si="18"/>
        <v>4</v>
      </c>
      <c r="F639" s="1">
        <f t="shared" si="19"/>
        <v>27</v>
      </c>
      <c r="G639" s="8"/>
    </row>
    <row r="640" spans="1:7" x14ac:dyDescent="0.25">
      <c r="A640" s="2">
        <v>42427.166666666664</v>
      </c>
      <c r="B640" s="1">
        <v>568.66100000000006</v>
      </c>
      <c r="C640" s="1">
        <v>567.779</v>
      </c>
      <c r="D640" s="1"/>
      <c r="E640" s="1">
        <f t="shared" si="18"/>
        <v>5</v>
      </c>
      <c r="F640" s="1">
        <f t="shared" si="19"/>
        <v>27</v>
      </c>
      <c r="G640" s="8"/>
    </row>
    <row r="641" spans="1:7" x14ac:dyDescent="0.25">
      <c r="A641" s="2">
        <v>42427.208333333336</v>
      </c>
      <c r="B641" s="1">
        <v>568.68600000000004</v>
      </c>
      <c r="C641" s="1">
        <v>567.74299999999994</v>
      </c>
      <c r="D641" s="1"/>
      <c r="E641" s="1">
        <f t="shared" si="18"/>
        <v>6</v>
      </c>
      <c r="F641" s="1">
        <f t="shared" si="19"/>
        <v>27</v>
      </c>
      <c r="G641" s="8"/>
    </row>
    <row r="642" spans="1:7" x14ac:dyDescent="0.25">
      <c r="A642" s="2">
        <v>42427.25</v>
      </c>
      <c r="B642" s="1">
        <v>568.54000000000008</v>
      </c>
      <c r="C642" s="1">
        <v>567.69399999999996</v>
      </c>
      <c r="D642" s="1"/>
      <c r="E642" s="1">
        <f t="shared" si="18"/>
        <v>7</v>
      </c>
      <c r="F642" s="1">
        <f t="shared" si="19"/>
        <v>27</v>
      </c>
      <c r="G642" s="8"/>
    </row>
    <row r="643" spans="1:7" x14ac:dyDescent="0.25">
      <c r="A643" s="2">
        <v>42427.291666666664</v>
      </c>
      <c r="B643" s="1">
        <v>568.21800000000007</v>
      </c>
      <c r="C643" s="1">
        <v>567.6099999999999</v>
      </c>
      <c r="D643" s="1"/>
      <c r="E643" s="1">
        <f t="shared" si="18"/>
        <v>8</v>
      </c>
      <c r="F643" s="1">
        <f t="shared" si="19"/>
        <v>27</v>
      </c>
      <c r="G643" s="8"/>
    </row>
    <row r="644" spans="1:7" x14ac:dyDescent="0.25">
      <c r="A644" s="2">
        <v>42427.333333333336</v>
      </c>
      <c r="B644" s="1">
        <v>567.00800000000004</v>
      </c>
      <c r="C644" s="1">
        <v>567.59399999999994</v>
      </c>
      <c r="D644" s="1"/>
      <c r="E644" s="1">
        <f t="shared" si="18"/>
        <v>9</v>
      </c>
      <c r="F644" s="1">
        <f t="shared" si="19"/>
        <v>27</v>
      </c>
      <c r="G644" s="8"/>
    </row>
    <row r="645" spans="1:7" x14ac:dyDescent="0.25">
      <c r="A645" s="2">
        <v>42427.375</v>
      </c>
      <c r="B645" s="1">
        <v>566.85300000000007</v>
      </c>
      <c r="C645" s="1">
        <v>567.62</v>
      </c>
      <c r="D645" s="1"/>
      <c r="E645" s="1">
        <f t="shared" si="18"/>
        <v>10</v>
      </c>
      <c r="F645" s="1">
        <f t="shared" si="19"/>
        <v>27</v>
      </c>
      <c r="G645" s="8"/>
    </row>
    <row r="646" spans="1:7" x14ac:dyDescent="0.25">
      <c r="A646" s="2">
        <v>42427.416666666664</v>
      </c>
      <c r="B646" s="1">
        <v>566.69000000000005</v>
      </c>
      <c r="C646" s="1">
        <v>567.66399999999999</v>
      </c>
      <c r="D646" s="1"/>
      <c r="E646" s="1">
        <f t="shared" si="18"/>
        <v>11</v>
      </c>
      <c r="F646" s="1">
        <f t="shared" si="19"/>
        <v>27</v>
      </c>
      <c r="G646" s="8"/>
    </row>
    <row r="647" spans="1:7" x14ac:dyDescent="0.25">
      <c r="A647" s="2">
        <v>42427.458333333336</v>
      </c>
      <c r="B647" s="1">
        <v>566.65200000000004</v>
      </c>
      <c r="C647" s="1">
        <v>568.17599999999993</v>
      </c>
      <c r="D647" s="1"/>
      <c r="E647" s="1">
        <f t="shared" si="18"/>
        <v>12</v>
      </c>
      <c r="F647" s="1">
        <f t="shared" si="19"/>
        <v>27</v>
      </c>
      <c r="G647" s="8"/>
    </row>
    <row r="648" spans="1:7" x14ac:dyDescent="0.25">
      <c r="A648" s="2">
        <v>42427.5</v>
      </c>
      <c r="B648" s="1">
        <v>566.59400000000005</v>
      </c>
      <c r="C648" s="1">
        <v>568.52699999999993</v>
      </c>
      <c r="D648" s="1"/>
      <c r="E648" s="1">
        <f t="shared" si="18"/>
        <v>13</v>
      </c>
      <c r="F648" s="1">
        <f t="shared" si="19"/>
        <v>27</v>
      </c>
      <c r="G648" s="8"/>
    </row>
    <row r="649" spans="1:7" x14ac:dyDescent="0.25">
      <c r="A649" s="2">
        <v>42427.541666666664</v>
      </c>
      <c r="B649" s="1">
        <v>566.51200000000006</v>
      </c>
      <c r="C649" s="1">
        <v>568.73399999999992</v>
      </c>
      <c r="D649" s="1"/>
      <c r="E649" s="1">
        <f t="shared" si="18"/>
        <v>14</v>
      </c>
      <c r="F649" s="1">
        <f t="shared" si="19"/>
        <v>27</v>
      </c>
      <c r="G649" s="8"/>
    </row>
    <row r="650" spans="1:7" x14ac:dyDescent="0.25">
      <c r="A650" s="2">
        <v>42427.583333333336</v>
      </c>
      <c r="B650" s="1">
        <v>566.49200000000008</v>
      </c>
      <c r="C650" s="1">
        <v>568.84799999999996</v>
      </c>
      <c r="D650" s="1"/>
      <c r="E650" s="1">
        <f t="shared" si="18"/>
        <v>15</v>
      </c>
      <c r="F650" s="1">
        <f t="shared" si="19"/>
        <v>27</v>
      </c>
      <c r="G650" s="8"/>
    </row>
    <row r="651" spans="1:7" x14ac:dyDescent="0.25">
      <c r="A651" s="2">
        <v>42427.625</v>
      </c>
      <c r="B651" s="1">
        <v>566.553</v>
      </c>
      <c r="C651" s="1">
        <v>568.92599999999993</v>
      </c>
      <c r="D651" s="1"/>
      <c r="E651" s="1">
        <f t="shared" si="18"/>
        <v>16</v>
      </c>
      <c r="F651" s="1">
        <f t="shared" si="19"/>
        <v>27</v>
      </c>
      <c r="G651" s="8"/>
    </row>
    <row r="652" spans="1:7" x14ac:dyDescent="0.25">
      <c r="A652" s="2">
        <v>42427.666666666664</v>
      </c>
      <c r="B652" s="1">
        <v>566.8420000000001</v>
      </c>
      <c r="C652" s="1">
        <v>568.9319999999999</v>
      </c>
      <c r="D652" s="1"/>
      <c r="E652" s="1">
        <f t="shared" si="18"/>
        <v>17</v>
      </c>
      <c r="F652" s="1">
        <f t="shared" si="19"/>
        <v>27</v>
      </c>
      <c r="G652" s="8"/>
    </row>
    <row r="653" spans="1:7" x14ac:dyDescent="0.25">
      <c r="A653" s="2">
        <v>42427.708333333336</v>
      </c>
      <c r="B653" s="1">
        <v>567.45600000000002</v>
      </c>
      <c r="C653" s="1">
        <v>569.02699999999993</v>
      </c>
      <c r="D653" s="1"/>
      <c r="E653" s="1">
        <f t="shared" si="18"/>
        <v>18</v>
      </c>
      <c r="F653" s="1">
        <f t="shared" si="19"/>
        <v>27</v>
      </c>
      <c r="G653" s="8"/>
    </row>
    <row r="654" spans="1:7" x14ac:dyDescent="0.25">
      <c r="A654" s="2">
        <v>42427.75</v>
      </c>
      <c r="B654" s="1">
        <v>567.84800000000007</v>
      </c>
      <c r="C654" s="1">
        <v>569.08899999999994</v>
      </c>
      <c r="D654" s="1"/>
      <c r="E654" s="1">
        <f t="shared" ref="E654:E717" si="20">IF(E653=24,1,E653+1)</f>
        <v>19</v>
      </c>
      <c r="F654" s="1">
        <f t="shared" ref="F654:F717" si="21">IF(E654=1,F653+1,F653)</f>
        <v>27</v>
      </c>
      <c r="G654" s="8"/>
    </row>
    <row r="655" spans="1:7" x14ac:dyDescent="0.25">
      <c r="A655" s="2">
        <v>42427.791666666664</v>
      </c>
      <c r="B655" s="1">
        <v>568.07500000000005</v>
      </c>
      <c r="C655" s="1">
        <v>569.13699999999994</v>
      </c>
      <c r="D655" s="1"/>
      <c r="E655" s="1">
        <f t="shared" si="20"/>
        <v>20</v>
      </c>
      <c r="F655" s="1">
        <f t="shared" si="21"/>
        <v>27</v>
      </c>
      <c r="G655" s="8"/>
    </row>
    <row r="656" spans="1:7" x14ac:dyDescent="0.25">
      <c r="A656" s="2">
        <v>42427.833333333336</v>
      </c>
      <c r="B656" s="1">
        <v>568.197</v>
      </c>
      <c r="C656" s="1">
        <v>569.17599999999993</v>
      </c>
      <c r="D656" s="1"/>
      <c r="E656" s="1">
        <f t="shared" si="20"/>
        <v>21</v>
      </c>
      <c r="F656" s="1">
        <f t="shared" si="21"/>
        <v>27</v>
      </c>
      <c r="G656" s="8"/>
    </row>
    <row r="657" spans="1:7" x14ac:dyDescent="0.25">
      <c r="A657" s="2">
        <v>42427.875</v>
      </c>
      <c r="B657" s="1">
        <v>568.27800000000002</v>
      </c>
      <c r="C657" s="1">
        <v>569.21399999999994</v>
      </c>
      <c r="D657" s="1"/>
      <c r="E657" s="1">
        <f t="shared" si="20"/>
        <v>22</v>
      </c>
      <c r="F657" s="1">
        <f t="shared" si="21"/>
        <v>27</v>
      </c>
      <c r="G657" s="8"/>
    </row>
    <row r="658" spans="1:7" x14ac:dyDescent="0.25">
      <c r="A658" s="2">
        <v>42427.916666666664</v>
      </c>
      <c r="B658" s="1">
        <v>568.29100000000005</v>
      </c>
      <c r="C658" s="1">
        <v>569.24799999999993</v>
      </c>
      <c r="D658" s="1"/>
      <c r="E658" s="1">
        <f t="shared" si="20"/>
        <v>23</v>
      </c>
      <c r="F658" s="1">
        <f t="shared" si="21"/>
        <v>27</v>
      </c>
      <c r="G658" s="8"/>
    </row>
    <row r="659" spans="1:7" x14ac:dyDescent="0.25">
      <c r="A659" s="2">
        <v>42427.958333333336</v>
      </c>
      <c r="B659" s="1">
        <v>568.38400000000001</v>
      </c>
      <c r="C659" s="1">
        <v>569.27599999999995</v>
      </c>
      <c r="D659" s="1"/>
      <c r="E659" s="1">
        <f t="shared" si="20"/>
        <v>24</v>
      </c>
      <c r="F659" s="1">
        <f t="shared" si="21"/>
        <v>27</v>
      </c>
      <c r="G659" s="8"/>
    </row>
    <row r="660" spans="1:7" x14ac:dyDescent="0.25">
      <c r="A660" s="2">
        <v>42428</v>
      </c>
      <c r="B660" s="1">
        <v>568.44800000000009</v>
      </c>
      <c r="C660" s="1">
        <v>569.16899999999998</v>
      </c>
      <c r="D660" s="1"/>
      <c r="E660" s="1">
        <f t="shared" si="20"/>
        <v>1</v>
      </c>
      <c r="F660" s="1">
        <f t="shared" si="21"/>
        <v>28</v>
      </c>
      <c r="G660" s="8">
        <v>42428</v>
      </c>
    </row>
    <row r="661" spans="1:7" x14ac:dyDescent="0.25">
      <c r="A661" s="2">
        <v>42428.041666666664</v>
      </c>
      <c r="B661" s="1">
        <v>568.495</v>
      </c>
      <c r="C661" s="1">
        <v>568.84899999999993</v>
      </c>
      <c r="D661" s="1"/>
      <c r="E661" s="1">
        <f t="shared" si="20"/>
        <v>2</v>
      </c>
      <c r="F661" s="1">
        <f t="shared" si="21"/>
        <v>28</v>
      </c>
      <c r="G661" s="9"/>
    </row>
    <row r="662" spans="1:7" x14ac:dyDescent="0.25">
      <c r="A662" s="2">
        <v>42428.083333333336</v>
      </c>
      <c r="B662" s="1">
        <v>568.53500000000008</v>
      </c>
      <c r="C662" s="1">
        <v>567.928</v>
      </c>
      <c r="D662" s="1"/>
      <c r="E662" s="1">
        <f t="shared" si="20"/>
        <v>3</v>
      </c>
      <c r="F662" s="1">
        <f t="shared" si="21"/>
        <v>28</v>
      </c>
      <c r="G662" s="9"/>
    </row>
    <row r="663" spans="1:7" x14ac:dyDescent="0.25">
      <c r="A663" s="2">
        <v>42428.125</v>
      </c>
      <c r="B663" s="1">
        <v>568.57500000000005</v>
      </c>
      <c r="C663" s="1">
        <v>567.78</v>
      </c>
      <c r="D663" s="1"/>
      <c r="E663" s="1">
        <f t="shared" si="20"/>
        <v>4</v>
      </c>
      <c r="F663" s="1">
        <f t="shared" si="21"/>
        <v>28</v>
      </c>
      <c r="G663" s="9"/>
    </row>
    <row r="664" spans="1:7" x14ac:dyDescent="0.25">
      <c r="A664" s="2">
        <v>42428.166666666664</v>
      </c>
      <c r="B664" s="1">
        <v>568.61</v>
      </c>
      <c r="C664" s="1">
        <v>567.78099999999995</v>
      </c>
      <c r="D664" s="1"/>
      <c r="E664" s="1">
        <f t="shared" si="20"/>
        <v>5</v>
      </c>
      <c r="F664" s="1">
        <f t="shared" si="21"/>
        <v>28</v>
      </c>
      <c r="G664" s="9"/>
    </row>
    <row r="665" spans="1:7" x14ac:dyDescent="0.25">
      <c r="A665" s="2">
        <v>42428.208333333336</v>
      </c>
      <c r="B665" s="1">
        <v>568.63900000000001</v>
      </c>
      <c r="C665" s="1">
        <v>567.63699999999994</v>
      </c>
      <c r="D665" s="1"/>
      <c r="E665" s="1">
        <f t="shared" si="20"/>
        <v>6</v>
      </c>
      <c r="F665" s="1">
        <f t="shared" si="21"/>
        <v>28</v>
      </c>
      <c r="G665" s="9"/>
    </row>
    <row r="666" spans="1:7" x14ac:dyDescent="0.25">
      <c r="A666" s="2">
        <v>42428.25</v>
      </c>
      <c r="B666" s="1">
        <v>568.53400000000011</v>
      </c>
      <c r="C666" s="1">
        <v>567.64699999999993</v>
      </c>
      <c r="D666" s="1"/>
      <c r="E666" s="1">
        <f t="shared" si="20"/>
        <v>7</v>
      </c>
      <c r="F666" s="1">
        <f t="shared" si="21"/>
        <v>28</v>
      </c>
      <c r="G666" s="9"/>
    </row>
    <row r="667" spans="1:7" x14ac:dyDescent="0.25">
      <c r="A667" s="2">
        <v>42428.291666666664</v>
      </c>
      <c r="B667" s="1">
        <v>568.178</v>
      </c>
      <c r="C667" s="1">
        <v>567.6149999999999</v>
      </c>
      <c r="D667" s="1"/>
      <c r="E667" s="1">
        <f t="shared" si="20"/>
        <v>8</v>
      </c>
      <c r="F667" s="1">
        <f t="shared" si="21"/>
        <v>28</v>
      </c>
      <c r="G667" s="9"/>
    </row>
    <row r="668" spans="1:7" x14ac:dyDescent="0.25">
      <c r="A668" s="2">
        <v>42428.333333333336</v>
      </c>
      <c r="B668" s="1">
        <v>566.99600000000009</v>
      </c>
      <c r="C668" s="1">
        <v>567.56499999999994</v>
      </c>
      <c r="D668" s="1"/>
      <c r="E668" s="1">
        <f t="shared" si="20"/>
        <v>9</v>
      </c>
      <c r="F668" s="1">
        <f t="shared" si="21"/>
        <v>28</v>
      </c>
      <c r="G668" s="9"/>
    </row>
    <row r="669" spans="1:7" x14ac:dyDescent="0.25">
      <c r="A669" s="2">
        <v>42428.375</v>
      </c>
      <c r="B669" s="1">
        <v>566.779</v>
      </c>
      <c r="C669" s="1">
        <v>567.572</v>
      </c>
      <c r="D669" s="1"/>
      <c r="E669" s="1">
        <f t="shared" si="20"/>
        <v>10</v>
      </c>
      <c r="F669" s="1">
        <f t="shared" si="21"/>
        <v>28</v>
      </c>
      <c r="G669" s="9"/>
    </row>
    <row r="670" spans="1:7" x14ac:dyDescent="0.25">
      <c r="A670" s="2">
        <v>42428.416666666664</v>
      </c>
      <c r="B670" s="1">
        <v>566.72700000000009</v>
      </c>
      <c r="C670" s="1">
        <v>567.68499999999995</v>
      </c>
      <c r="D670" s="1"/>
      <c r="E670" s="1">
        <f t="shared" si="20"/>
        <v>11</v>
      </c>
      <c r="F670" s="1">
        <f t="shared" si="21"/>
        <v>28</v>
      </c>
      <c r="G670" s="9"/>
    </row>
    <row r="671" spans="1:7" x14ac:dyDescent="0.25">
      <c r="A671" s="2">
        <v>42428.458333333336</v>
      </c>
      <c r="B671" s="1">
        <v>566.5870000000001</v>
      </c>
      <c r="C671" s="1">
        <v>568.31099999999992</v>
      </c>
      <c r="D671" s="1"/>
      <c r="E671" s="1">
        <f t="shared" si="20"/>
        <v>12</v>
      </c>
      <c r="F671" s="1">
        <f t="shared" si="21"/>
        <v>28</v>
      </c>
      <c r="G671" s="9"/>
    </row>
    <row r="672" spans="1:7" x14ac:dyDescent="0.25">
      <c r="A672" s="2">
        <v>42428.5</v>
      </c>
      <c r="B672" s="1">
        <v>566.57300000000009</v>
      </c>
      <c r="C672" s="1">
        <v>568.58299999999997</v>
      </c>
      <c r="D672" s="1"/>
      <c r="E672" s="1">
        <f t="shared" si="20"/>
        <v>13</v>
      </c>
      <c r="F672" s="1">
        <f t="shared" si="21"/>
        <v>28</v>
      </c>
      <c r="G672" s="9"/>
    </row>
    <row r="673" spans="1:7" x14ac:dyDescent="0.25">
      <c r="A673" s="2">
        <v>42428.541666666664</v>
      </c>
      <c r="B673" s="1">
        <v>566.54700000000003</v>
      </c>
      <c r="C673" s="1">
        <v>568.75</v>
      </c>
      <c r="D673" s="1"/>
      <c r="E673" s="1">
        <f t="shared" si="20"/>
        <v>14</v>
      </c>
      <c r="F673" s="1">
        <f t="shared" si="21"/>
        <v>28</v>
      </c>
      <c r="G673" s="9"/>
    </row>
    <row r="674" spans="1:7" x14ac:dyDescent="0.25">
      <c r="A674" s="2">
        <v>42428.583333333336</v>
      </c>
      <c r="B674" s="1">
        <v>566.47300000000007</v>
      </c>
      <c r="C674" s="1">
        <v>568.81899999999996</v>
      </c>
      <c r="D674" s="1"/>
      <c r="E674" s="1">
        <f t="shared" si="20"/>
        <v>15</v>
      </c>
      <c r="F674" s="1">
        <f t="shared" si="21"/>
        <v>28</v>
      </c>
      <c r="G674" s="9"/>
    </row>
    <row r="675" spans="1:7" x14ac:dyDescent="0.25">
      <c r="A675" s="2">
        <v>42428.625</v>
      </c>
      <c r="B675" s="1">
        <v>566.51200000000006</v>
      </c>
      <c r="C675" s="1">
        <v>568.69200000000001</v>
      </c>
      <c r="D675" s="1"/>
      <c r="E675" s="1">
        <f t="shared" si="20"/>
        <v>16</v>
      </c>
      <c r="F675" s="1">
        <f t="shared" si="21"/>
        <v>28</v>
      </c>
      <c r="G675" s="9"/>
    </row>
    <row r="676" spans="1:7" x14ac:dyDescent="0.25">
      <c r="A676" s="2">
        <v>42428.666666666664</v>
      </c>
      <c r="B676" s="1">
        <v>566.85599999999999</v>
      </c>
      <c r="C676" s="1">
        <v>567.84999999999991</v>
      </c>
      <c r="D676" s="1"/>
      <c r="E676" s="1">
        <f t="shared" si="20"/>
        <v>17</v>
      </c>
      <c r="F676" s="1">
        <f t="shared" si="21"/>
        <v>28</v>
      </c>
      <c r="G676" s="9"/>
    </row>
    <row r="677" spans="1:7" x14ac:dyDescent="0.25">
      <c r="A677" s="2">
        <v>42428.708333333336</v>
      </c>
      <c r="B677" s="1">
        <v>567.62</v>
      </c>
      <c r="C677" s="1">
        <v>567.78099999999995</v>
      </c>
      <c r="D677" s="1"/>
      <c r="E677" s="1">
        <f t="shared" si="20"/>
        <v>18</v>
      </c>
      <c r="F677" s="1">
        <f t="shared" si="21"/>
        <v>28</v>
      </c>
      <c r="G677" s="9"/>
    </row>
    <row r="678" spans="1:7" x14ac:dyDescent="0.25">
      <c r="A678" s="2">
        <v>42428.75</v>
      </c>
      <c r="B678" s="1">
        <v>567.928</v>
      </c>
      <c r="C678" s="1">
        <v>567.75299999999993</v>
      </c>
      <c r="D678" s="1"/>
      <c r="E678" s="1">
        <f t="shared" si="20"/>
        <v>19</v>
      </c>
      <c r="F678" s="1">
        <f t="shared" si="21"/>
        <v>28</v>
      </c>
      <c r="G678" s="9"/>
    </row>
    <row r="679" spans="1:7" x14ac:dyDescent="0.25">
      <c r="A679" s="2">
        <v>42428.791666666664</v>
      </c>
      <c r="B679" s="1">
        <v>568.10900000000004</v>
      </c>
      <c r="C679" s="1">
        <v>567.73299999999995</v>
      </c>
      <c r="D679" s="1"/>
      <c r="E679" s="1">
        <f t="shared" si="20"/>
        <v>20</v>
      </c>
      <c r="F679" s="1">
        <f t="shared" si="21"/>
        <v>28</v>
      </c>
      <c r="G679" s="9"/>
    </row>
    <row r="680" spans="1:7" x14ac:dyDescent="0.25">
      <c r="A680" s="2">
        <v>42428.833333333336</v>
      </c>
      <c r="B680" s="1">
        <v>568.18299999999999</v>
      </c>
      <c r="C680" s="1">
        <v>567.72699999999998</v>
      </c>
      <c r="D680" s="1"/>
      <c r="E680" s="1">
        <f t="shared" si="20"/>
        <v>21</v>
      </c>
      <c r="F680" s="1">
        <f t="shared" si="21"/>
        <v>28</v>
      </c>
      <c r="G680" s="9"/>
    </row>
    <row r="681" spans="1:7" x14ac:dyDescent="0.25">
      <c r="A681" s="2">
        <v>42428.875</v>
      </c>
      <c r="B681" s="1">
        <v>568.02300000000002</v>
      </c>
      <c r="C681" s="1">
        <v>567.63599999999997</v>
      </c>
      <c r="D681" s="1"/>
      <c r="E681" s="1">
        <f t="shared" si="20"/>
        <v>22</v>
      </c>
      <c r="F681" s="1">
        <f t="shared" si="21"/>
        <v>28</v>
      </c>
      <c r="G681" s="9"/>
    </row>
    <row r="682" spans="1:7" x14ac:dyDescent="0.25">
      <c r="A682" s="2">
        <v>42428.916666666664</v>
      </c>
      <c r="B682" s="1">
        <v>566.92200000000003</v>
      </c>
      <c r="C682" s="1">
        <v>567.702</v>
      </c>
      <c r="D682" s="1"/>
      <c r="E682" s="1">
        <f t="shared" si="20"/>
        <v>23</v>
      </c>
      <c r="F682" s="1">
        <f t="shared" si="21"/>
        <v>28</v>
      </c>
      <c r="G682" s="9"/>
    </row>
    <row r="683" spans="1:7" x14ac:dyDescent="0.25">
      <c r="A683" s="2">
        <v>42428.958333333336</v>
      </c>
      <c r="B683" s="1">
        <v>566.79300000000001</v>
      </c>
      <c r="C683" s="1">
        <v>567.71199999999999</v>
      </c>
      <c r="D683" s="1"/>
      <c r="E683" s="1">
        <f t="shared" si="20"/>
        <v>24</v>
      </c>
      <c r="F683" s="1">
        <f t="shared" si="21"/>
        <v>28</v>
      </c>
      <c r="G683" s="9"/>
    </row>
    <row r="684" spans="1:7" x14ac:dyDescent="0.25">
      <c r="A684" s="2">
        <v>42429</v>
      </c>
      <c r="B684" s="1">
        <v>566.74400000000003</v>
      </c>
      <c r="C684" s="1">
        <v>567.68099999999993</v>
      </c>
      <c r="D684" s="1"/>
      <c r="E684" s="1">
        <f t="shared" si="20"/>
        <v>1</v>
      </c>
      <c r="F684" s="1">
        <f t="shared" si="21"/>
        <v>29</v>
      </c>
      <c r="G684" s="8">
        <v>42429</v>
      </c>
    </row>
    <row r="685" spans="1:7" x14ac:dyDescent="0.25">
      <c r="A685" s="2">
        <v>42429.041666666664</v>
      </c>
      <c r="B685" s="1">
        <v>566.7170000000001</v>
      </c>
      <c r="C685" s="1">
        <v>567.61899999999991</v>
      </c>
      <c r="D685" s="1"/>
      <c r="E685" s="1">
        <f t="shared" si="20"/>
        <v>2</v>
      </c>
      <c r="F685" s="1">
        <f t="shared" si="21"/>
        <v>29</v>
      </c>
      <c r="G685" s="8"/>
    </row>
    <row r="686" spans="1:7" x14ac:dyDescent="0.25">
      <c r="A686" s="2">
        <v>42429.083333333336</v>
      </c>
      <c r="B686" s="1">
        <v>566.70700000000011</v>
      </c>
      <c r="C686" s="1">
        <v>567.89599999999996</v>
      </c>
      <c r="D686" s="1"/>
      <c r="E686" s="1">
        <f t="shared" si="20"/>
        <v>3</v>
      </c>
      <c r="F686" s="1">
        <f t="shared" si="21"/>
        <v>29</v>
      </c>
      <c r="G686" s="8"/>
    </row>
    <row r="687" spans="1:7" x14ac:dyDescent="0.25">
      <c r="A687" s="2">
        <v>42429.125</v>
      </c>
      <c r="B687" s="1">
        <v>566.62100000000009</v>
      </c>
      <c r="C687" s="1">
        <v>568.42599999999993</v>
      </c>
      <c r="D687" s="1"/>
      <c r="E687" s="1">
        <f t="shared" si="20"/>
        <v>4</v>
      </c>
      <c r="F687" s="1">
        <f t="shared" si="21"/>
        <v>29</v>
      </c>
      <c r="G687" s="8"/>
    </row>
    <row r="688" spans="1:7" x14ac:dyDescent="0.25">
      <c r="A688" s="2">
        <v>42429.166666666664</v>
      </c>
      <c r="B688" s="1">
        <v>566.67900000000009</v>
      </c>
      <c r="C688" s="1">
        <v>568.42599999999993</v>
      </c>
      <c r="D688" s="1"/>
      <c r="E688" s="1">
        <f t="shared" si="20"/>
        <v>5</v>
      </c>
      <c r="F688" s="1">
        <f t="shared" si="21"/>
        <v>29</v>
      </c>
      <c r="G688" s="8"/>
    </row>
    <row r="689" spans="1:7" x14ac:dyDescent="0.25">
      <c r="A689" s="2">
        <v>42429.208333333336</v>
      </c>
      <c r="B689" s="1">
        <v>566.6880000000001</v>
      </c>
      <c r="C689" s="1">
        <v>568.1819999999999</v>
      </c>
      <c r="D689" s="1"/>
      <c r="E689" s="1">
        <f t="shared" si="20"/>
        <v>6</v>
      </c>
      <c r="F689" s="1">
        <f t="shared" si="21"/>
        <v>29</v>
      </c>
      <c r="G689" s="8"/>
    </row>
    <row r="690" spans="1:7" x14ac:dyDescent="0.25">
      <c r="A690" s="2">
        <v>42429.25</v>
      </c>
      <c r="B690" s="1">
        <v>566.64600000000007</v>
      </c>
      <c r="C690" s="1">
        <v>568.221</v>
      </c>
      <c r="D690" s="1"/>
      <c r="E690" s="1">
        <f t="shared" si="20"/>
        <v>7</v>
      </c>
      <c r="F690" s="1">
        <f t="shared" si="21"/>
        <v>29</v>
      </c>
      <c r="G690" s="8"/>
    </row>
    <row r="691" spans="1:7" x14ac:dyDescent="0.25">
      <c r="A691" s="2">
        <v>42429.291666666664</v>
      </c>
      <c r="B691" s="1">
        <v>566.625</v>
      </c>
      <c r="C691" s="1">
        <v>568.42099999999994</v>
      </c>
      <c r="D691" s="1"/>
      <c r="E691" s="1">
        <f t="shared" si="20"/>
        <v>8</v>
      </c>
      <c r="F691" s="1">
        <f t="shared" si="21"/>
        <v>29</v>
      </c>
      <c r="G691" s="8"/>
    </row>
    <row r="692" spans="1:7" x14ac:dyDescent="0.25">
      <c r="A692" s="2">
        <v>42429.333333333336</v>
      </c>
      <c r="B692" s="1">
        <v>567.1400000000001</v>
      </c>
      <c r="C692" s="1">
        <v>568.46999999999991</v>
      </c>
      <c r="D692" s="1"/>
      <c r="E692" s="1">
        <f t="shared" si="20"/>
        <v>9</v>
      </c>
      <c r="F692" s="1">
        <f t="shared" si="21"/>
        <v>29</v>
      </c>
      <c r="G692" s="8"/>
    </row>
    <row r="693" spans="1:7" x14ac:dyDescent="0.25">
      <c r="A693" s="2">
        <v>42429.375</v>
      </c>
      <c r="B693" s="1">
        <v>567.755</v>
      </c>
      <c r="C693" s="1">
        <v>568.65899999999999</v>
      </c>
      <c r="D693" s="1"/>
      <c r="E693" s="1">
        <f t="shared" si="20"/>
        <v>10</v>
      </c>
      <c r="F693" s="1">
        <f t="shared" si="21"/>
        <v>29</v>
      </c>
      <c r="G693" s="8"/>
    </row>
    <row r="694" spans="1:7" x14ac:dyDescent="0.25">
      <c r="A694" s="2">
        <v>42429.416666666664</v>
      </c>
      <c r="B694" s="1">
        <v>567.75200000000007</v>
      </c>
      <c r="C694" s="1">
        <v>568.755</v>
      </c>
      <c r="D694" s="1"/>
      <c r="E694" s="1">
        <f t="shared" si="20"/>
        <v>11</v>
      </c>
      <c r="F694" s="1">
        <f t="shared" si="21"/>
        <v>29</v>
      </c>
      <c r="G694" s="8"/>
    </row>
    <row r="695" spans="1:7" x14ac:dyDescent="0.25">
      <c r="A695" s="2">
        <v>42429.458333333336</v>
      </c>
      <c r="B695" s="1">
        <v>567.50800000000004</v>
      </c>
      <c r="C695" s="1">
        <v>568.73799999999994</v>
      </c>
      <c r="D695" s="1"/>
      <c r="E695" s="1">
        <f t="shared" si="20"/>
        <v>12</v>
      </c>
      <c r="F695" s="1">
        <f t="shared" si="21"/>
        <v>29</v>
      </c>
      <c r="G695" s="8"/>
    </row>
    <row r="696" spans="1:7" x14ac:dyDescent="0.25">
      <c r="A696" s="2">
        <v>42429.5</v>
      </c>
      <c r="B696" s="1">
        <v>567.524</v>
      </c>
      <c r="C696" s="1">
        <v>568.71899999999994</v>
      </c>
      <c r="D696" s="1"/>
      <c r="E696" s="1">
        <f t="shared" si="20"/>
        <v>13</v>
      </c>
      <c r="F696" s="1">
        <f t="shared" si="21"/>
        <v>29</v>
      </c>
      <c r="G696" s="8"/>
    </row>
    <row r="697" spans="1:7" x14ac:dyDescent="0.25">
      <c r="A697" s="2">
        <v>42429.541666666664</v>
      </c>
      <c r="B697" s="1">
        <v>567.74800000000005</v>
      </c>
      <c r="C697" s="1">
        <v>568.92099999999994</v>
      </c>
      <c r="D697" s="1"/>
      <c r="E697" s="1">
        <f t="shared" si="20"/>
        <v>14</v>
      </c>
      <c r="F697" s="1">
        <f t="shared" si="21"/>
        <v>29</v>
      </c>
      <c r="G697" s="8"/>
    </row>
    <row r="698" spans="1:7" x14ac:dyDescent="0.25">
      <c r="A698" s="2">
        <v>42429.583333333336</v>
      </c>
      <c r="B698" s="1">
        <v>567.80100000000004</v>
      </c>
      <c r="C698" s="1">
        <v>568.89299999999992</v>
      </c>
      <c r="D698" s="1"/>
      <c r="E698" s="1">
        <f t="shared" si="20"/>
        <v>15</v>
      </c>
      <c r="F698" s="1">
        <f t="shared" si="21"/>
        <v>29</v>
      </c>
      <c r="G698" s="8"/>
    </row>
    <row r="699" spans="1:7" x14ac:dyDescent="0.25">
      <c r="A699" s="2">
        <v>42429.625</v>
      </c>
      <c r="B699" s="1">
        <v>568.00800000000004</v>
      </c>
      <c r="C699" s="1">
        <v>568.71799999999996</v>
      </c>
      <c r="D699" s="1"/>
      <c r="E699" s="1">
        <f t="shared" si="20"/>
        <v>16</v>
      </c>
      <c r="F699" s="1">
        <f t="shared" si="21"/>
        <v>29</v>
      </c>
      <c r="G699" s="8"/>
    </row>
    <row r="700" spans="1:7" x14ac:dyDescent="0.25">
      <c r="A700" s="2">
        <v>42429.666666666664</v>
      </c>
      <c r="B700" s="1">
        <v>568.11300000000006</v>
      </c>
      <c r="C700" s="1">
        <v>567.83499999999992</v>
      </c>
      <c r="D700" s="1"/>
      <c r="E700" s="1">
        <f t="shared" si="20"/>
        <v>17</v>
      </c>
      <c r="F700" s="1">
        <f t="shared" si="21"/>
        <v>29</v>
      </c>
      <c r="G700" s="8"/>
    </row>
    <row r="701" spans="1:7" x14ac:dyDescent="0.25">
      <c r="A701" s="2">
        <v>42429.708333333336</v>
      </c>
      <c r="B701" s="1">
        <v>568.10900000000004</v>
      </c>
      <c r="C701" s="1">
        <v>567.79099999999994</v>
      </c>
      <c r="D701" s="1"/>
      <c r="E701" s="1">
        <f t="shared" si="20"/>
        <v>18</v>
      </c>
      <c r="F701" s="1">
        <f t="shared" si="21"/>
        <v>29</v>
      </c>
      <c r="G701" s="8"/>
    </row>
    <row r="702" spans="1:7" x14ac:dyDescent="0.25">
      <c r="A702" s="2">
        <v>42429.75</v>
      </c>
      <c r="B702" s="1">
        <v>568.07500000000005</v>
      </c>
      <c r="C702" s="1">
        <v>567.74399999999991</v>
      </c>
      <c r="D702" s="1"/>
      <c r="E702" s="1">
        <f t="shared" si="20"/>
        <v>19</v>
      </c>
      <c r="F702" s="1">
        <f t="shared" si="21"/>
        <v>29</v>
      </c>
      <c r="G702" s="8"/>
    </row>
    <row r="703" spans="1:7" x14ac:dyDescent="0.25">
      <c r="A703" s="2">
        <v>42429.791666666664</v>
      </c>
      <c r="B703" s="1">
        <v>568.29000000000008</v>
      </c>
      <c r="C703" s="1">
        <v>567.70299999999997</v>
      </c>
      <c r="D703" s="1"/>
      <c r="E703" s="1">
        <f t="shared" si="20"/>
        <v>20</v>
      </c>
      <c r="F703" s="1">
        <f t="shared" si="21"/>
        <v>29</v>
      </c>
      <c r="G703" s="8"/>
    </row>
    <row r="704" spans="1:7" x14ac:dyDescent="0.25">
      <c r="A704" s="2">
        <v>42429.833333333336</v>
      </c>
      <c r="B704" s="1">
        <v>568.27100000000007</v>
      </c>
      <c r="C704" s="1">
        <v>567.67099999999994</v>
      </c>
      <c r="D704" s="1"/>
      <c r="E704" s="1">
        <f t="shared" si="20"/>
        <v>21</v>
      </c>
      <c r="F704" s="1">
        <f t="shared" si="21"/>
        <v>29</v>
      </c>
      <c r="G704" s="8"/>
    </row>
    <row r="705" spans="1:7" x14ac:dyDescent="0.25">
      <c r="A705" s="2">
        <v>42429.875</v>
      </c>
      <c r="B705" s="1">
        <v>568.05799999999999</v>
      </c>
      <c r="C705" s="1">
        <v>567.60799999999995</v>
      </c>
      <c r="D705" s="1"/>
      <c r="E705" s="1">
        <f t="shared" si="20"/>
        <v>22</v>
      </c>
      <c r="F705" s="1">
        <f t="shared" si="21"/>
        <v>29</v>
      </c>
      <c r="G705" s="8"/>
    </row>
    <row r="706" spans="1:7" x14ac:dyDescent="0.25">
      <c r="A706" s="2">
        <v>42429.916666666664</v>
      </c>
      <c r="B706" s="1">
        <v>566.92700000000002</v>
      </c>
      <c r="C706" s="1">
        <v>567.61899999999991</v>
      </c>
      <c r="D706" s="1"/>
      <c r="E706" s="1">
        <f t="shared" si="20"/>
        <v>23</v>
      </c>
      <c r="F706" s="1">
        <f t="shared" si="21"/>
        <v>29</v>
      </c>
      <c r="G706" s="8"/>
    </row>
    <row r="707" spans="1:7" x14ac:dyDescent="0.25">
      <c r="A707" s="2">
        <v>42429.958333333336</v>
      </c>
      <c r="B707" s="1">
        <v>566.83400000000006</v>
      </c>
      <c r="C707" s="1">
        <v>567.55899999999997</v>
      </c>
      <c r="D707" s="1"/>
      <c r="E707" s="1">
        <f t="shared" si="20"/>
        <v>24</v>
      </c>
      <c r="F707" s="1">
        <f t="shared" si="21"/>
        <v>29</v>
      </c>
      <c r="G707" s="8"/>
    </row>
    <row r="708" spans="1:7" x14ac:dyDescent="0.25">
      <c r="A708" s="2">
        <v>42430</v>
      </c>
      <c r="B708" s="1">
        <v>566.76900000000001</v>
      </c>
      <c r="C708" s="1">
        <v>567.596</v>
      </c>
      <c r="D708" s="1"/>
      <c r="E708" s="1">
        <f t="shared" si="20"/>
        <v>1</v>
      </c>
      <c r="F708" s="1">
        <f t="shared" si="21"/>
        <v>30</v>
      </c>
      <c r="G708" s="8">
        <v>42430</v>
      </c>
    </row>
    <row r="709" spans="1:7" x14ac:dyDescent="0.25">
      <c r="A709" s="2">
        <v>42430.041666666664</v>
      </c>
      <c r="B709" s="1">
        <v>566.7170000000001</v>
      </c>
      <c r="C709" s="1">
        <v>567.572</v>
      </c>
      <c r="D709" s="1"/>
      <c r="E709" s="1">
        <f t="shared" si="20"/>
        <v>2</v>
      </c>
      <c r="F709" s="1">
        <f t="shared" si="21"/>
        <v>30</v>
      </c>
      <c r="G709" s="9"/>
    </row>
    <row r="710" spans="1:7" x14ac:dyDescent="0.25">
      <c r="A710" s="2">
        <v>42430.083333333336</v>
      </c>
      <c r="B710" s="1">
        <v>566.67500000000007</v>
      </c>
      <c r="C710" s="1">
        <v>567.70999999999992</v>
      </c>
      <c r="D710" s="1"/>
      <c r="E710" s="1">
        <f t="shared" si="20"/>
        <v>3</v>
      </c>
      <c r="F710" s="1">
        <f t="shared" si="21"/>
        <v>30</v>
      </c>
      <c r="G710" s="9"/>
    </row>
    <row r="711" spans="1:7" x14ac:dyDescent="0.25">
      <c r="A711" s="2">
        <v>42430.125</v>
      </c>
      <c r="B711" s="1">
        <v>566.60400000000004</v>
      </c>
      <c r="C711" s="1">
        <v>568.2059999999999</v>
      </c>
      <c r="D711" s="1"/>
      <c r="E711" s="1">
        <f t="shared" si="20"/>
        <v>4</v>
      </c>
      <c r="F711" s="1">
        <f t="shared" si="21"/>
        <v>30</v>
      </c>
      <c r="G711" s="9"/>
    </row>
    <row r="712" spans="1:7" x14ac:dyDescent="0.25">
      <c r="A712" s="2">
        <v>42430.166666666664</v>
      </c>
      <c r="B712" s="1">
        <v>566.61</v>
      </c>
      <c r="C712" s="1">
        <v>568.35299999999995</v>
      </c>
      <c r="D712" s="1"/>
      <c r="E712" s="1">
        <f t="shared" si="20"/>
        <v>5</v>
      </c>
      <c r="F712" s="1">
        <f t="shared" si="21"/>
        <v>30</v>
      </c>
      <c r="G712" s="9"/>
    </row>
    <row r="713" spans="1:7" x14ac:dyDescent="0.25">
      <c r="A713" s="2">
        <v>42430.208333333336</v>
      </c>
      <c r="B713" s="1">
        <v>566.553</v>
      </c>
      <c r="C713" s="1">
        <v>568.50699999999995</v>
      </c>
      <c r="D713" s="1"/>
      <c r="E713" s="1">
        <f t="shared" si="20"/>
        <v>6</v>
      </c>
      <c r="F713" s="1">
        <f t="shared" si="21"/>
        <v>30</v>
      </c>
      <c r="G713" s="9"/>
    </row>
    <row r="714" spans="1:7" x14ac:dyDescent="0.25">
      <c r="A714" s="2">
        <v>42430.25</v>
      </c>
      <c r="B714" s="1">
        <v>566.58300000000008</v>
      </c>
      <c r="C714" s="1">
        <v>567.67399999999998</v>
      </c>
      <c r="D714" s="1"/>
      <c r="E714" s="1">
        <f t="shared" si="20"/>
        <v>7</v>
      </c>
      <c r="F714" s="1">
        <f t="shared" si="21"/>
        <v>30</v>
      </c>
      <c r="G714" s="9"/>
    </row>
    <row r="715" spans="1:7" x14ac:dyDescent="0.25">
      <c r="A715" s="2">
        <v>42430.291666666664</v>
      </c>
      <c r="B715" s="1">
        <v>566.59300000000007</v>
      </c>
      <c r="C715" s="1">
        <v>567.38499999999999</v>
      </c>
      <c r="D715" s="1"/>
      <c r="E715" s="1">
        <f t="shared" si="20"/>
        <v>8</v>
      </c>
      <c r="F715" s="1">
        <f t="shared" si="21"/>
        <v>30</v>
      </c>
      <c r="G715" s="9"/>
    </row>
    <row r="716" spans="1:7" x14ac:dyDescent="0.25">
      <c r="A716" s="2">
        <v>42430.333333333336</v>
      </c>
      <c r="B716" s="1">
        <v>566.94000000000005</v>
      </c>
      <c r="C716" s="1">
        <v>567.36799999999994</v>
      </c>
      <c r="D716" s="1"/>
      <c r="E716" s="1">
        <f t="shared" si="20"/>
        <v>9</v>
      </c>
      <c r="F716" s="1">
        <f t="shared" si="21"/>
        <v>30</v>
      </c>
      <c r="G716" s="9"/>
    </row>
    <row r="717" spans="1:7" x14ac:dyDescent="0.25">
      <c r="A717" s="2">
        <v>42430.375</v>
      </c>
      <c r="B717" s="1">
        <v>567.53600000000006</v>
      </c>
      <c r="C717" s="1">
        <v>567.346</v>
      </c>
      <c r="D717" s="1"/>
      <c r="E717" s="1">
        <f t="shared" si="20"/>
        <v>10</v>
      </c>
      <c r="F717" s="1">
        <f t="shared" si="21"/>
        <v>30</v>
      </c>
      <c r="G717" s="9"/>
    </row>
    <row r="718" spans="1:7" x14ac:dyDescent="0.25">
      <c r="A718" s="2">
        <v>42430.416666666664</v>
      </c>
      <c r="B718" s="1">
        <v>567.70900000000006</v>
      </c>
      <c r="C718" s="1">
        <v>567.37099999999998</v>
      </c>
      <c r="D718" s="1"/>
      <c r="E718" s="1">
        <f t="shared" ref="E718:E781" si="22">IF(E717=24,1,E717+1)</f>
        <v>11</v>
      </c>
      <c r="F718" s="1">
        <f t="shared" ref="F718:F781" si="23">IF(E718=1,F717+1,F717)</f>
        <v>30</v>
      </c>
      <c r="G718" s="9"/>
    </row>
    <row r="719" spans="1:7" x14ac:dyDescent="0.25">
      <c r="A719" s="2">
        <v>42430.458333333336</v>
      </c>
      <c r="B719" s="1">
        <v>567.86800000000005</v>
      </c>
      <c r="C719" s="1">
        <v>568.24699999999996</v>
      </c>
      <c r="D719" s="1"/>
      <c r="E719" s="1">
        <f t="shared" si="22"/>
        <v>12</v>
      </c>
      <c r="F719" s="1">
        <f t="shared" si="23"/>
        <v>30</v>
      </c>
      <c r="G719" s="9"/>
    </row>
    <row r="720" spans="1:7" x14ac:dyDescent="0.25">
      <c r="A720" s="2">
        <v>42430.5</v>
      </c>
      <c r="B720" s="1">
        <v>566.80700000000002</v>
      </c>
      <c r="C720" s="1">
        <v>568.39799999999991</v>
      </c>
      <c r="D720" s="1"/>
      <c r="E720" s="1">
        <f t="shared" si="22"/>
        <v>13</v>
      </c>
      <c r="F720" s="1">
        <f t="shared" si="23"/>
        <v>30</v>
      </c>
      <c r="G720" s="9"/>
    </row>
    <row r="721" spans="1:7" x14ac:dyDescent="0.25">
      <c r="A721" s="2">
        <v>42430.541666666664</v>
      </c>
      <c r="B721" s="1">
        <v>566.3660000000001</v>
      </c>
      <c r="C721" s="1">
        <v>568.63099999999997</v>
      </c>
      <c r="D721" s="1"/>
      <c r="E721" s="1">
        <f t="shared" si="22"/>
        <v>14</v>
      </c>
      <c r="F721" s="1">
        <f t="shared" si="23"/>
        <v>30</v>
      </c>
      <c r="G721" s="9"/>
    </row>
    <row r="722" spans="1:7" x14ac:dyDescent="0.25">
      <c r="A722" s="2">
        <v>42430.583333333336</v>
      </c>
      <c r="B722" s="1">
        <v>566.36</v>
      </c>
      <c r="C722" s="1">
        <v>568.74599999999998</v>
      </c>
      <c r="D722" s="1"/>
      <c r="E722" s="1">
        <f t="shared" si="22"/>
        <v>15</v>
      </c>
      <c r="F722" s="1">
        <f t="shared" si="23"/>
        <v>30</v>
      </c>
      <c r="G722" s="9"/>
    </row>
    <row r="723" spans="1:7" x14ac:dyDescent="0.25">
      <c r="A723" s="2">
        <v>42430.625</v>
      </c>
      <c r="B723" s="1">
        <v>566.28700000000003</v>
      </c>
      <c r="C723" s="1">
        <v>568.327</v>
      </c>
      <c r="D723" s="1"/>
      <c r="E723" s="1">
        <f t="shared" si="22"/>
        <v>16</v>
      </c>
      <c r="F723" s="1">
        <f t="shared" si="23"/>
        <v>30</v>
      </c>
      <c r="G723" s="9"/>
    </row>
    <row r="724" spans="1:7" x14ac:dyDescent="0.25">
      <c r="A724" s="2">
        <v>42430.666666666664</v>
      </c>
      <c r="B724" s="1">
        <v>566.34700000000009</v>
      </c>
      <c r="C724" s="1">
        <v>567.46599999999989</v>
      </c>
      <c r="D724" s="1"/>
      <c r="E724" s="1">
        <f t="shared" si="22"/>
        <v>17</v>
      </c>
      <c r="F724" s="1">
        <f t="shared" si="23"/>
        <v>30</v>
      </c>
      <c r="G724" s="9"/>
    </row>
    <row r="725" spans="1:7" x14ac:dyDescent="0.25">
      <c r="A725" s="2">
        <v>42430.708333333336</v>
      </c>
      <c r="B725" s="1">
        <v>567.5870000000001</v>
      </c>
      <c r="C725" s="1">
        <v>567.39699999999993</v>
      </c>
      <c r="D725" s="1"/>
      <c r="E725" s="1">
        <f t="shared" si="22"/>
        <v>18</v>
      </c>
      <c r="F725" s="1">
        <f t="shared" si="23"/>
        <v>30</v>
      </c>
      <c r="G725" s="9"/>
    </row>
    <row r="726" spans="1:7" x14ac:dyDescent="0.25">
      <c r="A726" s="2">
        <v>42430.75</v>
      </c>
      <c r="B726" s="1">
        <v>567.77300000000002</v>
      </c>
      <c r="C726" s="1">
        <v>567.36099999999999</v>
      </c>
      <c r="D726" s="1"/>
      <c r="E726" s="1">
        <f t="shared" si="22"/>
        <v>19</v>
      </c>
      <c r="F726" s="1">
        <f t="shared" si="23"/>
        <v>30</v>
      </c>
      <c r="G726" s="9"/>
    </row>
    <row r="727" spans="1:7" x14ac:dyDescent="0.25">
      <c r="A727" s="2">
        <v>42430.791666666664</v>
      </c>
      <c r="B727" s="1">
        <v>568.01200000000006</v>
      </c>
      <c r="C727" s="1">
        <v>567.33699999999999</v>
      </c>
      <c r="D727" s="1"/>
      <c r="E727" s="1">
        <f t="shared" si="22"/>
        <v>20</v>
      </c>
      <c r="F727" s="1">
        <f t="shared" si="23"/>
        <v>30</v>
      </c>
      <c r="G727" s="9"/>
    </row>
    <row r="728" spans="1:7" x14ac:dyDescent="0.25">
      <c r="A728" s="2">
        <v>42430.833333333336</v>
      </c>
      <c r="B728" s="1">
        <v>568.13100000000009</v>
      </c>
      <c r="C728" s="1">
        <v>567.32099999999991</v>
      </c>
      <c r="D728" s="1"/>
      <c r="E728" s="1">
        <f t="shared" si="22"/>
        <v>21</v>
      </c>
      <c r="F728" s="1">
        <f t="shared" si="23"/>
        <v>30</v>
      </c>
      <c r="G728" s="9"/>
    </row>
    <row r="729" spans="1:7" x14ac:dyDescent="0.25">
      <c r="A729" s="2">
        <v>42430.875</v>
      </c>
      <c r="B729" s="1">
        <v>567.61900000000003</v>
      </c>
      <c r="C729" s="1">
        <v>567.30899999999997</v>
      </c>
      <c r="D729" s="1"/>
      <c r="E729" s="1">
        <f t="shared" si="22"/>
        <v>22</v>
      </c>
      <c r="F729" s="1">
        <f t="shared" si="23"/>
        <v>30</v>
      </c>
      <c r="G729" s="9"/>
    </row>
    <row r="730" spans="1:7" x14ac:dyDescent="0.25">
      <c r="A730" s="2">
        <v>42430.916666666664</v>
      </c>
      <c r="B730" s="1">
        <v>566.42900000000009</v>
      </c>
      <c r="C730" s="1">
        <v>567.23299999999995</v>
      </c>
      <c r="D730" s="1"/>
      <c r="E730" s="1">
        <f t="shared" si="22"/>
        <v>23</v>
      </c>
      <c r="F730" s="1">
        <f t="shared" si="23"/>
        <v>30</v>
      </c>
      <c r="G730" s="9"/>
    </row>
    <row r="731" spans="1:7" x14ac:dyDescent="0.25">
      <c r="A731" s="2">
        <v>42430.958333333336</v>
      </c>
      <c r="B731" s="1">
        <v>566.29900000000009</v>
      </c>
      <c r="C731" s="1">
        <v>567.23699999999997</v>
      </c>
      <c r="D731" s="1"/>
      <c r="E731" s="1">
        <f t="shared" si="22"/>
        <v>24</v>
      </c>
      <c r="F731" s="1">
        <f t="shared" si="23"/>
        <v>30</v>
      </c>
      <c r="G731" s="9"/>
    </row>
    <row r="732" spans="1:7" x14ac:dyDescent="0.25">
      <c r="A732" s="2">
        <v>42431</v>
      </c>
      <c r="B732" s="1">
        <v>566.25900000000001</v>
      </c>
      <c r="C732" s="1">
        <v>567.26299999999992</v>
      </c>
      <c r="D732" s="1"/>
      <c r="E732" s="1">
        <f t="shared" si="22"/>
        <v>1</v>
      </c>
      <c r="F732" s="1">
        <f t="shared" si="23"/>
        <v>31</v>
      </c>
      <c r="G732" s="8">
        <v>42431</v>
      </c>
    </row>
    <row r="733" spans="1:7" x14ac:dyDescent="0.25">
      <c r="A733" s="2">
        <v>42431.041666666664</v>
      </c>
      <c r="B733" s="1">
        <v>566.23300000000006</v>
      </c>
      <c r="C733" s="1">
        <v>567.2349999999999</v>
      </c>
      <c r="D733" s="1"/>
      <c r="E733" s="1">
        <f t="shared" si="22"/>
        <v>2</v>
      </c>
      <c r="F733" s="1">
        <f t="shared" si="23"/>
        <v>31</v>
      </c>
      <c r="G733" s="8"/>
    </row>
    <row r="734" spans="1:7" x14ac:dyDescent="0.25">
      <c r="A734" s="2">
        <v>42431.083333333336</v>
      </c>
      <c r="B734" s="1">
        <v>566.21500000000003</v>
      </c>
      <c r="C734" s="1">
        <v>567.36299999999994</v>
      </c>
      <c r="D734" s="1"/>
      <c r="E734" s="1">
        <f t="shared" si="22"/>
        <v>3</v>
      </c>
      <c r="F734" s="1">
        <f t="shared" si="23"/>
        <v>31</v>
      </c>
      <c r="G734" s="8"/>
    </row>
    <row r="735" spans="1:7" x14ac:dyDescent="0.25">
      <c r="A735" s="2">
        <v>42431.125</v>
      </c>
      <c r="B735" s="1">
        <v>566.20900000000006</v>
      </c>
      <c r="C735" s="1">
        <v>567.71899999999994</v>
      </c>
      <c r="D735" s="1"/>
      <c r="E735" s="1">
        <f t="shared" si="22"/>
        <v>4</v>
      </c>
      <c r="F735" s="1">
        <f t="shared" si="23"/>
        <v>31</v>
      </c>
      <c r="G735" s="8"/>
    </row>
    <row r="736" spans="1:7" x14ac:dyDescent="0.25">
      <c r="A736" s="2">
        <v>42431.166666666664</v>
      </c>
      <c r="B736" s="1">
        <v>566.13200000000006</v>
      </c>
      <c r="C736" s="1">
        <v>568.1049999999999</v>
      </c>
      <c r="D736" s="1"/>
      <c r="E736" s="1">
        <f t="shared" si="22"/>
        <v>5</v>
      </c>
      <c r="F736" s="1">
        <f t="shared" si="23"/>
        <v>31</v>
      </c>
      <c r="G736" s="8"/>
    </row>
    <row r="737" spans="1:7" x14ac:dyDescent="0.25">
      <c r="A737" s="2">
        <v>42431.208333333336</v>
      </c>
      <c r="B737" s="1">
        <v>566.12400000000002</v>
      </c>
      <c r="C737" s="1">
        <v>568.2349999999999</v>
      </c>
      <c r="D737" s="1"/>
      <c r="E737" s="1">
        <f t="shared" si="22"/>
        <v>6</v>
      </c>
      <c r="F737" s="1">
        <f t="shared" si="23"/>
        <v>31</v>
      </c>
      <c r="G737" s="8"/>
    </row>
    <row r="738" spans="1:7" x14ac:dyDescent="0.25">
      <c r="A738" s="2">
        <v>42431.25</v>
      </c>
      <c r="B738" s="1">
        <v>566.14600000000007</v>
      </c>
      <c r="C738" s="1">
        <v>568.24099999999999</v>
      </c>
      <c r="D738" s="1"/>
      <c r="E738" s="1">
        <f t="shared" si="22"/>
        <v>7</v>
      </c>
      <c r="F738" s="1">
        <f t="shared" si="23"/>
        <v>31</v>
      </c>
      <c r="G738" s="8"/>
    </row>
    <row r="739" spans="1:7" x14ac:dyDescent="0.25">
      <c r="A739" s="2">
        <v>42431.291666666664</v>
      </c>
      <c r="B739" s="1">
        <v>566.21100000000001</v>
      </c>
      <c r="C739" s="1">
        <v>568.1389999999999</v>
      </c>
      <c r="D739" s="1"/>
      <c r="E739" s="1">
        <f t="shared" si="22"/>
        <v>8</v>
      </c>
      <c r="F739" s="1">
        <f t="shared" si="23"/>
        <v>31</v>
      </c>
      <c r="G739" s="8"/>
    </row>
    <row r="740" spans="1:7" x14ac:dyDescent="0.25">
      <c r="A740" s="2">
        <v>42431.333333333336</v>
      </c>
      <c r="B740" s="1">
        <v>566.61700000000008</v>
      </c>
      <c r="C740" s="1">
        <v>568.45699999999999</v>
      </c>
      <c r="D740" s="1"/>
      <c r="E740" s="1">
        <f t="shared" si="22"/>
        <v>9</v>
      </c>
      <c r="F740" s="1">
        <f t="shared" si="23"/>
        <v>31</v>
      </c>
      <c r="G740" s="8"/>
    </row>
    <row r="741" spans="1:7" x14ac:dyDescent="0.25">
      <c r="A741" s="2">
        <v>42431.375</v>
      </c>
      <c r="B741" s="1">
        <v>567.05600000000004</v>
      </c>
      <c r="C741" s="1">
        <v>568.54599999999994</v>
      </c>
      <c r="D741" s="1"/>
      <c r="E741" s="1">
        <f t="shared" si="22"/>
        <v>10</v>
      </c>
      <c r="F741" s="1">
        <f t="shared" si="23"/>
        <v>31</v>
      </c>
      <c r="G741" s="8"/>
    </row>
    <row r="742" spans="1:7" x14ac:dyDescent="0.25">
      <c r="A742" s="2">
        <v>42431.416666666664</v>
      </c>
      <c r="B742" s="1">
        <v>567.46800000000007</v>
      </c>
      <c r="C742" s="1">
        <v>568.60799999999995</v>
      </c>
      <c r="D742" s="1"/>
      <c r="E742" s="1">
        <f t="shared" si="22"/>
        <v>11</v>
      </c>
      <c r="F742" s="1">
        <f t="shared" si="23"/>
        <v>31</v>
      </c>
      <c r="G742" s="8"/>
    </row>
    <row r="743" spans="1:7" x14ac:dyDescent="0.25">
      <c r="A743" s="2">
        <v>42431.458333333336</v>
      </c>
      <c r="B743" s="1">
        <v>567.6110000000001</v>
      </c>
      <c r="C743" s="1">
        <v>568.62099999999998</v>
      </c>
      <c r="D743" s="1"/>
      <c r="E743" s="1">
        <f t="shared" si="22"/>
        <v>12</v>
      </c>
      <c r="F743" s="1">
        <f t="shared" si="23"/>
        <v>31</v>
      </c>
      <c r="G743" s="8"/>
    </row>
    <row r="744" spans="1:7" x14ac:dyDescent="0.25">
      <c r="A744" s="2">
        <v>42431.5</v>
      </c>
      <c r="B744" s="1">
        <v>567.6110000000001</v>
      </c>
      <c r="C744" s="1">
        <v>568.59999999999991</v>
      </c>
      <c r="D744" s="1"/>
      <c r="E744" s="1">
        <f t="shared" si="22"/>
        <v>13</v>
      </c>
      <c r="F744" s="1">
        <f t="shared" si="23"/>
        <v>31</v>
      </c>
      <c r="G744" s="8"/>
    </row>
    <row r="745" spans="1:7" x14ac:dyDescent="0.25">
      <c r="A745" s="2">
        <v>42431.541666666664</v>
      </c>
      <c r="B745" s="1">
        <v>567.49400000000003</v>
      </c>
      <c r="C745" s="1">
        <v>568.67599999999993</v>
      </c>
      <c r="D745" s="1"/>
      <c r="E745" s="1">
        <f t="shared" si="22"/>
        <v>14</v>
      </c>
      <c r="F745" s="1">
        <f t="shared" si="23"/>
        <v>31</v>
      </c>
      <c r="G745" s="8"/>
    </row>
    <row r="746" spans="1:7" x14ac:dyDescent="0.25">
      <c r="A746" s="2">
        <v>42431.583333333336</v>
      </c>
      <c r="B746" s="1">
        <v>567.84</v>
      </c>
      <c r="C746" s="1">
        <v>568.79199999999992</v>
      </c>
      <c r="D746" s="1"/>
      <c r="E746" s="1">
        <f t="shared" si="22"/>
        <v>15</v>
      </c>
      <c r="F746" s="1">
        <f t="shared" si="23"/>
        <v>31</v>
      </c>
      <c r="G746" s="8"/>
    </row>
    <row r="747" spans="1:7" x14ac:dyDescent="0.25">
      <c r="A747" s="2">
        <v>42431.625</v>
      </c>
      <c r="B747" s="1">
        <v>567.93500000000006</v>
      </c>
      <c r="C747" s="1">
        <v>568.274</v>
      </c>
      <c r="D747" s="1"/>
      <c r="E747" s="1">
        <f t="shared" si="22"/>
        <v>16</v>
      </c>
      <c r="F747" s="1">
        <f t="shared" si="23"/>
        <v>31</v>
      </c>
      <c r="G747" s="8"/>
    </row>
    <row r="748" spans="1:7" x14ac:dyDescent="0.25">
      <c r="A748" s="2">
        <v>42431.666666666664</v>
      </c>
      <c r="B748" s="1">
        <v>567.99800000000005</v>
      </c>
      <c r="C748" s="1">
        <v>567.41799999999989</v>
      </c>
      <c r="D748" s="1"/>
      <c r="E748" s="1">
        <f t="shared" si="22"/>
        <v>17</v>
      </c>
      <c r="F748" s="1">
        <f t="shared" si="23"/>
        <v>31</v>
      </c>
      <c r="G748" s="8"/>
    </row>
    <row r="749" spans="1:7" x14ac:dyDescent="0.25">
      <c r="A749" s="2">
        <v>42431.708333333336</v>
      </c>
      <c r="B749" s="1">
        <v>568.00900000000001</v>
      </c>
      <c r="C749" s="1">
        <v>567.33699999999999</v>
      </c>
      <c r="D749" s="1"/>
      <c r="E749" s="1">
        <f t="shared" si="22"/>
        <v>18</v>
      </c>
      <c r="F749" s="1">
        <f t="shared" si="23"/>
        <v>31</v>
      </c>
      <c r="G749" s="8"/>
    </row>
    <row r="750" spans="1:7" x14ac:dyDescent="0.25">
      <c r="A750" s="2">
        <v>42431.75</v>
      </c>
      <c r="B750" s="1">
        <v>568.00100000000009</v>
      </c>
      <c r="C750" s="1">
        <v>567.30199999999991</v>
      </c>
      <c r="D750" s="1"/>
      <c r="E750" s="1">
        <f t="shared" si="22"/>
        <v>19</v>
      </c>
      <c r="F750" s="1">
        <f t="shared" si="23"/>
        <v>31</v>
      </c>
      <c r="G750" s="8"/>
    </row>
    <row r="751" spans="1:7" x14ac:dyDescent="0.25">
      <c r="A751" s="2">
        <v>42431.791666666664</v>
      </c>
      <c r="B751" s="1">
        <v>568.07500000000005</v>
      </c>
      <c r="C751" s="1">
        <v>567.27</v>
      </c>
      <c r="D751" s="1"/>
      <c r="E751" s="1">
        <f t="shared" si="22"/>
        <v>20</v>
      </c>
      <c r="F751" s="1">
        <f t="shared" si="23"/>
        <v>31</v>
      </c>
      <c r="G751" s="8"/>
    </row>
    <row r="752" spans="1:7" x14ac:dyDescent="0.25">
      <c r="A752" s="2">
        <v>42431.833333333336</v>
      </c>
      <c r="B752" s="1">
        <v>568.19100000000003</v>
      </c>
      <c r="C752" s="1">
        <v>567.24899999999991</v>
      </c>
      <c r="D752" s="1"/>
      <c r="E752" s="1">
        <f t="shared" si="22"/>
        <v>21</v>
      </c>
      <c r="F752" s="1">
        <f t="shared" si="23"/>
        <v>31</v>
      </c>
      <c r="G752" s="8"/>
    </row>
    <row r="753" spans="1:7" x14ac:dyDescent="0.25">
      <c r="A753" s="2">
        <v>42431.875</v>
      </c>
      <c r="B753" s="1">
        <v>567.59700000000009</v>
      </c>
      <c r="C753" s="1">
        <v>567.23199999999997</v>
      </c>
      <c r="D753" s="1"/>
      <c r="E753" s="1">
        <f t="shared" si="22"/>
        <v>22</v>
      </c>
      <c r="F753" s="1">
        <f t="shared" si="23"/>
        <v>31</v>
      </c>
      <c r="G753" s="8"/>
    </row>
    <row r="754" spans="1:7" x14ac:dyDescent="0.25">
      <c r="A754" s="2">
        <v>42431.916666666664</v>
      </c>
      <c r="B754" s="1">
        <v>566.42500000000007</v>
      </c>
      <c r="C754" s="1">
        <v>567.221</v>
      </c>
      <c r="D754" s="1"/>
      <c r="E754" s="1">
        <f t="shared" si="22"/>
        <v>23</v>
      </c>
      <c r="F754" s="1">
        <f t="shared" si="23"/>
        <v>31</v>
      </c>
      <c r="G754" s="8"/>
    </row>
    <row r="755" spans="1:7" x14ac:dyDescent="0.25">
      <c r="A755" s="2">
        <v>42431.958333333336</v>
      </c>
      <c r="B755" s="1">
        <v>566.28800000000001</v>
      </c>
      <c r="C755" s="1">
        <v>567.21699999999998</v>
      </c>
      <c r="D755" s="1"/>
      <c r="E755" s="1">
        <f t="shared" si="22"/>
        <v>24</v>
      </c>
      <c r="F755" s="1">
        <f t="shared" si="23"/>
        <v>31</v>
      </c>
      <c r="G755" s="8"/>
    </row>
    <row r="756" spans="1:7" x14ac:dyDescent="0.25">
      <c r="A756" s="2">
        <v>42432</v>
      </c>
      <c r="B756" s="1">
        <v>566.2360000000001</v>
      </c>
      <c r="C756" s="1">
        <v>567.202</v>
      </c>
      <c r="D756" s="1"/>
      <c r="E756" s="1">
        <f t="shared" si="22"/>
        <v>1</v>
      </c>
      <c r="F756" s="1">
        <f t="shared" si="23"/>
        <v>32</v>
      </c>
      <c r="G756" s="8">
        <v>42432</v>
      </c>
    </row>
    <row r="757" spans="1:7" x14ac:dyDescent="0.25">
      <c r="A757" s="2">
        <v>42432.041666666664</v>
      </c>
      <c r="B757" s="1">
        <v>566.19000000000005</v>
      </c>
      <c r="C757" s="1">
        <v>567.16899999999998</v>
      </c>
      <c r="D757" s="1"/>
      <c r="E757" s="1">
        <f t="shared" si="22"/>
        <v>2</v>
      </c>
      <c r="F757" s="1">
        <f t="shared" si="23"/>
        <v>32</v>
      </c>
      <c r="G757" s="9"/>
    </row>
    <row r="758" spans="1:7" x14ac:dyDescent="0.25">
      <c r="A758" s="2">
        <v>42432.083333333336</v>
      </c>
      <c r="B758" s="1">
        <v>566.16500000000008</v>
      </c>
      <c r="C758" s="1">
        <v>567.33699999999999</v>
      </c>
      <c r="D758" s="1"/>
      <c r="E758" s="1">
        <f t="shared" si="22"/>
        <v>3</v>
      </c>
      <c r="F758" s="1">
        <f t="shared" si="23"/>
        <v>32</v>
      </c>
      <c r="G758" s="9"/>
    </row>
    <row r="759" spans="1:7" x14ac:dyDescent="0.25">
      <c r="A759" s="2">
        <v>42432.125</v>
      </c>
      <c r="B759" s="1">
        <v>566.14700000000005</v>
      </c>
      <c r="C759" s="1">
        <v>567.85699999999997</v>
      </c>
      <c r="D759" s="1"/>
      <c r="E759" s="1">
        <f t="shared" si="22"/>
        <v>4</v>
      </c>
      <c r="F759" s="1">
        <f t="shared" si="23"/>
        <v>32</v>
      </c>
      <c r="G759" s="9"/>
    </row>
    <row r="760" spans="1:7" x14ac:dyDescent="0.25">
      <c r="A760" s="2">
        <v>42432.166666666664</v>
      </c>
      <c r="B760" s="1">
        <v>566.13800000000003</v>
      </c>
      <c r="C760" s="1">
        <v>568.1099999999999</v>
      </c>
      <c r="D760" s="1"/>
      <c r="E760" s="1">
        <f t="shared" si="22"/>
        <v>5</v>
      </c>
      <c r="F760" s="1">
        <f t="shared" si="23"/>
        <v>32</v>
      </c>
      <c r="G760" s="9"/>
    </row>
    <row r="761" spans="1:7" x14ac:dyDescent="0.25">
      <c r="A761" s="2">
        <v>42432.208333333336</v>
      </c>
      <c r="B761" s="1">
        <v>566.13400000000001</v>
      </c>
      <c r="C761" s="1">
        <v>568.33699999999999</v>
      </c>
      <c r="D761" s="1"/>
      <c r="E761" s="1">
        <f t="shared" si="22"/>
        <v>6</v>
      </c>
      <c r="F761" s="1">
        <f t="shared" si="23"/>
        <v>32</v>
      </c>
      <c r="G761" s="9"/>
    </row>
    <row r="762" spans="1:7" x14ac:dyDescent="0.25">
      <c r="A762" s="2">
        <v>42432.25</v>
      </c>
      <c r="B762" s="1">
        <v>566.11300000000006</v>
      </c>
      <c r="C762" s="1">
        <v>568.44599999999991</v>
      </c>
      <c r="D762" s="1"/>
      <c r="E762" s="1">
        <f t="shared" si="22"/>
        <v>7</v>
      </c>
      <c r="F762" s="1">
        <f t="shared" si="23"/>
        <v>32</v>
      </c>
      <c r="G762" s="9"/>
    </row>
    <row r="763" spans="1:7" x14ac:dyDescent="0.25">
      <c r="A763" s="2">
        <v>42432.291666666664</v>
      </c>
      <c r="B763" s="1">
        <v>566.14300000000003</v>
      </c>
      <c r="C763" s="1">
        <v>568.39799999999991</v>
      </c>
      <c r="D763" s="1"/>
      <c r="E763" s="1">
        <f t="shared" si="22"/>
        <v>8</v>
      </c>
      <c r="F763" s="1">
        <f t="shared" si="23"/>
        <v>32</v>
      </c>
      <c r="G763" s="9"/>
    </row>
    <row r="764" spans="1:7" x14ac:dyDescent="0.25">
      <c r="A764" s="2">
        <v>42432.333333333336</v>
      </c>
      <c r="B764" s="1">
        <v>566.57900000000006</v>
      </c>
      <c r="C764" s="1">
        <v>568.52599999999995</v>
      </c>
      <c r="D764" s="1"/>
      <c r="E764" s="1">
        <f t="shared" si="22"/>
        <v>9</v>
      </c>
      <c r="F764" s="1">
        <f t="shared" si="23"/>
        <v>32</v>
      </c>
      <c r="G764" s="9"/>
    </row>
    <row r="765" spans="1:7" x14ac:dyDescent="0.25">
      <c r="A765" s="2">
        <v>42432.375</v>
      </c>
      <c r="B765" s="1">
        <v>567.20000000000005</v>
      </c>
      <c r="C765" s="1">
        <v>568.47699999999998</v>
      </c>
      <c r="D765" s="1"/>
      <c r="E765" s="1">
        <f t="shared" si="22"/>
        <v>10</v>
      </c>
      <c r="F765" s="1">
        <f t="shared" si="23"/>
        <v>32</v>
      </c>
      <c r="G765" s="9"/>
    </row>
    <row r="766" spans="1:7" x14ac:dyDescent="0.25">
      <c r="A766" s="2">
        <v>42432.416666666664</v>
      </c>
      <c r="B766" s="1">
        <v>567.48700000000008</v>
      </c>
      <c r="C766" s="1">
        <v>568.39</v>
      </c>
      <c r="D766" s="1"/>
      <c r="E766" s="1">
        <f t="shared" si="22"/>
        <v>11</v>
      </c>
      <c r="F766" s="1">
        <f t="shared" si="23"/>
        <v>32</v>
      </c>
      <c r="G766" s="9"/>
    </row>
    <row r="767" spans="1:7" x14ac:dyDescent="0.25">
      <c r="A767" s="2">
        <v>42432.458333333336</v>
      </c>
      <c r="B767" s="1">
        <v>567.72300000000007</v>
      </c>
      <c r="C767" s="1">
        <v>568.46399999999994</v>
      </c>
      <c r="D767" s="1"/>
      <c r="E767" s="1">
        <f t="shared" si="22"/>
        <v>12</v>
      </c>
      <c r="F767" s="1">
        <f t="shared" si="23"/>
        <v>32</v>
      </c>
      <c r="G767" s="9"/>
    </row>
    <row r="768" spans="1:7" x14ac:dyDescent="0.25">
      <c r="A768" s="2">
        <v>42432.5</v>
      </c>
      <c r="B768" s="1">
        <v>567.83800000000008</v>
      </c>
      <c r="C768" s="1">
        <v>568.5379999999999</v>
      </c>
      <c r="D768" s="1"/>
      <c r="E768" s="1">
        <f t="shared" si="22"/>
        <v>13</v>
      </c>
      <c r="F768" s="1">
        <f t="shared" si="23"/>
        <v>32</v>
      </c>
      <c r="G768" s="9"/>
    </row>
    <row r="769" spans="1:7" x14ac:dyDescent="0.25">
      <c r="A769" s="2">
        <v>42432.541666666664</v>
      </c>
      <c r="B769" s="1">
        <v>567.79500000000007</v>
      </c>
      <c r="C769" s="1">
        <v>568.6819999999999</v>
      </c>
      <c r="D769" s="1"/>
      <c r="E769" s="1">
        <f t="shared" si="22"/>
        <v>14</v>
      </c>
      <c r="F769" s="1">
        <f t="shared" si="23"/>
        <v>32</v>
      </c>
      <c r="G769" s="9"/>
    </row>
    <row r="770" spans="1:7" x14ac:dyDescent="0.25">
      <c r="A770" s="2">
        <v>42432.583333333336</v>
      </c>
      <c r="B770" s="1">
        <v>567.92100000000005</v>
      </c>
      <c r="C770" s="1">
        <v>568.73799999999994</v>
      </c>
      <c r="D770" s="1"/>
      <c r="E770" s="1">
        <f t="shared" si="22"/>
        <v>15</v>
      </c>
      <c r="F770" s="1">
        <f t="shared" si="23"/>
        <v>32</v>
      </c>
      <c r="G770" s="9"/>
    </row>
    <row r="771" spans="1:7" x14ac:dyDescent="0.25">
      <c r="A771" s="2">
        <v>42432.625</v>
      </c>
      <c r="B771" s="1">
        <v>567.87600000000009</v>
      </c>
      <c r="C771" s="1">
        <v>568.77</v>
      </c>
      <c r="D771" s="1"/>
      <c r="E771" s="1">
        <f t="shared" si="22"/>
        <v>16</v>
      </c>
      <c r="F771" s="1">
        <f t="shared" si="23"/>
        <v>32</v>
      </c>
      <c r="G771" s="9"/>
    </row>
    <row r="772" spans="1:7" x14ac:dyDescent="0.25">
      <c r="A772" s="2">
        <v>42432.666666666664</v>
      </c>
      <c r="B772" s="1">
        <v>567.77800000000002</v>
      </c>
      <c r="C772" s="1">
        <v>568.82299999999998</v>
      </c>
      <c r="D772" s="1"/>
      <c r="E772" s="1">
        <f t="shared" si="22"/>
        <v>17</v>
      </c>
      <c r="F772" s="1">
        <f t="shared" si="23"/>
        <v>32</v>
      </c>
      <c r="G772" s="9"/>
    </row>
    <row r="773" spans="1:7" x14ac:dyDescent="0.25">
      <c r="A773" s="2">
        <v>42432.708333333336</v>
      </c>
      <c r="B773" s="1">
        <v>567.85200000000009</v>
      </c>
      <c r="C773" s="1">
        <v>568.86299999999994</v>
      </c>
      <c r="D773" s="1"/>
      <c r="E773" s="1">
        <f t="shared" si="22"/>
        <v>18</v>
      </c>
      <c r="F773" s="1">
        <f t="shared" si="23"/>
        <v>32</v>
      </c>
      <c r="G773" s="9"/>
    </row>
    <row r="774" spans="1:7" x14ac:dyDescent="0.25">
      <c r="A774" s="2">
        <v>42432.75</v>
      </c>
      <c r="B774" s="1">
        <v>567.93200000000002</v>
      </c>
      <c r="C774" s="1">
        <v>568.90599999999995</v>
      </c>
      <c r="D774" s="1"/>
      <c r="E774" s="1">
        <f t="shared" si="22"/>
        <v>19</v>
      </c>
      <c r="F774" s="1">
        <f t="shared" si="23"/>
        <v>32</v>
      </c>
      <c r="G774" s="9"/>
    </row>
    <row r="775" spans="1:7" x14ac:dyDescent="0.25">
      <c r="A775" s="2">
        <v>42432.791666666664</v>
      </c>
      <c r="B775" s="1">
        <v>568.077</v>
      </c>
      <c r="C775" s="1">
        <v>568.94200000000001</v>
      </c>
      <c r="D775" s="1"/>
      <c r="E775" s="1">
        <f t="shared" si="22"/>
        <v>20</v>
      </c>
      <c r="F775" s="1">
        <f t="shared" si="23"/>
        <v>32</v>
      </c>
      <c r="G775" s="9"/>
    </row>
    <row r="776" spans="1:7" x14ac:dyDescent="0.25">
      <c r="A776" s="2">
        <v>42432.833333333336</v>
      </c>
      <c r="B776" s="1">
        <v>568.13800000000003</v>
      </c>
      <c r="C776" s="1">
        <v>568.97799999999995</v>
      </c>
      <c r="D776" s="1"/>
      <c r="E776" s="1">
        <f t="shared" si="22"/>
        <v>21</v>
      </c>
      <c r="F776" s="1">
        <f t="shared" si="23"/>
        <v>32</v>
      </c>
      <c r="G776" s="9"/>
    </row>
    <row r="777" spans="1:7" x14ac:dyDescent="0.25">
      <c r="A777" s="2">
        <v>42432.875</v>
      </c>
      <c r="B777" s="1">
        <v>568.17100000000005</v>
      </c>
      <c r="C777" s="1">
        <v>569.01599999999996</v>
      </c>
      <c r="D777" s="1"/>
      <c r="E777" s="1">
        <f t="shared" si="22"/>
        <v>22</v>
      </c>
      <c r="F777" s="1">
        <f t="shared" si="23"/>
        <v>32</v>
      </c>
      <c r="G777" s="9"/>
    </row>
    <row r="778" spans="1:7" x14ac:dyDescent="0.25">
      <c r="A778" s="2">
        <v>42432.916666666664</v>
      </c>
      <c r="B778" s="1">
        <v>568.22400000000005</v>
      </c>
      <c r="C778" s="1">
        <v>569.05099999999993</v>
      </c>
      <c r="D778" s="1"/>
      <c r="E778" s="1">
        <f t="shared" si="22"/>
        <v>23</v>
      </c>
      <c r="F778" s="1">
        <f t="shared" si="23"/>
        <v>32</v>
      </c>
      <c r="G778" s="9"/>
    </row>
    <row r="779" spans="1:7" x14ac:dyDescent="0.25">
      <c r="A779" s="2">
        <v>42432.958333333336</v>
      </c>
      <c r="B779" s="1">
        <v>568.26600000000008</v>
      </c>
      <c r="C779" s="1">
        <v>569.03499999999997</v>
      </c>
      <c r="D779" s="1">
        <v>0</v>
      </c>
      <c r="E779" s="1">
        <f t="shared" si="22"/>
        <v>24</v>
      </c>
      <c r="F779" s="1">
        <f t="shared" si="23"/>
        <v>32</v>
      </c>
      <c r="G779" s="9"/>
    </row>
    <row r="780" spans="1:7" x14ac:dyDescent="0.25">
      <c r="A780" s="2">
        <v>42433</v>
      </c>
      <c r="B780" s="1">
        <v>568.30600000000004</v>
      </c>
      <c r="C780" s="1">
        <v>569.00099999999998</v>
      </c>
      <c r="D780" s="1">
        <v>0</v>
      </c>
      <c r="E780" s="1">
        <f t="shared" si="22"/>
        <v>1</v>
      </c>
      <c r="F780" s="1">
        <f t="shared" si="23"/>
        <v>33</v>
      </c>
      <c r="G780" s="8">
        <v>42433</v>
      </c>
    </row>
    <row r="781" spans="1:7" x14ac:dyDescent="0.25">
      <c r="A781" s="2">
        <v>42433.041666666664</v>
      </c>
      <c r="B781" s="1">
        <v>568.34300000000007</v>
      </c>
      <c r="C781" s="1">
        <v>568.60399999999993</v>
      </c>
      <c r="D781" s="1">
        <v>0</v>
      </c>
      <c r="E781" s="1">
        <f t="shared" si="22"/>
        <v>2</v>
      </c>
      <c r="F781" s="1">
        <f t="shared" si="23"/>
        <v>33</v>
      </c>
      <c r="G781" s="8"/>
    </row>
    <row r="782" spans="1:7" x14ac:dyDescent="0.25">
      <c r="A782" s="2">
        <v>42433.083333333336</v>
      </c>
      <c r="B782" s="1">
        <v>568.38100000000009</v>
      </c>
      <c r="C782" s="1">
        <v>567.50199999999995</v>
      </c>
      <c r="D782" s="1">
        <v>0</v>
      </c>
      <c r="E782" s="1">
        <f t="shared" ref="E782:E845" si="24">IF(E781=24,1,E781+1)</f>
        <v>3</v>
      </c>
      <c r="F782" s="1">
        <f t="shared" ref="F782:F845" si="25">IF(E782=1,F781+1,F781)</f>
        <v>33</v>
      </c>
      <c r="G782" s="8"/>
    </row>
    <row r="783" spans="1:7" x14ac:dyDescent="0.25">
      <c r="A783" s="2">
        <v>42433.125</v>
      </c>
      <c r="B783" s="1">
        <v>568.41800000000001</v>
      </c>
      <c r="C783" s="1">
        <v>567.25799999999992</v>
      </c>
      <c r="D783" s="1">
        <v>0</v>
      </c>
      <c r="E783" s="1">
        <f t="shared" si="24"/>
        <v>4</v>
      </c>
      <c r="F783" s="1">
        <f t="shared" si="25"/>
        <v>33</v>
      </c>
      <c r="G783" s="8"/>
    </row>
    <row r="784" spans="1:7" x14ac:dyDescent="0.25">
      <c r="A784" s="2">
        <v>42433.166666666664</v>
      </c>
      <c r="B784" s="1">
        <v>568.45500000000004</v>
      </c>
      <c r="C784" s="1">
        <v>567.31299999999999</v>
      </c>
      <c r="D784" s="1">
        <v>0</v>
      </c>
      <c r="E784" s="1">
        <f t="shared" si="24"/>
        <v>5</v>
      </c>
      <c r="F784" s="1">
        <f t="shared" si="25"/>
        <v>33</v>
      </c>
      <c r="G784" s="8"/>
    </row>
    <row r="785" spans="1:7" x14ac:dyDescent="0.25">
      <c r="A785" s="2">
        <v>42433.208333333336</v>
      </c>
      <c r="B785" s="1">
        <v>568.44000000000005</v>
      </c>
      <c r="C785" s="1">
        <v>567.22299999999996</v>
      </c>
      <c r="D785" s="1">
        <v>0</v>
      </c>
      <c r="E785" s="1">
        <f t="shared" si="24"/>
        <v>6</v>
      </c>
      <c r="F785" s="1">
        <f t="shared" si="25"/>
        <v>33</v>
      </c>
      <c r="G785" s="8"/>
    </row>
    <row r="786" spans="1:7" x14ac:dyDescent="0.25">
      <c r="A786" s="2">
        <v>42433.25</v>
      </c>
      <c r="B786" s="1">
        <v>568.40000000000009</v>
      </c>
      <c r="C786" s="1">
        <v>567.17699999999991</v>
      </c>
      <c r="D786" s="1">
        <v>0</v>
      </c>
      <c r="E786" s="1">
        <f t="shared" si="24"/>
        <v>7</v>
      </c>
      <c r="F786" s="1">
        <f t="shared" si="25"/>
        <v>33</v>
      </c>
      <c r="G786" s="8"/>
    </row>
    <row r="787" spans="1:7" x14ac:dyDescent="0.25">
      <c r="A787" s="2">
        <v>42433.291666666664</v>
      </c>
      <c r="B787" s="1">
        <v>567.93400000000008</v>
      </c>
      <c r="C787" s="1">
        <v>567.17699999999991</v>
      </c>
      <c r="D787" s="1">
        <v>0</v>
      </c>
      <c r="E787" s="1">
        <f t="shared" si="24"/>
        <v>8</v>
      </c>
      <c r="F787" s="1">
        <f t="shared" si="25"/>
        <v>33</v>
      </c>
      <c r="G787" s="8"/>
    </row>
    <row r="788" spans="1:7" x14ac:dyDescent="0.25">
      <c r="A788" s="2">
        <v>42433.333333333336</v>
      </c>
      <c r="B788" s="1">
        <v>566.55200000000002</v>
      </c>
      <c r="C788" s="1">
        <v>567.15299999999991</v>
      </c>
      <c r="D788" s="1">
        <v>0</v>
      </c>
      <c r="E788" s="1">
        <f t="shared" si="24"/>
        <v>9</v>
      </c>
      <c r="F788" s="1">
        <f t="shared" si="25"/>
        <v>33</v>
      </c>
      <c r="G788" s="8"/>
    </row>
    <row r="789" spans="1:7" x14ac:dyDescent="0.25">
      <c r="A789" s="2">
        <v>42433.375</v>
      </c>
      <c r="B789" s="1">
        <v>566.26300000000003</v>
      </c>
      <c r="C789" s="1">
        <v>567.16499999999996</v>
      </c>
      <c r="D789" s="1">
        <v>0</v>
      </c>
      <c r="E789" s="1">
        <f t="shared" si="24"/>
        <v>10</v>
      </c>
      <c r="F789" s="1">
        <f t="shared" si="25"/>
        <v>33</v>
      </c>
      <c r="G789" s="8"/>
    </row>
    <row r="790" spans="1:7" x14ac:dyDescent="0.25">
      <c r="A790" s="2">
        <v>42433.416666666664</v>
      </c>
      <c r="B790" s="1">
        <v>566.29200000000003</v>
      </c>
      <c r="C790" s="1">
        <v>567.49799999999993</v>
      </c>
      <c r="D790" s="1">
        <v>0</v>
      </c>
      <c r="E790" s="1">
        <f t="shared" si="24"/>
        <v>11</v>
      </c>
      <c r="F790" s="1">
        <f t="shared" si="25"/>
        <v>33</v>
      </c>
      <c r="G790" s="8"/>
    </row>
    <row r="791" spans="1:7" x14ac:dyDescent="0.25">
      <c r="A791" s="2">
        <v>42433.458333333336</v>
      </c>
      <c r="B791" s="1">
        <v>566.20700000000011</v>
      </c>
      <c r="C791" s="1">
        <v>568.06899999999996</v>
      </c>
      <c r="D791" s="1">
        <v>0</v>
      </c>
      <c r="E791" s="1">
        <f t="shared" si="24"/>
        <v>12</v>
      </c>
      <c r="F791" s="1">
        <f t="shared" si="25"/>
        <v>33</v>
      </c>
      <c r="G791" s="8"/>
    </row>
    <row r="792" spans="1:7" x14ac:dyDescent="0.25">
      <c r="A792" s="2">
        <v>42433.5</v>
      </c>
      <c r="B792" s="1">
        <v>566.15100000000007</v>
      </c>
      <c r="C792" s="1">
        <v>568.3119999999999</v>
      </c>
      <c r="D792" s="1">
        <v>0</v>
      </c>
      <c r="E792" s="1">
        <f t="shared" si="24"/>
        <v>13</v>
      </c>
      <c r="F792" s="1">
        <f t="shared" si="25"/>
        <v>33</v>
      </c>
      <c r="G792" s="8"/>
    </row>
    <row r="793" spans="1:7" x14ac:dyDescent="0.25">
      <c r="A793" s="2">
        <v>42433.541666666664</v>
      </c>
      <c r="B793" s="1">
        <v>566.14800000000002</v>
      </c>
      <c r="C793" s="1">
        <v>568.35199999999998</v>
      </c>
      <c r="D793" s="1">
        <v>0</v>
      </c>
      <c r="E793" s="1">
        <f t="shared" si="24"/>
        <v>14</v>
      </c>
      <c r="F793" s="1">
        <f t="shared" si="25"/>
        <v>33</v>
      </c>
      <c r="G793" s="8"/>
    </row>
    <row r="794" spans="1:7" x14ac:dyDescent="0.25">
      <c r="A794" s="2">
        <v>42433.583333333336</v>
      </c>
      <c r="B794" s="1">
        <v>566.12300000000005</v>
      </c>
      <c r="C794" s="1">
        <v>568.5</v>
      </c>
      <c r="D794" s="1">
        <v>0</v>
      </c>
      <c r="E794" s="1">
        <f t="shared" si="24"/>
        <v>15</v>
      </c>
      <c r="F794" s="1">
        <f t="shared" si="25"/>
        <v>33</v>
      </c>
      <c r="G794" s="8"/>
    </row>
    <row r="795" spans="1:7" x14ac:dyDescent="0.25">
      <c r="A795" s="2">
        <v>42433.625</v>
      </c>
      <c r="B795" s="1">
        <v>566.19800000000009</v>
      </c>
      <c r="C795" s="1">
        <v>568.59199999999998</v>
      </c>
      <c r="D795" s="1">
        <v>0</v>
      </c>
      <c r="E795" s="1">
        <f t="shared" si="24"/>
        <v>16</v>
      </c>
      <c r="F795" s="1">
        <f t="shared" si="25"/>
        <v>33</v>
      </c>
      <c r="G795" s="8"/>
    </row>
    <row r="796" spans="1:7" x14ac:dyDescent="0.25">
      <c r="A796" s="2">
        <v>42433.666666666664</v>
      </c>
      <c r="B796" s="1">
        <v>566.79500000000007</v>
      </c>
      <c r="C796" s="1">
        <v>568.67399999999998</v>
      </c>
      <c r="D796" s="1">
        <v>0</v>
      </c>
      <c r="E796" s="1">
        <f t="shared" si="24"/>
        <v>17</v>
      </c>
      <c r="F796" s="1">
        <f t="shared" si="25"/>
        <v>33</v>
      </c>
      <c r="G796" s="8"/>
    </row>
    <row r="797" spans="1:7" x14ac:dyDescent="0.25">
      <c r="A797" s="2">
        <v>42433.708333333336</v>
      </c>
      <c r="B797" s="1">
        <v>567.43600000000004</v>
      </c>
      <c r="C797" s="1">
        <v>568.74099999999999</v>
      </c>
      <c r="D797" s="1">
        <v>0</v>
      </c>
      <c r="E797" s="1">
        <f t="shared" si="24"/>
        <v>18</v>
      </c>
      <c r="F797" s="1">
        <f t="shared" si="25"/>
        <v>33</v>
      </c>
      <c r="G797" s="8"/>
    </row>
    <row r="798" spans="1:7" x14ac:dyDescent="0.25">
      <c r="A798" s="2">
        <v>42433.75</v>
      </c>
      <c r="B798" s="1">
        <v>567.70100000000002</v>
      </c>
      <c r="C798" s="1">
        <v>568.79199999999992</v>
      </c>
      <c r="D798" s="1">
        <v>0</v>
      </c>
      <c r="E798" s="1">
        <f t="shared" si="24"/>
        <v>19</v>
      </c>
      <c r="F798" s="1">
        <f t="shared" si="25"/>
        <v>33</v>
      </c>
      <c r="G798" s="8"/>
    </row>
    <row r="799" spans="1:7" x14ac:dyDescent="0.25">
      <c r="A799" s="2">
        <v>42433.791666666664</v>
      </c>
      <c r="B799" s="1">
        <v>567.75300000000004</v>
      </c>
      <c r="C799" s="1">
        <v>568.84399999999994</v>
      </c>
      <c r="D799" s="1">
        <v>0</v>
      </c>
      <c r="E799" s="1">
        <f t="shared" si="24"/>
        <v>20</v>
      </c>
      <c r="F799" s="1">
        <f t="shared" si="25"/>
        <v>33</v>
      </c>
      <c r="G799" s="8"/>
    </row>
    <row r="800" spans="1:7" x14ac:dyDescent="0.25">
      <c r="A800" s="2">
        <v>42433.833333333336</v>
      </c>
      <c r="B800" s="1">
        <v>567.904</v>
      </c>
      <c r="C800" s="1">
        <v>568.88599999999997</v>
      </c>
      <c r="D800" s="1">
        <v>0</v>
      </c>
      <c r="E800" s="1">
        <f t="shared" si="24"/>
        <v>21</v>
      </c>
      <c r="F800" s="1">
        <f t="shared" si="25"/>
        <v>33</v>
      </c>
      <c r="G800" s="8"/>
    </row>
    <row r="801" spans="1:7" x14ac:dyDescent="0.25">
      <c r="A801" s="2">
        <v>42433.875</v>
      </c>
      <c r="B801" s="1">
        <v>567.99700000000007</v>
      </c>
      <c r="C801" s="1">
        <v>568.92899999999997</v>
      </c>
      <c r="D801" s="1">
        <v>0</v>
      </c>
      <c r="E801" s="1">
        <f t="shared" si="24"/>
        <v>22</v>
      </c>
      <c r="F801" s="1">
        <f t="shared" si="25"/>
        <v>33</v>
      </c>
      <c r="G801" s="8"/>
    </row>
    <row r="802" spans="1:7" x14ac:dyDescent="0.25">
      <c r="A802" s="2">
        <v>42433.916666666664</v>
      </c>
      <c r="B802" s="1">
        <v>568.07800000000009</v>
      </c>
      <c r="C802" s="1">
        <v>568.86399999999992</v>
      </c>
      <c r="D802" s="1">
        <v>0</v>
      </c>
      <c r="E802" s="1">
        <f t="shared" si="24"/>
        <v>23</v>
      </c>
      <c r="F802" s="1">
        <f t="shared" si="25"/>
        <v>33</v>
      </c>
      <c r="G802" s="8"/>
    </row>
    <row r="803" spans="1:7" x14ac:dyDescent="0.25">
      <c r="A803" s="2">
        <v>42433.958333333336</v>
      </c>
      <c r="B803" s="1">
        <v>568.14600000000007</v>
      </c>
      <c r="C803" s="1">
        <v>568.9369999999999</v>
      </c>
      <c r="D803" s="1">
        <v>0</v>
      </c>
      <c r="E803" s="1">
        <f t="shared" si="24"/>
        <v>24</v>
      </c>
      <c r="F803" s="1">
        <f t="shared" si="25"/>
        <v>33</v>
      </c>
      <c r="G803" s="8"/>
    </row>
    <row r="804" spans="1:7" x14ac:dyDescent="0.25">
      <c r="A804" s="2">
        <v>42434</v>
      </c>
      <c r="B804" s="1">
        <v>568.202</v>
      </c>
      <c r="C804" s="1">
        <v>568.96399999999994</v>
      </c>
      <c r="D804" s="1">
        <v>0</v>
      </c>
      <c r="E804" s="1">
        <f t="shared" si="24"/>
        <v>1</v>
      </c>
      <c r="F804" s="1">
        <f t="shared" si="25"/>
        <v>34</v>
      </c>
      <c r="G804" s="8">
        <v>42434</v>
      </c>
    </row>
    <row r="805" spans="1:7" x14ac:dyDescent="0.25">
      <c r="A805" s="2">
        <v>42434.041666666664</v>
      </c>
      <c r="B805" s="1">
        <v>568.24900000000002</v>
      </c>
      <c r="C805" s="1">
        <v>568.46799999999996</v>
      </c>
      <c r="D805" s="1">
        <v>0</v>
      </c>
      <c r="E805" s="1">
        <f t="shared" si="24"/>
        <v>2</v>
      </c>
      <c r="F805" s="1">
        <f t="shared" si="25"/>
        <v>34</v>
      </c>
      <c r="G805" s="9"/>
    </row>
    <row r="806" spans="1:7" x14ac:dyDescent="0.25">
      <c r="A806" s="2">
        <v>42434.083333333336</v>
      </c>
      <c r="B806" s="1">
        <v>568.29300000000001</v>
      </c>
      <c r="C806" s="1">
        <v>567.4079999999999</v>
      </c>
      <c r="D806" s="1">
        <v>0</v>
      </c>
      <c r="E806" s="1">
        <f t="shared" si="24"/>
        <v>3</v>
      </c>
      <c r="F806" s="1">
        <f t="shared" si="25"/>
        <v>34</v>
      </c>
      <c r="G806" s="9"/>
    </row>
    <row r="807" spans="1:7" x14ac:dyDescent="0.25">
      <c r="A807" s="2">
        <v>42434.125</v>
      </c>
      <c r="B807" s="1">
        <v>568.33800000000008</v>
      </c>
      <c r="C807" s="1">
        <v>567.34299999999996</v>
      </c>
      <c r="D807" s="1">
        <v>0</v>
      </c>
      <c r="E807" s="1">
        <f t="shared" si="24"/>
        <v>4</v>
      </c>
      <c r="F807" s="1">
        <f t="shared" si="25"/>
        <v>34</v>
      </c>
      <c r="G807" s="9"/>
    </row>
    <row r="808" spans="1:7" x14ac:dyDescent="0.25">
      <c r="A808" s="2">
        <v>42434.166666666664</v>
      </c>
      <c r="B808" s="1">
        <v>568.27800000000002</v>
      </c>
      <c r="C808" s="1">
        <v>567.298</v>
      </c>
      <c r="D808" s="1">
        <v>0</v>
      </c>
      <c r="E808" s="1">
        <f t="shared" si="24"/>
        <v>5</v>
      </c>
      <c r="F808" s="1">
        <f t="shared" si="25"/>
        <v>34</v>
      </c>
      <c r="G808" s="9"/>
    </row>
    <row r="809" spans="1:7" x14ac:dyDescent="0.25">
      <c r="A809" s="2">
        <v>42434.208333333336</v>
      </c>
      <c r="B809" s="1">
        <v>568.34700000000009</v>
      </c>
      <c r="C809" s="1">
        <v>567.20699999999999</v>
      </c>
      <c r="D809" s="1">
        <v>0</v>
      </c>
      <c r="E809" s="1">
        <f t="shared" si="24"/>
        <v>6</v>
      </c>
      <c r="F809" s="1">
        <f t="shared" si="25"/>
        <v>34</v>
      </c>
      <c r="G809" s="9"/>
    </row>
    <row r="810" spans="1:7" x14ac:dyDescent="0.25">
      <c r="A810" s="2">
        <v>42434.25</v>
      </c>
      <c r="B810" s="1">
        <v>568.37300000000005</v>
      </c>
      <c r="C810" s="1">
        <v>567.08899999999994</v>
      </c>
      <c r="D810" s="1">
        <v>0</v>
      </c>
      <c r="E810" s="1">
        <f t="shared" si="24"/>
        <v>7</v>
      </c>
      <c r="F810" s="1">
        <f t="shared" si="25"/>
        <v>34</v>
      </c>
      <c r="G810" s="9"/>
    </row>
    <row r="811" spans="1:7" x14ac:dyDescent="0.25">
      <c r="A811" s="2">
        <v>42434.291666666664</v>
      </c>
      <c r="B811" s="1">
        <v>567.78500000000008</v>
      </c>
      <c r="C811" s="1">
        <v>567.11099999999999</v>
      </c>
      <c r="D811" s="1">
        <v>0</v>
      </c>
      <c r="E811" s="1">
        <f t="shared" si="24"/>
        <v>8</v>
      </c>
      <c r="F811" s="1">
        <f t="shared" si="25"/>
        <v>34</v>
      </c>
      <c r="G811" s="9"/>
    </row>
    <row r="812" spans="1:7" x14ac:dyDescent="0.25">
      <c r="A812" s="2">
        <v>42434.333333333336</v>
      </c>
      <c r="B812" s="1">
        <v>566.47300000000007</v>
      </c>
      <c r="C812" s="1">
        <v>567.06799999999998</v>
      </c>
      <c r="D812" s="1">
        <v>0</v>
      </c>
      <c r="E812" s="1">
        <f t="shared" si="24"/>
        <v>9</v>
      </c>
      <c r="F812" s="1">
        <f t="shared" si="25"/>
        <v>34</v>
      </c>
      <c r="G812" s="9"/>
    </row>
    <row r="813" spans="1:7" x14ac:dyDescent="0.25">
      <c r="A813" s="2">
        <v>42434.375</v>
      </c>
      <c r="B813" s="1">
        <v>566.37700000000007</v>
      </c>
      <c r="C813" s="1">
        <v>567.02</v>
      </c>
      <c r="D813" s="1">
        <v>0</v>
      </c>
      <c r="E813" s="1">
        <f t="shared" si="24"/>
        <v>10</v>
      </c>
      <c r="F813" s="1">
        <f t="shared" si="25"/>
        <v>34</v>
      </c>
      <c r="G813" s="9"/>
    </row>
    <row r="814" spans="1:7" x14ac:dyDescent="0.25">
      <c r="A814" s="2">
        <v>42434.416666666664</v>
      </c>
      <c r="B814" s="1">
        <v>566.32100000000003</v>
      </c>
      <c r="C814" s="1">
        <v>567.351</v>
      </c>
      <c r="D814" s="1">
        <v>0</v>
      </c>
      <c r="E814" s="1">
        <f t="shared" si="24"/>
        <v>11</v>
      </c>
      <c r="F814" s="1">
        <f t="shared" si="25"/>
        <v>34</v>
      </c>
      <c r="G814" s="9"/>
    </row>
    <row r="815" spans="1:7" x14ac:dyDescent="0.25">
      <c r="A815" s="2">
        <v>42434.458333333336</v>
      </c>
      <c r="B815" s="1">
        <v>566.226</v>
      </c>
      <c r="C815" s="1">
        <v>567.98099999999999</v>
      </c>
      <c r="D815" s="1">
        <v>0</v>
      </c>
      <c r="E815" s="1">
        <f t="shared" si="24"/>
        <v>12</v>
      </c>
      <c r="F815" s="1">
        <f t="shared" si="25"/>
        <v>34</v>
      </c>
      <c r="G815" s="9"/>
    </row>
    <row r="816" spans="1:7" x14ac:dyDescent="0.25">
      <c r="A816" s="2">
        <v>42434.5</v>
      </c>
      <c r="B816" s="1">
        <v>566.11</v>
      </c>
      <c r="C816" s="1">
        <v>568.18099999999993</v>
      </c>
      <c r="D816" s="1">
        <v>0</v>
      </c>
      <c r="E816" s="1">
        <f t="shared" si="24"/>
        <v>13</v>
      </c>
      <c r="F816" s="1">
        <f t="shared" si="25"/>
        <v>34</v>
      </c>
      <c r="G816" s="9"/>
    </row>
    <row r="817" spans="1:7" x14ac:dyDescent="0.25">
      <c r="A817" s="2">
        <v>42434.541666666664</v>
      </c>
      <c r="B817" s="1">
        <v>566.12700000000007</v>
      </c>
      <c r="C817" s="1">
        <v>568.38199999999995</v>
      </c>
      <c r="D817" s="1">
        <v>0</v>
      </c>
      <c r="E817" s="1">
        <f t="shared" si="24"/>
        <v>14</v>
      </c>
      <c r="F817" s="1">
        <f t="shared" si="25"/>
        <v>34</v>
      </c>
      <c r="G817" s="9"/>
    </row>
    <row r="818" spans="1:7" x14ac:dyDescent="0.25">
      <c r="A818" s="2">
        <v>42434.583333333336</v>
      </c>
      <c r="B818" s="1">
        <v>566.0870000000001</v>
      </c>
      <c r="C818" s="1">
        <v>568.48899999999992</v>
      </c>
      <c r="D818" s="1">
        <v>0</v>
      </c>
      <c r="E818" s="1">
        <f t="shared" si="24"/>
        <v>15</v>
      </c>
      <c r="F818" s="1">
        <f t="shared" si="25"/>
        <v>34</v>
      </c>
      <c r="G818" s="9"/>
    </row>
    <row r="819" spans="1:7" x14ac:dyDescent="0.25">
      <c r="A819" s="2">
        <v>42434.625</v>
      </c>
      <c r="B819" s="1">
        <v>566.08400000000006</v>
      </c>
      <c r="C819" s="1">
        <v>568.57399999999996</v>
      </c>
      <c r="D819" s="1">
        <v>0</v>
      </c>
      <c r="E819" s="1">
        <f t="shared" si="24"/>
        <v>16</v>
      </c>
      <c r="F819" s="1">
        <f t="shared" si="25"/>
        <v>34</v>
      </c>
      <c r="G819" s="9"/>
    </row>
    <row r="820" spans="1:7" x14ac:dyDescent="0.25">
      <c r="A820" s="2">
        <v>42434.666666666664</v>
      </c>
      <c r="B820" s="1">
        <v>566.64700000000005</v>
      </c>
      <c r="C820" s="1">
        <v>568.64599999999996</v>
      </c>
      <c r="D820" s="1">
        <v>0</v>
      </c>
      <c r="E820" s="1">
        <f t="shared" si="24"/>
        <v>17</v>
      </c>
      <c r="F820" s="1">
        <f t="shared" si="25"/>
        <v>34</v>
      </c>
      <c r="G820" s="9"/>
    </row>
    <row r="821" spans="1:7" x14ac:dyDescent="0.25">
      <c r="A821" s="2">
        <v>42434.708333333336</v>
      </c>
      <c r="B821" s="1">
        <v>567.35400000000004</v>
      </c>
      <c r="C821" s="1">
        <v>568.702</v>
      </c>
      <c r="D821" s="1">
        <v>0</v>
      </c>
      <c r="E821" s="1">
        <f t="shared" si="24"/>
        <v>18</v>
      </c>
      <c r="F821" s="1">
        <f t="shared" si="25"/>
        <v>34</v>
      </c>
      <c r="G821" s="9"/>
    </row>
    <row r="822" spans="1:7" x14ac:dyDescent="0.25">
      <c r="A822" s="2">
        <v>42434.75</v>
      </c>
      <c r="B822" s="1">
        <v>567.57500000000005</v>
      </c>
      <c r="C822" s="1">
        <v>568.74899999999991</v>
      </c>
      <c r="D822" s="1">
        <v>0</v>
      </c>
      <c r="E822" s="1">
        <f t="shared" si="24"/>
        <v>19</v>
      </c>
      <c r="F822" s="1">
        <f t="shared" si="25"/>
        <v>34</v>
      </c>
      <c r="G822" s="9"/>
    </row>
    <row r="823" spans="1:7" x14ac:dyDescent="0.25">
      <c r="A823" s="2">
        <v>42434.791666666664</v>
      </c>
      <c r="B823" s="1">
        <v>567.78100000000006</v>
      </c>
      <c r="C823" s="1">
        <v>568.79199999999992</v>
      </c>
      <c r="D823" s="1">
        <v>0</v>
      </c>
      <c r="E823" s="1">
        <f t="shared" si="24"/>
        <v>20</v>
      </c>
      <c r="F823" s="1">
        <f t="shared" si="25"/>
        <v>34</v>
      </c>
      <c r="G823" s="9"/>
    </row>
    <row r="824" spans="1:7" x14ac:dyDescent="0.25">
      <c r="A824" s="2">
        <v>42434.833333333336</v>
      </c>
      <c r="B824" s="1">
        <v>567.89300000000003</v>
      </c>
      <c r="C824" s="1">
        <v>568.83299999999997</v>
      </c>
      <c r="D824" s="1">
        <v>0</v>
      </c>
      <c r="E824" s="1">
        <f t="shared" si="24"/>
        <v>21</v>
      </c>
      <c r="F824" s="1">
        <f t="shared" si="25"/>
        <v>34</v>
      </c>
      <c r="G824" s="9"/>
    </row>
    <row r="825" spans="1:7" x14ac:dyDescent="0.25">
      <c r="A825" s="2">
        <v>42434.875</v>
      </c>
      <c r="B825" s="1">
        <v>567.98</v>
      </c>
      <c r="C825" s="1">
        <v>568.87599999999998</v>
      </c>
      <c r="D825" s="1">
        <v>0</v>
      </c>
      <c r="E825" s="1">
        <f t="shared" si="24"/>
        <v>22</v>
      </c>
      <c r="F825" s="1">
        <f t="shared" si="25"/>
        <v>34</v>
      </c>
      <c r="G825" s="9"/>
    </row>
    <row r="826" spans="1:7" x14ac:dyDescent="0.25">
      <c r="A826" s="2">
        <v>42434.916666666664</v>
      </c>
      <c r="B826" s="1">
        <v>568.053</v>
      </c>
      <c r="C826" s="1">
        <v>568.91499999999996</v>
      </c>
      <c r="D826" s="1">
        <v>0</v>
      </c>
      <c r="E826" s="1">
        <f t="shared" si="24"/>
        <v>23</v>
      </c>
      <c r="F826" s="1">
        <f t="shared" si="25"/>
        <v>34</v>
      </c>
      <c r="G826" s="9"/>
    </row>
    <row r="827" spans="1:7" x14ac:dyDescent="0.25">
      <c r="A827" s="2">
        <v>42434.958333333336</v>
      </c>
      <c r="B827" s="1">
        <v>568.11200000000008</v>
      </c>
      <c r="C827" s="1">
        <v>568.94599999999991</v>
      </c>
      <c r="D827" s="1">
        <v>0</v>
      </c>
      <c r="E827" s="1">
        <f t="shared" si="24"/>
        <v>24</v>
      </c>
      <c r="F827" s="1">
        <f t="shared" si="25"/>
        <v>34</v>
      </c>
      <c r="G827" s="9"/>
    </row>
    <row r="828" spans="1:7" x14ac:dyDescent="0.25">
      <c r="A828" s="2">
        <v>42435</v>
      </c>
      <c r="B828" s="1">
        <v>568.15900000000011</v>
      </c>
      <c r="C828" s="1">
        <v>568.96899999999994</v>
      </c>
      <c r="D828" s="1">
        <v>0</v>
      </c>
      <c r="E828" s="1">
        <f t="shared" si="24"/>
        <v>1</v>
      </c>
      <c r="F828" s="1">
        <f t="shared" si="25"/>
        <v>35</v>
      </c>
      <c r="G828" s="8">
        <v>42435</v>
      </c>
    </row>
    <row r="829" spans="1:7" x14ac:dyDescent="0.25">
      <c r="A829" s="2">
        <v>42435.041666666664</v>
      </c>
      <c r="B829" s="1">
        <v>568.20400000000006</v>
      </c>
      <c r="C829" s="1">
        <v>568.4129999999999</v>
      </c>
      <c r="D829" s="1">
        <v>0</v>
      </c>
      <c r="E829" s="1">
        <f t="shared" si="24"/>
        <v>2</v>
      </c>
      <c r="F829" s="1">
        <f t="shared" si="25"/>
        <v>35</v>
      </c>
      <c r="G829" s="8"/>
    </row>
    <row r="830" spans="1:7" x14ac:dyDescent="0.25">
      <c r="A830" s="2">
        <v>42435.083333333336</v>
      </c>
      <c r="B830" s="1">
        <v>568.24700000000007</v>
      </c>
      <c r="C830" s="1">
        <v>567.37199999999996</v>
      </c>
      <c r="D830" s="1">
        <v>0</v>
      </c>
      <c r="E830" s="1">
        <f t="shared" si="24"/>
        <v>3</v>
      </c>
      <c r="F830" s="1">
        <f t="shared" si="25"/>
        <v>35</v>
      </c>
      <c r="G830" s="8"/>
    </row>
    <row r="831" spans="1:7" x14ac:dyDescent="0.25">
      <c r="A831" s="2">
        <v>42435.125</v>
      </c>
      <c r="B831" s="1">
        <v>568.2940000000001</v>
      </c>
      <c r="C831" s="1">
        <v>567.32999999999993</v>
      </c>
      <c r="D831" s="1">
        <v>0</v>
      </c>
      <c r="E831" s="1">
        <f t="shared" si="24"/>
        <v>4</v>
      </c>
      <c r="F831" s="1">
        <f t="shared" si="25"/>
        <v>35</v>
      </c>
      <c r="G831" s="8"/>
    </row>
    <row r="832" spans="1:7" x14ac:dyDescent="0.25">
      <c r="A832" s="2">
        <v>42435.166666666664</v>
      </c>
      <c r="B832" s="1">
        <v>568.33600000000001</v>
      </c>
      <c r="C832" s="1">
        <v>567.274</v>
      </c>
      <c r="D832" s="1">
        <v>0</v>
      </c>
      <c r="E832" s="1">
        <f t="shared" si="24"/>
        <v>5</v>
      </c>
      <c r="F832" s="1">
        <f t="shared" si="25"/>
        <v>35</v>
      </c>
      <c r="G832" s="8"/>
    </row>
    <row r="833" spans="1:7" x14ac:dyDescent="0.25">
      <c r="A833" s="2">
        <v>42435.208333333336</v>
      </c>
      <c r="B833" s="1">
        <v>568.36700000000008</v>
      </c>
      <c r="C833" s="1">
        <v>567.20299999999997</v>
      </c>
      <c r="D833" s="1">
        <v>0</v>
      </c>
      <c r="E833" s="1">
        <f t="shared" si="24"/>
        <v>6</v>
      </c>
      <c r="F833" s="1">
        <f t="shared" si="25"/>
        <v>35</v>
      </c>
      <c r="G833" s="8"/>
    </row>
    <row r="834" spans="1:7" x14ac:dyDescent="0.25">
      <c r="A834" s="2">
        <v>42435.25</v>
      </c>
      <c r="B834" s="1">
        <v>568.3900000000001</v>
      </c>
      <c r="C834" s="1">
        <v>567.06799999999998</v>
      </c>
      <c r="D834" s="1">
        <v>0</v>
      </c>
      <c r="E834" s="1">
        <f t="shared" si="24"/>
        <v>7</v>
      </c>
      <c r="F834" s="1">
        <f t="shared" si="25"/>
        <v>35</v>
      </c>
      <c r="G834" s="8"/>
    </row>
    <row r="835" spans="1:7" x14ac:dyDescent="0.25">
      <c r="A835" s="2">
        <v>42435.291666666664</v>
      </c>
      <c r="B835" s="1">
        <v>567.74400000000003</v>
      </c>
      <c r="C835" s="1">
        <v>567.09499999999991</v>
      </c>
      <c r="D835" s="1">
        <v>0</v>
      </c>
      <c r="E835" s="1">
        <f t="shared" si="24"/>
        <v>8</v>
      </c>
      <c r="F835" s="1">
        <f t="shared" si="25"/>
        <v>35</v>
      </c>
      <c r="G835" s="8"/>
    </row>
    <row r="836" spans="1:7" x14ac:dyDescent="0.25">
      <c r="A836" s="2">
        <v>42435.333333333336</v>
      </c>
      <c r="B836" s="1">
        <v>566.45700000000011</v>
      </c>
      <c r="C836" s="1">
        <v>567.03499999999997</v>
      </c>
      <c r="D836" s="1">
        <v>0</v>
      </c>
      <c r="E836" s="1">
        <f t="shared" si="24"/>
        <v>9</v>
      </c>
      <c r="F836" s="1">
        <f t="shared" si="25"/>
        <v>35</v>
      </c>
      <c r="G836" s="8"/>
    </row>
    <row r="837" spans="1:7" x14ac:dyDescent="0.25">
      <c r="A837" s="2">
        <v>42435.375</v>
      </c>
      <c r="B837" s="1">
        <v>566.3950000000001</v>
      </c>
      <c r="C837" s="1">
        <v>567.01199999999994</v>
      </c>
      <c r="D837" s="1">
        <v>0</v>
      </c>
      <c r="E837" s="1">
        <f t="shared" si="24"/>
        <v>10</v>
      </c>
      <c r="F837" s="1">
        <f t="shared" si="25"/>
        <v>35</v>
      </c>
      <c r="G837" s="8"/>
    </row>
    <row r="838" spans="1:7" x14ac:dyDescent="0.25">
      <c r="A838" s="2">
        <v>42435.416666666664</v>
      </c>
      <c r="B838" s="1">
        <v>566.33800000000008</v>
      </c>
      <c r="C838" s="1">
        <v>567.2059999999999</v>
      </c>
      <c r="D838" s="1">
        <v>0</v>
      </c>
      <c r="E838" s="1">
        <f t="shared" si="24"/>
        <v>11</v>
      </c>
      <c r="F838" s="1">
        <f t="shared" si="25"/>
        <v>35</v>
      </c>
      <c r="G838" s="8"/>
    </row>
    <row r="839" spans="1:7" x14ac:dyDescent="0.25">
      <c r="A839" s="2">
        <v>42435.458333333336</v>
      </c>
      <c r="B839" s="1">
        <v>566.25700000000006</v>
      </c>
      <c r="C839" s="1">
        <v>567.34499999999991</v>
      </c>
      <c r="D839" s="1">
        <v>0</v>
      </c>
      <c r="E839" s="1">
        <f t="shared" si="24"/>
        <v>12</v>
      </c>
      <c r="F839" s="1">
        <f t="shared" si="25"/>
        <v>35</v>
      </c>
      <c r="G839" s="8"/>
    </row>
    <row r="840" spans="1:7" x14ac:dyDescent="0.25">
      <c r="A840" s="2">
        <v>42435.5</v>
      </c>
      <c r="B840" s="1">
        <v>566.11400000000003</v>
      </c>
      <c r="C840" s="1">
        <v>567.95799999999997</v>
      </c>
      <c r="D840" s="1">
        <v>0</v>
      </c>
      <c r="E840" s="1">
        <f t="shared" si="24"/>
        <v>13</v>
      </c>
      <c r="F840" s="1">
        <f t="shared" si="25"/>
        <v>35</v>
      </c>
      <c r="G840" s="8"/>
    </row>
    <row r="841" spans="1:7" x14ac:dyDescent="0.25">
      <c r="A841" s="2">
        <v>42435.541666666664</v>
      </c>
      <c r="B841" s="1">
        <v>566.13700000000006</v>
      </c>
      <c r="C841" s="1">
        <v>568.25699999999995</v>
      </c>
      <c r="D841" s="1">
        <v>0</v>
      </c>
      <c r="E841" s="1">
        <f t="shared" si="24"/>
        <v>14</v>
      </c>
      <c r="F841" s="1">
        <f t="shared" si="25"/>
        <v>35</v>
      </c>
      <c r="G841" s="8"/>
    </row>
    <row r="842" spans="1:7" x14ac:dyDescent="0.25">
      <c r="A842" s="2">
        <v>42435.583333333336</v>
      </c>
      <c r="B842" s="1">
        <v>566.08600000000001</v>
      </c>
      <c r="C842" s="1">
        <v>568.39299999999992</v>
      </c>
      <c r="D842" s="1">
        <v>0</v>
      </c>
      <c r="E842" s="1">
        <f t="shared" si="24"/>
        <v>15</v>
      </c>
      <c r="F842" s="1">
        <f t="shared" si="25"/>
        <v>35</v>
      </c>
      <c r="G842" s="8"/>
    </row>
    <row r="843" spans="1:7" x14ac:dyDescent="0.25">
      <c r="A843" s="2">
        <v>42435.625</v>
      </c>
      <c r="B843" s="1">
        <v>566.10800000000006</v>
      </c>
      <c r="C843" s="1">
        <v>567.94899999999996</v>
      </c>
      <c r="D843" s="1">
        <v>0</v>
      </c>
      <c r="E843" s="1">
        <f t="shared" si="24"/>
        <v>16</v>
      </c>
      <c r="F843" s="1">
        <f t="shared" si="25"/>
        <v>35</v>
      </c>
      <c r="G843" s="8"/>
    </row>
    <row r="844" spans="1:7" x14ac:dyDescent="0.25">
      <c r="A844" s="2">
        <v>42435.666666666664</v>
      </c>
      <c r="B844" s="1">
        <v>566.48400000000004</v>
      </c>
      <c r="C844" s="1">
        <v>567.19899999999996</v>
      </c>
      <c r="D844" s="1">
        <v>0</v>
      </c>
      <c r="E844" s="1">
        <f t="shared" si="24"/>
        <v>17</v>
      </c>
      <c r="F844" s="1">
        <f t="shared" si="25"/>
        <v>35</v>
      </c>
      <c r="G844" s="8"/>
    </row>
    <row r="845" spans="1:7" x14ac:dyDescent="0.25">
      <c r="A845" s="2">
        <v>42435.708333333336</v>
      </c>
      <c r="B845" s="1">
        <v>566.66600000000005</v>
      </c>
      <c r="C845" s="1">
        <v>567.16499999999996</v>
      </c>
      <c r="D845" s="1">
        <v>0</v>
      </c>
      <c r="E845" s="1">
        <f t="shared" si="24"/>
        <v>18</v>
      </c>
      <c r="F845" s="1">
        <f t="shared" si="25"/>
        <v>35</v>
      </c>
      <c r="G845" s="8"/>
    </row>
    <row r="846" spans="1:7" x14ac:dyDescent="0.25">
      <c r="A846" s="2">
        <v>42435.75</v>
      </c>
      <c r="B846" s="1">
        <v>567.34300000000007</v>
      </c>
      <c r="C846" s="1">
        <v>567.13599999999997</v>
      </c>
      <c r="D846" s="1">
        <v>0</v>
      </c>
      <c r="E846" s="1">
        <f t="shared" ref="E846:E909" si="26">IF(E845=24,1,E845+1)</f>
        <v>19</v>
      </c>
      <c r="F846" s="1">
        <f t="shared" ref="F846:F909" si="27">IF(E846=1,F845+1,F845)</f>
        <v>35</v>
      </c>
      <c r="G846" s="8"/>
    </row>
    <row r="847" spans="1:7" x14ac:dyDescent="0.25">
      <c r="A847" s="2">
        <v>42435.791666666664</v>
      </c>
      <c r="B847" s="1">
        <v>567.66000000000008</v>
      </c>
      <c r="C847" s="1">
        <v>567.1149999999999</v>
      </c>
      <c r="D847" s="1">
        <v>0</v>
      </c>
      <c r="E847" s="1">
        <f t="shared" si="26"/>
        <v>20</v>
      </c>
      <c r="F847" s="1">
        <f t="shared" si="27"/>
        <v>35</v>
      </c>
      <c r="G847" s="8"/>
    </row>
    <row r="848" spans="1:7" x14ac:dyDescent="0.25">
      <c r="A848" s="2">
        <v>42435.833333333336</v>
      </c>
      <c r="B848" s="1">
        <v>567.80200000000002</v>
      </c>
      <c r="C848" s="1">
        <v>567.10399999999993</v>
      </c>
      <c r="D848" s="1">
        <v>0</v>
      </c>
      <c r="E848" s="1">
        <f t="shared" si="26"/>
        <v>21</v>
      </c>
      <c r="F848" s="1">
        <f t="shared" si="27"/>
        <v>35</v>
      </c>
      <c r="G848" s="8"/>
    </row>
    <row r="849" spans="1:7" x14ac:dyDescent="0.25">
      <c r="A849" s="2">
        <v>42435.875</v>
      </c>
      <c r="B849" s="1">
        <v>567.26700000000005</v>
      </c>
      <c r="C849" s="1">
        <v>567.09999999999991</v>
      </c>
      <c r="D849" s="1">
        <v>0</v>
      </c>
      <c r="E849" s="1">
        <f t="shared" si="26"/>
        <v>22</v>
      </c>
      <c r="F849" s="1">
        <f t="shared" si="27"/>
        <v>35</v>
      </c>
      <c r="G849" s="8"/>
    </row>
    <row r="850" spans="1:7" x14ac:dyDescent="0.25">
      <c r="A850" s="2">
        <v>42435.916666666664</v>
      </c>
      <c r="B850" s="1">
        <v>566.27800000000002</v>
      </c>
      <c r="C850" s="1">
        <v>567.101</v>
      </c>
      <c r="D850" s="1">
        <v>0</v>
      </c>
      <c r="E850" s="1">
        <f t="shared" si="26"/>
        <v>23</v>
      </c>
      <c r="F850" s="1">
        <f t="shared" si="27"/>
        <v>35</v>
      </c>
      <c r="G850" s="8"/>
    </row>
    <row r="851" spans="1:7" x14ac:dyDescent="0.25">
      <c r="A851" s="2">
        <v>42435.958333333336</v>
      </c>
      <c r="B851" s="1">
        <v>566.22500000000002</v>
      </c>
      <c r="C851" s="1">
        <v>567.04399999999998</v>
      </c>
      <c r="D851" s="1">
        <v>0</v>
      </c>
      <c r="E851" s="1">
        <f t="shared" si="26"/>
        <v>24</v>
      </c>
      <c r="F851" s="1">
        <f t="shared" si="27"/>
        <v>35</v>
      </c>
      <c r="G851" s="8"/>
    </row>
    <row r="852" spans="1:7" x14ac:dyDescent="0.25">
      <c r="A852" s="2">
        <v>42436</v>
      </c>
      <c r="B852" s="1">
        <v>566.19000000000005</v>
      </c>
      <c r="C852" s="1">
        <v>566.96899999999994</v>
      </c>
      <c r="D852" s="1">
        <v>0</v>
      </c>
      <c r="E852" s="1">
        <f t="shared" si="26"/>
        <v>1</v>
      </c>
      <c r="F852" s="1">
        <f t="shared" si="27"/>
        <v>36</v>
      </c>
      <c r="G852" s="8">
        <v>42436</v>
      </c>
    </row>
    <row r="853" spans="1:7" x14ac:dyDescent="0.25">
      <c r="A853" s="2">
        <v>42436.041666666664</v>
      </c>
      <c r="B853" s="1">
        <v>566.16800000000001</v>
      </c>
      <c r="C853" s="1">
        <v>567.04099999999994</v>
      </c>
      <c r="D853" s="1">
        <v>0</v>
      </c>
      <c r="E853" s="1">
        <f t="shared" si="26"/>
        <v>2</v>
      </c>
      <c r="F853" s="1">
        <f t="shared" si="27"/>
        <v>36</v>
      </c>
      <c r="G853" s="9"/>
    </row>
    <row r="854" spans="1:7" x14ac:dyDescent="0.25">
      <c r="A854" s="2">
        <v>42436.083333333336</v>
      </c>
      <c r="B854" s="1">
        <v>566.15700000000004</v>
      </c>
      <c r="C854" s="1">
        <v>567.14599999999996</v>
      </c>
      <c r="D854" s="1">
        <v>0</v>
      </c>
      <c r="E854" s="1">
        <f t="shared" si="26"/>
        <v>3</v>
      </c>
      <c r="F854" s="1">
        <f t="shared" si="27"/>
        <v>36</v>
      </c>
      <c r="G854" s="9"/>
    </row>
    <row r="855" spans="1:7" x14ac:dyDescent="0.25">
      <c r="A855" s="2">
        <v>42436.125</v>
      </c>
      <c r="B855" s="1">
        <v>566.15000000000009</v>
      </c>
      <c r="C855" s="1">
        <v>567.45399999999995</v>
      </c>
      <c r="D855" s="1">
        <v>0</v>
      </c>
      <c r="E855" s="1">
        <f t="shared" si="26"/>
        <v>4</v>
      </c>
      <c r="F855" s="1">
        <f t="shared" si="27"/>
        <v>36</v>
      </c>
      <c r="G855" s="9"/>
    </row>
    <row r="856" spans="1:7" x14ac:dyDescent="0.25">
      <c r="A856" s="2">
        <v>42436.166666666664</v>
      </c>
      <c r="B856" s="1">
        <v>566.149</v>
      </c>
      <c r="C856" s="1">
        <v>567.90299999999991</v>
      </c>
      <c r="D856" s="1">
        <v>0</v>
      </c>
      <c r="E856" s="1">
        <f t="shared" si="26"/>
        <v>5</v>
      </c>
      <c r="F856" s="1">
        <f t="shared" si="27"/>
        <v>36</v>
      </c>
      <c r="G856" s="9"/>
    </row>
    <row r="857" spans="1:7" x14ac:dyDescent="0.25">
      <c r="A857" s="2">
        <v>42436.208333333336</v>
      </c>
      <c r="B857" s="1">
        <v>566.1</v>
      </c>
      <c r="C857" s="1">
        <v>567.78</v>
      </c>
      <c r="D857" s="1">
        <v>0</v>
      </c>
      <c r="E857" s="1">
        <f t="shared" si="26"/>
        <v>6</v>
      </c>
      <c r="F857" s="1">
        <f t="shared" si="27"/>
        <v>36</v>
      </c>
      <c r="G857" s="9"/>
    </row>
    <row r="858" spans="1:7" x14ac:dyDescent="0.25">
      <c r="A858" s="2">
        <v>42436.25</v>
      </c>
      <c r="B858" s="1">
        <v>566.02100000000007</v>
      </c>
      <c r="C858" s="1">
        <v>567.654</v>
      </c>
      <c r="D858" s="1">
        <v>0</v>
      </c>
      <c r="E858" s="1">
        <f t="shared" si="26"/>
        <v>7</v>
      </c>
      <c r="F858" s="1">
        <f t="shared" si="27"/>
        <v>36</v>
      </c>
      <c r="G858" s="9"/>
    </row>
    <row r="859" spans="1:7" x14ac:dyDescent="0.25">
      <c r="A859" s="2">
        <v>42436.291666666664</v>
      </c>
      <c r="B859" s="1">
        <v>566.13900000000001</v>
      </c>
      <c r="C859" s="1">
        <v>567.67199999999991</v>
      </c>
      <c r="D859" s="1">
        <v>0</v>
      </c>
      <c r="E859" s="1">
        <f t="shared" si="26"/>
        <v>8</v>
      </c>
      <c r="F859" s="1">
        <f t="shared" si="27"/>
        <v>36</v>
      </c>
      <c r="G859" s="9"/>
    </row>
    <row r="860" spans="1:7" x14ac:dyDescent="0.25">
      <c r="A860" s="2">
        <v>42436.333333333336</v>
      </c>
      <c r="B860" s="1">
        <v>566.42100000000005</v>
      </c>
      <c r="C860" s="1">
        <v>567.6579999999999</v>
      </c>
      <c r="D860" s="1">
        <v>0</v>
      </c>
      <c r="E860" s="1">
        <f t="shared" si="26"/>
        <v>9</v>
      </c>
      <c r="F860" s="1">
        <f t="shared" si="27"/>
        <v>36</v>
      </c>
      <c r="G860" s="9"/>
    </row>
    <row r="861" spans="1:7" x14ac:dyDescent="0.25">
      <c r="A861" s="2">
        <v>42436.375</v>
      </c>
      <c r="B861" s="1">
        <v>566.80200000000002</v>
      </c>
      <c r="C861" s="1">
        <v>567.48799999999994</v>
      </c>
      <c r="D861" s="1">
        <v>0</v>
      </c>
      <c r="E861" s="1">
        <f t="shared" si="26"/>
        <v>10</v>
      </c>
      <c r="F861" s="1">
        <f t="shared" si="27"/>
        <v>36</v>
      </c>
      <c r="G861" s="9"/>
    </row>
    <row r="862" spans="1:7" x14ac:dyDescent="0.25">
      <c r="A862" s="2">
        <v>42436.416666666664</v>
      </c>
      <c r="B862" s="1">
        <v>567.28600000000006</v>
      </c>
      <c r="C862" s="1">
        <v>567.48099999999999</v>
      </c>
      <c r="D862" s="1">
        <v>0</v>
      </c>
      <c r="E862" s="1">
        <f t="shared" si="26"/>
        <v>11</v>
      </c>
      <c r="F862" s="1">
        <f t="shared" si="27"/>
        <v>36</v>
      </c>
      <c r="G862" s="9"/>
    </row>
    <row r="863" spans="1:7" x14ac:dyDescent="0.25">
      <c r="A863" s="2">
        <v>42436.458333333336</v>
      </c>
      <c r="B863" s="1">
        <v>567.154</v>
      </c>
      <c r="C863" s="1">
        <v>567.46899999999994</v>
      </c>
      <c r="D863" s="1">
        <v>0</v>
      </c>
      <c r="E863" s="1">
        <f t="shared" si="26"/>
        <v>12</v>
      </c>
      <c r="F863" s="1">
        <f t="shared" si="27"/>
        <v>36</v>
      </c>
      <c r="G863" s="9"/>
    </row>
    <row r="864" spans="1:7" x14ac:dyDescent="0.25">
      <c r="A864" s="2">
        <v>42436.5</v>
      </c>
      <c r="B864" s="1">
        <v>567.01700000000005</v>
      </c>
      <c r="C864" s="1">
        <v>567.98099999999999</v>
      </c>
      <c r="D864" s="1">
        <v>0</v>
      </c>
      <c r="E864" s="1">
        <f t="shared" si="26"/>
        <v>13</v>
      </c>
      <c r="F864" s="1">
        <f t="shared" si="27"/>
        <v>36</v>
      </c>
      <c r="G864" s="9"/>
    </row>
    <row r="865" spans="1:7" x14ac:dyDescent="0.25">
      <c r="A865" s="2">
        <v>42436.541666666664</v>
      </c>
      <c r="B865" s="1">
        <v>567.03300000000002</v>
      </c>
      <c r="C865" s="1">
        <v>568.18899999999996</v>
      </c>
      <c r="D865" s="1">
        <v>0</v>
      </c>
      <c r="E865" s="1">
        <f t="shared" si="26"/>
        <v>14</v>
      </c>
      <c r="F865" s="1">
        <f t="shared" si="27"/>
        <v>36</v>
      </c>
      <c r="G865" s="9"/>
    </row>
    <row r="866" spans="1:7" x14ac:dyDescent="0.25">
      <c r="A866" s="2">
        <v>42436.583333333336</v>
      </c>
      <c r="B866" s="1">
        <v>567.01700000000005</v>
      </c>
      <c r="C866" s="1">
        <v>568.35399999999993</v>
      </c>
      <c r="D866" s="1">
        <v>0</v>
      </c>
      <c r="E866" s="1">
        <f t="shared" si="26"/>
        <v>15</v>
      </c>
      <c r="F866" s="1">
        <f t="shared" si="27"/>
        <v>36</v>
      </c>
      <c r="G866" s="9"/>
    </row>
    <row r="867" spans="1:7" x14ac:dyDescent="0.25">
      <c r="A867" s="2">
        <v>42436.625</v>
      </c>
      <c r="B867" s="1">
        <v>566.84400000000005</v>
      </c>
      <c r="C867" s="1">
        <v>567.81799999999998</v>
      </c>
      <c r="D867" s="1">
        <v>0</v>
      </c>
      <c r="E867" s="1">
        <f t="shared" si="26"/>
        <v>16</v>
      </c>
      <c r="F867" s="1">
        <f t="shared" si="27"/>
        <v>36</v>
      </c>
      <c r="G867" s="9"/>
    </row>
    <row r="868" spans="1:7" x14ac:dyDescent="0.25">
      <c r="A868" s="2">
        <v>42436.666666666664</v>
      </c>
      <c r="B868" s="1">
        <v>566.83800000000008</v>
      </c>
      <c r="C868" s="1">
        <v>567.14</v>
      </c>
      <c r="D868" s="1">
        <v>0</v>
      </c>
      <c r="E868" s="1">
        <f t="shared" si="26"/>
        <v>17</v>
      </c>
      <c r="F868" s="1">
        <f t="shared" si="27"/>
        <v>36</v>
      </c>
      <c r="G868" s="9"/>
    </row>
    <row r="869" spans="1:7" x14ac:dyDescent="0.25">
      <c r="A869" s="2">
        <v>42436.708333333336</v>
      </c>
      <c r="B869" s="1">
        <v>566.82000000000005</v>
      </c>
      <c r="C869" s="1">
        <v>567.12599999999998</v>
      </c>
      <c r="D869" s="1">
        <v>0</v>
      </c>
      <c r="E869" s="1">
        <f t="shared" si="26"/>
        <v>18</v>
      </c>
      <c r="F869" s="1">
        <f t="shared" si="27"/>
        <v>36</v>
      </c>
      <c r="G869" s="9"/>
    </row>
    <row r="870" spans="1:7" x14ac:dyDescent="0.25">
      <c r="A870" s="2">
        <v>42436.75</v>
      </c>
      <c r="B870" s="1">
        <v>567.37400000000002</v>
      </c>
      <c r="C870" s="1">
        <v>567.09899999999993</v>
      </c>
      <c r="D870" s="1">
        <v>0</v>
      </c>
      <c r="E870" s="1">
        <f t="shared" si="26"/>
        <v>19</v>
      </c>
      <c r="F870" s="1">
        <f t="shared" si="27"/>
        <v>36</v>
      </c>
      <c r="G870" s="9"/>
    </row>
    <row r="871" spans="1:7" x14ac:dyDescent="0.25">
      <c r="A871" s="2">
        <v>42436.791666666664</v>
      </c>
      <c r="B871" s="1">
        <v>567.59400000000005</v>
      </c>
      <c r="C871" s="1">
        <v>567.07899999999995</v>
      </c>
      <c r="D871" s="1">
        <v>0</v>
      </c>
      <c r="E871" s="1">
        <f t="shared" si="26"/>
        <v>20</v>
      </c>
      <c r="F871" s="1">
        <f t="shared" si="27"/>
        <v>36</v>
      </c>
      <c r="G871" s="9"/>
    </row>
    <row r="872" spans="1:7" x14ac:dyDescent="0.25">
      <c r="A872" s="2">
        <v>42436.833333333336</v>
      </c>
      <c r="B872" s="1">
        <v>567.76200000000006</v>
      </c>
      <c r="C872" s="1">
        <v>567.07399999999996</v>
      </c>
      <c r="D872" s="1">
        <v>0</v>
      </c>
      <c r="E872" s="1">
        <f t="shared" si="26"/>
        <v>21</v>
      </c>
      <c r="F872" s="1">
        <f t="shared" si="27"/>
        <v>36</v>
      </c>
      <c r="G872" s="9"/>
    </row>
    <row r="873" spans="1:7" x14ac:dyDescent="0.25">
      <c r="A873" s="2">
        <v>42436.875</v>
      </c>
      <c r="B873" s="1">
        <v>567.12400000000002</v>
      </c>
      <c r="C873" s="1">
        <v>567.06399999999996</v>
      </c>
      <c r="D873" s="1">
        <v>0</v>
      </c>
      <c r="E873" s="1">
        <f t="shared" si="26"/>
        <v>22</v>
      </c>
      <c r="F873" s="1">
        <f t="shared" si="27"/>
        <v>36</v>
      </c>
      <c r="G873" s="9"/>
    </row>
    <row r="874" spans="1:7" x14ac:dyDescent="0.25">
      <c r="A874" s="2">
        <v>42436.916666666664</v>
      </c>
      <c r="B874" s="1">
        <v>566.2170000000001</v>
      </c>
      <c r="C874" s="1">
        <v>567.06700000000001</v>
      </c>
      <c r="D874" s="1">
        <v>0</v>
      </c>
      <c r="E874" s="1">
        <f t="shared" si="26"/>
        <v>23</v>
      </c>
      <c r="F874" s="1">
        <f t="shared" si="27"/>
        <v>36</v>
      </c>
      <c r="G874" s="9"/>
    </row>
    <row r="875" spans="1:7" x14ac:dyDescent="0.25">
      <c r="A875" s="2">
        <v>42436.958333333336</v>
      </c>
      <c r="B875" s="1">
        <v>566.18600000000004</v>
      </c>
      <c r="C875" s="1">
        <v>567.08699999999999</v>
      </c>
      <c r="D875" s="1">
        <v>0</v>
      </c>
      <c r="E875" s="1">
        <f t="shared" si="26"/>
        <v>24</v>
      </c>
      <c r="F875" s="1">
        <f t="shared" si="27"/>
        <v>36</v>
      </c>
      <c r="G875" s="9"/>
    </row>
    <row r="876" spans="1:7" x14ac:dyDescent="0.25">
      <c r="A876" s="2">
        <v>42437</v>
      </c>
      <c r="B876" s="1">
        <v>566.15700000000004</v>
      </c>
      <c r="C876" s="1">
        <v>567.048</v>
      </c>
      <c r="D876" s="1">
        <v>0</v>
      </c>
      <c r="E876" s="1">
        <f t="shared" si="26"/>
        <v>1</v>
      </c>
      <c r="F876" s="1">
        <f t="shared" si="27"/>
        <v>37</v>
      </c>
      <c r="G876" s="8">
        <v>42437</v>
      </c>
    </row>
    <row r="877" spans="1:7" x14ac:dyDescent="0.25">
      <c r="A877" s="2">
        <v>42437.041666666664</v>
      </c>
      <c r="B877" s="1">
        <v>566.13600000000008</v>
      </c>
      <c r="C877" s="1">
        <v>567.00399999999991</v>
      </c>
      <c r="D877" s="1">
        <v>0</v>
      </c>
      <c r="E877" s="1">
        <f t="shared" si="26"/>
        <v>2</v>
      </c>
      <c r="F877" s="1">
        <f t="shared" si="27"/>
        <v>37</v>
      </c>
      <c r="G877" s="8"/>
    </row>
    <row r="878" spans="1:7" x14ac:dyDescent="0.25">
      <c r="A878" s="2">
        <v>42437.083333333336</v>
      </c>
      <c r="B878" s="1">
        <v>566.13</v>
      </c>
      <c r="C878" s="1">
        <v>567.06799999999998</v>
      </c>
      <c r="D878" s="1">
        <v>0</v>
      </c>
      <c r="E878" s="1">
        <f t="shared" si="26"/>
        <v>3</v>
      </c>
      <c r="F878" s="1">
        <f t="shared" si="27"/>
        <v>37</v>
      </c>
      <c r="G878" s="8"/>
    </row>
    <row r="879" spans="1:7" x14ac:dyDescent="0.25">
      <c r="A879" s="2">
        <v>42437.125</v>
      </c>
      <c r="B879" s="1">
        <v>566.12</v>
      </c>
      <c r="C879" s="1">
        <v>567.35299999999995</v>
      </c>
      <c r="D879" s="1">
        <v>0</v>
      </c>
      <c r="E879" s="1">
        <f t="shared" si="26"/>
        <v>4</v>
      </c>
      <c r="F879" s="1">
        <f t="shared" si="27"/>
        <v>37</v>
      </c>
      <c r="G879" s="8"/>
    </row>
    <row r="880" spans="1:7" x14ac:dyDescent="0.25">
      <c r="A880" s="2">
        <v>42437.166666666664</v>
      </c>
      <c r="B880" s="1">
        <v>566.1690000000001</v>
      </c>
      <c r="C880" s="1">
        <v>567.83499999999992</v>
      </c>
      <c r="D880" s="1">
        <v>0</v>
      </c>
      <c r="E880" s="1">
        <f t="shared" si="26"/>
        <v>5</v>
      </c>
      <c r="F880" s="1">
        <f t="shared" si="27"/>
        <v>37</v>
      </c>
      <c r="G880" s="8"/>
    </row>
    <row r="881" spans="1:7" x14ac:dyDescent="0.25">
      <c r="A881" s="2">
        <v>42437.208333333336</v>
      </c>
      <c r="B881" s="1">
        <v>566.18600000000004</v>
      </c>
      <c r="C881" s="1">
        <v>568.06899999999996</v>
      </c>
      <c r="D881" s="1">
        <v>3.8</v>
      </c>
      <c r="E881" s="1">
        <f t="shared" si="26"/>
        <v>6</v>
      </c>
      <c r="F881" s="1">
        <f t="shared" si="27"/>
        <v>37</v>
      </c>
      <c r="G881" s="8"/>
    </row>
    <row r="882" spans="1:7" x14ac:dyDescent="0.25">
      <c r="A882" s="2">
        <v>42437.25</v>
      </c>
      <c r="B882" s="1">
        <v>566.10800000000006</v>
      </c>
      <c r="C882" s="1">
        <v>567.86399999999992</v>
      </c>
      <c r="D882" s="1">
        <v>0</v>
      </c>
      <c r="E882" s="1">
        <f t="shared" si="26"/>
        <v>7</v>
      </c>
      <c r="F882" s="1">
        <f t="shared" si="27"/>
        <v>37</v>
      </c>
      <c r="G882" s="8"/>
    </row>
    <row r="883" spans="1:7" x14ac:dyDescent="0.25">
      <c r="A883" s="2">
        <v>42437.291666666664</v>
      </c>
      <c r="B883" s="1">
        <v>566.11700000000008</v>
      </c>
      <c r="C883" s="1">
        <v>567.72699999999998</v>
      </c>
      <c r="D883" s="1">
        <v>0</v>
      </c>
      <c r="E883" s="1">
        <f t="shared" si="26"/>
        <v>8</v>
      </c>
      <c r="F883" s="1">
        <f t="shared" si="27"/>
        <v>37</v>
      </c>
      <c r="G883" s="8"/>
    </row>
    <row r="884" spans="1:7" x14ac:dyDescent="0.25">
      <c r="A884" s="2">
        <v>42437.333333333336</v>
      </c>
      <c r="B884" s="1">
        <v>566.35599999999999</v>
      </c>
      <c r="C884" s="1">
        <v>567.73599999999999</v>
      </c>
      <c r="D884" s="1">
        <v>0</v>
      </c>
      <c r="E884" s="1">
        <f t="shared" si="26"/>
        <v>9</v>
      </c>
      <c r="F884" s="1">
        <f t="shared" si="27"/>
        <v>37</v>
      </c>
      <c r="G884" s="8"/>
    </row>
    <row r="885" spans="1:7" x14ac:dyDescent="0.25">
      <c r="A885" s="2">
        <v>42437.375</v>
      </c>
      <c r="B885" s="1">
        <v>566.70500000000004</v>
      </c>
      <c r="C885" s="1">
        <v>567.87699999999995</v>
      </c>
      <c r="D885" s="1">
        <v>0</v>
      </c>
      <c r="E885" s="1">
        <f t="shared" si="26"/>
        <v>10</v>
      </c>
      <c r="F885" s="1">
        <f t="shared" si="27"/>
        <v>37</v>
      </c>
      <c r="G885" s="8"/>
    </row>
    <row r="886" spans="1:7" x14ac:dyDescent="0.25">
      <c r="A886" s="2">
        <v>42437.416666666664</v>
      </c>
      <c r="B886" s="1">
        <v>567.226</v>
      </c>
      <c r="C886" s="1">
        <v>568.21299999999997</v>
      </c>
      <c r="D886" s="1">
        <v>0</v>
      </c>
      <c r="E886" s="1">
        <f t="shared" si="26"/>
        <v>11</v>
      </c>
      <c r="F886" s="1">
        <f t="shared" si="27"/>
        <v>37</v>
      </c>
      <c r="G886" s="8"/>
    </row>
    <row r="887" spans="1:7" x14ac:dyDescent="0.25">
      <c r="A887" s="2">
        <v>42437.458333333336</v>
      </c>
      <c r="B887" s="1">
        <v>567.46900000000005</v>
      </c>
      <c r="C887" s="1">
        <v>568.24699999999996</v>
      </c>
      <c r="D887" s="1">
        <v>0</v>
      </c>
      <c r="E887" s="1">
        <f t="shared" si="26"/>
        <v>12</v>
      </c>
      <c r="F887" s="1">
        <f t="shared" si="27"/>
        <v>37</v>
      </c>
      <c r="G887" s="8"/>
    </row>
    <row r="888" spans="1:7" x14ac:dyDescent="0.25">
      <c r="A888" s="2">
        <v>42437.5</v>
      </c>
      <c r="B888" s="1">
        <v>567.24700000000007</v>
      </c>
      <c r="C888" s="1">
        <v>568.3649999999999</v>
      </c>
      <c r="D888" s="1">
        <v>0</v>
      </c>
      <c r="E888" s="1">
        <f t="shared" si="26"/>
        <v>13</v>
      </c>
      <c r="F888" s="1">
        <f t="shared" si="27"/>
        <v>37</v>
      </c>
      <c r="G888" s="8"/>
    </row>
    <row r="889" spans="1:7" x14ac:dyDescent="0.25">
      <c r="A889" s="2">
        <v>42437.541666666664</v>
      </c>
      <c r="B889" s="1">
        <v>567.09800000000007</v>
      </c>
      <c r="C889" s="1">
        <v>568.29999999999995</v>
      </c>
      <c r="D889" s="1">
        <v>0</v>
      </c>
      <c r="E889" s="1">
        <f t="shared" si="26"/>
        <v>14</v>
      </c>
      <c r="F889" s="1">
        <f t="shared" si="27"/>
        <v>37</v>
      </c>
      <c r="G889" s="8"/>
    </row>
    <row r="890" spans="1:7" x14ac:dyDescent="0.25">
      <c r="A890" s="2">
        <v>42437.583333333336</v>
      </c>
      <c r="B890" s="1">
        <v>567.10200000000009</v>
      </c>
      <c r="C890" s="1">
        <v>568.04699999999991</v>
      </c>
      <c r="D890" s="1">
        <v>0</v>
      </c>
      <c r="E890" s="1">
        <f t="shared" si="26"/>
        <v>15</v>
      </c>
      <c r="F890" s="1">
        <f t="shared" si="27"/>
        <v>37</v>
      </c>
      <c r="G890" s="8"/>
    </row>
    <row r="891" spans="1:7" x14ac:dyDescent="0.25">
      <c r="A891" s="2">
        <v>42437.625</v>
      </c>
      <c r="B891" s="1">
        <v>567.255</v>
      </c>
      <c r="C891" s="1">
        <v>567.8599999999999</v>
      </c>
      <c r="D891" s="1">
        <v>0</v>
      </c>
      <c r="E891" s="1">
        <f t="shared" si="26"/>
        <v>16</v>
      </c>
      <c r="F891" s="1">
        <f t="shared" si="27"/>
        <v>37</v>
      </c>
      <c r="G891" s="8"/>
    </row>
    <row r="892" spans="1:7" x14ac:dyDescent="0.25">
      <c r="A892" s="2">
        <v>42437.666666666664</v>
      </c>
      <c r="B892" s="1">
        <v>567.61500000000001</v>
      </c>
      <c r="C892" s="1">
        <v>567.2349999999999</v>
      </c>
      <c r="D892" s="1">
        <v>0</v>
      </c>
      <c r="E892" s="1">
        <f t="shared" si="26"/>
        <v>17</v>
      </c>
      <c r="F892" s="1">
        <f t="shared" si="27"/>
        <v>37</v>
      </c>
      <c r="G892" s="8"/>
    </row>
    <row r="893" spans="1:7" x14ac:dyDescent="0.25">
      <c r="A893" s="2">
        <v>42437.708333333336</v>
      </c>
      <c r="B893" s="1">
        <v>567.65300000000002</v>
      </c>
      <c r="C893" s="1">
        <v>567.21499999999992</v>
      </c>
      <c r="D893" s="1">
        <v>0</v>
      </c>
      <c r="E893" s="1">
        <f t="shared" si="26"/>
        <v>18</v>
      </c>
      <c r="F893" s="1">
        <f t="shared" si="27"/>
        <v>37</v>
      </c>
      <c r="G893" s="8"/>
    </row>
    <row r="894" spans="1:7" x14ac:dyDescent="0.25">
      <c r="A894" s="2">
        <v>42437.75</v>
      </c>
      <c r="B894" s="1">
        <v>567.779</v>
      </c>
      <c r="C894" s="1">
        <v>567.19599999999991</v>
      </c>
      <c r="D894" s="1">
        <v>0</v>
      </c>
      <c r="E894" s="1">
        <f t="shared" si="26"/>
        <v>19</v>
      </c>
      <c r="F894" s="1">
        <f t="shared" si="27"/>
        <v>37</v>
      </c>
      <c r="G894" s="8"/>
    </row>
    <row r="895" spans="1:7" x14ac:dyDescent="0.25">
      <c r="A895" s="2">
        <v>42437.791666666664</v>
      </c>
      <c r="B895" s="1">
        <v>567.70100000000002</v>
      </c>
      <c r="C895" s="1">
        <v>567.18399999999997</v>
      </c>
      <c r="D895" s="1">
        <v>0</v>
      </c>
      <c r="E895" s="1">
        <f t="shared" si="26"/>
        <v>20</v>
      </c>
      <c r="F895" s="1">
        <f t="shared" si="27"/>
        <v>37</v>
      </c>
      <c r="G895" s="8"/>
    </row>
    <row r="896" spans="1:7" x14ac:dyDescent="0.25">
      <c r="A896" s="2">
        <v>42437.833333333336</v>
      </c>
      <c r="B896" s="1">
        <v>567.43200000000002</v>
      </c>
      <c r="C896" s="1">
        <v>567.178</v>
      </c>
      <c r="D896" s="1">
        <v>0</v>
      </c>
      <c r="E896" s="1">
        <f t="shared" si="26"/>
        <v>21</v>
      </c>
      <c r="F896" s="1">
        <f t="shared" si="27"/>
        <v>37</v>
      </c>
      <c r="G896" s="8"/>
    </row>
    <row r="897" spans="1:7" x14ac:dyDescent="0.25">
      <c r="A897" s="2">
        <v>42437.875</v>
      </c>
      <c r="B897" s="1">
        <v>567.17200000000003</v>
      </c>
      <c r="C897" s="1">
        <v>567.17699999999991</v>
      </c>
      <c r="D897" s="1">
        <v>0</v>
      </c>
      <c r="E897" s="1">
        <f t="shared" si="26"/>
        <v>22</v>
      </c>
      <c r="F897" s="1">
        <f t="shared" si="27"/>
        <v>37</v>
      </c>
      <c r="G897" s="8"/>
    </row>
    <row r="898" spans="1:7" x14ac:dyDescent="0.25">
      <c r="A898" s="2">
        <v>42437.916666666664</v>
      </c>
      <c r="B898" s="1">
        <v>566.32300000000009</v>
      </c>
      <c r="C898" s="1">
        <v>567.18499999999995</v>
      </c>
      <c r="D898" s="1">
        <v>0</v>
      </c>
      <c r="E898" s="1">
        <f t="shared" si="26"/>
        <v>23</v>
      </c>
      <c r="F898" s="1">
        <f t="shared" si="27"/>
        <v>37</v>
      </c>
      <c r="G898" s="8"/>
    </row>
    <row r="899" spans="1:7" x14ac:dyDescent="0.25">
      <c r="A899" s="2">
        <v>42437.958333333336</v>
      </c>
      <c r="B899" s="1">
        <v>566.28400000000011</v>
      </c>
      <c r="C899" s="1">
        <v>567.19599999999991</v>
      </c>
      <c r="D899" s="1">
        <v>0</v>
      </c>
      <c r="E899" s="1">
        <f t="shared" si="26"/>
        <v>24</v>
      </c>
      <c r="F899" s="1">
        <f t="shared" si="27"/>
        <v>37</v>
      </c>
      <c r="G899" s="8"/>
    </row>
    <row r="900" spans="1:7" x14ac:dyDescent="0.25">
      <c r="A900" s="2">
        <v>42438</v>
      </c>
      <c r="B900" s="1">
        <v>566.26100000000008</v>
      </c>
      <c r="C900" s="1">
        <v>567.15199999999993</v>
      </c>
      <c r="D900" s="1">
        <v>0</v>
      </c>
      <c r="E900" s="1">
        <f t="shared" si="26"/>
        <v>1</v>
      </c>
      <c r="F900" s="1">
        <f t="shared" si="27"/>
        <v>38</v>
      </c>
      <c r="G900" s="8">
        <v>42438</v>
      </c>
    </row>
    <row r="901" spans="1:7" x14ac:dyDescent="0.25">
      <c r="A901" s="2">
        <v>42438.041666666664</v>
      </c>
      <c r="B901" s="1">
        <v>566.245</v>
      </c>
      <c r="C901" s="1">
        <v>567.21899999999994</v>
      </c>
      <c r="D901" s="1">
        <v>0</v>
      </c>
      <c r="E901" s="1">
        <f t="shared" si="26"/>
        <v>2</v>
      </c>
      <c r="F901" s="1">
        <f t="shared" si="27"/>
        <v>38</v>
      </c>
      <c r="G901" s="9"/>
    </row>
    <row r="902" spans="1:7" x14ac:dyDescent="0.25">
      <c r="A902" s="2">
        <v>42438.083333333336</v>
      </c>
      <c r="B902" s="1">
        <v>566.2360000000001</v>
      </c>
      <c r="C902" s="1">
        <v>567.26</v>
      </c>
      <c r="D902" s="1">
        <v>0</v>
      </c>
      <c r="E902" s="1">
        <f t="shared" si="26"/>
        <v>3</v>
      </c>
      <c r="F902" s="1">
        <f t="shared" si="27"/>
        <v>38</v>
      </c>
      <c r="G902" s="9"/>
    </row>
    <row r="903" spans="1:7" x14ac:dyDescent="0.25">
      <c r="A903" s="2">
        <v>42438.125</v>
      </c>
      <c r="B903" s="1">
        <v>566.23500000000001</v>
      </c>
      <c r="C903" s="1">
        <v>567.33399999999995</v>
      </c>
      <c r="D903" s="1">
        <v>0</v>
      </c>
      <c r="E903" s="1">
        <f t="shared" si="26"/>
        <v>4</v>
      </c>
      <c r="F903" s="1">
        <f t="shared" si="27"/>
        <v>38</v>
      </c>
      <c r="G903" s="9"/>
    </row>
    <row r="904" spans="1:7" x14ac:dyDescent="0.25">
      <c r="A904" s="2">
        <v>42438.166666666664</v>
      </c>
      <c r="B904" s="1">
        <v>566.24700000000007</v>
      </c>
      <c r="C904" s="1">
        <v>567.50699999999995</v>
      </c>
      <c r="D904" s="1">
        <v>0</v>
      </c>
      <c r="E904" s="1">
        <f t="shared" si="26"/>
        <v>5</v>
      </c>
      <c r="F904" s="1">
        <f t="shared" si="27"/>
        <v>38</v>
      </c>
      <c r="G904" s="9"/>
    </row>
    <row r="905" spans="1:7" x14ac:dyDescent="0.25">
      <c r="A905" s="2">
        <v>42438.208333333336</v>
      </c>
      <c r="B905" s="1">
        <v>566.25900000000001</v>
      </c>
      <c r="C905" s="1">
        <v>567.32999999999993</v>
      </c>
      <c r="D905" s="1">
        <v>0</v>
      </c>
      <c r="E905" s="1">
        <f t="shared" si="26"/>
        <v>6</v>
      </c>
      <c r="F905" s="1">
        <f t="shared" si="27"/>
        <v>38</v>
      </c>
      <c r="G905" s="9"/>
    </row>
    <row r="906" spans="1:7" x14ac:dyDescent="0.25">
      <c r="A906" s="2">
        <v>42438.25</v>
      </c>
      <c r="B906" s="1">
        <v>566.21400000000006</v>
      </c>
      <c r="C906" s="1">
        <v>567.428</v>
      </c>
      <c r="D906" s="1">
        <v>0</v>
      </c>
      <c r="E906" s="1">
        <f t="shared" si="26"/>
        <v>7</v>
      </c>
      <c r="F906" s="1">
        <f t="shared" si="27"/>
        <v>38</v>
      </c>
      <c r="G906" s="9"/>
    </row>
    <row r="907" spans="1:7" x14ac:dyDescent="0.25">
      <c r="A907" s="2">
        <v>42438.291666666664</v>
      </c>
      <c r="B907" s="1">
        <v>566.31700000000001</v>
      </c>
      <c r="C907" s="1">
        <v>567.59999999999991</v>
      </c>
      <c r="D907" s="1">
        <v>0</v>
      </c>
      <c r="E907" s="1">
        <f t="shared" si="26"/>
        <v>8</v>
      </c>
      <c r="F907" s="1">
        <f t="shared" si="27"/>
        <v>38</v>
      </c>
      <c r="G907" s="9"/>
    </row>
    <row r="908" spans="1:7" x14ac:dyDescent="0.25">
      <c r="A908" s="2">
        <v>42438.333333333336</v>
      </c>
      <c r="B908" s="1">
        <v>566.53600000000006</v>
      </c>
      <c r="C908" s="1">
        <v>568.10699999999997</v>
      </c>
      <c r="D908" s="1">
        <v>0</v>
      </c>
      <c r="E908" s="1">
        <f t="shared" si="26"/>
        <v>9</v>
      </c>
      <c r="F908" s="1">
        <f t="shared" si="27"/>
        <v>38</v>
      </c>
      <c r="G908" s="9"/>
    </row>
    <row r="909" spans="1:7" x14ac:dyDescent="0.25">
      <c r="A909" s="2">
        <v>42438.375</v>
      </c>
      <c r="B909" s="1">
        <v>566.67900000000009</v>
      </c>
      <c r="C909" s="1">
        <v>568.25299999999993</v>
      </c>
      <c r="D909" s="1">
        <v>0</v>
      </c>
      <c r="E909" s="1">
        <f t="shared" si="26"/>
        <v>10</v>
      </c>
      <c r="F909" s="1">
        <f t="shared" si="27"/>
        <v>38</v>
      </c>
      <c r="G909" s="9"/>
    </row>
    <row r="910" spans="1:7" x14ac:dyDescent="0.25">
      <c r="A910" s="2">
        <v>42438.416666666664</v>
      </c>
      <c r="B910" s="1">
        <v>566.85500000000002</v>
      </c>
      <c r="C910" s="1">
        <v>568.3069999999999</v>
      </c>
      <c r="D910" s="1">
        <v>0</v>
      </c>
      <c r="E910" s="1">
        <f t="shared" ref="E910:E973" si="28">IF(E909=24,1,E909+1)</f>
        <v>11</v>
      </c>
      <c r="F910" s="1">
        <f t="shared" ref="F910:F973" si="29">IF(E910=1,F909+1,F909)</f>
        <v>38</v>
      </c>
      <c r="G910" s="9"/>
    </row>
    <row r="911" spans="1:7" x14ac:dyDescent="0.25">
      <c r="A911" s="2">
        <v>42438.458333333336</v>
      </c>
      <c r="B911" s="1">
        <v>566.65600000000006</v>
      </c>
      <c r="C911" s="1">
        <v>568.28399999999999</v>
      </c>
      <c r="D911" s="1">
        <v>0</v>
      </c>
      <c r="E911" s="1">
        <f t="shared" si="28"/>
        <v>12</v>
      </c>
      <c r="F911" s="1">
        <f t="shared" si="29"/>
        <v>38</v>
      </c>
      <c r="G911" s="9"/>
    </row>
    <row r="912" spans="1:7" x14ac:dyDescent="0.25">
      <c r="A912" s="2">
        <v>42438.5</v>
      </c>
      <c r="B912" s="1">
        <v>566.75800000000004</v>
      </c>
      <c r="C912" s="1">
        <v>567.9369999999999</v>
      </c>
      <c r="D912" s="1">
        <v>0</v>
      </c>
      <c r="E912" s="1">
        <f t="shared" si="28"/>
        <v>13</v>
      </c>
      <c r="F912" s="1">
        <f t="shared" si="29"/>
        <v>38</v>
      </c>
      <c r="G912" s="9"/>
    </row>
    <row r="913" spans="1:7" x14ac:dyDescent="0.25">
      <c r="A913" s="2">
        <v>42438.541666666664</v>
      </c>
      <c r="B913" s="1">
        <v>566.95000000000005</v>
      </c>
      <c r="C913" s="1">
        <v>568.2639999999999</v>
      </c>
      <c r="D913" s="1">
        <v>0</v>
      </c>
      <c r="E913" s="1">
        <f t="shared" si="28"/>
        <v>14</v>
      </c>
      <c r="F913" s="1">
        <f t="shared" si="29"/>
        <v>38</v>
      </c>
      <c r="G913" s="9"/>
    </row>
    <row r="914" spans="1:7" x14ac:dyDescent="0.25">
      <c r="A914" s="2">
        <v>42438.583333333336</v>
      </c>
      <c r="B914" s="1">
        <v>567.495</v>
      </c>
      <c r="C914" s="1">
        <v>568.65599999999995</v>
      </c>
      <c r="D914" s="1">
        <v>0</v>
      </c>
      <c r="E914" s="1">
        <f t="shared" si="28"/>
        <v>15</v>
      </c>
      <c r="F914" s="1">
        <f t="shared" si="29"/>
        <v>38</v>
      </c>
      <c r="G914" s="9"/>
    </row>
    <row r="915" spans="1:7" x14ac:dyDescent="0.25">
      <c r="A915" s="2">
        <v>42438.625</v>
      </c>
      <c r="B915" s="1">
        <v>567.654</v>
      </c>
      <c r="C915" s="1">
        <v>568.3839999999999</v>
      </c>
      <c r="D915" s="1">
        <v>0</v>
      </c>
      <c r="E915" s="1">
        <f t="shared" si="28"/>
        <v>16</v>
      </c>
      <c r="F915" s="1">
        <f t="shared" si="29"/>
        <v>38</v>
      </c>
      <c r="G915" s="9"/>
    </row>
    <row r="916" spans="1:7" x14ac:dyDescent="0.25">
      <c r="A916" s="2">
        <v>42438.666666666664</v>
      </c>
      <c r="B916" s="1">
        <v>567.70100000000002</v>
      </c>
      <c r="C916" s="1">
        <v>567.58399999999995</v>
      </c>
      <c r="D916" s="1">
        <v>0</v>
      </c>
      <c r="E916" s="1">
        <f t="shared" si="28"/>
        <v>17</v>
      </c>
      <c r="F916" s="1">
        <f t="shared" si="29"/>
        <v>38</v>
      </c>
      <c r="G916" s="9"/>
    </row>
    <row r="917" spans="1:7" x14ac:dyDescent="0.25">
      <c r="A917" s="2">
        <v>42438.708333333336</v>
      </c>
      <c r="B917" s="1">
        <v>567.6690000000001</v>
      </c>
      <c r="C917" s="1">
        <v>567.54899999999998</v>
      </c>
      <c r="D917" s="1">
        <v>0</v>
      </c>
      <c r="E917" s="1">
        <f t="shared" si="28"/>
        <v>18</v>
      </c>
      <c r="F917" s="1">
        <f t="shared" si="29"/>
        <v>38</v>
      </c>
      <c r="G917" s="9"/>
    </row>
    <row r="918" spans="1:7" x14ac:dyDescent="0.25">
      <c r="A918" s="2">
        <v>42438.75</v>
      </c>
      <c r="B918" s="1">
        <v>567.31900000000007</v>
      </c>
      <c r="C918" s="1">
        <v>567.54499999999996</v>
      </c>
      <c r="D918" s="1">
        <v>0</v>
      </c>
      <c r="E918" s="1">
        <f t="shared" si="28"/>
        <v>19</v>
      </c>
      <c r="F918" s="1">
        <f t="shared" si="29"/>
        <v>38</v>
      </c>
      <c r="G918" s="9"/>
    </row>
    <row r="919" spans="1:7" x14ac:dyDescent="0.25">
      <c r="A919" s="2">
        <v>42438.791666666664</v>
      </c>
      <c r="B919" s="1">
        <v>567.64800000000002</v>
      </c>
      <c r="C919" s="1">
        <v>567.54099999999994</v>
      </c>
      <c r="D919" s="1">
        <v>0</v>
      </c>
      <c r="E919" s="1">
        <f t="shared" si="28"/>
        <v>20</v>
      </c>
      <c r="F919" s="1">
        <f t="shared" si="29"/>
        <v>38</v>
      </c>
      <c r="G919" s="9"/>
    </row>
    <row r="920" spans="1:7" x14ac:dyDescent="0.25">
      <c r="A920" s="2">
        <v>42438.833333333336</v>
      </c>
      <c r="B920" s="1">
        <v>568.06000000000006</v>
      </c>
      <c r="C920" s="1">
        <v>567.54299999999989</v>
      </c>
      <c r="D920" s="1">
        <v>0</v>
      </c>
      <c r="E920" s="1">
        <f t="shared" si="28"/>
        <v>21</v>
      </c>
      <c r="F920" s="1">
        <f t="shared" si="29"/>
        <v>38</v>
      </c>
      <c r="G920" s="9"/>
    </row>
    <row r="921" spans="1:7" x14ac:dyDescent="0.25">
      <c r="A921" s="2">
        <v>42438.875</v>
      </c>
      <c r="B921" s="1">
        <v>567.70600000000002</v>
      </c>
      <c r="C921" s="1">
        <v>567.55499999999995</v>
      </c>
      <c r="D921" s="1">
        <v>0</v>
      </c>
      <c r="E921" s="1">
        <f t="shared" si="28"/>
        <v>22</v>
      </c>
      <c r="F921" s="1">
        <f t="shared" si="29"/>
        <v>38</v>
      </c>
      <c r="G921" s="9"/>
    </row>
    <row r="922" spans="1:7" x14ac:dyDescent="0.25">
      <c r="A922" s="2">
        <v>42438.916666666664</v>
      </c>
      <c r="B922" s="1">
        <v>566.67000000000007</v>
      </c>
      <c r="C922" s="1">
        <v>567.572</v>
      </c>
      <c r="D922" s="1">
        <v>0</v>
      </c>
      <c r="E922" s="1">
        <f t="shared" si="28"/>
        <v>23</v>
      </c>
      <c r="F922" s="1">
        <f t="shared" si="29"/>
        <v>38</v>
      </c>
      <c r="G922" s="9"/>
    </row>
    <row r="923" spans="1:7" x14ac:dyDescent="0.25">
      <c r="A923" s="2">
        <v>42438.958333333336</v>
      </c>
      <c r="B923" s="1">
        <v>566.61500000000001</v>
      </c>
      <c r="C923" s="1">
        <v>567.577</v>
      </c>
      <c r="D923" s="1">
        <v>0</v>
      </c>
      <c r="E923" s="1">
        <f t="shared" si="28"/>
        <v>24</v>
      </c>
      <c r="F923" s="1">
        <f t="shared" si="29"/>
        <v>38</v>
      </c>
      <c r="G923" s="9"/>
    </row>
    <row r="924" spans="1:7" x14ac:dyDescent="0.25">
      <c r="A924" s="2">
        <v>42439</v>
      </c>
      <c r="B924" s="1">
        <v>566.60800000000006</v>
      </c>
      <c r="C924" s="1">
        <v>567.57799999999997</v>
      </c>
      <c r="D924" s="1">
        <v>0</v>
      </c>
      <c r="E924" s="1">
        <f t="shared" si="28"/>
        <v>1</v>
      </c>
      <c r="F924" s="1">
        <f t="shared" si="29"/>
        <v>39</v>
      </c>
      <c r="G924" s="8">
        <v>42439</v>
      </c>
    </row>
    <row r="925" spans="1:7" x14ac:dyDescent="0.25">
      <c r="A925" s="2">
        <v>42439.041666666664</v>
      </c>
      <c r="B925" s="1">
        <v>566.60300000000007</v>
      </c>
      <c r="C925" s="1">
        <v>567.5379999999999</v>
      </c>
      <c r="D925" s="1">
        <v>0</v>
      </c>
      <c r="E925" s="1">
        <f t="shared" si="28"/>
        <v>2</v>
      </c>
      <c r="F925" s="1">
        <f t="shared" si="29"/>
        <v>39</v>
      </c>
      <c r="G925" s="8"/>
    </row>
    <row r="926" spans="1:7" x14ac:dyDescent="0.25">
      <c r="A926" s="2">
        <v>42439.083333333336</v>
      </c>
      <c r="B926" s="1">
        <v>566.60599999999999</v>
      </c>
      <c r="C926" s="1">
        <v>567.673</v>
      </c>
      <c r="D926" s="1">
        <v>0</v>
      </c>
      <c r="E926" s="1">
        <f t="shared" si="28"/>
        <v>3</v>
      </c>
      <c r="F926" s="1">
        <f t="shared" si="29"/>
        <v>39</v>
      </c>
      <c r="G926" s="8"/>
    </row>
    <row r="927" spans="1:7" x14ac:dyDescent="0.25">
      <c r="A927" s="2">
        <v>42439.125</v>
      </c>
      <c r="B927" s="1">
        <v>566.62100000000009</v>
      </c>
      <c r="C927" s="1">
        <v>567.8549999999999</v>
      </c>
      <c r="D927" s="1">
        <v>0</v>
      </c>
      <c r="E927" s="1">
        <f t="shared" si="28"/>
        <v>4</v>
      </c>
      <c r="F927" s="1">
        <f t="shared" si="29"/>
        <v>39</v>
      </c>
      <c r="G927" s="8"/>
    </row>
    <row r="928" spans="1:7" x14ac:dyDescent="0.25">
      <c r="A928" s="2">
        <v>42439.166666666664</v>
      </c>
      <c r="B928" s="1">
        <v>566.6400000000001</v>
      </c>
      <c r="C928" s="1">
        <v>568.05199999999991</v>
      </c>
      <c r="D928" s="1">
        <v>0</v>
      </c>
      <c r="E928" s="1">
        <f t="shared" si="28"/>
        <v>5</v>
      </c>
      <c r="F928" s="1">
        <f t="shared" si="29"/>
        <v>39</v>
      </c>
      <c r="G928" s="8"/>
    </row>
    <row r="929" spans="1:7" x14ac:dyDescent="0.25">
      <c r="A929" s="2">
        <v>42439.208333333336</v>
      </c>
      <c r="B929" s="1">
        <v>566.64100000000008</v>
      </c>
      <c r="C929" s="1">
        <v>567.9319999999999</v>
      </c>
      <c r="D929" s="1">
        <v>0</v>
      </c>
      <c r="E929" s="1">
        <f t="shared" si="28"/>
        <v>6</v>
      </c>
      <c r="F929" s="1">
        <f t="shared" si="29"/>
        <v>39</v>
      </c>
      <c r="G929" s="8"/>
    </row>
    <row r="930" spans="1:7" x14ac:dyDescent="0.25">
      <c r="A930" s="2">
        <v>42439.25</v>
      </c>
      <c r="B930" s="1">
        <v>566.64300000000003</v>
      </c>
      <c r="C930" s="1">
        <v>568.1339999999999</v>
      </c>
      <c r="D930" s="1">
        <v>0</v>
      </c>
      <c r="E930" s="1">
        <f t="shared" si="28"/>
        <v>7</v>
      </c>
      <c r="F930" s="1">
        <f t="shared" si="29"/>
        <v>39</v>
      </c>
      <c r="G930" s="8"/>
    </row>
    <row r="931" spans="1:7" x14ac:dyDescent="0.25">
      <c r="A931" s="2">
        <v>42439.291666666664</v>
      </c>
      <c r="B931" s="1">
        <v>566.65800000000002</v>
      </c>
      <c r="C931" s="1">
        <v>568.63199999999995</v>
      </c>
      <c r="D931" s="1">
        <v>0</v>
      </c>
      <c r="E931" s="1">
        <f t="shared" si="28"/>
        <v>8</v>
      </c>
      <c r="F931" s="1">
        <f t="shared" si="29"/>
        <v>39</v>
      </c>
      <c r="G931" s="8"/>
    </row>
    <row r="932" spans="1:7" x14ac:dyDescent="0.25">
      <c r="A932" s="2">
        <v>42439.333333333336</v>
      </c>
      <c r="B932" s="1">
        <v>566.947</v>
      </c>
      <c r="C932" s="1">
        <v>568.827</v>
      </c>
      <c r="D932" s="1">
        <v>0</v>
      </c>
      <c r="E932" s="1">
        <f t="shared" si="28"/>
        <v>9</v>
      </c>
      <c r="F932" s="1">
        <f t="shared" si="29"/>
        <v>39</v>
      </c>
      <c r="G932" s="8"/>
    </row>
    <row r="933" spans="1:7" x14ac:dyDescent="0.25">
      <c r="A933" s="2">
        <v>42439.375</v>
      </c>
      <c r="B933" s="1">
        <v>567.18700000000001</v>
      </c>
      <c r="C933" s="1">
        <v>568.75799999999992</v>
      </c>
      <c r="D933" s="1">
        <v>0</v>
      </c>
      <c r="E933" s="1">
        <f t="shared" si="28"/>
        <v>10</v>
      </c>
      <c r="F933" s="1">
        <f t="shared" si="29"/>
        <v>39</v>
      </c>
      <c r="G933" s="8"/>
    </row>
    <row r="934" spans="1:7" x14ac:dyDescent="0.25">
      <c r="A934" s="2">
        <v>42439.416666666664</v>
      </c>
      <c r="B934" s="1">
        <v>567.40300000000002</v>
      </c>
      <c r="C934" s="1">
        <v>568.96299999999997</v>
      </c>
      <c r="D934" s="1">
        <v>0</v>
      </c>
      <c r="E934" s="1">
        <f t="shared" si="28"/>
        <v>11</v>
      </c>
      <c r="F934" s="1">
        <f t="shared" si="29"/>
        <v>39</v>
      </c>
      <c r="G934" s="8"/>
    </row>
    <row r="935" spans="1:7" x14ac:dyDescent="0.25">
      <c r="A935" s="2">
        <v>42439.458333333336</v>
      </c>
      <c r="B935" s="1">
        <v>567.28500000000008</v>
      </c>
      <c r="C935" s="1">
        <v>568.995</v>
      </c>
      <c r="D935" s="1">
        <v>0</v>
      </c>
      <c r="E935" s="1">
        <f t="shared" si="28"/>
        <v>12</v>
      </c>
      <c r="F935" s="1">
        <f t="shared" si="29"/>
        <v>39</v>
      </c>
      <c r="G935" s="8"/>
    </row>
    <row r="936" spans="1:7" x14ac:dyDescent="0.25">
      <c r="A936" s="2">
        <v>42439.5</v>
      </c>
      <c r="B936" s="1">
        <v>567.50300000000004</v>
      </c>
      <c r="C936" s="1">
        <v>568.95499999999993</v>
      </c>
      <c r="D936" s="1">
        <v>0</v>
      </c>
      <c r="E936" s="1">
        <f t="shared" si="28"/>
        <v>13</v>
      </c>
      <c r="F936" s="1">
        <f t="shared" si="29"/>
        <v>39</v>
      </c>
      <c r="G936" s="8"/>
    </row>
    <row r="937" spans="1:7" x14ac:dyDescent="0.25">
      <c r="A937" s="2">
        <v>42439.541666666664</v>
      </c>
      <c r="B937" s="1">
        <v>568.02800000000002</v>
      </c>
      <c r="C937" s="1">
        <v>569.10699999999997</v>
      </c>
      <c r="D937" s="1">
        <v>0</v>
      </c>
      <c r="E937" s="1">
        <f t="shared" si="28"/>
        <v>14</v>
      </c>
      <c r="F937" s="1">
        <f t="shared" si="29"/>
        <v>39</v>
      </c>
      <c r="G937" s="8"/>
    </row>
    <row r="938" spans="1:7" x14ac:dyDescent="0.25">
      <c r="A938" s="2">
        <v>42439.583333333336</v>
      </c>
      <c r="B938" s="1">
        <v>568.22900000000004</v>
      </c>
      <c r="C938" s="1">
        <v>569.1819999999999</v>
      </c>
      <c r="D938" s="1">
        <v>0</v>
      </c>
      <c r="E938" s="1">
        <f t="shared" si="28"/>
        <v>15</v>
      </c>
      <c r="F938" s="1">
        <f t="shared" si="29"/>
        <v>39</v>
      </c>
      <c r="G938" s="8"/>
    </row>
    <row r="939" spans="1:7" x14ac:dyDescent="0.25">
      <c r="A939" s="2">
        <v>42439.625</v>
      </c>
      <c r="B939" s="1">
        <v>568.16800000000001</v>
      </c>
      <c r="C939" s="1">
        <v>569.18399999999997</v>
      </c>
      <c r="D939" s="1">
        <v>0</v>
      </c>
      <c r="E939" s="1">
        <f t="shared" si="28"/>
        <v>16</v>
      </c>
      <c r="F939" s="1">
        <f t="shared" si="29"/>
        <v>39</v>
      </c>
      <c r="G939" s="8"/>
    </row>
    <row r="940" spans="1:7" x14ac:dyDescent="0.25">
      <c r="A940" s="2">
        <v>42439.666666666664</v>
      </c>
      <c r="B940" s="1">
        <v>568.36800000000005</v>
      </c>
      <c r="C940" s="1">
        <v>569.154</v>
      </c>
      <c r="D940" s="1">
        <v>0</v>
      </c>
      <c r="E940" s="1">
        <f t="shared" si="28"/>
        <v>17</v>
      </c>
      <c r="F940" s="1">
        <f t="shared" si="29"/>
        <v>39</v>
      </c>
      <c r="G940" s="8"/>
    </row>
    <row r="941" spans="1:7" x14ac:dyDescent="0.25">
      <c r="A941" s="2">
        <v>42439.708333333336</v>
      </c>
      <c r="B941" s="1">
        <v>568.399</v>
      </c>
      <c r="C941" s="1">
        <v>569.30099999999993</v>
      </c>
      <c r="D941" s="1">
        <v>0</v>
      </c>
      <c r="E941" s="1">
        <f t="shared" si="28"/>
        <v>18</v>
      </c>
      <c r="F941" s="1">
        <f t="shared" si="29"/>
        <v>39</v>
      </c>
      <c r="G941" s="8"/>
    </row>
    <row r="942" spans="1:7" x14ac:dyDescent="0.25">
      <c r="A942" s="2">
        <v>42439.75</v>
      </c>
      <c r="B942" s="1">
        <v>568.36500000000001</v>
      </c>
      <c r="C942" s="1">
        <v>569.34999999999991</v>
      </c>
      <c r="D942" s="1">
        <v>0</v>
      </c>
      <c r="E942" s="1">
        <f t="shared" si="28"/>
        <v>19</v>
      </c>
      <c r="F942" s="1">
        <f t="shared" si="29"/>
        <v>39</v>
      </c>
      <c r="G942" s="8"/>
    </row>
    <row r="943" spans="1:7" x14ac:dyDescent="0.25">
      <c r="A943" s="2">
        <v>42439.791666666664</v>
      </c>
      <c r="B943" s="1">
        <v>568.51400000000001</v>
      </c>
      <c r="C943" s="1">
        <v>569.39</v>
      </c>
      <c r="D943" s="1">
        <v>0</v>
      </c>
      <c r="E943" s="1">
        <f t="shared" si="28"/>
        <v>20</v>
      </c>
      <c r="F943" s="1">
        <f t="shared" si="29"/>
        <v>39</v>
      </c>
      <c r="G943" s="8"/>
    </row>
    <row r="944" spans="1:7" x14ac:dyDescent="0.25">
      <c r="A944" s="2">
        <v>42439.833333333336</v>
      </c>
      <c r="B944" s="1">
        <v>568.59300000000007</v>
      </c>
      <c r="C944" s="1">
        <v>569.42399999999998</v>
      </c>
      <c r="D944" s="1">
        <v>0</v>
      </c>
      <c r="E944" s="1">
        <f t="shared" si="28"/>
        <v>21</v>
      </c>
      <c r="F944" s="1">
        <f t="shared" si="29"/>
        <v>39</v>
      </c>
      <c r="G944" s="8"/>
    </row>
    <row r="945" spans="1:7" x14ac:dyDescent="0.25">
      <c r="A945" s="2">
        <v>42439.875</v>
      </c>
      <c r="B945" s="1">
        <v>568.59500000000003</v>
      </c>
      <c r="C945" s="1">
        <v>569.45899999999995</v>
      </c>
      <c r="D945" s="1">
        <v>0</v>
      </c>
      <c r="E945" s="1">
        <f t="shared" si="28"/>
        <v>22</v>
      </c>
      <c r="F945" s="1">
        <f t="shared" si="29"/>
        <v>39</v>
      </c>
      <c r="G945" s="8"/>
    </row>
    <row r="946" spans="1:7" x14ac:dyDescent="0.25">
      <c r="A946" s="2">
        <v>42439.916666666664</v>
      </c>
      <c r="B946" s="1">
        <v>568.56500000000005</v>
      </c>
      <c r="C946" s="1">
        <v>569.4899999999999</v>
      </c>
      <c r="D946" s="1">
        <v>0</v>
      </c>
      <c r="E946" s="1">
        <f t="shared" si="28"/>
        <v>23</v>
      </c>
      <c r="F946" s="1">
        <f t="shared" si="29"/>
        <v>39</v>
      </c>
      <c r="G946" s="8"/>
    </row>
    <row r="947" spans="1:7" x14ac:dyDescent="0.25">
      <c r="A947" s="2">
        <v>42439.958333333336</v>
      </c>
      <c r="B947" s="1">
        <v>568.71400000000006</v>
      </c>
      <c r="C947" s="1">
        <v>569.4369999999999</v>
      </c>
      <c r="D947" s="1">
        <v>0</v>
      </c>
      <c r="E947" s="1">
        <f t="shared" si="28"/>
        <v>24</v>
      </c>
      <c r="F947" s="1">
        <f t="shared" si="29"/>
        <v>39</v>
      </c>
      <c r="G947" s="8"/>
    </row>
    <row r="948" spans="1:7" x14ac:dyDescent="0.25">
      <c r="A948" s="2">
        <v>42440</v>
      </c>
      <c r="B948" s="1">
        <v>568.7650000000001</v>
      </c>
      <c r="C948" s="1">
        <v>569.32499999999993</v>
      </c>
      <c r="D948" s="1">
        <v>0</v>
      </c>
      <c r="E948" s="1">
        <f t="shared" si="28"/>
        <v>1</v>
      </c>
      <c r="F948" s="1">
        <f t="shared" si="29"/>
        <v>40</v>
      </c>
      <c r="G948" s="8">
        <v>42440</v>
      </c>
    </row>
    <row r="949" spans="1:7" x14ac:dyDescent="0.25">
      <c r="A949" s="2">
        <v>42440.041666666664</v>
      </c>
      <c r="B949" s="1">
        <v>568.80500000000006</v>
      </c>
      <c r="C949" s="1">
        <v>568.95399999999995</v>
      </c>
      <c r="D949" s="1">
        <v>0</v>
      </c>
      <c r="E949" s="1">
        <f t="shared" si="28"/>
        <v>2</v>
      </c>
      <c r="F949" s="1">
        <f t="shared" si="29"/>
        <v>40</v>
      </c>
      <c r="G949" s="9"/>
    </row>
    <row r="950" spans="1:7" x14ac:dyDescent="0.25">
      <c r="A950" s="2">
        <v>42440.083333333336</v>
      </c>
      <c r="B950" s="1">
        <v>568.84</v>
      </c>
      <c r="C950" s="1">
        <v>567.851</v>
      </c>
      <c r="D950" s="1">
        <v>0</v>
      </c>
      <c r="E950" s="1">
        <f t="shared" si="28"/>
        <v>3</v>
      </c>
      <c r="F950" s="1">
        <f t="shared" si="29"/>
        <v>40</v>
      </c>
      <c r="G950" s="9"/>
    </row>
    <row r="951" spans="1:7" x14ac:dyDescent="0.25">
      <c r="A951" s="2">
        <v>42440.125</v>
      </c>
      <c r="B951" s="1">
        <v>568.875</v>
      </c>
      <c r="C951" s="1">
        <v>567.60299999999995</v>
      </c>
      <c r="D951" s="1">
        <v>0</v>
      </c>
      <c r="E951" s="1">
        <f t="shared" si="28"/>
        <v>4</v>
      </c>
      <c r="F951" s="1">
        <f t="shared" si="29"/>
        <v>40</v>
      </c>
      <c r="G951" s="9"/>
    </row>
    <row r="952" spans="1:7" x14ac:dyDescent="0.25">
      <c r="A952" s="2">
        <v>42440.166666666664</v>
      </c>
      <c r="B952" s="1">
        <v>568.90800000000002</v>
      </c>
      <c r="C952" s="1">
        <v>567.55799999999999</v>
      </c>
      <c r="D952" s="1">
        <v>0</v>
      </c>
      <c r="E952" s="1">
        <f t="shared" si="28"/>
        <v>5</v>
      </c>
      <c r="F952" s="1">
        <f t="shared" si="29"/>
        <v>40</v>
      </c>
      <c r="G952" s="9"/>
    </row>
    <row r="953" spans="1:7" x14ac:dyDescent="0.25">
      <c r="A953" s="2">
        <v>42440.208333333336</v>
      </c>
      <c r="B953" s="1">
        <v>568.85700000000008</v>
      </c>
      <c r="C953" s="1">
        <v>567.47199999999998</v>
      </c>
      <c r="D953" s="1">
        <v>0</v>
      </c>
      <c r="E953" s="1">
        <f t="shared" si="28"/>
        <v>6</v>
      </c>
      <c r="F953" s="1">
        <f t="shared" si="29"/>
        <v>40</v>
      </c>
      <c r="G953" s="9"/>
    </row>
    <row r="954" spans="1:7" x14ac:dyDescent="0.25">
      <c r="A954" s="2">
        <v>42440.25</v>
      </c>
      <c r="B954" s="1">
        <v>568.75</v>
      </c>
      <c r="C954" s="1">
        <v>567.72299999999996</v>
      </c>
      <c r="D954" s="1">
        <v>0</v>
      </c>
      <c r="E954" s="1">
        <f t="shared" si="28"/>
        <v>7</v>
      </c>
      <c r="F954" s="1">
        <f t="shared" si="29"/>
        <v>40</v>
      </c>
      <c r="G954" s="9"/>
    </row>
    <row r="955" spans="1:7" x14ac:dyDescent="0.25">
      <c r="A955" s="2">
        <v>42440.291666666664</v>
      </c>
      <c r="B955" s="1">
        <v>568.29700000000003</v>
      </c>
      <c r="C955" s="1">
        <v>568.42699999999991</v>
      </c>
      <c r="D955" s="1">
        <v>0</v>
      </c>
      <c r="E955" s="1">
        <f t="shared" si="28"/>
        <v>8</v>
      </c>
      <c r="F955" s="1">
        <f t="shared" si="29"/>
        <v>40</v>
      </c>
      <c r="G955" s="9"/>
    </row>
    <row r="956" spans="1:7" x14ac:dyDescent="0.25">
      <c r="A956" s="2">
        <v>42440.333333333336</v>
      </c>
      <c r="B956" s="1">
        <v>566.98800000000006</v>
      </c>
      <c r="C956" s="1">
        <v>567.8359999999999</v>
      </c>
      <c r="D956" s="1">
        <v>0</v>
      </c>
      <c r="E956" s="1">
        <f t="shared" si="28"/>
        <v>9</v>
      </c>
      <c r="F956" s="1">
        <f t="shared" si="29"/>
        <v>40</v>
      </c>
      <c r="G956" s="9"/>
    </row>
    <row r="957" spans="1:7" x14ac:dyDescent="0.25">
      <c r="A957" s="2">
        <v>42440.375</v>
      </c>
      <c r="B957" s="1">
        <v>566.7120000000001</v>
      </c>
      <c r="C957" s="1">
        <v>567.49699999999996</v>
      </c>
      <c r="D957" s="1">
        <v>0</v>
      </c>
      <c r="E957" s="1">
        <f t="shared" si="28"/>
        <v>10</v>
      </c>
      <c r="F957" s="1">
        <f t="shared" si="29"/>
        <v>40</v>
      </c>
      <c r="G957" s="9"/>
    </row>
    <row r="958" spans="1:7" x14ac:dyDescent="0.25">
      <c r="A958" s="2">
        <v>42440.416666666664</v>
      </c>
      <c r="B958" s="1">
        <v>566.66200000000003</v>
      </c>
      <c r="C958" s="1">
        <v>567.8649999999999</v>
      </c>
      <c r="D958" s="1">
        <v>0</v>
      </c>
      <c r="E958" s="1">
        <f t="shared" si="28"/>
        <v>11</v>
      </c>
      <c r="F958" s="1">
        <f t="shared" si="29"/>
        <v>40</v>
      </c>
      <c r="G958" s="9"/>
    </row>
    <row r="959" spans="1:7" x14ac:dyDescent="0.25">
      <c r="A959" s="2">
        <v>42440.458333333336</v>
      </c>
      <c r="B959" s="1">
        <v>566.60700000000008</v>
      </c>
      <c r="C959" s="1">
        <v>568.19299999999998</v>
      </c>
      <c r="D959" s="1">
        <v>0</v>
      </c>
      <c r="E959" s="1">
        <f t="shared" si="28"/>
        <v>12</v>
      </c>
      <c r="F959" s="1">
        <f t="shared" si="29"/>
        <v>40</v>
      </c>
      <c r="G959" s="9"/>
    </row>
    <row r="960" spans="1:7" x14ac:dyDescent="0.25">
      <c r="A960" s="2">
        <v>42440.5</v>
      </c>
      <c r="B960" s="1">
        <v>567.04100000000005</v>
      </c>
      <c r="C960" s="1">
        <v>568.6579999999999</v>
      </c>
      <c r="D960" s="1">
        <v>0</v>
      </c>
      <c r="E960" s="1">
        <f t="shared" si="28"/>
        <v>13</v>
      </c>
      <c r="F960" s="1">
        <f t="shared" si="29"/>
        <v>40</v>
      </c>
      <c r="G960" s="9"/>
    </row>
    <row r="961" spans="1:7" x14ac:dyDescent="0.25">
      <c r="A961" s="2">
        <v>42440.541666666664</v>
      </c>
      <c r="B961" s="1">
        <v>567.81100000000004</v>
      </c>
      <c r="C961" s="1">
        <v>568.81399999999996</v>
      </c>
      <c r="D961" s="1">
        <v>0</v>
      </c>
      <c r="E961" s="1">
        <f t="shared" si="28"/>
        <v>14</v>
      </c>
      <c r="F961" s="1">
        <f t="shared" si="29"/>
        <v>40</v>
      </c>
      <c r="G961" s="9"/>
    </row>
    <row r="962" spans="1:7" x14ac:dyDescent="0.25">
      <c r="A962" s="2">
        <v>42440.583333333336</v>
      </c>
      <c r="B962" s="1">
        <v>567.101</v>
      </c>
      <c r="C962" s="1">
        <v>568.93999999999994</v>
      </c>
      <c r="D962" s="1">
        <v>0</v>
      </c>
      <c r="E962" s="1">
        <f t="shared" si="28"/>
        <v>15</v>
      </c>
      <c r="F962" s="1">
        <f t="shared" si="29"/>
        <v>40</v>
      </c>
      <c r="G962" s="9"/>
    </row>
    <row r="963" spans="1:7" x14ac:dyDescent="0.25">
      <c r="A963" s="2">
        <v>42440.625</v>
      </c>
      <c r="B963" s="1">
        <v>566.73900000000003</v>
      </c>
      <c r="C963" s="1">
        <v>569.01599999999996</v>
      </c>
      <c r="D963" s="1">
        <v>0</v>
      </c>
      <c r="E963" s="1">
        <f t="shared" si="28"/>
        <v>16</v>
      </c>
      <c r="F963" s="1">
        <f t="shared" si="29"/>
        <v>40</v>
      </c>
      <c r="G963" s="9"/>
    </row>
    <row r="964" spans="1:7" x14ac:dyDescent="0.25">
      <c r="A964" s="2">
        <v>42440.666666666664</v>
      </c>
      <c r="B964" s="1">
        <v>567.21400000000006</v>
      </c>
      <c r="C964" s="1">
        <v>569.06399999999996</v>
      </c>
      <c r="D964" s="1">
        <v>0</v>
      </c>
      <c r="E964" s="1">
        <f t="shared" si="28"/>
        <v>17</v>
      </c>
      <c r="F964" s="1">
        <f t="shared" si="29"/>
        <v>40</v>
      </c>
      <c r="G964" s="9"/>
    </row>
    <row r="965" spans="1:7" x14ac:dyDescent="0.25">
      <c r="A965" s="2">
        <v>42440.708333333336</v>
      </c>
      <c r="B965" s="1">
        <v>567.58300000000008</v>
      </c>
      <c r="C965" s="1">
        <v>569.11599999999999</v>
      </c>
      <c r="D965" s="1">
        <v>0</v>
      </c>
      <c r="E965" s="1">
        <f t="shared" si="28"/>
        <v>18</v>
      </c>
      <c r="F965" s="1">
        <f t="shared" si="29"/>
        <v>40</v>
      </c>
      <c r="G965" s="9"/>
    </row>
    <row r="966" spans="1:7" x14ac:dyDescent="0.25">
      <c r="A966" s="2">
        <v>42440.75</v>
      </c>
      <c r="B966" s="1">
        <v>568.06700000000001</v>
      </c>
      <c r="C966" s="1">
        <v>569.16099999999994</v>
      </c>
      <c r="D966" s="1">
        <v>0</v>
      </c>
      <c r="E966" s="1">
        <f t="shared" si="28"/>
        <v>19</v>
      </c>
      <c r="F966" s="1">
        <f t="shared" si="29"/>
        <v>40</v>
      </c>
      <c r="G966" s="9"/>
    </row>
    <row r="967" spans="1:7" x14ac:dyDescent="0.25">
      <c r="A967" s="2">
        <v>42440.791666666664</v>
      </c>
      <c r="B967" s="1">
        <v>568.226</v>
      </c>
      <c r="C967" s="1">
        <v>569.19899999999996</v>
      </c>
      <c r="D967" s="1">
        <v>0</v>
      </c>
      <c r="E967" s="1">
        <f t="shared" si="28"/>
        <v>20</v>
      </c>
      <c r="F967" s="1">
        <f t="shared" si="29"/>
        <v>40</v>
      </c>
      <c r="G967" s="9"/>
    </row>
    <row r="968" spans="1:7" x14ac:dyDescent="0.25">
      <c r="A968" s="2">
        <v>42440.833333333336</v>
      </c>
      <c r="B968" s="1">
        <v>568.35500000000002</v>
      </c>
      <c r="C968" s="1">
        <v>569.23299999999995</v>
      </c>
      <c r="D968" s="1">
        <v>0</v>
      </c>
      <c r="E968" s="1">
        <f t="shared" si="28"/>
        <v>21</v>
      </c>
      <c r="F968" s="1">
        <f t="shared" si="29"/>
        <v>40</v>
      </c>
      <c r="G968" s="9"/>
    </row>
    <row r="969" spans="1:7" x14ac:dyDescent="0.25">
      <c r="A969" s="2">
        <v>42440.875</v>
      </c>
      <c r="B969" s="1">
        <v>568.43500000000006</v>
      </c>
      <c r="C969" s="1">
        <v>569.26799999999992</v>
      </c>
      <c r="D969" s="1">
        <v>0</v>
      </c>
      <c r="E969" s="1">
        <f t="shared" si="28"/>
        <v>22</v>
      </c>
      <c r="F969" s="1">
        <f t="shared" si="29"/>
        <v>40</v>
      </c>
      <c r="G969" s="9"/>
    </row>
    <row r="970" spans="1:7" x14ac:dyDescent="0.25">
      <c r="A970" s="2">
        <v>42440.916666666664</v>
      </c>
      <c r="B970" s="1">
        <v>568.48200000000008</v>
      </c>
      <c r="C970" s="1">
        <v>569.30399999999997</v>
      </c>
      <c r="D970" s="1">
        <v>0</v>
      </c>
      <c r="E970" s="1">
        <f t="shared" si="28"/>
        <v>23</v>
      </c>
      <c r="F970" s="1">
        <f t="shared" si="29"/>
        <v>40</v>
      </c>
      <c r="G970" s="9"/>
    </row>
    <row r="971" spans="1:7" x14ac:dyDescent="0.25">
      <c r="A971" s="2">
        <v>42440.958333333336</v>
      </c>
      <c r="B971" s="1">
        <v>568.53700000000003</v>
      </c>
      <c r="C971" s="1">
        <v>569.327</v>
      </c>
      <c r="D971" s="1">
        <v>0</v>
      </c>
      <c r="E971" s="1">
        <f t="shared" si="28"/>
        <v>24</v>
      </c>
      <c r="F971" s="1">
        <f t="shared" si="29"/>
        <v>40</v>
      </c>
      <c r="G971" s="9"/>
    </row>
    <row r="972" spans="1:7" x14ac:dyDescent="0.25">
      <c r="A972" s="2">
        <v>42441</v>
      </c>
      <c r="B972" s="1">
        <v>568.58000000000004</v>
      </c>
      <c r="C972" s="1">
        <v>569.31700000000001</v>
      </c>
      <c r="D972" s="1">
        <v>0</v>
      </c>
      <c r="E972" s="1">
        <f t="shared" si="28"/>
        <v>1</v>
      </c>
      <c r="F972" s="1">
        <f t="shared" si="29"/>
        <v>41</v>
      </c>
      <c r="G972" s="8">
        <v>42441</v>
      </c>
    </row>
    <row r="973" spans="1:7" x14ac:dyDescent="0.25">
      <c r="A973" s="2">
        <v>42441.041666666664</v>
      </c>
      <c r="B973" s="1">
        <v>568.62</v>
      </c>
      <c r="C973" s="1">
        <v>568.99899999999991</v>
      </c>
      <c r="D973" s="1">
        <v>0</v>
      </c>
      <c r="E973" s="1">
        <f t="shared" si="28"/>
        <v>2</v>
      </c>
      <c r="F973" s="1">
        <f t="shared" si="29"/>
        <v>41</v>
      </c>
      <c r="G973" s="8"/>
    </row>
    <row r="974" spans="1:7" x14ac:dyDescent="0.25">
      <c r="A974" s="2">
        <v>42441.083333333336</v>
      </c>
      <c r="B974" s="1">
        <v>568.65600000000006</v>
      </c>
      <c r="C974" s="1">
        <v>567.68299999999999</v>
      </c>
      <c r="D974" s="1">
        <v>0</v>
      </c>
      <c r="E974" s="1">
        <f t="shared" ref="E974:E1037" si="30">IF(E973=24,1,E973+1)</f>
        <v>3</v>
      </c>
      <c r="F974" s="1">
        <f t="shared" ref="F974:F1037" si="31">IF(E974=1,F973+1,F973)</f>
        <v>41</v>
      </c>
      <c r="G974" s="8"/>
    </row>
    <row r="975" spans="1:7" x14ac:dyDescent="0.25">
      <c r="A975" s="2">
        <v>42441.125</v>
      </c>
      <c r="B975" s="1">
        <v>568.69200000000001</v>
      </c>
      <c r="C975" s="1">
        <v>567.50599999999997</v>
      </c>
      <c r="D975" s="1">
        <v>0</v>
      </c>
      <c r="E975" s="1">
        <f t="shared" si="30"/>
        <v>4</v>
      </c>
      <c r="F975" s="1">
        <f t="shared" si="31"/>
        <v>41</v>
      </c>
      <c r="G975" s="8"/>
    </row>
    <row r="976" spans="1:7" x14ac:dyDescent="0.25">
      <c r="A976" s="2">
        <v>42441.166666666664</v>
      </c>
      <c r="B976" s="1">
        <v>568.726</v>
      </c>
      <c r="C976" s="1">
        <v>567.45099999999991</v>
      </c>
      <c r="D976" s="1">
        <v>0</v>
      </c>
      <c r="E976" s="1">
        <f t="shared" si="30"/>
        <v>5</v>
      </c>
      <c r="F976" s="1">
        <f t="shared" si="31"/>
        <v>41</v>
      </c>
      <c r="G976" s="8"/>
    </row>
    <row r="977" spans="1:7" x14ac:dyDescent="0.25">
      <c r="A977" s="2">
        <v>42441.208333333336</v>
      </c>
      <c r="B977" s="1">
        <v>568.74900000000002</v>
      </c>
      <c r="C977" s="1">
        <v>567.32499999999993</v>
      </c>
      <c r="D977" s="1">
        <v>0</v>
      </c>
      <c r="E977" s="1">
        <f t="shared" si="30"/>
        <v>6</v>
      </c>
      <c r="F977" s="1">
        <f t="shared" si="31"/>
        <v>41</v>
      </c>
      <c r="G977" s="8"/>
    </row>
    <row r="978" spans="1:7" x14ac:dyDescent="0.25">
      <c r="A978" s="2">
        <v>42441.25</v>
      </c>
      <c r="B978" s="1">
        <v>568.73900000000003</v>
      </c>
      <c r="C978" s="1">
        <v>567.33499999999992</v>
      </c>
      <c r="D978" s="1">
        <v>0</v>
      </c>
      <c r="E978" s="1">
        <f t="shared" si="30"/>
        <v>7</v>
      </c>
      <c r="F978" s="1">
        <f t="shared" si="31"/>
        <v>41</v>
      </c>
      <c r="G978" s="8"/>
    </row>
    <row r="979" spans="1:7" x14ac:dyDescent="0.25">
      <c r="A979" s="2">
        <v>42441.291666666664</v>
      </c>
      <c r="B979" s="1">
        <v>568.38</v>
      </c>
      <c r="C979" s="1">
        <v>567.22799999999995</v>
      </c>
      <c r="D979" s="1">
        <v>0</v>
      </c>
      <c r="E979" s="1">
        <f t="shared" si="30"/>
        <v>8</v>
      </c>
      <c r="F979" s="1">
        <f t="shared" si="31"/>
        <v>41</v>
      </c>
      <c r="G979" s="8"/>
    </row>
    <row r="980" spans="1:7" x14ac:dyDescent="0.25">
      <c r="A980" s="2">
        <v>42441.333333333336</v>
      </c>
      <c r="B980" s="1">
        <v>566.86900000000003</v>
      </c>
      <c r="C980" s="1">
        <v>567.20999999999992</v>
      </c>
      <c r="D980" s="1">
        <v>0</v>
      </c>
      <c r="E980" s="1">
        <f t="shared" si="30"/>
        <v>9</v>
      </c>
      <c r="F980" s="1">
        <f t="shared" si="31"/>
        <v>41</v>
      </c>
      <c r="G980" s="8"/>
    </row>
    <row r="981" spans="1:7" x14ac:dyDescent="0.25">
      <c r="A981" s="2">
        <v>42441.375</v>
      </c>
      <c r="B981" s="1">
        <v>566.59400000000005</v>
      </c>
      <c r="C981" s="1">
        <v>567.23299999999995</v>
      </c>
      <c r="D981" s="1">
        <v>0</v>
      </c>
      <c r="E981" s="1">
        <f t="shared" si="30"/>
        <v>10</v>
      </c>
      <c r="F981" s="1">
        <f t="shared" si="31"/>
        <v>41</v>
      </c>
      <c r="G981" s="8"/>
    </row>
    <row r="982" spans="1:7" x14ac:dyDescent="0.25">
      <c r="A982" s="2">
        <v>42441.416666666664</v>
      </c>
      <c r="B982" s="1">
        <v>566.52700000000004</v>
      </c>
      <c r="C982" s="1">
        <v>567.41799999999989</v>
      </c>
      <c r="D982" s="1">
        <v>0</v>
      </c>
      <c r="E982" s="1">
        <f t="shared" si="30"/>
        <v>11</v>
      </c>
      <c r="F982" s="1">
        <f t="shared" si="31"/>
        <v>41</v>
      </c>
      <c r="G982" s="8"/>
    </row>
    <row r="983" spans="1:7" x14ac:dyDescent="0.25">
      <c r="A983" s="2">
        <v>42441.458333333336</v>
      </c>
      <c r="B983" s="1">
        <v>566.40100000000007</v>
      </c>
      <c r="C983" s="1">
        <v>567.8069999999999</v>
      </c>
      <c r="D983" s="1">
        <v>0</v>
      </c>
      <c r="E983" s="1">
        <f t="shared" si="30"/>
        <v>12</v>
      </c>
      <c r="F983" s="1">
        <f t="shared" si="31"/>
        <v>41</v>
      </c>
      <c r="G983" s="8"/>
    </row>
    <row r="984" spans="1:7" x14ac:dyDescent="0.25">
      <c r="A984" s="2">
        <v>42441.5</v>
      </c>
      <c r="B984" s="1">
        <v>566.40800000000002</v>
      </c>
      <c r="C984" s="1">
        <v>568.27499999999998</v>
      </c>
      <c r="D984" s="1">
        <v>0</v>
      </c>
      <c r="E984" s="1">
        <f t="shared" si="30"/>
        <v>13</v>
      </c>
      <c r="F984" s="1">
        <f t="shared" si="31"/>
        <v>41</v>
      </c>
      <c r="G984" s="8"/>
    </row>
    <row r="985" spans="1:7" x14ac:dyDescent="0.25">
      <c r="A985" s="2">
        <v>42441.541666666664</v>
      </c>
      <c r="B985" s="1">
        <v>566.30799999999999</v>
      </c>
      <c r="C985" s="1">
        <v>568.471</v>
      </c>
      <c r="D985" s="1">
        <v>0</v>
      </c>
      <c r="E985" s="1">
        <f t="shared" si="30"/>
        <v>14</v>
      </c>
      <c r="F985" s="1">
        <f t="shared" si="31"/>
        <v>41</v>
      </c>
      <c r="G985" s="8"/>
    </row>
    <row r="986" spans="1:7" x14ac:dyDescent="0.25">
      <c r="A986" s="2">
        <v>42441.583333333336</v>
      </c>
      <c r="B986" s="1">
        <v>566.28800000000001</v>
      </c>
      <c r="C986" s="1">
        <v>568.49199999999996</v>
      </c>
      <c r="D986" s="1">
        <v>0</v>
      </c>
      <c r="E986" s="1">
        <f t="shared" si="30"/>
        <v>15</v>
      </c>
      <c r="F986" s="1">
        <f t="shared" si="31"/>
        <v>41</v>
      </c>
      <c r="G986" s="8"/>
    </row>
    <row r="987" spans="1:7" x14ac:dyDescent="0.25">
      <c r="A987" s="2">
        <v>42441.625</v>
      </c>
      <c r="B987" s="1">
        <v>566.3420000000001</v>
      </c>
      <c r="C987" s="1">
        <v>568.6049999999999</v>
      </c>
      <c r="D987" s="1">
        <v>0</v>
      </c>
      <c r="E987" s="1">
        <f t="shared" si="30"/>
        <v>16</v>
      </c>
      <c r="F987" s="1">
        <f t="shared" si="31"/>
        <v>41</v>
      </c>
      <c r="G987" s="8"/>
    </row>
    <row r="988" spans="1:7" x14ac:dyDescent="0.25">
      <c r="A988" s="2">
        <v>42441.666666666664</v>
      </c>
      <c r="B988" s="1">
        <v>566.71</v>
      </c>
      <c r="C988" s="1">
        <v>568.68599999999992</v>
      </c>
      <c r="D988" s="1">
        <v>0</v>
      </c>
      <c r="E988" s="1">
        <f t="shared" si="30"/>
        <v>17</v>
      </c>
      <c r="F988" s="1">
        <f t="shared" si="31"/>
        <v>41</v>
      </c>
      <c r="G988" s="8"/>
    </row>
    <row r="989" spans="1:7" x14ac:dyDescent="0.25">
      <c r="A989" s="2">
        <v>42441.708333333336</v>
      </c>
      <c r="B989" s="1">
        <v>567.173</v>
      </c>
      <c r="C989" s="1">
        <v>568.7879999999999</v>
      </c>
      <c r="D989" s="1">
        <v>0</v>
      </c>
      <c r="E989" s="1">
        <f t="shared" si="30"/>
        <v>18</v>
      </c>
      <c r="F989" s="1">
        <f t="shared" si="31"/>
        <v>41</v>
      </c>
      <c r="G989" s="8"/>
    </row>
    <row r="990" spans="1:7" x14ac:dyDescent="0.25">
      <c r="A990" s="2">
        <v>42441.75</v>
      </c>
      <c r="B990" s="1">
        <v>567.67500000000007</v>
      </c>
      <c r="C990" s="1">
        <v>568.85799999999995</v>
      </c>
      <c r="D990" s="1">
        <v>0</v>
      </c>
      <c r="E990" s="1">
        <f t="shared" si="30"/>
        <v>19</v>
      </c>
      <c r="F990" s="1">
        <f t="shared" si="31"/>
        <v>41</v>
      </c>
      <c r="G990" s="8"/>
    </row>
    <row r="991" spans="1:7" x14ac:dyDescent="0.25">
      <c r="A991" s="2">
        <v>42441.791666666664</v>
      </c>
      <c r="B991" s="1">
        <v>567.88300000000004</v>
      </c>
      <c r="C991" s="1">
        <v>568.90699999999993</v>
      </c>
      <c r="D991" s="1">
        <v>0</v>
      </c>
      <c r="E991" s="1">
        <f t="shared" si="30"/>
        <v>20</v>
      </c>
      <c r="F991" s="1">
        <f t="shared" si="31"/>
        <v>41</v>
      </c>
      <c r="G991" s="8"/>
    </row>
    <row r="992" spans="1:7" x14ac:dyDescent="0.25">
      <c r="A992" s="2">
        <v>42441.833333333336</v>
      </c>
      <c r="B992" s="1">
        <v>567.91300000000001</v>
      </c>
      <c r="C992" s="1">
        <v>568.952</v>
      </c>
      <c r="D992" s="1">
        <v>0</v>
      </c>
      <c r="E992" s="1">
        <f t="shared" si="30"/>
        <v>21</v>
      </c>
      <c r="F992" s="1">
        <f t="shared" si="31"/>
        <v>41</v>
      </c>
      <c r="G992" s="8"/>
    </row>
    <row r="993" spans="1:7" x14ac:dyDescent="0.25">
      <c r="A993" s="2">
        <v>42441.875</v>
      </c>
      <c r="B993" s="1">
        <v>568.02500000000009</v>
      </c>
      <c r="C993" s="1">
        <v>568.99399999999991</v>
      </c>
      <c r="D993" s="1">
        <v>0</v>
      </c>
      <c r="E993" s="1">
        <f t="shared" si="30"/>
        <v>22</v>
      </c>
      <c r="F993" s="1">
        <f t="shared" si="31"/>
        <v>41</v>
      </c>
      <c r="G993" s="8"/>
    </row>
    <row r="994" spans="1:7" x14ac:dyDescent="0.25">
      <c r="A994" s="2">
        <v>42441.916666666664</v>
      </c>
      <c r="B994" s="1">
        <v>568.10900000000004</v>
      </c>
      <c r="C994" s="1">
        <v>568.95099999999991</v>
      </c>
      <c r="D994" s="1">
        <v>0</v>
      </c>
      <c r="E994" s="1">
        <f t="shared" si="30"/>
        <v>23</v>
      </c>
      <c r="F994" s="1">
        <f t="shared" si="31"/>
        <v>41</v>
      </c>
      <c r="G994" s="8"/>
    </row>
    <row r="995" spans="1:7" x14ac:dyDescent="0.25">
      <c r="A995" s="2">
        <v>42441.958333333336</v>
      </c>
      <c r="B995" s="1">
        <v>568.2120000000001</v>
      </c>
      <c r="C995" s="1">
        <v>568.93799999999999</v>
      </c>
      <c r="D995" s="1">
        <v>0</v>
      </c>
      <c r="E995" s="1">
        <f t="shared" si="30"/>
        <v>24</v>
      </c>
      <c r="F995" s="1">
        <f t="shared" si="31"/>
        <v>41</v>
      </c>
      <c r="G995" s="8"/>
    </row>
    <row r="996" spans="1:7" x14ac:dyDescent="0.25">
      <c r="A996" s="2">
        <v>42442</v>
      </c>
      <c r="B996" s="1">
        <v>568.28100000000006</v>
      </c>
      <c r="C996" s="1">
        <v>568.99399999999991</v>
      </c>
      <c r="D996" s="1">
        <v>0</v>
      </c>
      <c r="E996" s="1">
        <f t="shared" si="30"/>
        <v>1</v>
      </c>
      <c r="F996" s="1">
        <f t="shared" si="31"/>
        <v>42</v>
      </c>
      <c r="G996" s="8">
        <v>42442</v>
      </c>
    </row>
    <row r="997" spans="1:7" x14ac:dyDescent="0.25">
      <c r="A997" s="2">
        <v>42442.041666666664</v>
      </c>
      <c r="B997" s="1">
        <v>568.33500000000004</v>
      </c>
      <c r="C997" s="1">
        <v>568.66199999999992</v>
      </c>
      <c r="D997" s="1">
        <v>0</v>
      </c>
      <c r="E997" s="1">
        <f t="shared" si="30"/>
        <v>2</v>
      </c>
      <c r="F997" s="1">
        <f t="shared" si="31"/>
        <v>42</v>
      </c>
      <c r="G997" s="9"/>
    </row>
    <row r="998" spans="1:7" x14ac:dyDescent="0.25">
      <c r="A998" s="2">
        <v>42442.083333333336</v>
      </c>
      <c r="B998" s="1">
        <v>568.37800000000004</v>
      </c>
      <c r="C998" s="1">
        <v>567.53</v>
      </c>
      <c r="D998" s="1">
        <v>0</v>
      </c>
      <c r="E998" s="1">
        <f t="shared" si="30"/>
        <v>3</v>
      </c>
      <c r="F998" s="1">
        <f t="shared" si="31"/>
        <v>42</v>
      </c>
      <c r="G998" s="9"/>
    </row>
    <row r="999" spans="1:7" x14ac:dyDescent="0.25">
      <c r="A999" s="2">
        <v>42442.125</v>
      </c>
      <c r="B999" s="1">
        <v>568.42100000000005</v>
      </c>
      <c r="C999" s="1">
        <v>567.19999999999993</v>
      </c>
      <c r="D999" s="1">
        <v>0</v>
      </c>
      <c r="E999" s="1">
        <f t="shared" si="30"/>
        <v>4</v>
      </c>
      <c r="F999" s="1">
        <f t="shared" si="31"/>
        <v>42</v>
      </c>
      <c r="G999" s="9"/>
    </row>
    <row r="1000" spans="1:7" x14ac:dyDescent="0.25">
      <c r="A1000" s="2">
        <v>42442.166666666664</v>
      </c>
      <c r="B1000" s="1">
        <v>568.37800000000004</v>
      </c>
      <c r="C1000" s="1">
        <v>567.25299999999993</v>
      </c>
      <c r="D1000" s="1">
        <v>0</v>
      </c>
      <c r="E1000" s="1">
        <f t="shared" si="30"/>
        <v>5</v>
      </c>
      <c r="F1000" s="1">
        <f t="shared" si="31"/>
        <v>42</v>
      </c>
      <c r="G1000" s="9"/>
    </row>
    <row r="1001" spans="1:7" x14ac:dyDescent="0.25">
      <c r="A1001" s="2">
        <v>42442.208333333336</v>
      </c>
      <c r="B1001" s="1">
        <v>568.36400000000003</v>
      </c>
      <c r="C1001" s="1">
        <v>567.22799999999995</v>
      </c>
      <c r="D1001" s="1">
        <v>0</v>
      </c>
      <c r="E1001" s="1">
        <f t="shared" si="30"/>
        <v>6</v>
      </c>
      <c r="F1001" s="1">
        <f t="shared" si="31"/>
        <v>42</v>
      </c>
      <c r="G1001" s="9"/>
    </row>
    <row r="1002" spans="1:7" x14ac:dyDescent="0.25">
      <c r="A1002" s="2">
        <v>42442.25</v>
      </c>
      <c r="B1002" s="1">
        <v>568.42100000000005</v>
      </c>
      <c r="C1002" s="1">
        <v>567.178</v>
      </c>
      <c r="D1002" s="1">
        <v>0</v>
      </c>
      <c r="E1002" s="1">
        <f t="shared" si="30"/>
        <v>7</v>
      </c>
      <c r="F1002" s="1">
        <f t="shared" si="31"/>
        <v>42</v>
      </c>
      <c r="G1002" s="9"/>
    </row>
    <row r="1003" spans="1:7" x14ac:dyDescent="0.25">
      <c r="A1003" s="2">
        <v>42442.291666666664</v>
      </c>
      <c r="B1003" s="1">
        <v>568.01200000000006</v>
      </c>
      <c r="C1003" s="1">
        <v>567.12599999999998</v>
      </c>
      <c r="D1003" s="1">
        <v>0</v>
      </c>
      <c r="E1003" s="1">
        <f t="shared" si="30"/>
        <v>8</v>
      </c>
      <c r="F1003" s="1">
        <f t="shared" si="31"/>
        <v>42</v>
      </c>
      <c r="G1003" s="9"/>
    </row>
    <row r="1004" spans="1:7" x14ac:dyDescent="0.25">
      <c r="A1004" s="2">
        <v>42442.333333333336</v>
      </c>
      <c r="B1004" s="1">
        <v>566.65300000000002</v>
      </c>
      <c r="C1004" s="1">
        <v>567.12599999999998</v>
      </c>
      <c r="D1004" s="1">
        <v>0</v>
      </c>
      <c r="E1004" s="1">
        <f t="shared" si="30"/>
        <v>9</v>
      </c>
      <c r="F1004" s="1">
        <f t="shared" si="31"/>
        <v>42</v>
      </c>
      <c r="G1004" s="9"/>
    </row>
    <row r="1005" spans="1:7" x14ac:dyDescent="0.25">
      <c r="A1005" s="2">
        <v>42442.375</v>
      </c>
      <c r="B1005" s="1">
        <v>566.2890000000001</v>
      </c>
      <c r="C1005" s="1">
        <v>567.12899999999991</v>
      </c>
      <c r="D1005" s="1">
        <v>0</v>
      </c>
      <c r="E1005" s="1">
        <f t="shared" si="30"/>
        <v>10</v>
      </c>
      <c r="F1005" s="1">
        <f t="shared" si="31"/>
        <v>42</v>
      </c>
      <c r="G1005" s="9"/>
    </row>
    <row r="1006" spans="1:7" x14ac:dyDescent="0.25">
      <c r="A1006" s="2">
        <v>42442.416666666664</v>
      </c>
      <c r="B1006" s="1">
        <v>566.3130000000001</v>
      </c>
      <c r="C1006" s="1">
        <v>567.24299999999994</v>
      </c>
      <c r="D1006" s="1">
        <v>0</v>
      </c>
      <c r="E1006" s="1">
        <f t="shared" si="30"/>
        <v>11</v>
      </c>
      <c r="F1006" s="1">
        <f t="shared" si="31"/>
        <v>42</v>
      </c>
      <c r="G1006" s="9"/>
    </row>
    <row r="1007" spans="1:7" x14ac:dyDescent="0.25">
      <c r="A1007" s="2">
        <v>42442.458333333336</v>
      </c>
      <c r="B1007" s="1">
        <v>566.29100000000005</v>
      </c>
      <c r="C1007" s="1">
        <v>567.29099999999994</v>
      </c>
      <c r="D1007" s="1">
        <v>0</v>
      </c>
      <c r="E1007" s="1">
        <f t="shared" si="30"/>
        <v>12</v>
      </c>
      <c r="F1007" s="1">
        <f t="shared" si="31"/>
        <v>42</v>
      </c>
      <c r="G1007" s="9"/>
    </row>
    <row r="1008" spans="1:7" x14ac:dyDescent="0.25">
      <c r="A1008" s="2">
        <v>42442.5</v>
      </c>
      <c r="B1008" s="1">
        <v>566.24</v>
      </c>
      <c r="C1008" s="1">
        <v>567.8309999999999</v>
      </c>
      <c r="D1008" s="1">
        <v>0</v>
      </c>
      <c r="E1008" s="1">
        <f t="shared" si="30"/>
        <v>13</v>
      </c>
      <c r="F1008" s="1">
        <f t="shared" si="31"/>
        <v>42</v>
      </c>
      <c r="G1008" s="9"/>
    </row>
    <row r="1009" spans="1:7" x14ac:dyDescent="0.25">
      <c r="A1009" s="2">
        <v>42442.541666666664</v>
      </c>
      <c r="B1009" s="1">
        <v>566.18600000000004</v>
      </c>
      <c r="C1009" s="1">
        <v>568.12099999999998</v>
      </c>
      <c r="D1009" s="1">
        <v>0</v>
      </c>
      <c r="E1009" s="1">
        <f t="shared" si="30"/>
        <v>14</v>
      </c>
      <c r="F1009" s="1">
        <f t="shared" si="31"/>
        <v>42</v>
      </c>
      <c r="G1009" s="9"/>
    </row>
    <row r="1010" spans="1:7" x14ac:dyDescent="0.25">
      <c r="A1010" s="2">
        <v>42442.583333333336</v>
      </c>
      <c r="B1010" s="1">
        <v>566.18500000000006</v>
      </c>
      <c r="C1010" s="1">
        <v>568.18399999999997</v>
      </c>
      <c r="D1010" s="1">
        <v>0</v>
      </c>
      <c r="E1010" s="1">
        <f t="shared" si="30"/>
        <v>15</v>
      </c>
      <c r="F1010" s="1">
        <f t="shared" si="31"/>
        <v>42</v>
      </c>
      <c r="G1010" s="9"/>
    </row>
    <row r="1011" spans="1:7" x14ac:dyDescent="0.25">
      <c r="A1011" s="2">
        <v>42442.625</v>
      </c>
      <c r="B1011" s="1">
        <v>566.2360000000001</v>
      </c>
      <c r="C1011" s="1">
        <v>567.95999999999992</v>
      </c>
      <c r="D1011" s="1">
        <v>0</v>
      </c>
      <c r="E1011" s="1">
        <f t="shared" si="30"/>
        <v>16</v>
      </c>
      <c r="F1011" s="1">
        <f t="shared" si="31"/>
        <v>42</v>
      </c>
      <c r="G1011" s="9"/>
    </row>
    <row r="1012" spans="1:7" x14ac:dyDescent="0.25">
      <c r="A1012" s="2">
        <v>42442.666666666664</v>
      </c>
      <c r="B1012" s="1">
        <v>566.51400000000001</v>
      </c>
      <c r="C1012" s="1">
        <v>567.18999999999994</v>
      </c>
      <c r="D1012" s="1">
        <v>0</v>
      </c>
      <c r="E1012" s="1">
        <f t="shared" si="30"/>
        <v>17</v>
      </c>
      <c r="F1012" s="1">
        <f t="shared" si="31"/>
        <v>42</v>
      </c>
      <c r="G1012" s="9"/>
    </row>
    <row r="1013" spans="1:7" x14ac:dyDescent="0.25">
      <c r="A1013" s="2">
        <v>42442.708333333336</v>
      </c>
      <c r="B1013" s="1">
        <v>566.63100000000009</v>
      </c>
      <c r="C1013" s="1">
        <v>567.1339999999999</v>
      </c>
      <c r="D1013" s="1">
        <v>0</v>
      </c>
      <c r="E1013" s="1">
        <f t="shared" si="30"/>
        <v>18</v>
      </c>
      <c r="F1013" s="1">
        <f t="shared" si="31"/>
        <v>42</v>
      </c>
      <c r="G1013" s="9"/>
    </row>
    <row r="1014" spans="1:7" x14ac:dyDescent="0.25">
      <c r="A1014" s="2">
        <v>42442.75</v>
      </c>
      <c r="B1014" s="1">
        <v>567.221</v>
      </c>
      <c r="C1014" s="1">
        <v>567.1149999999999</v>
      </c>
      <c r="D1014" s="1">
        <v>0</v>
      </c>
      <c r="E1014" s="1">
        <f t="shared" si="30"/>
        <v>19</v>
      </c>
      <c r="F1014" s="1">
        <f t="shared" si="31"/>
        <v>42</v>
      </c>
      <c r="G1014" s="9"/>
    </row>
    <row r="1015" spans="1:7" x14ac:dyDescent="0.25">
      <c r="A1015" s="2">
        <v>42442.791666666664</v>
      </c>
      <c r="B1015" s="1">
        <v>567.53300000000002</v>
      </c>
      <c r="C1015" s="1">
        <v>567.10599999999999</v>
      </c>
      <c r="D1015" s="1">
        <v>0</v>
      </c>
      <c r="E1015" s="1">
        <f t="shared" si="30"/>
        <v>20</v>
      </c>
      <c r="F1015" s="1">
        <f t="shared" si="31"/>
        <v>42</v>
      </c>
      <c r="G1015" s="9"/>
    </row>
    <row r="1016" spans="1:7" x14ac:dyDescent="0.25">
      <c r="A1016" s="2">
        <v>42442.833333333336</v>
      </c>
      <c r="B1016" s="1">
        <v>567.60300000000007</v>
      </c>
      <c r="C1016" s="1">
        <v>567.09799999999996</v>
      </c>
      <c r="D1016" s="1">
        <v>0</v>
      </c>
      <c r="E1016" s="1">
        <f t="shared" si="30"/>
        <v>21</v>
      </c>
      <c r="F1016" s="1">
        <f t="shared" si="31"/>
        <v>42</v>
      </c>
      <c r="G1016" s="9"/>
    </row>
    <row r="1017" spans="1:7" x14ac:dyDescent="0.25">
      <c r="A1017" s="2">
        <v>42442.875</v>
      </c>
      <c r="B1017" s="1">
        <v>567.2890000000001</v>
      </c>
      <c r="C1017" s="1">
        <v>567.09399999999994</v>
      </c>
      <c r="D1017" s="1">
        <v>0</v>
      </c>
      <c r="E1017" s="1">
        <f t="shared" si="30"/>
        <v>22</v>
      </c>
      <c r="F1017" s="1">
        <f t="shared" si="31"/>
        <v>42</v>
      </c>
      <c r="G1017" s="9"/>
    </row>
    <row r="1018" spans="1:7" x14ac:dyDescent="0.25">
      <c r="A1018" s="2">
        <v>42442.916666666664</v>
      </c>
      <c r="B1018" s="1">
        <v>566.279</v>
      </c>
      <c r="C1018" s="1">
        <v>567.09799999999996</v>
      </c>
      <c r="D1018" s="1">
        <v>0</v>
      </c>
      <c r="E1018" s="1">
        <f t="shared" si="30"/>
        <v>23</v>
      </c>
      <c r="F1018" s="1">
        <f t="shared" si="31"/>
        <v>42</v>
      </c>
      <c r="G1018" s="9"/>
    </row>
    <row r="1019" spans="1:7" x14ac:dyDescent="0.25">
      <c r="A1019" s="2">
        <v>42442.958333333336</v>
      </c>
      <c r="B1019" s="1">
        <v>566.20300000000009</v>
      </c>
      <c r="C1019" s="1">
        <v>567.05799999999999</v>
      </c>
      <c r="D1019" s="1">
        <v>0</v>
      </c>
      <c r="E1019" s="1">
        <f t="shared" si="30"/>
        <v>24</v>
      </c>
      <c r="F1019" s="1">
        <f t="shared" si="31"/>
        <v>42</v>
      </c>
      <c r="G1019" s="9"/>
    </row>
    <row r="1020" spans="1:7" x14ac:dyDescent="0.25">
      <c r="A1020" s="2">
        <v>42443</v>
      </c>
      <c r="B1020" s="1">
        <v>566.18100000000004</v>
      </c>
      <c r="C1020" s="1">
        <v>567.08799999999997</v>
      </c>
      <c r="D1020" s="1">
        <v>0</v>
      </c>
      <c r="E1020" s="1">
        <f t="shared" si="30"/>
        <v>1</v>
      </c>
      <c r="F1020" s="1">
        <f t="shared" si="31"/>
        <v>43</v>
      </c>
      <c r="G1020" s="8">
        <v>42443</v>
      </c>
    </row>
    <row r="1021" spans="1:7" x14ac:dyDescent="0.25">
      <c r="A1021" s="2">
        <v>42443.041666666664</v>
      </c>
      <c r="B1021" s="1">
        <v>566.16800000000001</v>
      </c>
      <c r="C1021" s="1">
        <v>567.09199999999998</v>
      </c>
      <c r="D1021" s="1">
        <v>0</v>
      </c>
      <c r="E1021" s="1">
        <f t="shared" si="30"/>
        <v>2</v>
      </c>
      <c r="F1021" s="1">
        <f t="shared" si="31"/>
        <v>43</v>
      </c>
      <c r="G1021" s="8"/>
    </row>
    <row r="1022" spans="1:7" x14ac:dyDescent="0.25">
      <c r="A1022" s="2">
        <v>42443.083333333336</v>
      </c>
      <c r="B1022" s="1">
        <v>566.16200000000003</v>
      </c>
      <c r="C1022" s="1">
        <v>567.10799999999995</v>
      </c>
      <c r="D1022" s="1">
        <v>0</v>
      </c>
      <c r="E1022" s="1">
        <f t="shared" si="30"/>
        <v>3</v>
      </c>
      <c r="F1022" s="1">
        <f t="shared" si="31"/>
        <v>43</v>
      </c>
      <c r="G1022" s="8"/>
    </row>
    <row r="1023" spans="1:7" x14ac:dyDescent="0.25">
      <c r="A1023" s="2">
        <v>42443.125</v>
      </c>
      <c r="B1023" s="1">
        <v>566.15800000000002</v>
      </c>
      <c r="C1023" s="1">
        <v>567.27799999999991</v>
      </c>
      <c r="D1023" s="1">
        <v>0</v>
      </c>
      <c r="E1023" s="1">
        <f t="shared" si="30"/>
        <v>4</v>
      </c>
      <c r="F1023" s="1">
        <f t="shared" si="31"/>
        <v>43</v>
      </c>
      <c r="G1023" s="8"/>
    </row>
    <row r="1024" spans="1:7" x14ac:dyDescent="0.25">
      <c r="A1024" s="2">
        <v>42443.166666666664</v>
      </c>
      <c r="B1024" s="1">
        <v>566.16100000000006</v>
      </c>
      <c r="C1024" s="1">
        <v>567.62</v>
      </c>
      <c r="D1024" s="1">
        <v>0</v>
      </c>
      <c r="E1024" s="1">
        <f t="shared" si="30"/>
        <v>5</v>
      </c>
      <c r="F1024" s="1">
        <f t="shared" si="31"/>
        <v>43</v>
      </c>
      <c r="G1024" s="8"/>
    </row>
    <row r="1025" spans="1:7" x14ac:dyDescent="0.25">
      <c r="A1025" s="2">
        <v>42443.208333333336</v>
      </c>
      <c r="B1025" s="1">
        <v>566.12300000000005</v>
      </c>
      <c r="C1025" s="1">
        <v>567.76499999999999</v>
      </c>
      <c r="D1025" s="1">
        <v>0</v>
      </c>
      <c r="E1025" s="1">
        <f t="shared" si="30"/>
        <v>6</v>
      </c>
      <c r="F1025" s="1">
        <f t="shared" si="31"/>
        <v>43</v>
      </c>
      <c r="G1025" s="8"/>
    </row>
    <row r="1026" spans="1:7" x14ac:dyDescent="0.25">
      <c r="A1026" s="2">
        <v>42443.25</v>
      </c>
      <c r="B1026" s="1">
        <v>566.15000000000009</v>
      </c>
      <c r="C1026" s="1">
        <v>567.971</v>
      </c>
      <c r="D1026" s="1">
        <v>0</v>
      </c>
      <c r="E1026" s="1">
        <f t="shared" si="30"/>
        <v>7</v>
      </c>
      <c r="F1026" s="1">
        <f t="shared" si="31"/>
        <v>43</v>
      </c>
      <c r="G1026" s="8"/>
    </row>
    <row r="1027" spans="1:7" x14ac:dyDescent="0.25">
      <c r="A1027" s="2">
        <v>42443.291666666664</v>
      </c>
      <c r="B1027" s="1">
        <v>566.19600000000003</v>
      </c>
      <c r="C1027" s="1">
        <v>568.1339999999999</v>
      </c>
      <c r="D1027" s="1">
        <v>0</v>
      </c>
      <c r="E1027" s="1">
        <f t="shared" si="30"/>
        <v>8</v>
      </c>
      <c r="F1027" s="1">
        <f t="shared" si="31"/>
        <v>43</v>
      </c>
      <c r="G1027" s="8"/>
    </row>
    <row r="1028" spans="1:7" x14ac:dyDescent="0.25">
      <c r="A1028" s="2">
        <v>42443.333333333336</v>
      </c>
      <c r="B1028" s="1">
        <v>566.38100000000009</v>
      </c>
      <c r="C1028" s="1">
        <v>568.20799999999997</v>
      </c>
      <c r="D1028" s="1">
        <v>0</v>
      </c>
      <c r="E1028" s="1">
        <f t="shared" si="30"/>
        <v>9</v>
      </c>
      <c r="F1028" s="1">
        <f t="shared" si="31"/>
        <v>43</v>
      </c>
      <c r="G1028" s="8"/>
    </row>
    <row r="1029" spans="1:7" x14ac:dyDescent="0.25">
      <c r="A1029" s="2">
        <v>42443.375</v>
      </c>
      <c r="B1029" s="1">
        <v>566.61500000000001</v>
      </c>
      <c r="C1029" s="1">
        <v>568.28199999999993</v>
      </c>
      <c r="D1029" s="1">
        <v>0</v>
      </c>
      <c r="E1029" s="1">
        <f t="shared" si="30"/>
        <v>10</v>
      </c>
      <c r="F1029" s="1">
        <f t="shared" si="31"/>
        <v>43</v>
      </c>
      <c r="G1029" s="8"/>
    </row>
    <row r="1030" spans="1:7" x14ac:dyDescent="0.25">
      <c r="A1030" s="2">
        <v>42443.416666666664</v>
      </c>
      <c r="B1030" s="1">
        <v>566.99600000000009</v>
      </c>
      <c r="C1030" s="1">
        <v>568.08499999999992</v>
      </c>
      <c r="D1030" s="1">
        <v>0</v>
      </c>
      <c r="E1030" s="1">
        <f t="shared" si="30"/>
        <v>11</v>
      </c>
      <c r="F1030" s="1">
        <f t="shared" si="31"/>
        <v>43</v>
      </c>
      <c r="G1030" s="8"/>
    </row>
    <row r="1031" spans="1:7" x14ac:dyDescent="0.25">
      <c r="A1031" s="2">
        <v>42443.458333333336</v>
      </c>
      <c r="B1031" s="1">
        <v>567.16000000000008</v>
      </c>
      <c r="C1031" s="1">
        <v>568.17399999999998</v>
      </c>
      <c r="D1031" s="1">
        <v>0</v>
      </c>
      <c r="E1031" s="1">
        <f t="shared" si="30"/>
        <v>12</v>
      </c>
      <c r="F1031" s="1">
        <f t="shared" si="31"/>
        <v>43</v>
      </c>
      <c r="G1031" s="8"/>
    </row>
    <row r="1032" spans="1:7" x14ac:dyDescent="0.25">
      <c r="A1032" s="2">
        <v>42443.5</v>
      </c>
      <c r="B1032" s="1">
        <v>567.38</v>
      </c>
      <c r="C1032" s="1">
        <v>568.34299999999996</v>
      </c>
      <c r="D1032" s="1">
        <v>0</v>
      </c>
      <c r="E1032" s="1">
        <f t="shared" si="30"/>
        <v>13</v>
      </c>
      <c r="F1032" s="1">
        <f t="shared" si="31"/>
        <v>43</v>
      </c>
      <c r="G1032" s="8"/>
    </row>
    <row r="1033" spans="1:7" x14ac:dyDescent="0.25">
      <c r="A1033" s="2">
        <v>42443.541666666664</v>
      </c>
      <c r="B1033" s="1">
        <v>567.54500000000007</v>
      </c>
      <c r="C1033" s="1">
        <v>568.39299999999992</v>
      </c>
      <c r="D1033" s="1">
        <v>0</v>
      </c>
      <c r="E1033" s="1">
        <f t="shared" si="30"/>
        <v>14</v>
      </c>
      <c r="F1033" s="1">
        <f t="shared" si="31"/>
        <v>43</v>
      </c>
      <c r="G1033" s="8"/>
    </row>
    <row r="1034" spans="1:7" x14ac:dyDescent="0.25">
      <c r="A1034" s="2">
        <v>42443.583333333336</v>
      </c>
      <c r="B1034" s="1">
        <v>567.62200000000007</v>
      </c>
      <c r="C1034" s="1">
        <v>568.42099999999994</v>
      </c>
      <c r="D1034" s="1">
        <v>0</v>
      </c>
      <c r="E1034" s="1">
        <f t="shared" si="30"/>
        <v>15</v>
      </c>
      <c r="F1034" s="1">
        <f t="shared" si="31"/>
        <v>43</v>
      </c>
      <c r="G1034" s="8"/>
    </row>
    <row r="1035" spans="1:7" x14ac:dyDescent="0.25">
      <c r="A1035" s="2">
        <v>42443.625</v>
      </c>
      <c r="B1035" s="1">
        <v>567.70000000000005</v>
      </c>
      <c r="C1035" s="1">
        <v>568.06499999999994</v>
      </c>
      <c r="D1035" s="1">
        <v>0</v>
      </c>
      <c r="E1035" s="1">
        <f t="shared" si="30"/>
        <v>16</v>
      </c>
      <c r="F1035" s="1">
        <f t="shared" si="31"/>
        <v>43</v>
      </c>
      <c r="G1035" s="8"/>
    </row>
    <row r="1036" spans="1:7" x14ac:dyDescent="0.25">
      <c r="A1036" s="2">
        <v>42443.666666666664</v>
      </c>
      <c r="B1036" s="1">
        <v>567.50300000000004</v>
      </c>
      <c r="C1036" s="1">
        <v>567.21999999999991</v>
      </c>
      <c r="D1036" s="1">
        <v>0</v>
      </c>
      <c r="E1036" s="1">
        <f t="shared" si="30"/>
        <v>17</v>
      </c>
      <c r="F1036" s="1">
        <f t="shared" si="31"/>
        <v>43</v>
      </c>
      <c r="G1036" s="8"/>
    </row>
    <row r="1037" spans="1:7" x14ac:dyDescent="0.25">
      <c r="A1037" s="2">
        <v>42443.708333333336</v>
      </c>
      <c r="B1037" s="1">
        <v>567.58500000000004</v>
      </c>
      <c r="C1037" s="1">
        <v>567.1339999999999</v>
      </c>
      <c r="D1037" s="1">
        <v>0</v>
      </c>
      <c r="E1037" s="1">
        <f t="shared" si="30"/>
        <v>18</v>
      </c>
      <c r="F1037" s="1">
        <f t="shared" si="31"/>
        <v>43</v>
      </c>
      <c r="G1037" s="8"/>
    </row>
    <row r="1038" spans="1:7" x14ac:dyDescent="0.25">
      <c r="A1038" s="2">
        <v>42443.75</v>
      </c>
      <c r="B1038" s="1">
        <v>567.76200000000006</v>
      </c>
      <c r="C1038" s="1">
        <v>567.09799999999996</v>
      </c>
      <c r="D1038" s="1">
        <v>0</v>
      </c>
      <c r="E1038" s="1">
        <f t="shared" ref="E1038:E1101" si="32">IF(E1037=24,1,E1037+1)</f>
        <v>19</v>
      </c>
      <c r="F1038" s="1">
        <f t="shared" ref="F1038:F1101" si="33">IF(E1038=1,F1037+1,F1037)</f>
        <v>43</v>
      </c>
      <c r="G1038" s="8"/>
    </row>
    <row r="1039" spans="1:7" x14ac:dyDescent="0.25">
      <c r="A1039" s="2">
        <v>42443.791666666664</v>
      </c>
      <c r="B1039" s="1">
        <v>567.8130000000001</v>
      </c>
      <c r="C1039" s="1">
        <v>567.07899999999995</v>
      </c>
      <c r="D1039" s="1">
        <v>0</v>
      </c>
      <c r="E1039" s="1">
        <f t="shared" si="32"/>
        <v>20</v>
      </c>
      <c r="F1039" s="1">
        <f t="shared" si="33"/>
        <v>43</v>
      </c>
      <c r="G1039" s="8"/>
    </row>
    <row r="1040" spans="1:7" x14ac:dyDescent="0.25">
      <c r="A1040" s="2">
        <v>42443.833333333336</v>
      </c>
      <c r="B1040" s="1">
        <v>567.84300000000007</v>
      </c>
      <c r="C1040" s="1">
        <v>567.06599999999992</v>
      </c>
      <c r="D1040" s="1">
        <v>0</v>
      </c>
      <c r="E1040" s="1">
        <f t="shared" si="32"/>
        <v>21</v>
      </c>
      <c r="F1040" s="1">
        <f t="shared" si="33"/>
        <v>43</v>
      </c>
      <c r="G1040" s="8"/>
    </row>
    <row r="1041" spans="1:7" x14ac:dyDescent="0.25">
      <c r="A1041" s="2">
        <v>42443.875</v>
      </c>
      <c r="B1041" s="1">
        <v>567.40500000000009</v>
      </c>
      <c r="C1041" s="1">
        <v>567.05899999999997</v>
      </c>
      <c r="D1041" s="1">
        <v>0</v>
      </c>
      <c r="E1041" s="1">
        <f t="shared" si="32"/>
        <v>22</v>
      </c>
      <c r="F1041" s="1">
        <f t="shared" si="33"/>
        <v>43</v>
      </c>
      <c r="G1041" s="8"/>
    </row>
    <row r="1042" spans="1:7" x14ac:dyDescent="0.25">
      <c r="A1042" s="2">
        <v>42443.916666666664</v>
      </c>
      <c r="B1042" s="1">
        <v>566.36</v>
      </c>
      <c r="C1042" s="1">
        <v>567.05799999999999</v>
      </c>
      <c r="D1042" s="1">
        <v>0</v>
      </c>
      <c r="E1042" s="1">
        <f t="shared" si="32"/>
        <v>23</v>
      </c>
      <c r="F1042" s="1">
        <f t="shared" si="33"/>
        <v>43</v>
      </c>
      <c r="G1042" s="8"/>
    </row>
    <row r="1043" spans="1:7" x14ac:dyDescent="0.25">
      <c r="A1043" s="2">
        <v>42443.958333333336</v>
      </c>
      <c r="B1043" s="1">
        <v>566.21</v>
      </c>
      <c r="C1043" s="1">
        <v>567.00299999999993</v>
      </c>
      <c r="D1043" s="1">
        <v>0</v>
      </c>
      <c r="E1043" s="1">
        <f t="shared" si="32"/>
        <v>24</v>
      </c>
      <c r="F1043" s="1">
        <f t="shared" si="33"/>
        <v>43</v>
      </c>
      <c r="G1043" s="8"/>
    </row>
    <row r="1044" spans="1:7" x14ac:dyDescent="0.25">
      <c r="A1044" s="2">
        <v>42444</v>
      </c>
      <c r="B1044" s="1">
        <v>566.16500000000008</v>
      </c>
      <c r="C1044" s="1">
        <v>567.02799999999991</v>
      </c>
      <c r="D1044" s="1">
        <v>0</v>
      </c>
      <c r="E1044" s="1">
        <f t="shared" si="32"/>
        <v>1</v>
      </c>
      <c r="F1044" s="1">
        <f t="shared" si="33"/>
        <v>44</v>
      </c>
      <c r="G1044" s="8">
        <v>42444</v>
      </c>
    </row>
    <row r="1045" spans="1:7" x14ac:dyDescent="0.25">
      <c r="A1045" s="2">
        <v>42444.041666666664</v>
      </c>
      <c r="B1045" s="1">
        <v>566.14400000000001</v>
      </c>
      <c r="C1045" s="1">
        <v>567.02699999999993</v>
      </c>
      <c r="D1045" s="1">
        <v>0</v>
      </c>
      <c r="E1045" s="1">
        <f t="shared" si="32"/>
        <v>2</v>
      </c>
      <c r="F1045" s="1">
        <f t="shared" si="33"/>
        <v>44</v>
      </c>
      <c r="G1045" s="9"/>
    </row>
    <row r="1046" spans="1:7" x14ac:dyDescent="0.25">
      <c r="A1046" s="2">
        <v>42444.083333333336</v>
      </c>
      <c r="B1046" s="1">
        <v>566.13</v>
      </c>
      <c r="C1046" s="1">
        <v>567.09499999999991</v>
      </c>
      <c r="D1046" s="1">
        <v>0</v>
      </c>
      <c r="E1046" s="1">
        <f t="shared" si="32"/>
        <v>3</v>
      </c>
      <c r="F1046" s="1">
        <f t="shared" si="33"/>
        <v>44</v>
      </c>
      <c r="G1046" s="9"/>
    </row>
    <row r="1047" spans="1:7" x14ac:dyDescent="0.25">
      <c r="A1047" s="2">
        <v>42444.125</v>
      </c>
      <c r="B1047" s="1">
        <v>566.12200000000007</v>
      </c>
      <c r="C1047" s="1">
        <v>567.08299999999997</v>
      </c>
      <c r="D1047" s="1">
        <v>0</v>
      </c>
      <c r="E1047" s="1">
        <f t="shared" si="32"/>
        <v>4</v>
      </c>
      <c r="F1047" s="1">
        <f t="shared" si="33"/>
        <v>44</v>
      </c>
      <c r="G1047" s="9"/>
    </row>
    <row r="1048" spans="1:7" x14ac:dyDescent="0.25">
      <c r="A1048" s="2">
        <v>42444.166666666664</v>
      </c>
      <c r="B1048" s="1">
        <v>566.11900000000003</v>
      </c>
      <c r="C1048" s="1">
        <v>567.08199999999999</v>
      </c>
      <c r="D1048" s="1">
        <v>0</v>
      </c>
      <c r="E1048" s="1">
        <f t="shared" si="32"/>
        <v>5</v>
      </c>
      <c r="F1048" s="1">
        <f t="shared" si="33"/>
        <v>44</v>
      </c>
      <c r="G1048" s="9"/>
    </row>
    <row r="1049" spans="1:7" x14ac:dyDescent="0.25">
      <c r="A1049" s="2">
        <v>42444.208333333336</v>
      </c>
      <c r="B1049" s="1">
        <v>566.06900000000007</v>
      </c>
      <c r="C1049" s="1">
        <v>567.31899999999996</v>
      </c>
      <c r="D1049" s="1">
        <v>0</v>
      </c>
      <c r="E1049" s="1">
        <f t="shared" si="32"/>
        <v>6</v>
      </c>
      <c r="F1049" s="1">
        <f t="shared" si="33"/>
        <v>44</v>
      </c>
      <c r="G1049" s="9"/>
    </row>
    <row r="1050" spans="1:7" x14ac:dyDescent="0.25">
      <c r="A1050" s="2">
        <v>42444.25</v>
      </c>
      <c r="B1050" s="1">
        <v>566.096</v>
      </c>
      <c r="C1050" s="1">
        <v>567.64599999999996</v>
      </c>
      <c r="D1050" s="1">
        <v>0</v>
      </c>
      <c r="E1050" s="1">
        <f t="shared" si="32"/>
        <v>7</v>
      </c>
      <c r="F1050" s="1">
        <f t="shared" si="33"/>
        <v>44</v>
      </c>
      <c r="G1050" s="9"/>
    </row>
    <row r="1051" spans="1:7" x14ac:dyDescent="0.25">
      <c r="A1051" s="2">
        <v>42444.291666666664</v>
      </c>
      <c r="B1051" s="1">
        <v>566.13600000000008</v>
      </c>
      <c r="C1051" s="1">
        <v>567.88699999999994</v>
      </c>
      <c r="D1051" s="1">
        <v>0</v>
      </c>
      <c r="E1051" s="1">
        <f t="shared" si="32"/>
        <v>8</v>
      </c>
      <c r="F1051" s="1">
        <f t="shared" si="33"/>
        <v>44</v>
      </c>
      <c r="G1051" s="9"/>
    </row>
    <row r="1052" spans="1:7" x14ac:dyDescent="0.25">
      <c r="A1052" s="2">
        <v>42444.333333333336</v>
      </c>
      <c r="B1052" s="1">
        <v>566.34900000000005</v>
      </c>
      <c r="C1052" s="1">
        <v>567.92999999999995</v>
      </c>
      <c r="D1052" s="1">
        <v>0</v>
      </c>
      <c r="E1052" s="1">
        <f t="shared" si="32"/>
        <v>9</v>
      </c>
      <c r="F1052" s="1">
        <f t="shared" si="33"/>
        <v>44</v>
      </c>
      <c r="G1052" s="9"/>
    </row>
    <row r="1053" spans="1:7" x14ac:dyDescent="0.25">
      <c r="A1053" s="2">
        <v>42444.375</v>
      </c>
      <c r="B1053" s="1">
        <v>566.38200000000006</v>
      </c>
      <c r="C1053" s="1">
        <v>567.91</v>
      </c>
      <c r="D1053" s="1">
        <v>0</v>
      </c>
      <c r="E1053" s="1">
        <f t="shared" si="32"/>
        <v>10</v>
      </c>
      <c r="F1053" s="1">
        <f t="shared" si="33"/>
        <v>44</v>
      </c>
      <c r="G1053" s="9"/>
    </row>
    <row r="1054" spans="1:7" x14ac:dyDescent="0.25">
      <c r="A1054" s="2">
        <v>42444.416666666664</v>
      </c>
      <c r="B1054" s="1">
        <v>566.40500000000009</v>
      </c>
      <c r="C1054" s="1">
        <v>568.05399999999997</v>
      </c>
      <c r="D1054" s="1">
        <v>0</v>
      </c>
      <c r="E1054" s="1">
        <f t="shared" si="32"/>
        <v>11</v>
      </c>
      <c r="F1054" s="1">
        <f t="shared" si="33"/>
        <v>44</v>
      </c>
      <c r="G1054" s="9"/>
    </row>
    <row r="1055" spans="1:7" x14ac:dyDescent="0.25">
      <c r="A1055" s="2">
        <v>42444.458333333336</v>
      </c>
      <c r="B1055" s="1">
        <v>566.6930000000001</v>
      </c>
      <c r="C1055" s="1">
        <v>568.17099999999994</v>
      </c>
      <c r="D1055" s="1">
        <v>0</v>
      </c>
      <c r="E1055" s="1">
        <f t="shared" si="32"/>
        <v>12</v>
      </c>
      <c r="F1055" s="1">
        <f t="shared" si="33"/>
        <v>44</v>
      </c>
      <c r="G1055" s="9"/>
    </row>
    <row r="1056" spans="1:7" x14ac:dyDescent="0.25">
      <c r="A1056" s="2">
        <v>42444.5</v>
      </c>
      <c r="B1056" s="1">
        <v>567.04100000000005</v>
      </c>
      <c r="C1056" s="1">
        <v>568.25099999999998</v>
      </c>
      <c r="D1056" s="1">
        <v>0</v>
      </c>
      <c r="E1056" s="1">
        <f t="shared" si="32"/>
        <v>13</v>
      </c>
      <c r="F1056" s="1">
        <f t="shared" si="33"/>
        <v>44</v>
      </c>
      <c r="G1056" s="9"/>
    </row>
    <row r="1057" spans="1:7" x14ac:dyDescent="0.25">
      <c r="A1057" s="2">
        <v>42444.541666666664</v>
      </c>
      <c r="B1057" s="1">
        <v>567.29500000000007</v>
      </c>
      <c r="C1057" s="1">
        <v>568.31899999999996</v>
      </c>
      <c r="D1057" s="1">
        <v>0</v>
      </c>
      <c r="E1057" s="1">
        <f t="shared" si="32"/>
        <v>14</v>
      </c>
      <c r="F1057" s="1">
        <f t="shared" si="33"/>
        <v>44</v>
      </c>
      <c r="G1057" s="9"/>
    </row>
    <row r="1058" spans="1:7" x14ac:dyDescent="0.25">
      <c r="A1058" s="2">
        <v>42444.583333333336</v>
      </c>
      <c r="B1058" s="1">
        <v>567.34300000000007</v>
      </c>
      <c r="C1058" s="1">
        <v>568.26900000000001</v>
      </c>
      <c r="D1058" s="1">
        <v>0</v>
      </c>
      <c r="E1058" s="1">
        <f t="shared" si="32"/>
        <v>15</v>
      </c>
      <c r="F1058" s="1">
        <f t="shared" si="33"/>
        <v>44</v>
      </c>
      <c r="G1058" s="9"/>
    </row>
    <row r="1059" spans="1:7" x14ac:dyDescent="0.25">
      <c r="A1059" s="2">
        <v>42444.625</v>
      </c>
      <c r="B1059" s="1">
        <v>567.31100000000004</v>
      </c>
      <c r="C1059" s="1">
        <v>568.06799999999998</v>
      </c>
      <c r="D1059" s="1">
        <v>0</v>
      </c>
      <c r="E1059" s="1">
        <f t="shared" si="32"/>
        <v>16</v>
      </c>
      <c r="F1059" s="1">
        <f t="shared" si="33"/>
        <v>44</v>
      </c>
      <c r="G1059" s="9"/>
    </row>
    <row r="1060" spans="1:7" x14ac:dyDescent="0.25">
      <c r="A1060" s="2">
        <v>42444.666666666664</v>
      </c>
      <c r="B1060" s="1">
        <v>567.4670000000001</v>
      </c>
      <c r="C1060" s="1">
        <v>567.15099999999995</v>
      </c>
      <c r="D1060" s="1">
        <v>0</v>
      </c>
      <c r="E1060" s="1">
        <f t="shared" si="32"/>
        <v>17</v>
      </c>
      <c r="F1060" s="1">
        <f t="shared" si="33"/>
        <v>44</v>
      </c>
      <c r="G1060" s="9"/>
    </row>
    <row r="1061" spans="1:7" x14ac:dyDescent="0.25">
      <c r="A1061" s="2">
        <v>42444.708333333336</v>
      </c>
      <c r="B1061" s="1">
        <v>567.5920000000001</v>
      </c>
      <c r="C1061" s="1">
        <v>567.07599999999991</v>
      </c>
      <c r="D1061" s="1">
        <v>0</v>
      </c>
      <c r="E1061" s="1">
        <f t="shared" si="32"/>
        <v>18</v>
      </c>
      <c r="F1061" s="1">
        <f t="shared" si="33"/>
        <v>44</v>
      </c>
      <c r="G1061" s="9"/>
    </row>
    <row r="1062" spans="1:7" x14ac:dyDescent="0.25">
      <c r="A1062" s="2">
        <v>42444.75</v>
      </c>
      <c r="B1062" s="1">
        <v>567.67400000000009</v>
      </c>
      <c r="C1062" s="1">
        <v>567.03499999999997</v>
      </c>
      <c r="D1062" s="1">
        <v>0</v>
      </c>
      <c r="E1062" s="1">
        <f t="shared" si="32"/>
        <v>19</v>
      </c>
      <c r="F1062" s="1">
        <f t="shared" si="33"/>
        <v>44</v>
      </c>
      <c r="G1062" s="9"/>
    </row>
    <row r="1063" spans="1:7" x14ac:dyDescent="0.25">
      <c r="A1063" s="2">
        <v>42444.791666666664</v>
      </c>
      <c r="B1063" s="1">
        <v>567.745</v>
      </c>
      <c r="C1063" s="1">
        <v>567.00299999999993</v>
      </c>
      <c r="D1063" s="1">
        <v>0</v>
      </c>
      <c r="E1063" s="1">
        <f t="shared" si="32"/>
        <v>20</v>
      </c>
      <c r="F1063" s="1">
        <f t="shared" si="33"/>
        <v>44</v>
      </c>
      <c r="G1063" s="9"/>
    </row>
    <row r="1064" spans="1:7" x14ac:dyDescent="0.25">
      <c r="A1064" s="2">
        <v>42444.833333333336</v>
      </c>
      <c r="B1064" s="1">
        <v>567.69600000000003</v>
      </c>
      <c r="C1064" s="1">
        <v>566.9799999999999</v>
      </c>
      <c r="D1064" s="1">
        <v>0</v>
      </c>
      <c r="E1064" s="1">
        <f t="shared" si="32"/>
        <v>21</v>
      </c>
      <c r="F1064" s="1">
        <f t="shared" si="33"/>
        <v>44</v>
      </c>
      <c r="G1064" s="9"/>
    </row>
    <row r="1065" spans="1:7" x14ac:dyDescent="0.25">
      <c r="A1065" s="2">
        <v>42444.875</v>
      </c>
      <c r="B1065" s="1">
        <v>567.42500000000007</v>
      </c>
      <c r="C1065" s="1">
        <v>566.96499999999992</v>
      </c>
      <c r="D1065" s="1">
        <v>0</v>
      </c>
      <c r="E1065" s="1">
        <f t="shared" si="32"/>
        <v>22</v>
      </c>
      <c r="F1065" s="1">
        <f t="shared" si="33"/>
        <v>44</v>
      </c>
      <c r="G1065" s="9"/>
    </row>
    <row r="1066" spans="1:7" x14ac:dyDescent="0.25">
      <c r="A1066" s="2">
        <v>42444.916666666664</v>
      </c>
      <c r="B1066" s="1">
        <v>566.26400000000001</v>
      </c>
      <c r="C1066" s="1">
        <v>566.93099999999993</v>
      </c>
      <c r="D1066" s="1">
        <v>0</v>
      </c>
      <c r="E1066" s="1">
        <f t="shared" si="32"/>
        <v>23</v>
      </c>
      <c r="F1066" s="1">
        <f t="shared" si="33"/>
        <v>44</v>
      </c>
      <c r="G1066" s="9"/>
    </row>
    <row r="1067" spans="1:7" x14ac:dyDescent="0.25">
      <c r="A1067" s="2">
        <v>42444.958333333336</v>
      </c>
      <c r="B1067" s="1">
        <v>566.1640000000001</v>
      </c>
      <c r="C1067" s="1">
        <v>566.90699999999993</v>
      </c>
      <c r="D1067" s="1">
        <v>0</v>
      </c>
      <c r="E1067" s="1">
        <f t="shared" si="32"/>
        <v>24</v>
      </c>
      <c r="F1067" s="1">
        <f t="shared" si="33"/>
        <v>44</v>
      </c>
      <c r="G1067" s="9"/>
    </row>
    <row r="1068" spans="1:7" x14ac:dyDescent="0.25">
      <c r="A1068" s="2">
        <v>42445</v>
      </c>
      <c r="B1068" s="1">
        <v>566.12100000000009</v>
      </c>
      <c r="C1068" s="1">
        <v>566.94200000000001</v>
      </c>
      <c r="D1068" s="1">
        <v>0</v>
      </c>
      <c r="E1068" s="1">
        <f t="shared" si="32"/>
        <v>1</v>
      </c>
      <c r="F1068" s="1">
        <f t="shared" si="33"/>
        <v>45</v>
      </c>
      <c r="G1068" s="8">
        <v>42445</v>
      </c>
    </row>
    <row r="1069" spans="1:7" x14ac:dyDescent="0.25">
      <c r="A1069" s="2">
        <v>42445.041666666664</v>
      </c>
      <c r="B1069" s="1">
        <v>566.08800000000008</v>
      </c>
      <c r="C1069" s="1">
        <v>566.94099999999992</v>
      </c>
      <c r="D1069" s="1">
        <v>0</v>
      </c>
      <c r="E1069" s="1">
        <f t="shared" si="32"/>
        <v>2</v>
      </c>
      <c r="F1069" s="1">
        <f t="shared" si="33"/>
        <v>45</v>
      </c>
      <c r="G1069" s="8"/>
    </row>
    <row r="1070" spans="1:7" x14ac:dyDescent="0.25">
      <c r="A1070" s="2">
        <v>42445.083333333336</v>
      </c>
      <c r="B1070" s="1">
        <v>566.06600000000003</v>
      </c>
      <c r="C1070" s="1">
        <v>566.96599999999989</v>
      </c>
      <c r="D1070" s="1">
        <v>0</v>
      </c>
      <c r="E1070" s="1">
        <f t="shared" si="32"/>
        <v>3</v>
      </c>
      <c r="F1070" s="1">
        <f t="shared" si="33"/>
        <v>45</v>
      </c>
      <c r="G1070" s="8"/>
    </row>
    <row r="1071" spans="1:7" x14ac:dyDescent="0.25">
      <c r="A1071" s="2">
        <v>42445.125</v>
      </c>
      <c r="B1071" s="1">
        <v>566.05000000000007</v>
      </c>
      <c r="C1071" s="1">
        <v>567.05899999999997</v>
      </c>
      <c r="D1071" s="1">
        <v>0</v>
      </c>
      <c r="E1071" s="1">
        <f t="shared" si="32"/>
        <v>4</v>
      </c>
      <c r="F1071" s="1">
        <f t="shared" si="33"/>
        <v>45</v>
      </c>
      <c r="G1071" s="8"/>
    </row>
    <row r="1072" spans="1:7" x14ac:dyDescent="0.25">
      <c r="A1072" s="2">
        <v>42445.166666666664</v>
      </c>
      <c r="B1072" s="1">
        <v>566.0200000000001</v>
      </c>
      <c r="C1072" s="1">
        <v>567.06799999999998</v>
      </c>
      <c r="D1072" s="1">
        <v>0</v>
      </c>
      <c r="E1072" s="1">
        <f t="shared" si="32"/>
        <v>5</v>
      </c>
      <c r="F1072" s="1">
        <f t="shared" si="33"/>
        <v>45</v>
      </c>
      <c r="G1072" s="8"/>
    </row>
    <row r="1073" spans="1:7" x14ac:dyDescent="0.25">
      <c r="A1073" s="2">
        <v>42445.208333333336</v>
      </c>
      <c r="B1073" s="1">
        <v>565.9910000000001</v>
      </c>
      <c r="C1073" s="1">
        <v>567.01</v>
      </c>
      <c r="D1073" s="1">
        <v>0</v>
      </c>
      <c r="E1073" s="1">
        <f t="shared" si="32"/>
        <v>6</v>
      </c>
      <c r="F1073" s="1">
        <f t="shared" si="33"/>
        <v>45</v>
      </c>
      <c r="G1073" s="8"/>
    </row>
    <row r="1074" spans="1:7" x14ac:dyDescent="0.25">
      <c r="A1074" s="2">
        <v>42445.25</v>
      </c>
      <c r="B1074" s="1">
        <v>566.02700000000004</v>
      </c>
      <c r="C1074" s="1">
        <v>567.26299999999992</v>
      </c>
      <c r="D1074" s="1">
        <v>0</v>
      </c>
      <c r="E1074" s="1">
        <f t="shared" si="32"/>
        <v>7</v>
      </c>
      <c r="F1074" s="1">
        <f t="shared" si="33"/>
        <v>45</v>
      </c>
      <c r="G1074" s="8"/>
    </row>
    <row r="1075" spans="1:7" x14ac:dyDescent="0.25">
      <c r="A1075" s="2">
        <v>42445.291666666664</v>
      </c>
      <c r="B1075" s="1">
        <v>566.06500000000005</v>
      </c>
      <c r="C1075" s="1">
        <v>567.649</v>
      </c>
      <c r="D1075" s="1">
        <v>0</v>
      </c>
      <c r="E1075" s="1">
        <f t="shared" si="32"/>
        <v>8</v>
      </c>
      <c r="F1075" s="1">
        <f t="shared" si="33"/>
        <v>45</v>
      </c>
      <c r="G1075" s="8"/>
    </row>
    <row r="1076" spans="1:7" x14ac:dyDescent="0.25">
      <c r="A1076" s="2">
        <v>42445.333333333336</v>
      </c>
      <c r="B1076" s="1">
        <v>566.23700000000008</v>
      </c>
      <c r="C1076" s="1">
        <v>567.7589999999999</v>
      </c>
      <c r="D1076" s="1">
        <v>0</v>
      </c>
      <c r="E1076" s="1">
        <f t="shared" si="32"/>
        <v>9</v>
      </c>
      <c r="F1076" s="1">
        <f t="shared" si="33"/>
        <v>45</v>
      </c>
      <c r="G1076" s="8"/>
    </row>
    <row r="1077" spans="1:7" x14ac:dyDescent="0.25">
      <c r="A1077" s="2">
        <v>42445.375</v>
      </c>
      <c r="B1077" s="1">
        <v>566.38600000000008</v>
      </c>
      <c r="C1077" s="1">
        <v>567.745</v>
      </c>
      <c r="D1077" s="1">
        <v>0</v>
      </c>
      <c r="E1077" s="1">
        <f t="shared" si="32"/>
        <v>10</v>
      </c>
      <c r="F1077" s="1">
        <f t="shared" si="33"/>
        <v>45</v>
      </c>
      <c r="G1077" s="8"/>
    </row>
    <row r="1078" spans="1:7" x14ac:dyDescent="0.25">
      <c r="A1078" s="2">
        <v>42445.416666666664</v>
      </c>
      <c r="B1078" s="1">
        <v>566.4140000000001</v>
      </c>
      <c r="C1078" s="1">
        <v>567.80499999999995</v>
      </c>
      <c r="D1078" s="1">
        <v>0</v>
      </c>
      <c r="E1078" s="1">
        <f t="shared" si="32"/>
        <v>11</v>
      </c>
      <c r="F1078" s="1">
        <f t="shared" si="33"/>
        <v>45</v>
      </c>
      <c r="G1078" s="8"/>
    </row>
    <row r="1079" spans="1:7" x14ac:dyDescent="0.25">
      <c r="A1079" s="2">
        <v>42445.458333333336</v>
      </c>
      <c r="B1079" s="1">
        <v>566.35599999999999</v>
      </c>
      <c r="C1079" s="1">
        <v>567.91999999999996</v>
      </c>
      <c r="D1079" s="1">
        <v>0</v>
      </c>
      <c r="E1079" s="1">
        <f t="shared" si="32"/>
        <v>12</v>
      </c>
      <c r="F1079" s="1">
        <f t="shared" si="33"/>
        <v>45</v>
      </c>
      <c r="G1079" s="8"/>
    </row>
    <row r="1080" spans="1:7" x14ac:dyDescent="0.25">
      <c r="A1080" s="2">
        <v>42445.5</v>
      </c>
      <c r="B1080" s="1">
        <v>566.63700000000006</v>
      </c>
      <c r="C1080" s="1">
        <v>568.05599999999993</v>
      </c>
      <c r="D1080" s="1">
        <v>0</v>
      </c>
      <c r="E1080" s="1">
        <f t="shared" si="32"/>
        <v>13</v>
      </c>
      <c r="F1080" s="1">
        <f t="shared" si="33"/>
        <v>45</v>
      </c>
      <c r="G1080" s="8"/>
    </row>
    <row r="1081" spans="1:7" x14ac:dyDescent="0.25">
      <c r="A1081" s="2">
        <v>42445.541666666664</v>
      </c>
      <c r="B1081" s="1">
        <v>567.053</v>
      </c>
      <c r="C1081" s="1">
        <v>568.13299999999992</v>
      </c>
      <c r="D1081" s="1">
        <v>0</v>
      </c>
      <c r="E1081" s="1">
        <f t="shared" si="32"/>
        <v>14</v>
      </c>
      <c r="F1081" s="1">
        <f t="shared" si="33"/>
        <v>45</v>
      </c>
      <c r="G1081" s="8"/>
    </row>
    <row r="1082" spans="1:7" x14ac:dyDescent="0.25">
      <c r="A1082" s="2">
        <v>42445.583333333336</v>
      </c>
      <c r="B1082" s="1">
        <v>567.17700000000002</v>
      </c>
      <c r="C1082" s="1">
        <v>568.04</v>
      </c>
      <c r="D1082" s="1">
        <v>0</v>
      </c>
      <c r="E1082" s="1">
        <f t="shared" si="32"/>
        <v>15</v>
      </c>
      <c r="F1082" s="1">
        <f t="shared" si="33"/>
        <v>45</v>
      </c>
      <c r="G1082" s="8"/>
    </row>
    <row r="1083" spans="1:7" x14ac:dyDescent="0.25">
      <c r="A1083" s="2">
        <v>42445.625</v>
      </c>
      <c r="B1083" s="1">
        <v>567.149</v>
      </c>
      <c r="C1083" s="1">
        <v>567.85399999999993</v>
      </c>
      <c r="D1083" s="1">
        <v>0</v>
      </c>
      <c r="E1083" s="1">
        <f t="shared" si="32"/>
        <v>16</v>
      </c>
      <c r="F1083" s="1">
        <f t="shared" si="33"/>
        <v>45</v>
      </c>
      <c r="G1083" s="8"/>
    </row>
    <row r="1084" spans="1:7" x14ac:dyDescent="0.25">
      <c r="A1084" s="2">
        <v>42445.666666666664</v>
      </c>
      <c r="B1084" s="1">
        <v>567.2120000000001</v>
      </c>
      <c r="C1084" s="1">
        <v>567.04199999999992</v>
      </c>
      <c r="D1084" s="1">
        <v>0</v>
      </c>
      <c r="E1084" s="1">
        <f t="shared" si="32"/>
        <v>17</v>
      </c>
      <c r="F1084" s="1">
        <f t="shared" si="33"/>
        <v>45</v>
      </c>
      <c r="G1084" s="8"/>
    </row>
    <row r="1085" spans="1:7" x14ac:dyDescent="0.25">
      <c r="A1085" s="2">
        <v>42445.708333333336</v>
      </c>
      <c r="B1085" s="1">
        <v>567.33200000000011</v>
      </c>
      <c r="C1085" s="1">
        <v>566.976</v>
      </c>
      <c r="D1085" s="1">
        <v>0</v>
      </c>
      <c r="E1085" s="1">
        <f t="shared" si="32"/>
        <v>18</v>
      </c>
      <c r="F1085" s="1">
        <f t="shared" si="33"/>
        <v>45</v>
      </c>
      <c r="G1085" s="8"/>
    </row>
    <row r="1086" spans="1:7" x14ac:dyDescent="0.25">
      <c r="A1086" s="2">
        <v>42445.75</v>
      </c>
      <c r="B1086" s="1">
        <v>567.476</v>
      </c>
      <c r="C1086" s="1">
        <v>566.93999999999994</v>
      </c>
      <c r="D1086" s="1">
        <v>0</v>
      </c>
      <c r="E1086" s="1">
        <f t="shared" si="32"/>
        <v>19</v>
      </c>
      <c r="F1086" s="1">
        <f t="shared" si="33"/>
        <v>45</v>
      </c>
      <c r="G1086" s="8"/>
    </row>
    <row r="1087" spans="1:7" x14ac:dyDescent="0.25">
      <c r="A1087" s="2">
        <v>42445.791666666664</v>
      </c>
      <c r="B1087" s="1">
        <v>567.55500000000006</v>
      </c>
      <c r="C1087" s="1">
        <v>566.91499999999996</v>
      </c>
      <c r="D1087" s="1">
        <v>0</v>
      </c>
      <c r="E1087" s="1">
        <f t="shared" si="32"/>
        <v>20</v>
      </c>
      <c r="F1087" s="1">
        <f t="shared" si="33"/>
        <v>45</v>
      </c>
      <c r="G1087" s="8"/>
    </row>
    <row r="1088" spans="1:7" x14ac:dyDescent="0.25">
      <c r="A1088" s="2">
        <v>42445.833333333336</v>
      </c>
      <c r="B1088" s="1">
        <v>567.46800000000007</v>
      </c>
      <c r="C1088" s="1">
        <v>566.89499999999998</v>
      </c>
      <c r="D1088" s="1">
        <v>0</v>
      </c>
      <c r="E1088" s="1">
        <f t="shared" si="32"/>
        <v>21</v>
      </c>
      <c r="F1088" s="1">
        <f t="shared" si="33"/>
        <v>45</v>
      </c>
      <c r="G1088" s="8"/>
    </row>
    <row r="1089" spans="1:7" x14ac:dyDescent="0.25">
      <c r="A1089" s="2">
        <v>42445.875</v>
      </c>
      <c r="B1089" s="1">
        <v>567.19500000000005</v>
      </c>
      <c r="C1089" s="1">
        <v>566.88299999999992</v>
      </c>
      <c r="D1089" s="1">
        <v>0</v>
      </c>
      <c r="E1089" s="1">
        <f t="shared" si="32"/>
        <v>22</v>
      </c>
      <c r="F1089" s="1">
        <f t="shared" si="33"/>
        <v>45</v>
      </c>
      <c r="G1089" s="8"/>
    </row>
    <row r="1090" spans="1:7" x14ac:dyDescent="0.25">
      <c r="A1090" s="2">
        <v>42445.916666666664</v>
      </c>
      <c r="B1090" s="1">
        <v>566.15900000000011</v>
      </c>
      <c r="C1090" s="1">
        <v>566.88099999999997</v>
      </c>
      <c r="D1090" s="1">
        <v>0</v>
      </c>
      <c r="E1090" s="1">
        <f t="shared" si="32"/>
        <v>23</v>
      </c>
      <c r="F1090" s="1">
        <f t="shared" si="33"/>
        <v>45</v>
      </c>
      <c r="G1090" s="8"/>
    </row>
    <row r="1091" spans="1:7" x14ac:dyDescent="0.25">
      <c r="A1091" s="2">
        <v>42445.958333333336</v>
      </c>
      <c r="B1091" s="1">
        <v>566.07500000000005</v>
      </c>
      <c r="C1091" s="1">
        <v>566.82599999999991</v>
      </c>
      <c r="D1091" s="1">
        <v>0</v>
      </c>
      <c r="E1091" s="1">
        <f t="shared" si="32"/>
        <v>24</v>
      </c>
      <c r="F1091" s="1">
        <f t="shared" si="33"/>
        <v>45</v>
      </c>
      <c r="G1091" s="8"/>
    </row>
    <row r="1092" spans="1:7" x14ac:dyDescent="0.25">
      <c r="A1092" s="2">
        <v>42446</v>
      </c>
      <c r="B1092" s="1">
        <v>566.03600000000006</v>
      </c>
      <c r="C1092" s="1">
        <v>566.81599999999992</v>
      </c>
      <c r="D1092" s="1">
        <v>0</v>
      </c>
      <c r="E1092" s="1">
        <f t="shared" si="32"/>
        <v>1</v>
      </c>
      <c r="F1092" s="1">
        <f t="shared" si="33"/>
        <v>46</v>
      </c>
      <c r="G1092" s="8">
        <v>42446</v>
      </c>
    </row>
    <row r="1093" spans="1:7" x14ac:dyDescent="0.25">
      <c r="A1093" s="2">
        <v>42446.041666666664</v>
      </c>
      <c r="B1093" s="1">
        <v>566.00600000000009</v>
      </c>
      <c r="C1093" s="1">
        <v>566.86199999999997</v>
      </c>
      <c r="D1093" s="1">
        <v>0</v>
      </c>
      <c r="E1093" s="1">
        <f t="shared" si="32"/>
        <v>2</v>
      </c>
      <c r="F1093" s="1">
        <f t="shared" si="33"/>
        <v>46</v>
      </c>
      <c r="G1093" s="9"/>
    </row>
    <row r="1094" spans="1:7" x14ac:dyDescent="0.25">
      <c r="A1094" s="2">
        <v>42446.083333333336</v>
      </c>
      <c r="B1094" s="1">
        <v>565.98800000000006</v>
      </c>
      <c r="C1094" s="1">
        <v>566.9559999999999</v>
      </c>
      <c r="D1094" s="1">
        <v>0</v>
      </c>
      <c r="E1094" s="1">
        <f t="shared" si="32"/>
        <v>3</v>
      </c>
      <c r="F1094" s="1">
        <f t="shared" si="33"/>
        <v>46</v>
      </c>
      <c r="G1094" s="9"/>
    </row>
    <row r="1095" spans="1:7" x14ac:dyDescent="0.25">
      <c r="A1095" s="2">
        <v>42446.125</v>
      </c>
      <c r="B1095" s="1">
        <v>565.97700000000009</v>
      </c>
      <c r="C1095" s="1">
        <v>566.91999999999996</v>
      </c>
      <c r="D1095" s="1">
        <v>0</v>
      </c>
      <c r="E1095" s="1">
        <f t="shared" si="32"/>
        <v>4</v>
      </c>
      <c r="F1095" s="1">
        <f t="shared" si="33"/>
        <v>46</v>
      </c>
      <c r="G1095" s="9"/>
    </row>
    <row r="1096" spans="1:7" x14ac:dyDescent="0.25">
      <c r="A1096" s="2">
        <v>42446.166666666664</v>
      </c>
      <c r="B1096" s="1">
        <v>565.97700000000009</v>
      </c>
      <c r="C1096" s="1">
        <v>566.98899999999992</v>
      </c>
      <c r="D1096" s="1">
        <v>0</v>
      </c>
      <c r="E1096" s="1">
        <f t="shared" si="32"/>
        <v>5</v>
      </c>
      <c r="F1096" s="1">
        <f t="shared" si="33"/>
        <v>46</v>
      </c>
      <c r="G1096" s="9"/>
    </row>
    <row r="1097" spans="1:7" x14ac:dyDescent="0.25">
      <c r="A1097" s="2">
        <v>42446.208333333336</v>
      </c>
      <c r="B1097" s="1">
        <v>565.92600000000004</v>
      </c>
      <c r="C1097" s="1">
        <v>567.03399999999999</v>
      </c>
      <c r="D1097" s="1">
        <v>0</v>
      </c>
      <c r="E1097" s="1">
        <f t="shared" si="32"/>
        <v>6</v>
      </c>
      <c r="F1097" s="1">
        <f t="shared" si="33"/>
        <v>46</v>
      </c>
      <c r="G1097" s="9"/>
    </row>
    <row r="1098" spans="1:7" x14ac:dyDescent="0.25">
      <c r="A1098" s="2">
        <v>42446.25</v>
      </c>
      <c r="B1098" s="1">
        <v>565.9140000000001</v>
      </c>
      <c r="C1098" s="1">
        <v>567.12</v>
      </c>
      <c r="D1098" s="1">
        <v>0</v>
      </c>
      <c r="E1098" s="1">
        <f t="shared" si="32"/>
        <v>7</v>
      </c>
      <c r="F1098" s="1">
        <f t="shared" si="33"/>
        <v>46</v>
      </c>
      <c r="G1098" s="9"/>
    </row>
    <row r="1099" spans="1:7" x14ac:dyDescent="0.25">
      <c r="A1099" s="2">
        <v>42446.291666666664</v>
      </c>
      <c r="B1099" s="1">
        <v>565.9910000000001</v>
      </c>
      <c r="C1099" s="1">
        <v>567.48599999999999</v>
      </c>
      <c r="D1099" s="1">
        <v>0</v>
      </c>
      <c r="E1099" s="1">
        <f t="shared" si="32"/>
        <v>8</v>
      </c>
      <c r="F1099" s="1">
        <f t="shared" si="33"/>
        <v>46</v>
      </c>
      <c r="G1099" s="9"/>
    </row>
    <row r="1100" spans="1:7" x14ac:dyDescent="0.25">
      <c r="A1100" s="2">
        <v>42446.333333333336</v>
      </c>
      <c r="B1100" s="1">
        <v>566.22300000000007</v>
      </c>
      <c r="C1100" s="1">
        <v>567.49599999999998</v>
      </c>
      <c r="D1100" s="1">
        <v>0</v>
      </c>
      <c r="E1100" s="1">
        <f t="shared" si="32"/>
        <v>9</v>
      </c>
      <c r="F1100" s="1">
        <f t="shared" si="33"/>
        <v>46</v>
      </c>
      <c r="G1100" s="9"/>
    </row>
    <row r="1101" spans="1:7" x14ac:dyDescent="0.25">
      <c r="A1101" s="2">
        <v>42446.375</v>
      </c>
      <c r="B1101" s="1">
        <v>566.24300000000005</v>
      </c>
      <c r="C1101" s="1">
        <v>567.5379999999999</v>
      </c>
      <c r="D1101" s="1">
        <v>0</v>
      </c>
      <c r="E1101" s="1">
        <f t="shared" si="32"/>
        <v>10</v>
      </c>
      <c r="F1101" s="1">
        <f t="shared" si="33"/>
        <v>46</v>
      </c>
      <c r="G1101" s="9"/>
    </row>
    <row r="1102" spans="1:7" x14ac:dyDescent="0.25">
      <c r="A1102" s="2">
        <v>42446.416666666664</v>
      </c>
      <c r="B1102" s="1">
        <v>566.33400000000006</v>
      </c>
      <c r="C1102" s="1">
        <v>567.66899999999998</v>
      </c>
      <c r="D1102" s="1">
        <v>0</v>
      </c>
      <c r="E1102" s="1">
        <f t="shared" ref="E1102:E1165" si="34">IF(E1101=24,1,E1101+1)</f>
        <v>11</v>
      </c>
      <c r="F1102" s="1">
        <f t="shared" ref="F1102:F1165" si="35">IF(E1102=1,F1101+1,F1101)</f>
        <v>46</v>
      </c>
      <c r="G1102" s="9"/>
    </row>
    <row r="1103" spans="1:7" x14ac:dyDescent="0.25">
      <c r="A1103" s="2">
        <v>42446.458333333336</v>
      </c>
      <c r="B1103" s="1">
        <v>566.39600000000007</v>
      </c>
      <c r="C1103" s="1">
        <v>567.71999999999991</v>
      </c>
      <c r="D1103" s="1">
        <v>0</v>
      </c>
      <c r="E1103" s="1">
        <f t="shared" si="34"/>
        <v>12</v>
      </c>
      <c r="F1103" s="1">
        <f t="shared" si="35"/>
        <v>46</v>
      </c>
      <c r="G1103" s="9"/>
    </row>
    <row r="1104" spans="1:7" x14ac:dyDescent="0.25">
      <c r="A1104" s="2">
        <v>42446.5</v>
      </c>
      <c r="B1104" s="1">
        <v>566.50100000000009</v>
      </c>
      <c r="C1104" s="1">
        <v>567.62799999999993</v>
      </c>
      <c r="D1104" s="1">
        <v>0</v>
      </c>
      <c r="E1104" s="1">
        <f t="shared" si="34"/>
        <v>13</v>
      </c>
      <c r="F1104" s="1">
        <f t="shared" si="35"/>
        <v>46</v>
      </c>
      <c r="G1104" s="9"/>
    </row>
    <row r="1105" spans="1:7" x14ac:dyDescent="0.25">
      <c r="A1105" s="2">
        <v>42446.541666666664</v>
      </c>
      <c r="B1105" s="1">
        <v>566.8900000000001</v>
      </c>
      <c r="C1105" s="1">
        <v>567.93799999999999</v>
      </c>
      <c r="D1105" s="1">
        <v>0</v>
      </c>
      <c r="E1105" s="1">
        <f t="shared" si="34"/>
        <v>14</v>
      </c>
      <c r="F1105" s="1">
        <f t="shared" si="35"/>
        <v>46</v>
      </c>
      <c r="G1105" s="9"/>
    </row>
    <row r="1106" spans="1:7" x14ac:dyDescent="0.25">
      <c r="A1106" s="2">
        <v>42446.583333333336</v>
      </c>
      <c r="B1106" s="1">
        <v>566.89200000000005</v>
      </c>
      <c r="C1106" s="1">
        <v>568.05099999999993</v>
      </c>
      <c r="D1106" s="1">
        <v>0</v>
      </c>
      <c r="E1106" s="1">
        <f t="shared" si="34"/>
        <v>15</v>
      </c>
      <c r="F1106" s="1">
        <f t="shared" si="35"/>
        <v>46</v>
      </c>
      <c r="G1106" s="9"/>
    </row>
    <row r="1107" spans="1:7" x14ac:dyDescent="0.25">
      <c r="A1107" s="2">
        <v>42446.625</v>
      </c>
      <c r="B1107" s="1">
        <v>566.94500000000005</v>
      </c>
      <c r="C1107" s="1">
        <v>568.08899999999994</v>
      </c>
      <c r="D1107" s="1">
        <v>0</v>
      </c>
      <c r="E1107" s="1">
        <f t="shared" si="34"/>
        <v>16</v>
      </c>
      <c r="F1107" s="1">
        <f t="shared" si="35"/>
        <v>46</v>
      </c>
      <c r="G1107" s="9"/>
    </row>
    <row r="1108" spans="1:7" x14ac:dyDescent="0.25">
      <c r="A1108" s="2">
        <v>42446.666666666664</v>
      </c>
      <c r="B1108" s="1">
        <v>567.09</v>
      </c>
      <c r="C1108" s="1">
        <v>568.17699999999991</v>
      </c>
      <c r="D1108" s="1">
        <v>0</v>
      </c>
      <c r="E1108" s="1">
        <f t="shared" si="34"/>
        <v>17</v>
      </c>
      <c r="F1108" s="1">
        <f t="shared" si="35"/>
        <v>46</v>
      </c>
      <c r="G1108" s="9"/>
    </row>
    <row r="1109" spans="1:7" x14ac:dyDescent="0.25">
      <c r="A1109" s="2">
        <v>42446.708333333336</v>
      </c>
      <c r="B1109" s="1">
        <v>567.13900000000001</v>
      </c>
      <c r="C1109" s="1">
        <v>568.23099999999999</v>
      </c>
      <c r="D1109" s="1">
        <v>0</v>
      </c>
      <c r="E1109" s="1">
        <f t="shared" si="34"/>
        <v>18</v>
      </c>
      <c r="F1109" s="1">
        <f t="shared" si="35"/>
        <v>46</v>
      </c>
      <c r="G1109" s="9"/>
    </row>
    <row r="1110" spans="1:7" x14ac:dyDescent="0.25">
      <c r="A1110" s="2">
        <v>42446.75</v>
      </c>
      <c r="B1110" s="1">
        <v>567.04900000000009</v>
      </c>
      <c r="C1110" s="1">
        <v>568.2829999999999</v>
      </c>
      <c r="D1110" s="1">
        <v>0</v>
      </c>
      <c r="E1110" s="1">
        <f t="shared" si="34"/>
        <v>19</v>
      </c>
      <c r="F1110" s="1">
        <f t="shared" si="35"/>
        <v>46</v>
      </c>
      <c r="G1110" s="9"/>
    </row>
    <row r="1111" spans="1:7" x14ac:dyDescent="0.25">
      <c r="A1111" s="2">
        <v>42446.791666666664</v>
      </c>
      <c r="B1111" s="1">
        <v>567.36300000000006</v>
      </c>
      <c r="C1111" s="1">
        <v>568.32799999999997</v>
      </c>
      <c r="D1111" s="1">
        <v>0</v>
      </c>
      <c r="E1111" s="1">
        <f t="shared" si="34"/>
        <v>20</v>
      </c>
      <c r="F1111" s="1">
        <f t="shared" si="35"/>
        <v>46</v>
      </c>
      <c r="G1111" s="9"/>
    </row>
    <row r="1112" spans="1:7" x14ac:dyDescent="0.25">
      <c r="A1112" s="2">
        <v>42446.833333333336</v>
      </c>
      <c r="B1112" s="1">
        <v>567.47900000000004</v>
      </c>
      <c r="C1112" s="1">
        <v>568.37299999999993</v>
      </c>
      <c r="D1112" s="1">
        <v>0</v>
      </c>
      <c r="E1112" s="1">
        <f t="shared" si="34"/>
        <v>21</v>
      </c>
      <c r="F1112" s="1">
        <f t="shared" si="35"/>
        <v>46</v>
      </c>
      <c r="G1112" s="9"/>
    </row>
    <row r="1113" spans="1:7" x14ac:dyDescent="0.25">
      <c r="A1113" s="2">
        <v>42446.875</v>
      </c>
      <c r="B1113" s="1">
        <v>567.52100000000007</v>
      </c>
      <c r="C1113" s="1">
        <v>568.41899999999998</v>
      </c>
      <c r="D1113" s="1">
        <v>0</v>
      </c>
      <c r="E1113" s="1">
        <f t="shared" si="34"/>
        <v>22</v>
      </c>
      <c r="F1113" s="1">
        <f t="shared" si="35"/>
        <v>46</v>
      </c>
      <c r="G1113" s="9"/>
    </row>
    <row r="1114" spans="1:7" x14ac:dyDescent="0.25">
      <c r="A1114" s="2">
        <v>42446.916666666664</v>
      </c>
      <c r="B1114" s="1">
        <v>567.6110000000001</v>
      </c>
      <c r="C1114" s="1">
        <v>568.43799999999999</v>
      </c>
      <c r="D1114" s="1">
        <v>0</v>
      </c>
      <c r="E1114" s="1">
        <f t="shared" si="34"/>
        <v>23</v>
      </c>
      <c r="F1114" s="1">
        <f t="shared" si="35"/>
        <v>46</v>
      </c>
      <c r="G1114" s="9"/>
    </row>
    <row r="1115" spans="1:7" x14ac:dyDescent="0.25">
      <c r="A1115" s="2">
        <v>42446.958333333336</v>
      </c>
      <c r="B1115" s="1">
        <v>567.66800000000001</v>
      </c>
      <c r="C1115" s="1">
        <v>568.49099999999999</v>
      </c>
      <c r="D1115" s="1">
        <v>0</v>
      </c>
      <c r="E1115" s="1">
        <f t="shared" si="34"/>
        <v>24</v>
      </c>
      <c r="F1115" s="1">
        <f t="shared" si="35"/>
        <v>46</v>
      </c>
      <c r="G1115" s="9"/>
    </row>
    <row r="1116" spans="1:7" x14ac:dyDescent="0.25">
      <c r="A1116" s="2">
        <v>42447</v>
      </c>
      <c r="B1116" s="1">
        <v>567.721</v>
      </c>
      <c r="C1116" s="1">
        <v>568.52</v>
      </c>
      <c r="D1116" s="1">
        <v>0</v>
      </c>
      <c r="E1116" s="1">
        <f t="shared" si="34"/>
        <v>1</v>
      </c>
      <c r="F1116" s="1">
        <f t="shared" si="35"/>
        <v>47</v>
      </c>
      <c r="G1116" s="8">
        <v>42447</v>
      </c>
    </row>
    <row r="1117" spans="1:7" x14ac:dyDescent="0.25">
      <c r="A1117" s="2">
        <v>42447.041666666664</v>
      </c>
      <c r="B1117" s="1">
        <v>567.76900000000001</v>
      </c>
      <c r="C1117" s="1">
        <v>568.03099999999995</v>
      </c>
      <c r="D1117" s="1">
        <v>0</v>
      </c>
      <c r="E1117" s="1">
        <f t="shared" si="34"/>
        <v>2</v>
      </c>
      <c r="F1117" s="1">
        <f t="shared" si="35"/>
        <v>47</v>
      </c>
      <c r="G1117" s="8"/>
    </row>
    <row r="1118" spans="1:7" x14ac:dyDescent="0.25">
      <c r="A1118" s="2">
        <v>42447.083333333336</v>
      </c>
      <c r="B1118" s="1">
        <v>567.81500000000005</v>
      </c>
      <c r="C1118" s="1">
        <v>567.05999999999995</v>
      </c>
      <c r="D1118" s="1">
        <v>0</v>
      </c>
      <c r="E1118" s="1">
        <f t="shared" si="34"/>
        <v>3</v>
      </c>
      <c r="F1118" s="1">
        <f t="shared" si="35"/>
        <v>47</v>
      </c>
      <c r="G1118" s="8"/>
    </row>
    <row r="1119" spans="1:7" x14ac:dyDescent="0.25">
      <c r="A1119" s="2">
        <v>42447.125</v>
      </c>
      <c r="B1119" s="1">
        <v>567.85900000000004</v>
      </c>
      <c r="C1119" s="1">
        <v>566.99899999999991</v>
      </c>
      <c r="D1119" s="1">
        <v>0</v>
      </c>
      <c r="E1119" s="1">
        <f t="shared" si="34"/>
        <v>4</v>
      </c>
      <c r="F1119" s="1">
        <f t="shared" si="35"/>
        <v>47</v>
      </c>
      <c r="G1119" s="8"/>
    </row>
    <row r="1120" spans="1:7" x14ac:dyDescent="0.25">
      <c r="A1120" s="2">
        <v>42447.166666666664</v>
      </c>
      <c r="B1120" s="1">
        <v>567.88</v>
      </c>
      <c r="C1120" s="1">
        <v>566.94299999999998</v>
      </c>
      <c r="D1120" s="1">
        <v>0</v>
      </c>
      <c r="E1120" s="1">
        <f t="shared" si="34"/>
        <v>5</v>
      </c>
      <c r="F1120" s="1">
        <f t="shared" si="35"/>
        <v>47</v>
      </c>
      <c r="G1120" s="8"/>
    </row>
    <row r="1121" spans="1:7" x14ac:dyDescent="0.25">
      <c r="A1121" s="2">
        <v>42447.208333333336</v>
      </c>
      <c r="B1121" s="1">
        <v>567.93299999999999</v>
      </c>
      <c r="C1121" s="1">
        <v>566.84199999999998</v>
      </c>
      <c r="D1121" s="1">
        <v>0</v>
      </c>
      <c r="E1121" s="1">
        <f t="shared" si="34"/>
        <v>6</v>
      </c>
      <c r="F1121" s="1">
        <f t="shared" si="35"/>
        <v>47</v>
      </c>
      <c r="G1121" s="8"/>
    </row>
    <row r="1122" spans="1:7" x14ac:dyDescent="0.25">
      <c r="A1122" s="2">
        <v>42447.25</v>
      </c>
      <c r="B1122" s="1">
        <v>567.96</v>
      </c>
      <c r="C1122" s="1">
        <v>566.83799999999997</v>
      </c>
      <c r="D1122" s="1">
        <v>0</v>
      </c>
      <c r="E1122" s="1">
        <f t="shared" si="34"/>
        <v>7</v>
      </c>
      <c r="F1122" s="1">
        <f t="shared" si="35"/>
        <v>47</v>
      </c>
      <c r="G1122" s="8"/>
    </row>
    <row r="1123" spans="1:7" x14ac:dyDescent="0.25">
      <c r="A1123" s="2">
        <v>42447.291666666664</v>
      </c>
      <c r="B1123" s="1">
        <v>567.38400000000001</v>
      </c>
      <c r="C1123" s="1">
        <v>566.82299999999998</v>
      </c>
      <c r="D1123" s="1">
        <v>0</v>
      </c>
      <c r="E1123" s="1">
        <f t="shared" si="34"/>
        <v>8</v>
      </c>
      <c r="F1123" s="1">
        <f t="shared" si="35"/>
        <v>47</v>
      </c>
      <c r="G1123" s="8"/>
    </row>
    <row r="1124" spans="1:7" x14ac:dyDescent="0.25">
      <c r="A1124" s="2">
        <v>42447.333333333336</v>
      </c>
      <c r="B1124" s="1">
        <v>566.20100000000002</v>
      </c>
      <c r="C1124" s="1">
        <v>566.798</v>
      </c>
      <c r="D1124" s="1">
        <v>0</v>
      </c>
      <c r="E1124" s="1">
        <f t="shared" si="34"/>
        <v>9</v>
      </c>
      <c r="F1124" s="1">
        <f t="shared" si="35"/>
        <v>47</v>
      </c>
      <c r="G1124" s="8"/>
    </row>
    <row r="1125" spans="1:7" x14ac:dyDescent="0.25">
      <c r="A1125" s="2">
        <v>42447.375</v>
      </c>
      <c r="B1125" s="1">
        <v>566.11</v>
      </c>
      <c r="C1125" s="1">
        <v>566.75199999999995</v>
      </c>
      <c r="D1125" s="1">
        <v>0</v>
      </c>
      <c r="E1125" s="1">
        <f t="shared" si="34"/>
        <v>10</v>
      </c>
      <c r="F1125" s="1">
        <f t="shared" si="35"/>
        <v>47</v>
      </c>
      <c r="G1125" s="8"/>
    </row>
    <row r="1126" spans="1:7" x14ac:dyDescent="0.25">
      <c r="A1126" s="2">
        <v>42447.416666666664</v>
      </c>
      <c r="B1126" s="1">
        <v>566.053</v>
      </c>
      <c r="C1126" s="1">
        <v>566.81399999999996</v>
      </c>
      <c r="D1126" s="1">
        <v>0</v>
      </c>
      <c r="E1126" s="1">
        <f t="shared" si="34"/>
        <v>11</v>
      </c>
      <c r="F1126" s="1">
        <f t="shared" si="35"/>
        <v>47</v>
      </c>
      <c r="G1126" s="8"/>
    </row>
    <row r="1127" spans="1:7" x14ac:dyDescent="0.25">
      <c r="A1127" s="2">
        <v>42447.458333333336</v>
      </c>
      <c r="B1127" s="1">
        <v>565.95100000000002</v>
      </c>
      <c r="C1127" s="1">
        <v>566.92899999999997</v>
      </c>
      <c r="D1127" s="1">
        <v>0</v>
      </c>
      <c r="E1127" s="1">
        <f t="shared" si="34"/>
        <v>12</v>
      </c>
      <c r="F1127" s="1">
        <f t="shared" si="35"/>
        <v>47</v>
      </c>
      <c r="G1127" s="8"/>
    </row>
    <row r="1128" spans="1:7" x14ac:dyDescent="0.25">
      <c r="A1128" s="2">
        <v>42447.5</v>
      </c>
      <c r="B1128" s="1">
        <v>565.94500000000005</v>
      </c>
      <c r="C1128" s="1">
        <v>567.29399999999998</v>
      </c>
      <c r="D1128" s="1">
        <v>0</v>
      </c>
      <c r="E1128" s="1">
        <f t="shared" si="34"/>
        <v>13</v>
      </c>
      <c r="F1128" s="1">
        <f t="shared" si="35"/>
        <v>47</v>
      </c>
      <c r="G1128" s="8"/>
    </row>
    <row r="1129" spans="1:7" x14ac:dyDescent="0.25">
      <c r="A1129" s="2">
        <v>42447.541666666664</v>
      </c>
      <c r="B1129" s="1">
        <v>565.92600000000004</v>
      </c>
      <c r="C1129" s="1">
        <v>567.65299999999991</v>
      </c>
      <c r="D1129" s="1">
        <v>0</v>
      </c>
      <c r="E1129" s="1">
        <f t="shared" si="34"/>
        <v>14</v>
      </c>
      <c r="F1129" s="1">
        <f t="shared" si="35"/>
        <v>47</v>
      </c>
      <c r="G1129" s="8"/>
    </row>
    <row r="1130" spans="1:7" x14ac:dyDescent="0.25">
      <c r="A1130" s="2">
        <v>42447.583333333336</v>
      </c>
      <c r="B1130" s="1">
        <v>565.89600000000007</v>
      </c>
      <c r="C1130" s="1">
        <v>567.82099999999991</v>
      </c>
      <c r="D1130" s="1">
        <v>0</v>
      </c>
      <c r="E1130" s="1">
        <f t="shared" si="34"/>
        <v>15</v>
      </c>
      <c r="F1130" s="1">
        <f t="shared" si="35"/>
        <v>47</v>
      </c>
      <c r="G1130" s="8"/>
    </row>
    <row r="1131" spans="1:7" x14ac:dyDescent="0.25">
      <c r="A1131" s="2">
        <v>42447.625</v>
      </c>
      <c r="B1131" s="1">
        <v>565.87700000000007</v>
      </c>
      <c r="C1131" s="1">
        <v>567.91</v>
      </c>
      <c r="D1131" s="1">
        <v>0</v>
      </c>
      <c r="E1131" s="1">
        <f t="shared" si="34"/>
        <v>16</v>
      </c>
      <c r="F1131" s="1">
        <f t="shared" si="35"/>
        <v>47</v>
      </c>
      <c r="G1131" s="8"/>
    </row>
    <row r="1132" spans="1:7" x14ac:dyDescent="0.25">
      <c r="A1132" s="2">
        <v>42447.666666666664</v>
      </c>
      <c r="B1132" s="1">
        <v>566.08200000000011</v>
      </c>
      <c r="C1132" s="1">
        <v>568.03</v>
      </c>
      <c r="D1132" s="1">
        <v>0</v>
      </c>
      <c r="E1132" s="1">
        <f t="shared" si="34"/>
        <v>17</v>
      </c>
      <c r="F1132" s="1">
        <f t="shared" si="35"/>
        <v>47</v>
      </c>
      <c r="G1132" s="8"/>
    </row>
    <row r="1133" spans="1:7" x14ac:dyDescent="0.25">
      <c r="A1133" s="2">
        <v>42447.708333333336</v>
      </c>
      <c r="B1133" s="1">
        <v>566.26100000000008</v>
      </c>
      <c r="C1133" s="1">
        <v>568.10399999999993</v>
      </c>
      <c r="D1133" s="1">
        <v>0</v>
      </c>
      <c r="E1133" s="1">
        <f t="shared" si="34"/>
        <v>18</v>
      </c>
      <c r="F1133" s="1">
        <f t="shared" si="35"/>
        <v>47</v>
      </c>
      <c r="G1133" s="8"/>
    </row>
    <row r="1134" spans="1:7" x14ac:dyDescent="0.25">
      <c r="A1134" s="2">
        <v>42447.75</v>
      </c>
      <c r="B1134" s="1">
        <v>566.68700000000001</v>
      </c>
      <c r="C1134" s="1">
        <v>568.16799999999989</v>
      </c>
      <c r="D1134" s="1">
        <v>0</v>
      </c>
      <c r="E1134" s="1">
        <f t="shared" si="34"/>
        <v>19</v>
      </c>
      <c r="F1134" s="1">
        <f t="shared" si="35"/>
        <v>47</v>
      </c>
      <c r="G1134" s="8"/>
    </row>
    <row r="1135" spans="1:7" x14ac:dyDescent="0.25">
      <c r="A1135" s="2">
        <v>42447.791666666664</v>
      </c>
      <c r="B1135" s="1">
        <v>567.0680000000001</v>
      </c>
      <c r="C1135" s="1">
        <v>568.22499999999991</v>
      </c>
      <c r="D1135" s="1">
        <v>0</v>
      </c>
      <c r="E1135" s="1">
        <f t="shared" si="34"/>
        <v>20</v>
      </c>
      <c r="F1135" s="1">
        <f t="shared" si="35"/>
        <v>47</v>
      </c>
      <c r="G1135" s="8"/>
    </row>
    <row r="1136" spans="1:7" x14ac:dyDescent="0.25">
      <c r="A1136" s="2">
        <v>42447.833333333336</v>
      </c>
      <c r="B1136" s="1">
        <v>567.24600000000009</v>
      </c>
      <c r="C1136" s="1">
        <v>568.274</v>
      </c>
      <c r="D1136" s="1">
        <v>0</v>
      </c>
      <c r="E1136" s="1">
        <f t="shared" si="34"/>
        <v>21</v>
      </c>
      <c r="F1136" s="1">
        <f t="shared" si="35"/>
        <v>47</v>
      </c>
      <c r="G1136" s="8"/>
    </row>
    <row r="1137" spans="1:7" x14ac:dyDescent="0.25">
      <c r="A1137" s="2">
        <v>42447.875</v>
      </c>
      <c r="B1137" s="1">
        <v>567.33600000000001</v>
      </c>
      <c r="C1137" s="1">
        <v>568.32399999999996</v>
      </c>
      <c r="D1137" s="1">
        <v>0</v>
      </c>
      <c r="E1137" s="1">
        <f t="shared" si="34"/>
        <v>22</v>
      </c>
      <c r="F1137" s="1">
        <f t="shared" si="35"/>
        <v>47</v>
      </c>
      <c r="G1137" s="8"/>
    </row>
    <row r="1138" spans="1:7" x14ac:dyDescent="0.25">
      <c r="A1138" s="2">
        <v>42447.916666666664</v>
      </c>
      <c r="B1138" s="1">
        <v>567.46100000000001</v>
      </c>
      <c r="C1138" s="1">
        <v>568.37299999999993</v>
      </c>
      <c r="D1138" s="1">
        <v>0</v>
      </c>
      <c r="E1138" s="1">
        <f t="shared" si="34"/>
        <v>23</v>
      </c>
      <c r="F1138" s="1">
        <f t="shared" si="35"/>
        <v>47</v>
      </c>
      <c r="G1138" s="8"/>
    </row>
    <row r="1139" spans="1:7" x14ac:dyDescent="0.25">
      <c r="A1139" s="2">
        <v>42447.958333333336</v>
      </c>
      <c r="B1139" s="1">
        <v>567.53600000000006</v>
      </c>
      <c r="C1139" s="1">
        <v>568.31799999999998</v>
      </c>
      <c r="D1139" s="1">
        <v>0</v>
      </c>
      <c r="E1139" s="1">
        <f t="shared" si="34"/>
        <v>24</v>
      </c>
      <c r="F1139" s="1">
        <f t="shared" si="35"/>
        <v>47</v>
      </c>
      <c r="G1139" s="8"/>
    </row>
    <row r="1140" spans="1:7" x14ac:dyDescent="0.25">
      <c r="A1140" s="2">
        <v>42448</v>
      </c>
      <c r="B1140" s="1">
        <v>567.6</v>
      </c>
      <c r="C1140" s="1">
        <v>568.22399999999993</v>
      </c>
      <c r="D1140" s="1">
        <v>0</v>
      </c>
      <c r="E1140" s="1">
        <f t="shared" si="34"/>
        <v>1</v>
      </c>
      <c r="F1140" s="1">
        <f t="shared" si="35"/>
        <v>48</v>
      </c>
      <c r="G1140" s="8">
        <v>42448</v>
      </c>
    </row>
    <row r="1141" spans="1:7" x14ac:dyDescent="0.25">
      <c r="A1141" s="2">
        <v>42448.041666666664</v>
      </c>
      <c r="B1141" s="1">
        <v>567.65900000000011</v>
      </c>
      <c r="C1141" s="1">
        <v>567.9319999999999</v>
      </c>
      <c r="D1141" s="1">
        <v>0</v>
      </c>
      <c r="E1141" s="1">
        <f t="shared" si="34"/>
        <v>2</v>
      </c>
      <c r="F1141" s="1">
        <f t="shared" si="35"/>
        <v>48</v>
      </c>
      <c r="G1141" s="9"/>
    </row>
    <row r="1142" spans="1:7" x14ac:dyDescent="0.25">
      <c r="A1142" s="2">
        <v>42448.083333333336</v>
      </c>
      <c r="B1142" s="1">
        <v>567.70900000000006</v>
      </c>
      <c r="C1142" s="1">
        <v>567.05399999999997</v>
      </c>
      <c r="D1142" s="1">
        <v>0</v>
      </c>
      <c r="E1142" s="1">
        <f t="shared" si="34"/>
        <v>3</v>
      </c>
      <c r="F1142" s="1">
        <f t="shared" si="35"/>
        <v>48</v>
      </c>
      <c r="G1142" s="9"/>
    </row>
    <row r="1143" spans="1:7" x14ac:dyDescent="0.25">
      <c r="A1143" s="2">
        <v>42448.125</v>
      </c>
      <c r="B1143" s="1">
        <v>567.75900000000001</v>
      </c>
      <c r="C1143" s="1">
        <v>566.86899999999991</v>
      </c>
      <c r="D1143" s="1">
        <v>0</v>
      </c>
      <c r="E1143" s="1">
        <f t="shared" si="34"/>
        <v>4</v>
      </c>
      <c r="F1143" s="1">
        <f t="shared" si="35"/>
        <v>48</v>
      </c>
      <c r="G1143" s="9"/>
    </row>
    <row r="1144" spans="1:7" x14ac:dyDescent="0.25">
      <c r="A1144" s="2">
        <v>42448.166666666664</v>
      </c>
      <c r="B1144" s="1">
        <v>567.80900000000008</v>
      </c>
      <c r="C1144" s="1">
        <v>566.83799999999997</v>
      </c>
      <c r="D1144" s="1">
        <v>0</v>
      </c>
      <c r="E1144" s="1">
        <f t="shared" si="34"/>
        <v>5</v>
      </c>
      <c r="F1144" s="1">
        <f t="shared" si="35"/>
        <v>48</v>
      </c>
      <c r="G1144" s="9"/>
    </row>
    <row r="1145" spans="1:7" x14ac:dyDescent="0.25">
      <c r="A1145" s="2">
        <v>42448.208333333336</v>
      </c>
      <c r="B1145" s="1">
        <v>567.75400000000002</v>
      </c>
      <c r="C1145" s="1">
        <v>566.76499999999999</v>
      </c>
      <c r="D1145" s="1">
        <v>0</v>
      </c>
      <c r="E1145" s="1">
        <f t="shared" si="34"/>
        <v>6</v>
      </c>
      <c r="F1145" s="1">
        <f t="shared" si="35"/>
        <v>48</v>
      </c>
      <c r="G1145" s="9"/>
    </row>
    <row r="1146" spans="1:7" x14ac:dyDescent="0.25">
      <c r="A1146" s="2">
        <v>42448.25</v>
      </c>
      <c r="B1146" s="1">
        <v>567.66200000000003</v>
      </c>
      <c r="C1146" s="1">
        <v>566.71799999999996</v>
      </c>
      <c r="D1146" s="1">
        <v>0</v>
      </c>
      <c r="E1146" s="1">
        <f t="shared" si="34"/>
        <v>7</v>
      </c>
      <c r="F1146" s="1">
        <f t="shared" si="35"/>
        <v>48</v>
      </c>
      <c r="G1146" s="9"/>
    </row>
    <row r="1147" spans="1:7" x14ac:dyDescent="0.25">
      <c r="A1147" s="2">
        <v>42448.291666666664</v>
      </c>
      <c r="B1147" s="1">
        <v>567.28600000000006</v>
      </c>
      <c r="C1147" s="1">
        <v>566.70699999999999</v>
      </c>
      <c r="D1147" s="1">
        <v>0</v>
      </c>
      <c r="E1147" s="1">
        <f t="shared" si="34"/>
        <v>8</v>
      </c>
      <c r="F1147" s="1">
        <f t="shared" si="35"/>
        <v>48</v>
      </c>
      <c r="G1147" s="9"/>
    </row>
    <row r="1148" spans="1:7" x14ac:dyDescent="0.25">
      <c r="A1148" s="2">
        <v>42448.333333333336</v>
      </c>
      <c r="B1148" s="1">
        <v>566.1880000000001</v>
      </c>
      <c r="C1148" s="1">
        <v>566.68999999999994</v>
      </c>
      <c r="D1148" s="1">
        <v>0</v>
      </c>
      <c r="E1148" s="1">
        <f t="shared" si="34"/>
        <v>9</v>
      </c>
      <c r="F1148" s="1">
        <f t="shared" si="35"/>
        <v>48</v>
      </c>
      <c r="G1148" s="9"/>
    </row>
    <row r="1149" spans="1:7" x14ac:dyDescent="0.25">
      <c r="A1149" s="2">
        <v>42448.375</v>
      </c>
      <c r="B1149" s="1">
        <v>565.97700000000009</v>
      </c>
      <c r="C1149" s="1">
        <v>566.65499999999997</v>
      </c>
      <c r="D1149" s="1">
        <v>0</v>
      </c>
      <c r="E1149" s="1">
        <f t="shared" si="34"/>
        <v>10</v>
      </c>
      <c r="F1149" s="1">
        <f t="shared" si="35"/>
        <v>48</v>
      </c>
      <c r="G1149" s="9"/>
    </row>
    <row r="1150" spans="1:7" x14ac:dyDescent="0.25">
      <c r="A1150" s="2">
        <v>42448.416666666664</v>
      </c>
      <c r="B1150" s="1">
        <v>565.93700000000001</v>
      </c>
      <c r="C1150" s="1">
        <v>566.78899999999999</v>
      </c>
      <c r="D1150" s="1">
        <v>0</v>
      </c>
      <c r="E1150" s="1">
        <f t="shared" si="34"/>
        <v>11</v>
      </c>
      <c r="F1150" s="1">
        <f t="shared" si="35"/>
        <v>48</v>
      </c>
      <c r="G1150" s="9"/>
    </row>
    <row r="1151" spans="1:7" x14ac:dyDescent="0.25">
      <c r="A1151" s="2">
        <v>42448.458333333336</v>
      </c>
      <c r="B1151" s="1">
        <v>565.8660000000001</v>
      </c>
      <c r="C1151" s="1">
        <v>566.803</v>
      </c>
      <c r="D1151" s="1">
        <v>0</v>
      </c>
      <c r="E1151" s="1">
        <f t="shared" si="34"/>
        <v>12</v>
      </c>
      <c r="F1151" s="1">
        <f t="shared" si="35"/>
        <v>48</v>
      </c>
      <c r="G1151" s="9"/>
    </row>
    <row r="1152" spans="1:7" x14ac:dyDescent="0.25">
      <c r="A1152" s="2">
        <v>42448.5</v>
      </c>
      <c r="B1152" s="1">
        <v>565.82300000000009</v>
      </c>
      <c r="C1152" s="1">
        <v>566.827</v>
      </c>
      <c r="D1152" s="1">
        <v>0</v>
      </c>
      <c r="E1152" s="1">
        <f t="shared" si="34"/>
        <v>13</v>
      </c>
      <c r="F1152" s="1">
        <f t="shared" si="35"/>
        <v>48</v>
      </c>
      <c r="G1152" s="9"/>
    </row>
    <row r="1153" spans="1:7" x14ac:dyDescent="0.25">
      <c r="A1153" s="2">
        <v>42448.541666666664</v>
      </c>
      <c r="B1153" s="1">
        <v>565.80400000000009</v>
      </c>
      <c r="C1153" s="1">
        <v>566.84499999999991</v>
      </c>
      <c r="D1153" s="1">
        <v>0</v>
      </c>
      <c r="E1153" s="1">
        <f t="shared" si="34"/>
        <v>14</v>
      </c>
      <c r="F1153" s="1">
        <f t="shared" si="35"/>
        <v>48</v>
      </c>
      <c r="G1153" s="9"/>
    </row>
    <row r="1154" spans="1:7" x14ac:dyDescent="0.25">
      <c r="A1154" s="2">
        <v>42448.583333333336</v>
      </c>
      <c r="B1154" s="1">
        <v>565.79000000000008</v>
      </c>
      <c r="C1154" s="1">
        <v>566.91599999999994</v>
      </c>
      <c r="D1154" s="1">
        <v>0</v>
      </c>
      <c r="E1154" s="1">
        <f t="shared" si="34"/>
        <v>15</v>
      </c>
      <c r="F1154" s="1">
        <f t="shared" si="35"/>
        <v>48</v>
      </c>
      <c r="G1154" s="9"/>
    </row>
    <row r="1155" spans="1:7" x14ac:dyDescent="0.25">
      <c r="A1155" s="2">
        <v>42448.625</v>
      </c>
      <c r="B1155" s="1">
        <v>565.78400000000011</v>
      </c>
      <c r="C1155" s="1">
        <v>567.11299999999994</v>
      </c>
      <c r="D1155" s="1">
        <v>0</v>
      </c>
      <c r="E1155" s="1">
        <f t="shared" si="34"/>
        <v>16</v>
      </c>
      <c r="F1155" s="1">
        <f t="shared" si="35"/>
        <v>48</v>
      </c>
      <c r="G1155" s="9"/>
    </row>
    <row r="1156" spans="1:7" x14ac:dyDescent="0.25">
      <c r="A1156" s="2">
        <v>42448.666666666664</v>
      </c>
      <c r="B1156" s="1">
        <v>566.03600000000006</v>
      </c>
      <c r="C1156" s="1">
        <v>567.471</v>
      </c>
      <c r="D1156" s="1">
        <v>0</v>
      </c>
      <c r="E1156" s="1">
        <f t="shared" si="34"/>
        <v>17</v>
      </c>
      <c r="F1156" s="1">
        <f t="shared" si="35"/>
        <v>48</v>
      </c>
      <c r="G1156" s="9"/>
    </row>
    <row r="1157" spans="1:7" x14ac:dyDescent="0.25">
      <c r="A1157" s="2">
        <v>42448.708333333336</v>
      </c>
      <c r="B1157" s="1">
        <v>566.05600000000004</v>
      </c>
      <c r="C1157" s="1">
        <v>567.64</v>
      </c>
      <c r="D1157" s="1">
        <v>0</v>
      </c>
      <c r="E1157" s="1">
        <f t="shared" si="34"/>
        <v>18</v>
      </c>
      <c r="F1157" s="1">
        <f t="shared" si="35"/>
        <v>48</v>
      </c>
      <c r="G1157" s="9"/>
    </row>
    <row r="1158" spans="1:7" x14ac:dyDescent="0.25">
      <c r="A1158" s="2">
        <v>42448.75</v>
      </c>
      <c r="B1158" s="1">
        <v>566.09700000000009</v>
      </c>
      <c r="C1158" s="1">
        <v>567.423</v>
      </c>
      <c r="D1158" s="1">
        <v>0</v>
      </c>
      <c r="E1158" s="1">
        <f t="shared" si="34"/>
        <v>19</v>
      </c>
      <c r="F1158" s="1">
        <f t="shared" si="35"/>
        <v>48</v>
      </c>
      <c r="G1158" s="9"/>
    </row>
    <row r="1159" spans="1:7" x14ac:dyDescent="0.25">
      <c r="A1159" s="2">
        <v>42448.791666666664</v>
      </c>
      <c r="B1159" s="1">
        <v>566.13100000000009</v>
      </c>
      <c r="C1159" s="1">
        <v>567.34499999999991</v>
      </c>
      <c r="D1159" s="1">
        <v>0</v>
      </c>
      <c r="E1159" s="1">
        <f t="shared" si="34"/>
        <v>20</v>
      </c>
      <c r="F1159" s="1">
        <f t="shared" si="35"/>
        <v>48</v>
      </c>
      <c r="G1159" s="9"/>
    </row>
    <row r="1160" spans="1:7" x14ac:dyDescent="0.25">
      <c r="A1160" s="2">
        <v>42448.833333333336</v>
      </c>
      <c r="B1160" s="1">
        <v>566.26300000000003</v>
      </c>
      <c r="C1160" s="1">
        <v>567.32799999999997</v>
      </c>
      <c r="D1160" s="1">
        <v>0</v>
      </c>
      <c r="E1160" s="1">
        <f t="shared" si="34"/>
        <v>21</v>
      </c>
      <c r="F1160" s="1">
        <f t="shared" si="35"/>
        <v>48</v>
      </c>
      <c r="G1160" s="9"/>
    </row>
    <row r="1161" spans="1:7" x14ac:dyDescent="0.25">
      <c r="A1161" s="2">
        <v>42448.875</v>
      </c>
      <c r="B1161" s="1">
        <v>566.51100000000008</v>
      </c>
      <c r="C1161" s="1">
        <v>567.33399999999995</v>
      </c>
      <c r="D1161" s="1">
        <v>0</v>
      </c>
      <c r="E1161" s="1">
        <f t="shared" si="34"/>
        <v>22</v>
      </c>
      <c r="F1161" s="1">
        <f t="shared" si="35"/>
        <v>48</v>
      </c>
      <c r="G1161" s="9"/>
    </row>
    <row r="1162" spans="1:7" x14ac:dyDescent="0.25">
      <c r="A1162" s="2">
        <v>42448.916666666664</v>
      </c>
      <c r="B1162" s="1">
        <v>566.88800000000003</v>
      </c>
      <c r="C1162" s="1">
        <v>567.35399999999993</v>
      </c>
      <c r="D1162" s="1">
        <v>0</v>
      </c>
      <c r="E1162" s="1">
        <f t="shared" si="34"/>
        <v>23</v>
      </c>
      <c r="F1162" s="1">
        <f t="shared" si="35"/>
        <v>48</v>
      </c>
      <c r="G1162" s="9"/>
    </row>
    <row r="1163" spans="1:7" x14ac:dyDescent="0.25">
      <c r="A1163" s="2">
        <v>42448.958333333336</v>
      </c>
      <c r="B1163" s="1">
        <v>567.053</v>
      </c>
      <c r="C1163" s="1">
        <v>567.34799999999996</v>
      </c>
      <c r="D1163" s="1">
        <v>0</v>
      </c>
      <c r="E1163" s="1">
        <f t="shared" si="34"/>
        <v>24</v>
      </c>
      <c r="F1163" s="1">
        <f t="shared" si="35"/>
        <v>48</v>
      </c>
      <c r="G1163" s="9"/>
    </row>
    <row r="1164" spans="1:7" x14ac:dyDescent="0.25">
      <c r="A1164" s="2">
        <v>42449</v>
      </c>
      <c r="B1164" s="1">
        <v>566.81500000000005</v>
      </c>
      <c r="C1164" s="1">
        <v>567.24599999999998</v>
      </c>
      <c r="D1164" s="1">
        <v>0</v>
      </c>
      <c r="E1164" s="1">
        <f t="shared" si="34"/>
        <v>1</v>
      </c>
      <c r="F1164" s="1">
        <f t="shared" si="35"/>
        <v>49</v>
      </c>
      <c r="G1164" s="8">
        <v>42449</v>
      </c>
    </row>
    <row r="1165" spans="1:7" x14ac:dyDescent="0.25">
      <c r="A1165" s="2">
        <v>42449.041666666664</v>
      </c>
      <c r="B1165" s="1">
        <v>566.73</v>
      </c>
      <c r="C1165" s="1">
        <v>566.82399999999996</v>
      </c>
      <c r="D1165" s="1">
        <v>0</v>
      </c>
      <c r="E1165" s="1">
        <f t="shared" si="34"/>
        <v>2</v>
      </c>
      <c r="F1165" s="1">
        <f t="shared" si="35"/>
        <v>49</v>
      </c>
      <c r="G1165" s="8"/>
    </row>
    <row r="1166" spans="1:7" x14ac:dyDescent="0.25">
      <c r="A1166" s="2">
        <v>42449.083333333336</v>
      </c>
      <c r="B1166" s="1">
        <v>566.71100000000001</v>
      </c>
      <c r="C1166" s="1">
        <v>566.57499999999993</v>
      </c>
      <c r="D1166" s="1">
        <v>0</v>
      </c>
      <c r="E1166" s="1">
        <f t="shared" ref="E1166:E1229" si="36">IF(E1165=24,1,E1165+1)</f>
        <v>3</v>
      </c>
      <c r="F1166" s="1">
        <f t="shared" ref="F1166:F1229" si="37">IF(E1166=1,F1165+1,F1165)</f>
        <v>49</v>
      </c>
      <c r="G1166" s="8"/>
    </row>
    <row r="1167" spans="1:7" x14ac:dyDescent="0.25">
      <c r="A1167" s="2">
        <v>42449.125</v>
      </c>
      <c r="B1167" s="1">
        <v>566.71800000000007</v>
      </c>
      <c r="C1167" s="1">
        <v>566.61299999999994</v>
      </c>
      <c r="D1167" s="1">
        <v>0</v>
      </c>
      <c r="E1167" s="1">
        <f t="shared" si="36"/>
        <v>4</v>
      </c>
      <c r="F1167" s="1">
        <f t="shared" si="37"/>
        <v>49</v>
      </c>
      <c r="G1167" s="8"/>
    </row>
    <row r="1168" spans="1:7" x14ac:dyDescent="0.25">
      <c r="A1168" s="2">
        <v>42449.166666666664</v>
      </c>
      <c r="B1168" s="1">
        <v>566.73700000000008</v>
      </c>
      <c r="C1168" s="1">
        <v>566.548</v>
      </c>
      <c r="D1168" s="1">
        <v>0</v>
      </c>
      <c r="E1168" s="1">
        <f t="shared" si="36"/>
        <v>5</v>
      </c>
      <c r="F1168" s="1">
        <f t="shared" si="37"/>
        <v>49</v>
      </c>
      <c r="G1168" s="8"/>
    </row>
    <row r="1169" spans="1:7" x14ac:dyDescent="0.25">
      <c r="A1169" s="2">
        <v>42449.208333333336</v>
      </c>
      <c r="B1169" s="1">
        <v>566.72800000000007</v>
      </c>
      <c r="C1169" s="1">
        <v>566.57799999999997</v>
      </c>
      <c r="D1169" s="1">
        <v>0</v>
      </c>
      <c r="E1169" s="1">
        <f t="shared" si="36"/>
        <v>6</v>
      </c>
      <c r="F1169" s="1">
        <f t="shared" si="37"/>
        <v>49</v>
      </c>
      <c r="G1169" s="8"/>
    </row>
    <row r="1170" spans="1:7" x14ac:dyDescent="0.25">
      <c r="A1170" s="2">
        <v>42449.25</v>
      </c>
      <c r="B1170" s="1">
        <v>566.62300000000005</v>
      </c>
      <c r="C1170" s="1">
        <v>566.5329999999999</v>
      </c>
      <c r="D1170" s="1">
        <v>0</v>
      </c>
      <c r="E1170" s="1">
        <f t="shared" si="36"/>
        <v>7</v>
      </c>
      <c r="F1170" s="1">
        <f t="shared" si="37"/>
        <v>49</v>
      </c>
      <c r="G1170" s="8"/>
    </row>
    <row r="1171" spans="1:7" x14ac:dyDescent="0.25">
      <c r="A1171" s="2">
        <v>42449.291666666664</v>
      </c>
      <c r="B1171" s="1">
        <v>566.15000000000009</v>
      </c>
      <c r="C1171" s="1">
        <v>566.46199999999999</v>
      </c>
      <c r="D1171" s="1">
        <v>0</v>
      </c>
      <c r="E1171" s="1">
        <f t="shared" si="36"/>
        <v>8</v>
      </c>
      <c r="F1171" s="1">
        <f t="shared" si="37"/>
        <v>49</v>
      </c>
      <c r="G1171" s="8"/>
    </row>
    <row r="1172" spans="1:7" x14ac:dyDescent="0.25">
      <c r="A1172" s="2">
        <v>42449.333333333336</v>
      </c>
      <c r="B1172" s="1">
        <v>565.69800000000009</v>
      </c>
      <c r="C1172" s="1">
        <v>566.5089999999999</v>
      </c>
      <c r="D1172" s="1">
        <v>0</v>
      </c>
      <c r="E1172" s="1">
        <f t="shared" si="36"/>
        <v>9</v>
      </c>
      <c r="F1172" s="1">
        <f t="shared" si="37"/>
        <v>49</v>
      </c>
      <c r="G1172" s="8"/>
    </row>
    <row r="1173" spans="1:7" x14ac:dyDescent="0.25">
      <c r="A1173" s="2">
        <v>42449.375</v>
      </c>
      <c r="B1173" s="1">
        <v>565.71800000000007</v>
      </c>
      <c r="C1173" s="1">
        <v>566.52</v>
      </c>
      <c r="D1173" s="1">
        <v>0</v>
      </c>
      <c r="E1173" s="1">
        <f t="shared" si="36"/>
        <v>10</v>
      </c>
      <c r="F1173" s="1">
        <f t="shared" si="37"/>
        <v>49</v>
      </c>
      <c r="G1173" s="8"/>
    </row>
    <row r="1174" spans="1:7" x14ac:dyDescent="0.25">
      <c r="A1174" s="2">
        <v>42449.416666666664</v>
      </c>
      <c r="B1174" s="1">
        <v>565.65700000000004</v>
      </c>
      <c r="C1174" s="1">
        <v>566.54699999999991</v>
      </c>
      <c r="D1174" s="1">
        <v>0</v>
      </c>
      <c r="E1174" s="1">
        <f t="shared" si="36"/>
        <v>11</v>
      </c>
      <c r="F1174" s="1">
        <f t="shared" si="37"/>
        <v>49</v>
      </c>
      <c r="G1174" s="8"/>
    </row>
    <row r="1175" spans="1:7" x14ac:dyDescent="0.25">
      <c r="A1175" s="2">
        <v>42449.458333333336</v>
      </c>
      <c r="B1175" s="1">
        <v>565.68299999999999</v>
      </c>
      <c r="C1175" s="1">
        <v>566.54199999999992</v>
      </c>
      <c r="D1175" s="1">
        <v>0</v>
      </c>
      <c r="E1175" s="1">
        <f t="shared" si="36"/>
        <v>12</v>
      </c>
      <c r="F1175" s="1">
        <f t="shared" si="37"/>
        <v>49</v>
      </c>
      <c r="G1175" s="8"/>
    </row>
    <row r="1176" spans="1:7" x14ac:dyDescent="0.25">
      <c r="A1176" s="2">
        <v>42449.5</v>
      </c>
      <c r="B1176" s="1">
        <v>565.64100000000008</v>
      </c>
      <c r="C1176" s="1">
        <v>566.63599999999997</v>
      </c>
      <c r="D1176" s="1">
        <v>0</v>
      </c>
      <c r="E1176" s="1">
        <f t="shared" si="36"/>
        <v>13</v>
      </c>
      <c r="F1176" s="1">
        <f t="shared" si="37"/>
        <v>49</v>
      </c>
      <c r="G1176" s="8"/>
    </row>
    <row r="1177" spans="1:7" x14ac:dyDescent="0.25">
      <c r="A1177" s="2">
        <v>42449.541666666664</v>
      </c>
      <c r="B1177" s="1">
        <v>565.57100000000003</v>
      </c>
      <c r="C1177" s="1">
        <v>566.69099999999992</v>
      </c>
      <c r="D1177" s="1">
        <v>0</v>
      </c>
      <c r="E1177" s="1">
        <f t="shared" si="36"/>
        <v>14</v>
      </c>
      <c r="F1177" s="1">
        <f t="shared" si="37"/>
        <v>49</v>
      </c>
      <c r="G1177" s="8"/>
    </row>
    <row r="1178" spans="1:7" x14ac:dyDescent="0.25">
      <c r="A1178" s="2">
        <v>42449.583333333336</v>
      </c>
      <c r="B1178" s="1">
        <v>565.61300000000006</v>
      </c>
      <c r="C1178" s="1">
        <v>566.66199999999992</v>
      </c>
      <c r="D1178" s="1">
        <v>0</v>
      </c>
      <c r="E1178" s="1">
        <f t="shared" si="36"/>
        <v>15</v>
      </c>
      <c r="F1178" s="1">
        <f t="shared" si="37"/>
        <v>49</v>
      </c>
      <c r="G1178" s="8"/>
    </row>
    <row r="1179" spans="1:7" x14ac:dyDescent="0.25">
      <c r="A1179" s="2">
        <v>42449.625</v>
      </c>
      <c r="B1179" s="1">
        <v>565.64800000000002</v>
      </c>
      <c r="C1179" s="1">
        <v>566.63099999999997</v>
      </c>
      <c r="D1179" s="1">
        <v>0</v>
      </c>
      <c r="E1179" s="1">
        <f t="shared" si="36"/>
        <v>16</v>
      </c>
      <c r="F1179" s="1">
        <f t="shared" si="37"/>
        <v>49</v>
      </c>
      <c r="G1179" s="8"/>
    </row>
    <row r="1180" spans="1:7" x14ac:dyDescent="0.25">
      <c r="A1180" s="2">
        <v>42449.666666666664</v>
      </c>
      <c r="B1180" s="1">
        <v>565.78600000000006</v>
      </c>
      <c r="C1180" s="1">
        <v>566.5329999999999</v>
      </c>
      <c r="D1180" s="1">
        <v>0</v>
      </c>
      <c r="E1180" s="1">
        <f t="shared" si="36"/>
        <v>17</v>
      </c>
      <c r="F1180" s="1">
        <f t="shared" si="37"/>
        <v>49</v>
      </c>
      <c r="G1180" s="8"/>
    </row>
    <row r="1181" spans="1:7" x14ac:dyDescent="0.25">
      <c r="A1181" s="2">
        <v>42449.708333333336</v>
      </c>
      <c r="B1181" s="1">
        <v>565.827</v>
      </c>
      <c r="C1181" s="1">
        <v>566.56999999999994</v>
      </c>
      <c r="D1181" s="1">
        <v>0</v>
      </c>
      <c r="E1181" s="1">
        <f t="shared" si="36"/>
        <v>18</v>
      </c>
      <c r="F1181" s="1">
        <f t="shared" si="37"/>
        <v>49</v>
      </c>
      <c r="G1181" s="8"/>
    </row>
    <row r="1182" spans="1:7" x14ac:dyDescent="0.25">
      <c r="A1182" s="2">
        <v>42449.75</v>
      </c>
      <c r="B1182" s="1">
        <v>565.96600000000001</v>
      </c>
      <c r="C1182" s="1">
        <v>566.57999999999993</v>
      </c>
      <c r="D1182" s="1">
        <v>0</v>
      </c>
      <c r="E1182" s="1">
        <f t="shared" si="36"/>
        <v>19</v>
      </c>
      <c r="F1182" s="1">
        <f t="shared" si="37"/>
        <v>49</v>
      </c>
      <c r="G1182" s="8"/>
    </row>
    <row r="1183" spans="1:7" x14ac:dyDescent="0.25">
      <c r="A1183" s="2">
        <v>42449.791666666664</v>
      </c>
      <c r="B1183" s="1">
        <v>566.04300000000001</v>
      </c>
      <c r="C1183" s="1">
        <v>566.58799999999997</v>
      </c>
      <c r="D1183" s="1">
        <v>0</v>
      </c>
      <c r="E1183" s="1">
        <f t="shared" si="36"/>
        <v>20</v>
      </c>
      <c r="F1183" s="1">
        <f t="shared" si="37"/>
        <v>49</v>
      </c>
      <c r="G1183" s="8"/>
    </row>
    <row r="1184" spans="1:7" x14ac:dyDescent="0.25">
      <c r="A1184" s="2">
        <v>42449.833333333336</v>
      </c>
      <c r="B1184" s="1">
        <v>566.00800000000004</v>
      </c>
      <c r="C1184" s="1">
        <v>566.596</v>
      </c>
      <c r="D1184" s="1">
        <v>0</v>
      </c>
      <c r="E1184" s="1">
        <f t="shared" si="36"/>
        <v>21</v>
      </c>
      <c r="F1184" s="1">
        <f t="shared" si="37"/>
        <v>49</v>
      </c>
      <c r="G1184" s="8"/>
    </row>
    <row r="1185" spans="1:7" x14ac:dyDescent="0.25">
      <c r="A1185" s="2">
        <v>42449.875</v>
      </c>
      <c r="B1185" s="1">
        <v>565.91300000000001</v>
      </c>
      <c r="C1185" s="1">
        <v>566.60399999999993</v>
      </c>
      <c r="D1185" s="1">
        <v>0</v>
      </c>
      <c r="E1185" s="1">
        <f t="shared" si="36"/>
        <v>22</v>
      </c>
      <c r="F1185" s="1">
        <f t="shared" si="37"/>
        <v>49</v>
      </c>
      <c r="G1185" s="8"/>
    </row>
    <row r="1186" spans="1:7" x14ac:dyDescent="0.25">
      <c r="A1186" s="2">
        <v>42449.916666666664</v>
      </c>
      <c r="B1186" s="1">
        <v>565.67100000000005</v>
      </c>
      <c r="C1186" s="1">
        <v>566.62099999999998</v>
      </c>
      <c r="D1186" s="1">
        <v>0</v>
      </c>
      <c r="E1186" s="1">
        <f t="shared" si="36"/>
        <v>23</v>
      </c>
      <c r="F1186" s="1">
        <f t="shared" si="37"/>
        <v>49</v>
      </c>
      <c r="G1186" s="8"/>
    </row>
    <row r="1187" spans="1:7" x14ac:dyDescent="0.25">
      <c r="A1187" s="2">
        <v>42449.958333333336</v>
      </c>
      <c r="B1187" s="1">
        <v>565.755</v>
      </c>
      <c r="C1187" s="1">
        <v>566.57899999999995</v>
      </c>
      <c r="D1187" s="1">
        <v>0</v>
      </c>
      <c r="E1187" s="1">
        <f t="shared" si="36"/>
        <v>24</v>
      </c>
      <c r="F1187" s="1">
        <f t="shared" si="37"/>
        <v>49</v>
      </c>
      <c r="G1187" s="8"/>
    </row>
    <row r="1188" spans="1:7" x14ac:dyDescent="0.25">
      <c r="A1188" s="2">
        <v>42450</v>
      </c>
      <c r="B1188" s="1">
        <v>565.76400000000001</v>
      </c>
      <c r="C1188" s="1">
        <v>566.4129999999999</v>
      </c>
      <c r="D1188" s="1">
        <v>0</v>
      </c>
      <c r="E1188" s="1">
        <f t="shared" si="36"/>
        <v>1</v>
      </c>
      <c r="F1188" s="1">
        <f t="shared" si="37"/>
        <v>50</v>
      </c>
      <c r="G1188" s="8">
        <v>42450</v>
      </c>
    </row>
    <row r="1189" spans="1:7" x14ac:dyDescent="0.25">
      <c r="A1189" s="2">
        <v>42450.041666666664</v>
      </c>
      <c r="B1189" s="1">
        <v>565.7700000000001</v>
      </c>
      <c r="C1189" s="1">
        <v>566.40299999999991</v>
      </c>
      <c r="D1189" s="1">
        <v>0</v>
      </c>
      <c r="E1189" s="1">
        <f t="shared" si="36"/>
        <v>2</v>
      </c>
      <c r="F1189" s="1">
        <f t="shared" si="37"/>
        <v>50</v>
      </c>
      <c r="G1189" s="9"/>
    </row>
    <row r="1190" spans="1:7" x14ac:dyDescent="0.25">
      <c r="A1190" s="2">
        <v>42450.083333333336</v>
      </c>
      <c r="B1190" s="1">
        <v>565.77800000000002</v>
      </c>
      <c r="C1190" s="1">
        <v>566.45499999999993</v>
      </c>
      <c r="D1190" s="1">
        <v>0</v>
      </c>
      <c r="E1190" s="1">
        <f t="shared" si="36"/>
        <v>3</v>
      </c>
      <c r="F1190" s="1">
        <f t="shared" si="37"/>
        <v>50</v>
      </c>
      <c r="G1190" s="9"/>
    </row>
    <row r="1191" spans="1:7" x14ac:dyDescent="0.25">
      <c r="A1191" s="2">
        <v>42450.125</v>
      </c>
      <c r="B1191" s="1">
        <v>565.78700000000003</v>
      </c>
      <c r="C1191" s="1">
        <v>566.51299999999992</v>
      </c>
      <c r="D1191" s="1">
        <v>0</v>
      </c>
      <c r="E1191" s="1">
        <f t="shared" si="36"/>
        <v>4</v>
      </c>
      <c r="F1191" s="1">
        <f t="shared" si="37"/>
        <v>50</v>
      </c>
      <c r="G1191" s="9"/>
    </row>
    <row r="1192" spans="1:7" x14ac:dyDescent="0.25">
      <c r="A1192" s="2">
        <v>42450.166666666664</v>
      </c>
      <c r="B1192" s="1">
        <v>565.803</v>
      </c>
      <c r="C1192" s="1">
        <v>566.59499999999991</v>
      </c>
      <c r="D1192" s="1">
        <v>0</v>
      </c>
      <c r="E1192" s="1">
        <f t="shared" si="36"/>
        <v>5</v>
      </c>
      <c r="F1192" s="1">
        <f t="shared" si="37"/>
        <v>50</v>
      </c>
      <c r="G1192" s="9"/>
    </row>
    <row r="1193" spans="1:7" x14ac:dyDescent="0.25">
      <c r="A1193" s="2">
        <v>42450.208333333336</v>
      </c>
      <c r="B1193" s="1">
        <v>565.74900000000002</v>
      </c>
      <c r="C1193" s="1">
        <v>566.58999999999992</v>
      </c>
      <c r="D1193" s="1">
        <v>0</v>
      </c>
      <c r="E1193" s="1">
        <f t="shared" si="36"/>
        <v>6</v>
      </c>
      <c r="F1193" s="1">
        <f t="shared" si="37"/>
        <v>50</v>
      </c>
      <c r="G1193" s="9"/>
    </row>
    <row r="1194" spans="1:7" x14ac:dyDescent="0.25">
      <c r="A1194" s="2">
        <v>42450.25</v>
      </c>
      <c r="B1194" s="1">
        <v>565.53300000000002</v>
      </c>
      <c r="C1194" s="1">
        <v>566.71899999999994</v>
      </c>
      <c r="D1194" s="1">
        <v>0</v>
      </c>
      <c r="E1194" s="1">
        <f t="shared" si="36"/>
        <v>7</v>
      </c>
      <c r="F1194" s="1">
        <f t="shared" si="37"/>
        <v>50</v>
      </c>
      <c r="G1194" s="9"/>
    </row>
    <row r="1195" spans="1:7" x14ac:dyDescent="0.25">
      <c r="A1195" s="2">
        <v>42450.291666666664</v>
      </c>
      <c r="B1195" s="1">
        <v>565.54700000000003</v>
      </c>
      <c r="C1195" s="1">
        <v>566.572</v>
      </c>
      <c r="D1195" s="1">
        <v>0</v>
      </c>
      <c r="E1195" s="1">
        <f t="shared" si="36"/>
        <v>8</v>
      </c>
      <c r="F1195" s="1">
        <f t="shared" si="37"/>
        <v>50</v>
      </c>
      <c r="G1195" s="9"/>
    </row>
    <row r="1196" spans="1:7" x14ac:dyDescent="0.25">
      <c r="A1196" s="2">
        <v>42450.333333333336</v>
      </c>
      <c r="B1196" s="1">
        <v>565.71600000000001</v>
      </c>
      <c r="C1196" s="1">
        <v>566.596</v>
      </c>
      <c r="D1196" s="1">
        <v>0</v>
      </c>
      <c r="E1196" s="1">
        <f t="shared" si="36"/>
        <v>9</v>
      </c>
      <c r="F1196" s="1">
        <f t="shared" si="37"/>
        <v>50</v>
      </c>
      <c r="G1196" s="9"/>
    </row>
    <row r="1197" spans="1:7" x14ac:dyDescent="0.25">
      <c r="A1197" s="2">
        <v>42450.375</v>
      </c>
      <c r="B1197" s="1">
        <v>565.81900000000007</v>
      </c>
      <c r="C1197" s="1">
        <v>566.57599999999991</v>
      </c>
      <c r="D1197" s="1">
        <v>0</v>
      </c>
      <c r="E1197" s="1">
        <f t="shared" si="36"/>
        <v>10</v>
      </c>
      <c r="F1197" s="1">
        <f t="shared" si="37"/>
        <v>50</v>
      </c>
      <c r="G1197" s="9"/>
    </row>
    <row r="1198" spans="1:7" x14ac:dyDescent="0.25">
      <c r="A1198" s="2">
        <v>42450.416666666664</v>
      </c>
      <c r="B1198" s="1">
        <v>565.93700000000001</v>
      </c>
      <c r="C1198" s="1">
        <v>566.52599999999995</v>
      </c>
      <c r="D1198" s="1">
        <v>0</v>
      </c>
      <c r="E1198" s="1">
        <f t="shared" si="36"/>
        <v>11</v>
      </c>
      <c r="F1198" s="1">
        <f t="shared" si="37"/>
        <v>50</v>
      </c>
      <c r="G1198" s="9"/>
    </row>
    <row r="1199" spans="1:7" x14ac:dyDescent="0.25">
      <c r="A1199" s="2">
        <v>42450.458333333336</v>
      </c>
      <c r="B1199" s="1">
        <v>565.96900000000005</v>
      </c>
      <c r="C1199" s="1">
        <v>566.56999999999994</v>
      </c>
      <c r="D1199" s="1">
        <v>0</v>
      </c>
      <c r="E1199" s="1">
        <f t="shared" si="36"/>
        <v>12</v>
      </c>
      <c r="F1199" s="1">
        <f t="shared" si="37"/>
        <v>50</v>
      </c>
      <c r="G1199" s="9"/>
    </row>
    <row r="1200" spans="1:7" x14ac:dyDescent="0.25">
      <c r="A1200" s="2">
        <v>42450.5</v>
      </c>
      <c r="B1200" s="1">
        <v>566.10300000000007</v>
      </c>
      <c r="C1200" s="1">
        <v>566.56399999999996</v>
      </c>
      <c r="D1200" s="1">
        <v>0</v>
      </c>
      <c r="E1200" s="1">
        <f t="shared" si="36"/>
        <v>13</v>
      </c>
      <c r="F1200" s="1">
        <f t="shared" si="37"/>
        <v>50</v>
      </c>
      <c r="G1200" s="9"/>
    </row>
    <row r="1201" spans="1:7" x14ac:dyDescent="0.25">
      <c r="A1201" s="2">
        <v>42450.541666666664</v>
      </c>
      <c r="B1201" s="1">
        <v>565.93500000000006</v>
      </c>
      <c r="C1201" s="1">
        <v>566.53499999999997</v>
      </c>
      <c r="D1201" s="1">
        <v>0</v>
      </c>
      <c r="E1201" s="1">
        <f t="shared" si="36"/>
        <v>14</v>
      </c>
      <c r="F1201" s="1">
        <f t="shared" si="37"/>
        <v>50</v>
      </c>
      <c r="G1201" s="9"/>
    </row>
    <row r="1202" spans="1:7" x14ac:dyDescent="0.25">
      <c r="A1202" s="2">
        <v>42450.583333333336</v>
      </c>
      <c r="B1202" s="1">
        <v>565.94800000000009</v>
      </c>
      <c r="C1202" s="1">
        <v>566.59499999999991</v>
      </c>
      <c r="D1202" s="1">
        <v>0</v>
      </c>
      <c r="E1202" s="1">
        <f t="shared" si="36"/>
        <v>15</v>
      </c>
      <c r="F1202" s="1">
        <f t="shared" si="37"/>
        <v>50</v>
      </c>
      <c r="G1202" s="9"/>
    </row>
    <row r="1203" spans="1:7" x14ac:dyDescent="0.25">
      <c r="A1203" s="2">
        <v>42450.625</v>
      </c>
      <c r="B1203" s="1">
        <v>565.92100000000005</v>
      </c>
      <c r="C1203" s="1">
        <v>566.57299999999998</v>
      </c>
      <c r="D1203" s="1">
        <v>0</v>
      </c>
      <c r="E1203" s="1">
        <f t="shared" si="36"/>
        <v>16</v>
      </c>
      <c r="F1203" s="1">
        <f t="shared" si="37"/>
        <v>50</v>
      </c>
      <c r="G1203" s="9"/>
    </row>
    <row r="1204" spans="1:7" x14ac:dyDescent="0.25">
      <c r="A1204" s="2">
        <v>42450.666666666664</v>
      </c>
      <c r="B1204" s="1">
        <v>565.86800000000005</v>
      </c>
      <c r="C1204" s="1">
        <v>566.452</v>
      </c>
      <c r="D1204" s="1">
        <v>0</v>
      </c>
      <c r="E1204" s="1">
        <f t="shared" si="36"/>
        <v>17</v>
      </c>
      <c r="F1204" s="1">
        <f t="shared" si="37"/>
        <v>50</v>
      </c>
      <c r="G1204" s="9"/>
    </row>
    <row r="1205" spans="1:7" x14ac:dyDescent="0.25">
      <c r="A1205" s="2">
        <v>42450.708333333336</v>
      </c>
      <c r="B1205" s="1">
        <v>565.89300000000003</v>
      </c>
      <c r="C1205" s="1">
        <v>566.43399999999997</v>
      </c>
      <c r="D1205" s="1">
        <v>0</v>
      </c>
      <c r="E1205" s="1">
        <f t="shared" si="36"/>
        <v>18</v>
      </c>
      <c r="F1205" s="1">
        <f t="shared" si="37"/>
        <v>50</v>
      </c>
      <c r="G1205" s="9"/>
    </row>
    <row r="1206" spans="1:7" x14ac:dyDescent="0.25">
      <c r="A1206" s="2">
        <v>42450.75</v>
      </c>
      <c r="B1206" s="1">
        <v>565.88300000000004</v>
      </c>
      <c r="C1206" s="1">
        <v>566.43599999999992</v>
      </c>
      <c r="D1206" s="1">
        <v>0</v>
      </c>
      <c r="E1206" s="1">
        <f t="shared" si="36"/>
        <v>19</v>
      </c>
      <c r="F1206" s="1">
        <f t="shared" si="37"/>
        <v>50</v>
      </c>
      <c r="G1206" s="9"/>
    </row>
    <row r="1207" spans="1:7" x14ac:dyDescent="0.25">
      <c r="A1207" s="2">
        <v>42450.791666666664</v>
      </c>
      <c r="B1207" s="1">
        <v>565.85</v>
      </c>
      <c r="C1207" s="1">
        <v>566.43799999999999</v>
      </c>
      <c r="D1207" s="1">
        <v>0</v>
      </c>
      <c r="E1207" s="1">
        <f t="shared" si="36"/>
        <v>20</v>
      </c>
      <c r="F1207" s="1">
        <f t="shared" si="37"/>
        <v>50</v>
      </c>
      <c r="G1207" s="9"/>
    </row>
    <row r="1208" spans="1:7" x14ac:dyDescent="0.25">
      <c r="A1208" s="2">
        <v>42450.833333333336</v>
      </c>
      <c r="B1208" s="1">
        <v>565.92000000000007</v>
      </c>
      <c r="C1208" s="1">
        <v>566.44200000000001</v>
      </c>
      <c r="D1208" s="1">
        <v>0</v>
      </c>
      <c r="E1208" s="1">
        <f t="shared" si="36"/>
        <v>21</v>
      </c>
      <c r="F1208" s="1">
        <f t="shared" si="37"/>
        <v>50</v>
      </c>
      <c r="G1208" s="9"/>
    </row>
    <row r="1209" spans="1:7" x14ac:dyDescent="0.25">
      <c r="A1209" s="2">
        <v>42450.875</v>
      </c>
      <c r="B1209" s="1">
        <v>565.8850000000001</v>
      </c>
      <c r="C1209" s="1">
        <v>566.45099999999991</v>
      </c>
      <c r="D1209" s="1">
        <v>0</v>
      </c>
      <c r="E1209" s="1">
        <f t="shared" si="36"/>
        <v>22</v>
      </c>
      <c r="F1209" s="1">
        <f t="shared" si="37"/>
        <v>50</v>
      </c>
      <c r="G1209" s="9"/>
    </row>
    <row r="1210" spans="1:7" x14ac:dyDescent="0.25">
      <c r="A1210" s="2">
        <v>42450.916666666664</v>
      </c>
      <c r="B1210" s="1">
        <v>565.577</v>
      </c>
      <c r="C1210" s="1">
        <v>566.4</v>
      </c>
      <c r="D1210" s="1">
        <v>0</v>
      </c>
      <c r="E1210" s="1">
        <f t="shared" si="36"/>
        <v>23</v>
      </c>
      <c r="F1210" s="1">
        <f t="shared" si="37"/>
        <v>50</v>
      </c>
      <c r="G1210" s="9"/>
    </row>
    <row r="1211" spans="1:7" x14ac:dyDescent="0.25">
      <c r="A1211" s="2">
        <v>42450.958333333336</v>
      </c>
      <c r="B1211" s="1">
        <v>565.54600000000005</v>
      </c>
      <c r="C1211" s="1">
        <v>566.44499999999994</v>
      </c>
      <c r="D1211" s="1">
        <v>0</v>
      </c>
      <c r="E1211" s="1">
        <f t="shared" si="36"/>
        <v>24</v>
      </c>
      <c r="F1211" s="1">
        <f t="shared" si="37"/>
        <v>50</v>
      </c>
      <c r="G1211" s="9"/>
    </row>
    <row r="1212" spans="1:7" x14ac:dyDescent="0.25">
      <c r="A1212" s="2">
        <v>42451</v>
      </c>
      <c r="B1212" s="1">
        <v>565.54700000000003</v>
      </c>
      <c r="C1212" s="1">
        <v>566.44799999999998</v>
      </c>
      <c r="D1212" s="1">
        <v>0</v>
      </c>
      <c r="E1212" s="1">
        <f t="shared" si="36"/>
        <v>1</v>
      </c>
      <c r="F1212" s="1">
        <f t="shared" si="37"/>
        <v>51</v>
      </c>
      <c r="G1212" s="8">
        <v>42451</v>
      </c>
    </row>
    <row r="1213" spans="1:7" x14ac:dyDescent="0.25">
      <c r="A1213" s="2">
        <v>42451.041666666664</v>
      </c>
      <c r="B1213" s="1">
        <v>565.55000000000007</v>
      </c>
      <c r="C1213" s="1">
        <v>566.38</v>
      </c>
      <c r="D1213" s="1">
        <v>0</v>
      </c>
      <c r="E1213" s="1">
        <f t="shared" si="36"/>
        <v>2</v>
      </c>
      <c r="F1213" s="1">
        <f t="shared" si="37"/>
        <v>51</v>
      </c>
      <c r="G1213" s="8"/>
    </row>
    <row r="1214" spans="1:7" x14ac:dyDescent="0.25">
      <c r="A1214" s="2">
        <v>42451.083333333336</v>
      </c>
      <c r="B1214" s="1">
        <v>565.553</v>
      </c>
      <c r="C1214" s="1">
        <v>566.4319999999999</v>
      </c>
      <c r="D1214" s="1">
        <v>0</v>
      </c>
      <c r="E1214" s="1">
        <f t="shared" si="36"/>
        <v>3</v>
      </c>
      <c r="F1214" s="1">
        <f t="shared" si="37"/>
        <v>51</v>
      </c>
      <c r="G1214" s="8"/>
    </row>
    <row r="1215" spans="1:7" x14ac:dyDescent="0.25">
      <c r="A1215" s="2">
        <v>42451.125</v>
      </c>
      <c r="B1215" s="1">
        <v>565.56400000000008</v>
      </c>
      <c r="C1215" s="1">
        <v>566.45899999999995</v>
      </c>
      <c r="D1215" s="1">
        <v>0</v>
      </c>
      <c r="E1215" s="1">
        <f t="shared" si="36"/>
        <v>4</v>
      </c>
      <c r="F1215" s="1">
        <f t="shared" si="37"/>
        <v>51</v>
      </c>
      <c r="G1215" s="8"/>
    </row>
    <row r="1216" spans="1:7" x14ac:dyDescent="0.25">
      <c r="A1216" s="2">
        <v>42451.166666666664</v>
      </c>
      <c r="B1216" s="1">
        <v>565.51700000000005</v>
      </c>
      <c r="C1216" s="1">
        <v>566.50599999999997</v>
      </c>
      <c r="D1216" s="1">
        <v>0</v>
      </c>
      <c r="E1216" s="1">
        <f t="shared" si="36"/>
        <v>5</v>
      </c>
      <c r="F1216" s="1">
        <f t="shared" si="37"/>
        <v>51</v>
      </c>
      <c r="G1216" s="8"/>
    </row>
    <row r="1217" spans="1:7" x14ac:dyDescent="0.25">
      <c r="A1217" s="2">
        <v>42451.208333333336</v>
      </c>
      <c r="B1217" s="1">
        <v>565.56000000000006</v>
      </c>
      <c r="C1217" s="1">
        <v>566.5139999999999</v>
      </c>
      <c r="D1217" s="1">
        <v>0</v>
      </c>
      <c r="E1217" s="1">
        <f t="shared" si="36"/>
        <v>6</v>
      </c>
      <c r="F1217" s="1">
        <f t="shared" si="37"/>
        <v>51</v>
      </c>
      <c r="G1217" s="8"/>
    </row>
    <row r="1218" spans="1:7" x14ac:dyDescent="0.25">
      <c r="A1218" s="2">
        <v>42451.25</v>
      </c>
      <c r="B1218" s="1">
        <v>565.56200000000001</v>
      </c>
      <c r="C1218" s="1">
        <v>566.51</v>
      </c>
      <c r="D1218" s="1">
        <v>0</v>
      </c>
      <c r="E1218" s="1">
        <f t="shared" si="36"/>
        <v>7</v>
      </c>
      <c r="F1218" s="1">
        <f t="shared" si="37"/>
        <v>51</v>
      </c>
      <c r="G1218" s="8"/>
    </row>
    <row r="1219" spans="1:7" x14ac:dyDescent="0.25">
      <c r="A1219" s="2">
        <v>42451.291666666664</v>
      </c>
      <c r="B1219" s="1">
        <v>565.51800000000003</v>
      </c>
      <c r="C1219" s="1">
        <v>566.46999999999991</v>
      </c>
      <c r="D1219" s="1">
        <v>0</v>
      </c>
      <c r="E1219" s="1">
        <f t="shared" si="36"/>
        <v>8</v>
      </c>
      <c r="F1219" s="1">
        <f t="shared" si="37"/>
        <v>51</v>
      </c>
      <c r="G1219" s="8"/>
    </row>
    <row r="1220" spans="1:7" x14ac:dyDescent="0.25">
      <c r="A1220" s="2">
        <v>42451.333333333336</v>
      </c>
      <c r="B1220" s="1">
        <v>565.67400000000009</v>
      </c>
      <c r="C1220" s="1">
        <v>566.38499999999999</v>
      </c>
      <c r="D1220" s="1">
        <v>0</v>
      </c>
      <c r="E1220" s="1">
        <f t="shared" si="36"/>
        <v>9</v>
      </c>
      <c r="F1220" s="1">
        <f t="shared" si="37"/>
        <v>51</v>
      </c>
      <c r="G1220" s="8"/>
    </row>
    <row r="1221" spans="1:7" x14ac:dyDescent="0.25">
      <c r="A1221" s="2">
        <v>42451.375</v>
      </c>
      <c r="B1221" s="1">
        <v>565.75400000000002</v>
      </c>
      <c r="C1221" s="1">
        <v>566.49199999999996</v>
      </c>
      <c r="D1221" s="1">
        <v>0</v>
      </c>
      <c r="E1221" s="1">
        <f t="shared" si="36"/>
        <v>10</v>
      </c>
      <c r="F1221" s="1">
        <f t="shared" si="37"/>
        <v>51</v>
      </c>
      <c r="G1221" s="8"/>
    </row>
    <row r="1222" spans="1:7" x14ac:dyDescent="0.25">
      <c r="A1222" s="2">
        <v>42451.416666666664</v>
      </c>
      <c r="B1222" s="1">
        <v>565.84500000000003</v>
      </c>
      <c r="C1222" s="1">
        <v>566.40299999999991</v>
      </c>
      <c r="D1222" s="1">
        <v>0</v>
      </c>
      <c r="E1222" s="1">
        <f t="shared" si="36"/>
        <v>11</v>
      </c>
      <c r="F1222" s="1">
        <f t="shared" si="37"/>
        <v>51</v>
      </c>
      <c r="G1222" s="8"/>
    </row>
    <row r="1223" spans="1:7" x14ac:dyDescent="0.25">
      <c r="A1223" s="2">
        <v>42451.458333333336</v>
      </c>
      <c r="B1223" s="1">
        <v>565.8660000000001</v>
      </c>
      <c r="C1223" s="1">
        <v>566.43799999999999</v>
      </c>
      <c r="D1223" s="1">
        <v>0</v>
      </c>
      <c r="E1223" s="1">
        <f t="shared" si="36"/>
        <v>12</v>
      </c>
      <c r="F1223" s="1">
        <f t="shared" si="37"/>
        <v>51</v>
      </c>
      <c r="G1223" s="8"/>
    </row>
    <row r="1224" spans="1:7" x14ac:dyDescent="0.25">
      <c r="A1224" s="2">
        <v>42451.5</v>
      </c>
      <c r="B1224" s="1">
        <v>565.8370000000001</v>
      </c>
      <c r="C1224" s="1">
        <v>566.4899999999999</v>
      </c>
      <c r="D1224" s="1">
        <v>0</v>
      </c>
      <c r="E1224" s="1">
        <f t="shared" si="36"/>
        <v>13</v>
      </c>
      <c r="F1224" s="1">
        <f t="shared" si="37"/>
        <v>51</v>
      </c>
      <c r="G1224" s="8"/>
    </row>
    <row r="1225" spans="1:7" x14ac:dyDescent="0.25">
      <c r="A1225" s="2">
        <v>42451.541666666664</v>
      </c>
      <c r="B1225" s="1">
        <v>565.798</v>
      </c>
      <c r="C1225" s="1">
        <v>566.71699999999998</v>
      </c>
      <c r="D1225" s="1">
        <v>0</v>
      </c>
      <c r="E1225" s="1">
        <f t="shared" si="36"/>
        <v>14</v>
      </c>
      <c r="F1225" s="1">
        <f t="shared" si="37"/>
        <v>51</v>
      </c>
      <c r="G1225" s="8"/>
    </row>
    <row r="1226" spans="1:7" x14ac:dyDescent="0.25">
      <c r="A1226" s="2">
        <v>42451.583333333336</v>
      </c>
      <c r="B1226" s="1">
        <v>565.72</v>
      </c>
      <c r="C1226" s="1">
        <v>566.98399999999992</v>
      </c>
      <c r="D1226" s="1">
        <v>0</v>
      </c>
      <c r="E1226" s="1">
        <f t="shared" si="36"/>
        <v>15</v>
      </c>
      <c r="F1226" s="1">
        <f t="shared" si="37"/>
        <v>51</v>
      </c>
      <c r="G1226" s="8"/>
    </row>
    <row r="1227" spans="1:7" x14ac:dyDescent="0.25">
      <c r="A1227" s="2">
        <v>42451.625</v>
      </c>
      <c r="B1227" s="1">
        <v>565.82400000000007</v>
      </c>
      <c r="C1227" s="1">
        <v>566.9899999999999</v>
      </c>
      <c r="D1227" s="1">
        <v>0</v>
      </c>
      <c r="E1227" s="1">
        <f t="shared" si="36"/>
        <v>16</v>
      </c>
      <c r="F1227" s="1">
        <f t="shared" si="37"/>
        <v>51</v>
      </c>
      <c r="G1227" s="8"/>
    </row>
    <row r="1228" spans="1:7" x14ac:dyDescent="0.25">
      <c r="A1228" s="2">
        <v>42451.666666666664</v>
      </c>
      <c r="B1228" s="1">
        <v>565.73700000000008</v>
      </c>
      <c r="C1228" s="1">
        <v>566.47299999999996</v>
      </c>
      <c r="D1228" s="1">
        <v>0</v>
      </c>
      <c r="E1228" s="1">
        <f t="shared" si="36"/>
        <v>17</v>
      </c>
      <c r="F1228" s="1">
        <f t="shared" si="37"/>
        <v>51</v>
      </c>
      <c r="G1228" s="8"/>
    </row>
    <row r="1229" spans="1:7" x14ac:dyDescent="0.25">
      <c r="A1229" s="2">
        <v>42451.708333333336</v>
      </c>
      <c r="B1229" s="1">
        <v>565.76300000000003</v>
      </c>
      <c r="C1229" s="1">
        <v>566.4369999999999</v>
      </c>
      <c r="D1229" s="1">
        <v>0</v>
      </c>
      <c r="E1229" s="1">
        <f t="shared" si="36"/>
        <v>18</v>
      </c>
      <c r="F1229" s="1">
        <f t="shared" si="37"/>
        <v>51</v>
      </c>
      <c r="G1229" s="8"/>
    </row>
    <row r="1230" spans="1:7" x14ac:dyDescent="0.25">
      <c r="A1230" s="2">
        <v>42451.75</v>
      </c>
      <c r="B1230" s="1">
        <v>565.8420000000001</v>
      </c>
      <c r="C1230" s="1">
        <v>566.41999999999996</v>
      </c>
      <c r="D1230" s="1">
        <v>0</v>
      </c>
      <c r="E1230" s="1">
        <f t="shared" ref="E1230:E1293" si="38">IF(E1229=24,1,E1229+1)</f>
        <v>19</v>
      </c>
      <c r="F1230" s="1">
        <f t="shared" ref="F1230:F1293" si="39">IF(E1230=1,F1229+1,F1229)</f>
        <v>51</v>
      </c>
      <c r="G1230" s="8"/>
    </row>
    <row r="1231" spans="1:7" x14ac:dyDescent="0.25">
      <c r="A1231" s="2">
        <v>42451.791666666664</v>
      </c>
      <c r="B1231" s="1">
        <v>566.1110000000001</v>
      </c>
      <c r="C1231" s="1">
        <v>566.41199999999992</v>
      </c>
      <c r="D1231" s="1">
        <v>0</v>
      </c>
      <c r="E1231" s="1">
        <f t="shared" si="38"/>
        <v>20</v>
      </c>
      <c r="F1231" s="1">
        <f t="shared" si="39"/>
        <v>51</v>
      </c>
      <c r="G1231" s="8"/>
    </row>
    <row r="1232" spans="1:7" x14ac:dyDescent="0.25">
      <c r="A1232" s="2">
        <v>42451.833333333336</v>
      </c>
      <c r="B1232" s="1">
        <v>566.40100000000007</v>
      </c>
      <c r="C1232" s="1">
        <v>566.41</v>
      </c>
      <c r="D1232" s="1">
        <v>0</v>
      </c>
      <c r="E1232" s="1">
        <f t="shared" si="38"/>
        <v>21</v>
      </c>
      <c r="F1232" s="1">
        <f t="shared" si="39"/>
        <v>51</v>
      </c>
      <c r="G1232" s="8"/>
    </row>
    <row r="1233" spans="1:7" x14ac:dyDescent="0.25">
      <c r="A1233" s="2">
        <v>42451.875</v>
      </c>
      <c r="B1233" s="1">
        <v>566.34800000000007</v>
      </c>
      <c r="C1233" s="1">
        <v>566.4129999999999</v>
      </c>
      <c r="D1233" s="1">
        <v>0</v>
      </c>
      <c r="E1233" s="1">
        <f t="shared" si="38"/>
        <v>22</v>
      </c>
      <c r="F1233" s="1">
        <f t="shared" si="39"/>
        <v>51</v>
      </c>
      <c r="G1233" s="8"/>
    </row>
    <row r="1234" spans="1:7" x14ac:dyDescent="0.25">
      <c r="A1234" s="2">
        <v>42451.916666666664</v>
      </c>
      <c r="B1234" s="1">
        <v>565.63400000000001</v>
      </c>
      <c r="C1234" s="1">
        <v>566.38</v>
      </c>
      <c r="D1234" s="1">
        <v>0</v>
      </c>
      <c r="E1234" s="1">
        <f t="shared" si="38"/>
        <v>23</v>
      </c>
      <c r="F1234" s="1">
        <f t="shared" si="39"/>
        <v>51</v>
      </c>
      <c r="G1234" s="8"/>
    </row>
    <row r="1235" spans="1:7" x14ac:dyDescent="0.25">
      <c r="A1235" s="2">
        <v>42451.958333333336</v>
      </c>
      <c r="B1235" s="1">
        <v>565.58600000000001</v>
      </c>
      <c r="C1235" s="1">
        <v>566.4079999999999</v>
      </c>
      <c r="D1235" s="1">
        <v>0</v>
      </c>
      <c r="E1235" s="1">
        <f t="shared" si="38"/>
        <v>24</v>
      </c>
      <c r="F1235" s="1">
        <f t="shared" si="39"/>
        <v>51</v>
      </c>
      <c r="G1235" s="8"/>
    </row>
    <row r="1236" spans="1:7" x14ac:dyDescent="0.25">
      <c r="A1236" s="2">
        <v>42452</v>
      </c>
      <c r="B1236" s="1">
        <v>565.57100000000003</v>
      </c>
      <c r="C1236" s="1">
        <v>566.404</v>
      </c>
      <c r="D1236" s="1">
        <v>0</v>
      </c>
      <c r="E1236" s="1">
        <f t="shared" si="38"/>
        <v>1</v>
      </c>
      <c r="F1236" s="1">
        <f t="shared" si="39"/>
        <v>52</v>
      </c>
      <c r="G1236" s="8">
        <v>42452</v>
      </c>
    </row>
    <row r="1237" spans="1:7" x14ac:dyDescent="0.25">
      <c r="A1237" s="2">
        <v>42452.041666666664</v>
      </c>
      <c r="B1237" s="1">
        <v>565.56100000000004</v>
      </c>
      <c r="C1237" s="1">
        <v>566.38599999999997</v>
      </c>
      <c r="D1237" s="1">
        <v>0</v>
      </c>
      <c r="E1237" s="1">
        <f t="shared" si="38"/>
        <v>2</v>
      </c>
      <c r="F1237" s="1">
        <f t="shared" si="39"/>
        <v>52</v>
      </c>
      <c r="G1237" s="9"/>
    </row>
    <row r="1238" spans="1:7" x14ac:dyDescent="0.25">
      <c r="A1238" s="2">
        <v>42452.083333333336</v>
      </c>
      <c r="B1238" s="1">
        <v>565.55799999999999</v>
      </c>
      <c r="C1238" s="1">
        <v>566.34399999999994</v>
      </c>
      <c r="D1238" s="1">
        <v>0</v>
      </c>
      <c r="E1238" s="1">
        <f t="shared" si="38"/>
        <v>3</v>
      </c>
      <c r="F1238" s="1">
        <f t="shared" si="39"/>
        <v>52</v>
      </c>
      <c r="G1238" s="9"/>
    </row>
    <row r="1239" spans="1:7" x14ac:dyDescent="0.25">
      <c r="A1239" s="2">
        <v>42452.125</v>
      </c>
      <c r="B1239" s="1">
        <v>565.55900000000008</v>
      </c>
      <c r="C1239" s="1">
        <v>566.42099999999994</v>
      </c>
      <c r="D1239" s="1">
        <v>0</v>
      </c>
      <c r="E1239" s="1">
        <f t="shared" si="38"/>
        <v>4</v>
      </c>
      <c r="F1239" s="1">
        <f t="shared" si="39"/>
        <v>52</v>
      </c>
      <c r="G1239" s="9"/>
    </row>
    <row r="1240" spans="1:7" x14ac:dyDescent="0.25">
      <c r="A1240" s="2">
        <v>42452.166666666664</v>
      </c>
      <c r="B1240" s="1">
        <v>565.52700000000004</v>
      </c>
      <c r="C1240" s="1">
        <v>566.37799999999993</v>
      </c>
      <c r="D1240" s="1">
        <v>0</v>
      </c>
      <c r="E1240" s="1">
        <f t="shared" si="38"/>
        <v>5</v>
      </c>
      <c r="F1240" s="1">
        <f t="shared" si="39"/>
        <v>52</v>
      </c>
      <c r="G1240" s="9"/>
    </row>
    <row r="1241" spans="1:7" x14ac:dyDescent="0.25">
      <c r="A1241" s="2">
        <v>42452.208333333336</v>
      </c>
      <c r="B1241" s="1">
        <v>565.55000000000007</v>
      </c>
      <c r="C1241" s="1">
        <v>566.43499999999995</v>
      </c>
      <c r="D1241" s="1">
        <v>0</v>
      </c>
      <c r="E1241" s="1">
        <f t="shared" si="38"/>
        <v>6</v>
      </c>
      <c r="F1241" s="1">
        <f t="shared" si="39"/>
        <v>52</v>
      </c>
      <c r="G1241" s="9"/>
    </row>
    <row r="1242" spans="1:7" x14ac:dyDescent="0.25">
      <c r="A1242" s="2">
        <v>42452.25</v>
      </c>
      <c r="B1242" s="1">
        <v>565.54700000000003</v>
      </c>
      <c r="C1242" s="1">
        <v>566.38299999999992</v>
      </c>
      <c r="D1242" s="1">
        <v>0</v>
      </c>
      <c r="E1242" s="1">
        <f t="shared" si="38"/>
        <v>7</v>
      </c>
      <c r="F1242" s="1">
        <f t="shared" si="39"/>
        <v>52</v>
      </c>
      <c r="G1242" s="9"/>
    </row>
    <row r="1243" spans="1:7" x14ac:dyDescent="0.25">
      <c r="A1243" s="2">
        <v>42452.291666666664</v>
      </c>
      <c r="B1243" s="1">
        <v>565.55100000000004</v>
      </c>
      <c r="C1243" s="1">
        <v>566.30599999999993</v>
      </c>
      <c r="D1243" s="1">
        <v>0</v>
      </c>
      <c r="E1243" s="1">
        <f t="shared" si="38"/>
        <v>8</v>
      </c>
      <c r="F1243" s="1">
        <f t="shared" si="39"/>
        <v>52</v>
      </c>
      <c r="G1243" s="9"/>
    </row>
    <row r="1244" spans="1:7" x14ac:dyDescent="0.25">
      <c r="A1244" s="2">
        <v>42452.333333333336</v>
      </c>
      <c r="B1244" s="1">
        <v>565.59</v>
      </c>
      <c r="C1244" s="1">
        <v>566.27499999999998</v>
      </c>
      <c r="D1244" s="1">
        <v>0</v>
      </c>
      <c r="E1244" s="1">
        <f t="shared" si="38"/>
        <v>9</v>
      </c>
      <c r="F1244" s="1">
        <f t="shared" si="39"/>
        <v>52</v>
      </c>
      <c r="G1244" s="9"/>
    </row>
    <row r="1245" spans="1:7" x14ac:dyDescent="0.25">
      <c r="A1245" s="2">
        <v>42452.375</v>
      </c>
      <c r="B1245" s="1">
        <v>565.678</v>
      </c>
      <c r="C1245" s="1">
        <v>566.24099999999999</v>
      </c>
      <c r="D1245" s="1">
        <v>0</v>
      </c>
      <c r="E1245" s="1">
        <f t="shared" si="38"/>
        <v>10</v>
      </c>
      <c r="F1245" s="1">
        <f t="shared" si="39"/>
        <v>52</v>
      </c>
      <c r="G1245" s="9"/>
    </row>
    <row r="1246" spans="1:7" x14ac:dyDescent="0.25">
      <c r="A1246" s="2">
        <v>42452.416666666664</v>
      </c>
      <c r="B1246" s="1">
        <v>565.64800000000002</v>
      </c>
      <c r="C1246" s="1">
        <v>566.31099999999992</v>
      </c>
      <c r="D1246" s="1">
        <v>0</v>
      </c>
      <c r="E1246" s="1">
        <f t="shared" si="38"/>
        <v>11</v>
      </c>
      <c r="F1246" s="1">
        <f t="shared" si="39"/>
        <v>52</v>
      </c>
      <c r="G1246" s="9"/>
    </row>
    <row r="1247" spans="1:7" x14ac:dyDescent="0.25">
      <c r="A1247" s="2">
        <v>42452.458333333336</v>
      </c>
      <c r="B1247" s="1">
        <v>565.71100000000001</v>
      </c>
      <c r="C1247" s="1">
        <v>566.28199999999993</v>
      </c>
      <c r="D1247" s="1">
        <v>0</v>
      </c>
      <c r="E1247" s="1">
        <f t="shared" si="38"/>
        <v>12</v>
      </c>
      <c r="F1247" s="1">
        <f t="shared" si="39"/>
        <v>52</v>
      </c>
      <c r="G1247" s="9"/>
    </row>
    <row r="1248" spans="1:7" x14ac:dyDescent="0.25">
      <c r="A1248" s="2">
        <v>42452.5</v>
      </c>
      <c r="B1248" s="1">
        <v>565.65800000000002</v>
      </c>
      <c r="C1248" s="1">
        <v>566.32099999999991</v>
      </c>
      <c r="D1248" s="1">
        <v>0</v>
      </c>
      <c r="E1248" s="1">
        <f t="shared" si="38"/>
        <v>13</v>
      </c>
      <c r="F1248" s="1">
        <f t="shared" si="39"/>
        <v>52</v>
      </c>
      <c r="G1248" s="9"/>
    </row>
    <row r="1249" spans="1:7" x14ac:dyDescent="0.25">
      <c r="A1249" s="2">
        <v>42452.541666666664</v>
      </c>
      <c r="B1249" s="1">
        <v>565.56400000000008</v>
      </c>
      <c r="C1249" s="1">
        <v>566.36399999999992</v>
      </c>
      <c r="D1249" s="1">
        <v>0</v>
      </c>
      <c r="E1249" s="1">
        <f t="shared" si="38"/>
        <v>14</v>
      </c>
      <c r="F1249" s="1">
        <f t="shared" si="39"/>
        <v>52</v>
      </c>
      <c r="G1249" s="9"/>
    </row>
    <row r="1250" spans="1:7" x14ac:dyDescent="0.25">
      <c r="A1250" s="2">
        <v>42452.583333333336</v>
      </c>
      <c r="B1250" s="1">
        <v>565.52300000000002</v>
      </c>
      <c r="C1250" s="1">
        <v>566.33699999999999</v>
      </c>
      <c r="D1250" s="1">
        <v>0</v>
      </c>
      <c r="E1250" s="1">
        <f t="shared" si="38"/>
        <v>15</v>
      </c>
      <c r="F1250" s="1">
        <f t="shared" si="39"/>
        <v>52</v>
      </c>
      <c r="G1250" s="9"/>
    </row>
    <row r="1251" spans="1:7" x14ac:dyDescent="0.25">
      <c r="A1251" s="2">
        <v>42452.625</v>
      </c>
      <c r="B1251" s="1">
        <v>565.4910000000001</v>
      </c>
      <c r="C1251" s="1">
        <v>566.32299999999998</v>
      </c>
      <c r="D1251" s="1">
        <v>0</v>
      </c>
      <c r="E1251" s="1">
        <f t="shared" si="38"/>
        <v>16</v>
      </c>
      <c r="F1251" s="1">
        <f t="shared" si="39"/>
        <v>52</v>
      </c>
      <c r="G1251" s="9"/>
    </row>
    <row r="1252" spans="1:7" x14ac:dyDescent="0.25">
      <c r="A1252" s="2">
        <v>42452.666666666664</v>
      </c>
      <c r="B1252" s="1">
        <v>565.54700000000003</v>
      </c>
      <c r="C1252" s="1">
        <v>566.27799999999991</v>
      </c>
      <c r="D1252" s="1">
        <v>0</v>
      </c>
      <c r="E1252" s="1">
        <f t="shared" si="38"/>
        <v>17</v>
      </c>
      <c r="F1252" s="1">
        <f t="shared" si="39"/>
        <v>52</v>
      </c>
      <c r="G1252" s="9"/>
    </row>
    <row r="1253" spans="1:7" x14ac:dyDescent="0.25">
      <c r="A1253" s="2">
        <v>42452.708333333336</v>
      </c>
      <c r="B1253" s="1">
        <v>565.51200000000006</v>
      </c>
      <c r="C1253" s="1">
        <v>566.28</v>
      </c>
      <c r="D1253" s="1">
        <v>0</v>
      </c>
      <c r="E1253" s="1">
        <f t="shared" si="38"/>
        <v>18</v>
      </c>
      <c r="F1253" s="1">
        <f t="shared" si="39"/>
        <v>52</v>
      </c>
      <c r="G1253" s="9"/>
    </row>
    <row r="1254" spans="1:7" x14ac:dyDescent="0.25">
      <c r="A1254" s="2">
        <v>42452.75</v>
      </c>
      <c r="B1254" s="1">
        <v>565.5870000000001</v>
      </c>
      <c r="C1254" s="1">
        <v>566.2829999999999</v>
      </c>
      <c r="D1254" s="1">
        <v>0</v>
      </c>
      <c r="E1254" s="1">
        <f t="shared" si="38"/>
        <v>19</v>
      </c>
      <c r="F1254" s="1">
        <f t="shared" si="39"/>
        <v>52</v>
      </c>
      <c r="G1254" s="9"/>
    </row>
    <row r="1255" spans="1:7" x14ac:dyDescent="0.25">
      <c r="A1255" s="2">
        <v>42452.791666666664</v>
      </c>
      <c r="B1255" s="1">
        <v>565.65600000000006</v>
      </c>
      <c r="C1255" s="1">
        <v>566.28599999999994</v>
      </c>
      <c r="D1255" s="1">
        <v>0</v>
      </c>
      <c r="E1255" s="1">
        <f t="shared" si="38"/>
        <v>20</v>
      </c>
      <c r="F1255" s="1">
        <f t="shared" si="39"/>
        <v>52</v>
      </c>
      <c r="G1255" s="9"/>
    </row>
    <row r="1256" spans="1:7" x14ac:dyDescent="0.25">
      <c r="A1256" s="2">
        <v>42452.833333333336</v>
      </c>
      <c r="B1256" s="1">
        <v>565.64800000000002</v>
      </c>
      <c r="C1256" s="1">
        <v>566.33999999999992</v>
      </c>
      <c r="D1256" s="1">
        <v>0</v>
      </c>
      <c r="E1256" s="1">
        <f t="shared" si="38"/>
        <v>21</v>
      </c>
      <c r="F1256" s="1">
        <f t="shared" si="39"/>
        <v>52</v>
      </c>
      <c r="G1256" s="9"/>
    </row>
    <row r="1257" spans="1:7" x14ac:dyDescent="0.25">
      <c r="A1257" s="2">
        <v>42452.875</v>
      </c>
      <c r="B1257" s="1">
        <v>565.60200000000009</v>
      </c>
      <c r="C1257" s="1">
        <v>566.40899999999999</v>
      </c>
      <c r="D1257" s="1">
        <v>0</v>
      </c>
      <c r="E1257" s="1">
        <f t="shared" si="38"/>
        <v>22</v>
      </c>
      <c r="F1257" s="1">
        <f t="shared" si="39"/>
        <v>52</v>
      </c>
      <c r="G1257" s="9"/>
    </row>
    <row r="1258" spans="1:7" x14ac:dyDescent="0.25">
      <c r="A1258" s="2">
        <v>42452.916666666664</v>
      </c>
      <c r="B1258" s="1">
        <v>565.42500000000007</v>
      </c>
      <c r="C1258" s="1">
        <v>566.452</v>
      </c>
      <c r="D1258" s="1">
        <v>0</v>
      </c>
      <c r="E1258" s="1">
        <f t="shared" si="38"/>
        <v>23</v>
      </c>
      <c r="F1258" s="1">
        <f t="shared" si="39"/>
        <v>52</v>
      </c>
      <c r="G1258" s="9"/>
    </row>
    <row r="1259" spans="1:7" x14ac:dyDescent="0.25">
      <c r="A1259" s="2">
        <v>42452.958333333336</v>
      </c>
      <c r="B1259" s="1">
        <v>565.42100000000005</v>
      </c>
      <c r="C1259" s="1">
        <v>566.48199999999997</v>
      </c>
      <c r="D1259" s="1">
        <v>0</v>
      </c>
      <c r="E1259" s="1">
        <f t="shared" si="38"/>
        <v>24</v>
      </c>
      <c r="F1259" s="1">
        <f t="shared" si="39"/>
        <v>52</v>
      </c>
      <c r="G1259" s="9"/>
    </row>
    <row r="1260" spans="1:7" x14ac:dyDescent="0.25">
      <c r="A1260" s="2">
        <v>42453</v>
      </c>
      <c r="B1260" s="1">
        <v>565.42400000000009</v>
      </c>
      <c r="C1260" s="1">
        <v>566.44099999999992</v>
      </c>
      <c r="D1260" s="1">
        <v>0</v>
      </c>
      <c r="E1260" s="1">
        <f t="shared" si="38"/>
        <v>1</v>
      </c>
      <c r="F1260" s="1">
        <f t="shared" si="39"/>
        <v>53</v>
      </c>
      <c r="G1260" s="8">
        <v>42453</v>
      </c>
    </row>
    <row r="1261" spans="1:7" x14ac:dyDescent="0.25">
      <c r="A1261" s="2">
        <v>42453.041666666664</v>
      </c>
      <c r="B1261" s="1">
        <v>565.428</v>
      </c>
      <c r="C1261" s="1">
        <v>566.34999999999991</v>
      </c>
      <c r="D1261" s="1">
        <v>0</v>
      </c>
      <c r="E1261" s="1">
        <f t="shared" si="38"/>
        <v>2</v>
      </c>
      <c r="F1261" s="1">
        <f t="shared" si="39"/>
        <v>53</v>
      </c>
      <c r="G1261" s="8"/>
    </row>
    <row r="1262" spans="1:7" x14ac:dyDescent="0.25">
      <c r="A1262" s="2">
        <v>42453.083333333336</v>
      </c>
      <c r="B1262" s="1">
        <v>565.55799999999999</v>
      </c>
      <c r="C1262" s="1">
        <v>566.38199999999995</v>
      </c>
      <c r="D1262" s="1">
        <v>0</v>
      </c>
      <c r="E1262" s="1">
        <f t="shared" si="38"/>
        <v>3</v>
      </c>
      <c r="F1262" s="1">
        <f t="shared" si="39"/>
        <v>53</v>
      </c>
      <c r="G1262" s="8"/>
    </row>
    <row r="1263" spans="1:7" x14ac:dyDescent="0.25">
      <c r="A1263" s="2">
        <v>42453.125</v>
      </c>
      <c r="B1263" s="1">
        <v>565.68500000000006</v>
      </c>
      <c r="C1263" s="1">
        <v>566.40699999999993</v>
      </c>
      <c r="D1263" s="1">
        <v>0</v>
      </c>
      <c r="E1263" s="1">
        <f t="shared" si="38"/>
        <v>4</v>
      </c>
      <c r="F1263" s="1">
        <f t="shared" si="39"/>
        <v>53</v>
      </c>
      <c r="G1263" s="8"/>
    </row>
    <row r="1264" spans="1:7" x14ac:dyDescent="0.25">
      <c r="A1264" s="2">
        <v>42453.166666666664</v>
      </c>
      <c r="B1264" s="1">
        <v>565.755</v>
      </c>
      <c r="C1264" s="1">
        <v>566.4079999999999</v>
      </c>
      <c r="D1264" s="1">
        <v>0</v>
      </c>
      <c r="E1264" s="1">
        <f t="shared" si="38"/>
        <v>5</v>
      </c>
      <c r="F1264" s="1">
        <f t="shared" si="39"/>
        <v>53</v>
      </c>
      <c r="G1264" s="8"/>
    </row>
    <row r="1265" spans="1:7" x14ac:dyDescent="0.25">
      <c r="A1265" s="2">
        <v>42453.208333333336</v>
      </c>
      <c r="B1265" s="1">
        <v>565.80900000000008</v>
      </c>
      <c r="C1265" s="1">
        <v>566.37299999999993</v>
      </c>
      <c r="D1265" s="1">
        <v>0</v>
      </c>
      <c r="E1265" s="1">
        <f t="shared" si="38"/>
        <v>6</v>
      </c>
      <c r="F1265" s="1">
        <f t="shared" si="39"/>
        <v>53</v>
      </c>
      <c r="G1265" s="8"/>
    </row>
    <row r="1266" spans="1:7" x14ac:dyDescent="0.25">
      <c r="A1266" s="2">
        <v>42453.25</v>
      </c>
      <c r="B1266" s="1">
        <v>565.70500000000004</v>
      </c>
      <c r="C1266" s="1">
        <v>566.322</v>
      </c>
      <c r="D1266" s="1">
        <v>0</v>
      </c>
      <c r="E1266" s="1">
        <f t="shared" si="38"/>
        <v>7</v>
      </c>
      <c r="F1266" s="1">
        <f t="shared" si="39"/>
        <v>53</v>
      </c>
      <c r="G1266" s="8"/>
    </row>
    <row r="1267" spans="1:7" x14ac:dyDescent="0.25">
      <c r="A1267" s="2">
        <v>42453.291666666664</v>
      </c>
      <c r="B1267" s="1">
        <v>565.59</v>
      </c>
      <c r="C1267" s="1">
        <v>566.322</v>
      </c>
      <c r="D1267" s="1">
        <v>0</v>
      </c>
      <c r="E1267" s="1">
        <f t="shared" si="38"/>
        <v>8</v>
      </c>
      <c r="F1267" s="1">
        <f t="shared" si="39"/>
        <v>53</v>
      </c>
      <c r="G1267" s="8"/>
    </row>
    <row r="1268" spans="1:7" x14ac:dyDescent="0.25">
      <c r="A1268" s="2">
        <v>42453.333333333336</v>
      </c>
      <c r="B1268" s="1">
        <v>565.67900000000009</v>
      </c>
      <c r="C1268" s="1">
        <v>566.35899999999992</v>
      </c>
      <c r="D1268" s="1">
        <v>0</v>
      </c>
      <c r="E1268" s="1">
        <f t="shared" si="38"/>
        <v>9</v>
      </c>
      <c r="F1268" s="1">
        <f t="shared" si="39"/>
        <v>53</v>
      </c>
      <c r="G1268" s="8"/>
    </row>
    <row r="1269" spans="1:7" x14ac:dyDescent="0.25">
      <c r="A1269" s="2">
        <v>42453.375</v>
      </c>
      <c r="B1269" s="1">
        <v>565.74600000000009</v>
      </c>
      <c r="C1269" s="1">
        <v>566.33499999999992</v>
      </c>
      <c r="D1269" s="1">
        <v>0</v>
      </c>
      <c r="E1269" s="1">
        <f t="shared" si="38"/>
        <v>10</v>
      </c>
      <c r="F1269" s="1">
        <f t="shared" si="39"/>
        <v>53</v>
      </c>
      <c r="G1269" s="8"/>
    </row>
    <row r="1270" spans="1:7" x14ac:dyDescent="0.25">
      <c r="A1270" s="2">
        <v>42453.416666666664</v>
      </c>
      <c r="B1270" s="1">
        <v>565.74700000000007</v>
      </c>
      <c r="C1270" s="1">
        <v>566.28599999999994</v>
      </c>
      <c r="D1270" s="1">
        <v>0</v>
      </c>
      <c r="E1270" s="1">
        <f t="shared" si="38"/>
        <v>11</v>
      </c>
      <c r="F1270" s="1">
        <f t="shared" si="39"/>
        <v>53</v>
      </c>
      <c r="G1270" s="8"/>
    </row>
    <row r="1271" spans="1:7" x14ac:dyDescent="0.25">
      <c r="A1271" s="2">
        <v>42453.458333333336</v>
      </c>
      <c r="B1271" s="1">
        <v>565.71100000000001</v>
      </c>
      <c r="C1271" s="1">
        <v>566.2589999999999</v>
      </c>
      <c r="D1271" s="1">
        <v>0</v>
      </c>
      <c r="E1271" s="1">
        <f t="shared" si="38"/>
        <v>12</v>
      </c>
      <c r="F1271" s="1">
        <f t="shared" si="39"/>
        <v>53</v>
      </c>
      <c r="G1271" s="8"/>
    </row>
    <row r="1272" spans="1:7" x14ac:dyDescent="0.25">
      <c r="A1272" s="2">
        <v>42453.5</v>
      </c>
      <c r="B1272" s="1">
        <v>565.66200000000003</v>
      </c>
      <c r="C1272" s="1">
        <v>566.35699999999997</v>
      </c>
      <c r="D1272" s="1">
        <v>0</v>
      </c>
      <c r="E1272" s="1">
        <f t="shared" si="38"/>
        <v>13</v>
      </c>
      <c r="F1272" s="1">
        <f t="shared" si="39"/>
        <v>53</v>
      </c>
      <c r="G1272" s="8"/>
    </row>
    <row r="1273" spans="1:7" x14ac:dyDescent="0.25">
      <c r="A1273" s="2">
        <v>42453.541666666664</v>
      </c>
      <c r="B1273" s="1">
        <v>565.66000000000008</v>
      </c>
      <c r="C1273" s="1">
        <v>566.56700000000001</v>
      </c>
      <c r="D1273" s="1">
        <v>0</v>
      </c>
      <c r="E1273" s="1">
        <f t="shared" si="38"/>
        <v>14</v>
      </c>
      <c r="F1273" s="1">
        <f t="shared" si="39"/>
        <v>53</v>
      </c>
      <c r="G1273" s="8"/>
    </row>
    <row r="1274" spans="1:7" x14ac:dyDescent="0.25">
      <c r="A1274" s="2">
        <v>42453.583333333336</v>
      </c>
      <c r="B1274" s="1">
        <v>565.697</v>
      </c>
      <c r="C1274" s="1">
        <v>566.52499999999998</v>
      </c>
      <c r="D1274" s="1">
        <v>0</v>
      </c>
      <c r="E1274" s="1">
        <f t="shared" si="38"/>
        <v>15</v>
      </c>
      <c r="F1274" s="1">
        <f t="shared" si="39"/>
        <v>53</v>
      </c>
      <c r="G1274" s="8"/>
    </row>
    <row r="1275" spans="1:7" x14ac:dyDescent="0.25">
      <c r="A1275" s="2">
        <v>42453.625</v>
      </c>
      <c r="B1275" s="1">
        <v>565.64600000000007</v>
      </c>
      <c r="C1275" s="1">
        <v>566.39</v>
      </c>
      <c r="D1275" s="1">
        <v>0</v>
      </c>
      <c r="E1275" s="1">
        <f t="shared" si="38"/>
        <v>16</v>
      </c>
      <c r="F1275" s="1">
        <f t="shared" si="39"/>
        <v>53</v>
      </c>
      <c r="G1275" s="8"/>
    </row>
    <row r="1276" spans="1:7" x14ac:dyDescent="0.25">
      <c r="A1276" s="2">
        <v>42453.666666666664</v>
      </c>
      <c r="B1276" s="1">
        <v>565.58400000000006</v>
      </c>
      <c r="C1276" s="1">
        <v>566.4369999999999</v>
      </c>
      <c r="D1276" s="1">
        <v>0</v>
      </c>
      <c r="E1276" s="1">
        <f t="shared" si="38"/>
        <v>17</v>
      </c>
      <c r="F1276" s="1">
        <f t="shared" si="39"/>
        <v>53</v>
      </c>
      <c r="G1276" s="8"/>
    </row>
    <row r="1277" spans="1:7" x14ac:dyDescent="0.25">
      <c r="A1277" s="2">
        <v>42453.708333333336</v>
      </c>
      <c r="B1277" s="1">
        <v>565.57800000000009</v>
      </c>
      <c r="C1277" s="1">
        <v>566.452</v>
      </c>
      <c r="D1277" s="1">
        <v>0</v>
      </c>
      <c r="E1277" s="1">
        <f t="shared" si="38"/>
        <v>18</v>
      </c>
      <c r="F1277" s="1">
        <f t="shared" si="39"/>
        <v>53</v>
      </c>
      <c r="G1277" s="8"/>
    </row>
    <row r="1278" spans="1:7" x14ac:dyDescent="0.25">
      <c r="A1278" s="2">
        <v>42453.75</v>
      </c>
      <c r="B1278" s="1">
        <v>565.726</v>
      </c>
      <c r="C1278" s="1">
        <v>566.46399999999994</v>
      </c>
      <c r="D1278" s="1">
        <v>0</v>
      </c>
      <c r="E1278" s="1">
        <f t="shared" si="38"/>
        <v>19</v>
      </c>
      <c r="F1278" s="1">
        <f t="shared" si="39"/>
        <v>53</v>
      </c>
      <c r="G1278" s="8"/>
    </row>
    <row r="1279" spans="1:7" x14ac:dyDescent="0.25">
      <c r="A1279" s="2">
        <v>42453.791666666664</v>
      </c>
      <c r="B1279" s="1">
        <v>565.96800000000007</v>
      </c>
      <c r="C1279" s="1">
        <v>566.48199999999997</v>
      </c>
      <c r="D1279" s="1">
        <v>0</v>
      </c>
      <c r="E1279" s="1">
        <f t="shared" si="38"/>
        <v>20</v>
      </c>
      <c r="F1279" s="1">
        <f t="shared" si="39"/>
        <v>53</v>
      </c>
      <c r="G1279" s="8"/>
    </row>
    <row r="1280" spans="1:7" x14ac:dyDescent="0.25">
      <c r="A1280" s="2">
        <v>42453.833333333336</v>
      </c>
      <c r="B1280" s="1">
        <v>565.923</v>
      </c>
      <c r="C1280" s="1">
        <v>566.49899999999991</v>
      </c>
      <c r="D1280" s="1">
        <v>0</v>
      </c>
      <c r="E1280" s="1">
        <f t="shared" si="38"/>
        <v>21</v>
      </c>
      <c r="F1280" s="1">
        <f t="shared" si="39"/>
        <v>53</v>
      </c>
      <c r="G1280" s="8"/>
    </row>
    <row r="1281" spans="1:7" x14ac:dyDescent="0.25">
      <c r="A1281" s="2">
        <v>42453.875</v>
      </c>
      <c r="B1281" s="1">
        <v>565.77300000000002</v>
      </c>
      <c r="C1281" s="1">
        <v>566.49899999999991</v>
      </c>
      <c r="D1281" s="1">
        <v>0</v>
      </c>
      <c r="E1281" s="1">
        <f t="shared" si="38"/>
        <v>22</v>
      </c>
      <c r="F1281" s="1">
        <f t="shared" si="39"/>
        <v>53</v>
      </c>
      <c r="G1281" s="8"/>
    </row>
    <row r="1282" spans="1:7" x14ac:dyDescent="0.25">
      <c r="A1282" s="2">
        <v>42453.916666666664</v>
      </c>
      <c r="B1282" s="1">
        <v>565.81200000000001</v>
      </c>
      <c r="C1282" s="1">
        <v>566.48799999999994</v>
      </c>
      <c r="D1282" s="1">
        <v>0</v>
      </c>
      <c r="E1282" s="1">
        <f t="shared" si="38"/>
        <v>23</v>
      </c>
      <c r="F1282" s="1">
        <f t="shared" si="39"/>
        <v>53</v>
      </c>
      <c r="G1282" s="8"/>
    </row>
    <row r="1283" spans="1:7" x14ac:dyDescent="0.25">
      <c r="A1283" s="2">
        <v>42453.958333333336</v>
      </c>
      <c r="B1283" s="1">
        <v>565.82500000000005</v>
      </c>
      <c r="C1283" s="1">
        <v>566.53699999999992</v>
      </c>
      <c r="D1283" s="1">
        <v>0</v>
      </c>
      <c r="E1283" s="1">
        <f t="shared" si="38"/>
        <v>24</v>
      </c>
      <c r="F1283" s="1">
        <f t="shared" si="39"/>
        <v>53</v>
      </c>
      <c r="G1283" s="8"/>
    </row>
    <row r="1284" spans="1:7" x14ac:dyDescent="0.25">
      <c r="A1284" s="2">
        <v>42454</v>
      </c>
      <c r="B1284" s="1">
        <v>565.83400000000006</v>
      </c>
      <c r="C1284" s="1">
        <v>566.53199999999993</v>
      </c>
      <c r="D1284" s="1">
        <v>0</v>
      </c>
      <c r="E1284" s="1">
        <f t="shared" si="38"/>
        <v>1</v>
      </c>
      <c r="F1284" s="1">
        <f t="shared" si="39"/>
        <v>54</v>
      </c>
      <c r="G1284" s="8">
        <v>42454</v>
      </c>
    </row>
    <row r="1285" spans="1:7" x14ac:dyDescent="0.25">
      <c r="A1285" s="2">
        <v>42454.041666666664</v>
      </c>
      <c r="B1285" s="1">
        <v>565.85200000000009</v>
      </c>
      <c r="C1285" s="1">
        <v>566.35399999999993</v>
      </c>
      <c r="D1285" s="1">
        <v>0</v>
      </c>
      <c r="E1285" s="1">
        <f t="shared" si="38"/>
        <v>2</v>
      </c>
      <c r="F1285" s="1">
        <f t="shared" si="39"/>
        <v>54</v>
      </c>
      <c r="G1285" s="9"/>
    </row>
    <row r="1286" spans="1:7" x14ac:dyDescent="0.25">
      <c r="A1286" s="2">
        <v>42454.083333333336</v>
      </c>
      <c r="B1286" s="1">
        <v>565.87300000000005</v>
      </c>
      <c r="C1286" s="1">
        <v>566.17199999999991</v>
      </c>
      <c r="D1286" s="1">
        <v>0</v>
      </c>
      <c r="E1286" s="1">
        <f t="shared" si="38"/>
        <v>3</v>
      </c>
      <c r="F1286" s="1">
        <f t="shared" si="39"/>
        <v>54</v>
      </c>
      <c r="G1286" s="9"/>
    </row>
    <row r="1287" spans="1:7" x14ac:dyDescent="0.25">
      <c r="A1287" s="2">
        <v>42454.125</v>
      </c>
      <c r="B1287" s="1">
        <v>565.87200000000007</v>
      </c>
      <c r="C1287" s="1">
        <v>566.154</v>
      </c>
      <c r="D1287" s="1">
        <v>0</v>
      </c>
      <c r="E1287" s="1">
        <f t="shared" si="38"/>
        <v>4</v>
      </c>
      <c r="F1287" s="1">
        <f t="shared" si="39"/>
        <v>54</v>
      </c>
      <c r="G1287" s="9"/>
    </row>
    <row r="1288" spans="1:7" x14ac:dyDescent="0.25">
      <c r="A1288" s="2">
        <v>42454.166666666664</v>
      </c>
      <c r="B1288" s="1">
        <v>565.86300000000006</v>
      </c>
      <c r="C1288" s="1">
        <v>566.1869999999999</v>
      </c>
      <c r="D1288" s="1">
        <v>0</v>
      </c>
      <c r="E1288" s="1">
        <f t="shared" si="38"/>
        <v>5</v>
      </c>
      <c r="F1288" s="1">
        <f t="shared" si="39"/>
        <v>54</v>
      </c>
      <c r="G1288" s="9"/>
    </row>
    <row r="1289" spans="1:7" x14ac:dyDescent="0.25">
      <c r="A1289" s="2">
        <v>42454.208333333336</v>
      </c>
      <c r="B1289" s="1">
        <v>565.91500000000008</v>
      </c>
      <c r="C1289" s="1">
        <v>566.1819999999999</v>
      </c>
      <c r="D1289" s="1">
        <v>0</v>
      </c>
      <c r="E1289" s="1">
        <f t="shared" si="38"/>
        <v>6</v>
      </c>
      <c r="F1289" s="1">
        <f t="shared" si="39"/>
        <v>54</v>
      </c>
      <c r="G1289" s="9"/>
    </row>
    <row r="1290" spans="1:7" x14ac:dyDescent="0.25">
      <c r="A1290" s="2">
        <v>42454.25</v>
      </c>
      <c r="B1290" s="1">
        <v>565.90900000000011</v>
      </c>
      <c r="C1290" s="1">
        <v>566.16199999999992</v>
      </c>
      <c r="D1290" s="1">
        <v>0</v>
      </c>
      <c r="E1290" s="1">
        <f t="shared" si="38"/>
        <v>7</v>
      </c>
      <c r="F1290" s="1">
        <f t="shared" si="39"/>
        <v>54</v>
      </c>
      <c r="G1290" s="9"/>
    </row>
    <row r="1291" spans="1:7" x14ac:dyDescent="0.25">
      <c r="A1291" s="2">
        <v>42454.291666666664</v>
      </c>
      <c r="B1291" s="1">
        <v>565.71</v>
      </c>
      <c r="C1291" s="1">
        <v>566.09999999999991</v>
      </c>
      <c r="D1291" s="1">
        <v>0</v>
      </c>
      <c r="E1291" s="1">
        <f t="shared" si="38"/>
        <v>8</v>
      </c>
      <c r="F1291" s="1">
        <f t="shared" si="39"/>
        <v>54</v>
      </c>
      <c r="G1291" s="9"/>
    </row>
    <row r="1292" spans="1:7" x14ac:dyDescent="0.25">
      <c r="A1292" s="2">
        <v>42454.333333333336</v>
      </c>
      <c r="B1292" s="1">
        <v>565.38700000000006</v>
      </c>
      <c r="C1292" s="1">
        <v>566.13599999999997</v>
      </c>
      <c r="D1292" s="1">
        <v>0</v>
      </c>
      <c r="E1292" s="1">
        <f t="shared" si="38"/>
        <v>9</v>
      </c>
      <c r="F1292" s="1">
        <f t="shared" si="39"/>
        <v>54</v>
      </c>
      <c r="G1292" s="9"/>
    </row>
    <row r="1293" spans="1:7" x14ac:dyDescent="0.25">
      <c r="A1293" s="2">
        <v>42454.375</v>
      </c>
      <c r="B1293" s="1">
        <v>565.30000000000007</v>
      </c>
      <c r="C1293" s="1">
        <v>566.15099999999995</v>
      </c>
      <c r="D1293" s="1">
        <v>0</v>
      </c>
      <c r="E1293" s="1">
        <f t="shared" si="38"/>
        <v>10</v>
      </c>
      <c r="F1293" s="1">
        <f t="shared" si="39"/>
        <v>54</v>
      </c>
      <c r="G1293" s="9"/>
    </row>
    <row r="1294" spans="1:7" x14ac:dyDescent="0.25">
      <c r="A1294" s="2">
        <v>42454.416666666664</v>
      </c>
      <c r="B1294" s="1">
        <v>565.33000000000004</v>
      </c>
      <c r="C1294" s="1">
        <v>566.19999999999993</v>
      </c>
      <c r="D1294" s="1">
        <v>0</v>
      </c>
      <c r="E1294" s="1">
        <f t="shared" ref="E1294:E1357" si="40">IF(E1293=24,1,E1293+1)</f>
        <v>11</v>
      </c>
      <c r="F1294" s="1">
        <f t="shared" ref="F1294:F1357" si="41">IF(E1294=1,F1293+1,F1293)</f>
        <v>54</v>
      </c>
      <c r="G1294" s="9"/>
    </row>
    <row r="1295" spans="1:7" x14ac:dyDescent="0.25">
      <c r="A1295" s="2">
        <v>42454.458333333336</v>
      </c>
      <c r="B1295" s="1">
        <v>565.32300000000009</v>
      </c>
      <c r="C1295" s="1">
        <v>566.14499999999998</v>
      </c>
      <c r="D1295" s="1">
        <v>0</v>
      </c>
      <c r="E1295" s="1">
        <f t="shared" si="40"/>
        <v>12</v>
      </c>
      <c r="F1295" s="1">
        <f t="shared" si="41"/>
        <v>54</v>
      </c>
      <c r="G1295" s="9"/>
    </row>
    <row r="1296" spans="1:7" x14ac:dyDescent="0.25">
      <c r="A1296" s="2">
        <v>42454.5</v>
      </c>
      <c r="B1296" s="1">
        <v>565.30799999999999</v>
      </c>
      <c r="C1296" s="1">
        <v>566.18399999999997</v>
      </c>
      <c r="D1296" s="1">
        <v>0</v>
      </c>
      <c r="E1296" s="1">
        <f t="shared" si="40"/>
        <v>13</v>
      </c>
      <c r="F1296" s="1">
        <f t="shared" si="41"/>
        <v>54</v>
      </c>
      <c r="G1296" s="9"/>
    </row>
    <row r="1297" spans="1:7" x14ac:dyDescent="0.25">
      <c r="A1297" s="2">
        <v>42454.541666666664</v>
      </c>
      <c r="B1297" s="1">
        <v>565.24400000000003</v>
      </c>
      <c r="C1297" s="1">
        <v>566.31499999999994</v>
      </c>
      <c r="D1297" s="1">
        <v>0</v>
      </c>
      <c r="E1297" s="1">
        <f t="shared" si="40"/>
        <v>14</v>
      </c>
      <c r="F1297" s="1">
        <f t="shared" si="41"/>
        <v>54</v>
      </c>
      <c r="G1297" s="9"/>
    </row>
    <row r="1298" spans="1:7" x14ac:dyDescent="0.25">
      <c r="A1298" s="2">
        <v>42454.583333333336</v>
      </c>
      <c r="B1298" s="1">
        <v>565.27700000000004</v>
      </c>
      <c r="C1298" s="1">
        <v>566.59399999999994</v>
      </c>
      <c r="D1298" s="1">
        <v>0</v>
      </c>
      <c r="E1298" s="1">
        <f t="shared" si="40"/>
        <v>15</v>
      </c>
      <c r="F1298" s="1">
        <f t="shared" si="41"/>
        <v>54</v>
      </c>
      <c r="G1298" s="9"/>
    </row>
    <row r="1299" spans="1:7" x14ac:dyDescent="0.25">
      <c r="A1299" s="2">
        <v>42454.625</v>
      </c>
      <c r="B1299" s="1">
        <v>565.30700000000002</v>
      </c>
      <c r="C1299" s="1">
        <v>566.63599999999997</v>
      </c>
      <c r="D1299" s="1">
        <v>0</v>
      </c>
      <c r="E1299" s="1">
        <f t="shared" si="40"/>
        <v>16</v>
      </c>
      <c r="F1299" s="1">
        <f t="shared" si="41"/>
        <v>54</v>
      </c>
      <c r="G1299" s="9"/>
    </row>
    <row r="1300" spans="1:7" x14ac:dyDescent="0.25">
      <c r="A1300" s="2">
        <v>42454.666666666664</v>
      </c>
      <c r="B1300" s="1">
        <v>565.45100000000002</v>
      </c>
      <c r="C1300" s="1">
        <v>566.46299999999997</v>
      </c>
      <c r="D1300" s="1">
        <v>0</v>
      </c>
      <c r="E1300" s="1">
        <f t="shared" si="40"/>
        <v>17</v>
      </c>
      <c r="F1300" s="1">
        <f t="shared" si="41"/>
        <v>54</v>
      </c>
      <c r="G1300" s="9"/>
    </row>
    <row r="1301" spans="1:7" x14ac:dyDescent="0.25">
      <c r="A1301" s="2">
        <v>42454.708333333336</v>
      </c>
      <c r="B1301" s="1">
        <v>565.45000000000005</v>
      </c>
      <c r="C1301" s="1">
        <v>566.43999999999994</v>
      </c>
      <c r="D1301" s="1">
        <v>0</v>
      </c>
      <c r="E1301" s="1">
        <f t="shared" si="40"/>
        <v>18</v>
      </c>
      <c r="F1301" s="1">
        <f t="shared" si="41"/>
        <v>54</v>
      </c>
      <c r="G1301" s="9"/>
    </row>
    <row r="1302" spans="1:7" x14ac:dyDescent="0.25">
      <c r="A1302" s="2">
        <v>42454.75</v>
      </c>
      <c r="B1302" s="1">
        <v>565.52300000000002</v>
      </c>
      <c r="C1302" s="1">
        <v>566.43299999999999</v>
      </c>
      <c r="D1302" s="1">
        <v>0</v>
      </c>
      <c r="E1302" s="1">
        <f t="shared" si="40"/>
        <v>19</v>
      </c>
      <c r="F1302" s="1">
        <f t="shared" si="41"/>
        <v>54</v>
      </c>
      <c r="G1302" s="9"/>
    </row>
    <row r="1303" spans="1:7" x14ac:dyDescent="0.25">
      <c r="A1303" s="2">
        <v>42454.791666666664</v>
      </c>
      <c r="B1303" s="1">
        <v>565.69100000000003</v>
      </c>
      <c r="C1303" s="1">
        <v>566.43499999999995</v>
      </c>
      <c r="D1303" s="1">
        <v>0</v>
      </c>
      <c r="E1303" s="1">
        <f t="shared" si="40"/>
        <v>20</v>
      </c>
      <c r="F1303" s="1">
        <f t="shared" si="41"/>
        <v>54</v>
      </c>
      <c r="G1303" s="9"/>
    </row>
    <row r="1304" spans="1:7" x14ac:dyDescent="0.25">
      <c r="A1304" s="2">
        <v>42454.833333333336</v>
      </c>
      <c r="B1304" s="1">
        <v>565.995</v>
      </c>
      <c r="C1304" s="1">
        <v>566.43899999999996</v>
      </c>
      <c r="D1304" s="1">
        <v>0</v>
      </c>
      <c r="E1304" s="1">
        <f t="shared" si="40"/>
        <v>21</v>
      </c>
      <c r="F1304" s="1">
        <f t="shared" si="41"/>
        <v>54</v>
      </c>
      <c r="G1304" s="9"/>
    </row>
    <row r="1305" spans="1:7" x14ac:dyDescent="0.25">
      <c r="A1305" s="2">
        <v>42454.875</v>
      </c>
      <c r="B1305" s="1">
        <v>566.03600000000006</v>
      </c>
      <c r="C1305" s="1">
        <v>566.44999999999993</v>
      </c>
      <c r="D1305" s="1">
        <v>0</v>
      </c>
      <c r="E1305" s="1">
        <f t="shared" si="40"/>
        <v>22</v>
      </c>
      <c r="F1305" s="1">
        <f t="shared" si="41"/>
        <v>54</v>
      </c>
      <c r="G1305" s="9"/>
    </row>
    <row r="1306" spans="1:7" x14ac:dyDescent="0.25">
      <c r="A1306" s="2">
        <v>42454.916666666664</v>
      </c>
      <c r="B1306" s="1">
        <v>565.83900000000006</v>
      </c>
      <c r="C1306" s="1">
        <v>566.46399999999994</v>
      </c>
      <c r="D1306" s="1">
        <v>0</v>
      </c>
      <c r="E1306" s="1">
        <f t="shared" si="40"/>
        <v>23</v>
      </c>
      <c r="F1306" s="1">
        <f t="shared" si="41"/>
        <v>54</v>
      </c>
      <c r="G1306" s="9"/>
    </row>
    <row r="1307" spans="1:7" x14ac:dyDescent="0.25">
      <c r="A1307" s="2">
        <v>42454.958333333336</v>
      </c>
      <c r="B1307" s="1">
        <v>565.80600000000004</v>
      </c>
      <c r="C1307" s="1">
        <v>566.50299999999993</v>
      </c>
      <c r="D1307" s="1">
        <v>0</v>
      </c>
      <c r="E1307" s="1">
        <f t="shared" si="40"/>
        <v>24</v>
      </c>
      <c r="F1307" s="1">
        <f t="shared" si="41"/>
        <v>54</v>
      </c>
      <c r="G1307" s="9"/>
    </row>
    <row r="1308" spans="1:7" x14ac:dyDescent="0.25">
      <c r="A1308" s="2">
        <v>42455</v>
      </c>
      <c r="B1308" s="1">
        <v>565.79600000000005</v>
      </c>
      <c r="C1308" s="1">
        <v>566.84899999999993</v>
      </c>
      <c r="D1308" s="1">
        <v>0</v>
      </c>
      <c r="E1308" s="1">
        <f t="shared" si="40"/>
        <v>1</v>
      </c>
      <c r="F1308" s="1">
        <f t="shared" si="41"/>
        <v>55</v>
      </c>
      <c r="G1308" s="8">
        <v>42455</v>
      </c>
    </row>
    <row r="1309" spans="1:7" x14ac:dyDescent="0.25">
      <c r="A1309" s="2">
        <v>42455.041666666664</v>
      </c>
      <c r="B1309" s="1">
        <v>565.79500000000007</v>
      </c>
      <c r="C1309" s="1">
        <v>566.78</v>
      </c>
      <c r="D1309" s="1">
        <v>0</v>
      </c>
      <c r="E1309" s="1">
        <f t="shared" si="40"/>
        <v>2</v>
      </c>
      <c r="F1309" s="1">
        <f t="shared" si="41"/>
        <v>55</v>
      </c>
      <c r="G1309" s="8"/>
    </row>
    <row r="1310" spans="1:7" x14ac:dyDescent="0.25">
      <c r="A1310" s="2">
        <v>42455.083333333336</v>
      </c>
      <c r="B1310" s="1">
        <v>565.79900000000009</v>
      </c>
      <c r="C1310" s="1">
        <v>566.22199999999998</v>
      </c>
      <c r="D1310" s="1">
        <v>0</v>
      </c>
      <c r="E1310" s="1">
        <f t="shared" si="40"/>
        <v>3</v>
      </c>
      <c r="F1310" s="1">
        <f t="shared" si="41"/>
        <v>55</v>
      </c>
      <c r="G1310" s="8"/>
    </row>
    <row r="1311" spans="1:7" x14ac:dyDescent="0.25">
      <c r="A1311" s="2">
        <v>42455.125</v>
      </c>
      <c r="B1311" s="1">
        <v>565.80799999999999</v>
      </c>
      <c r="C1311" s="1">
        <v>566.154</v>
      </c>
      <c r="D1311" s="1">
        <v>0</v>
      </c>
      <c r="E1311" s="1">
        <f t="shared" si="40"/>
        <v>4</v>
      </c>
      <c r="F1311" s="1">
        <f t="shared" si="41"/>
        <v>55</v>
      </c>
      <c r="G1311" s="8"/>
    </row>
    <row r="1312" spans="1:7" x14ac:dyDescent="0.25">
      <c r="A1312" s="2">
        <v>42455.166666666664</v>
      </c>
      <c r="B1312" s="1">
        <v>565.822</v>
      </c>
      <c r="C1312" s="1">
        <v>566.14699999999993</v>
      </c>
      <c r="D1312" s="1">
        <v>0</v>
      </c>
      <c r="E1312" s="1">
        <f t="shared" si="40"/>
        <v>5</v>
      </c>
      <c r="F1312" s="1">
        <f t="shared" si="41"/>
        <v>55</v>
      </c>
      <c r="G1312" s="8"/>
    </row>
    <row r="1313" spans="1:7" x14ac:dyDescent="0.25">
      <c r="A1313" s="2">
        <v>42455.208333333336</v>
      </c>
      <c r="B1313" s="1">
        <v>565.87400000000002</v>
      </c>
      <c r="C1313" s="1">
        <v>566.08699999999999</v>
      </c>
      <c r="D1313" s="1">
        <v>0</v>
      </c>
      <c r="E1313" s="1">
        <f t="shared" si="40"/>
        <v>6</v>
      </c>
      <c r="F1313" s="1">
        <f t="shared" si="41"/>
        <v>55</v>
      </c>
      <c r="G1313" s="8"/>
    </row>
    <row r="1314" spans="1:7" x14ac:dyDescent="0.25">
      <c r="A1314" s="2">
        <v>42455.25</v>
      </c>
      <c r="B1314" s="1">
        <v>566.26200000000006</v>
      </c>
      <c r="C1314" s="1">
        <v>566.09099999999989</v>
      </c>
      <c r="D1314" s="1">
        <v>0</v>
      </c>
      <c r="E1314" s="1">
        <f t="shared" si="40"/>
        <v>7</v>
      </c>
      <c r="F1314" s="1">
        <f t="shared" si="41"/>
        <v>55</v>
      </c>
      <c r="G1314" s="8"/>
    </row>
    <row r="1315" spans="1:7" x14ac:dyDescent="0.25">
      <c r="A1315" s="2">
        <v>42455.291666666664</v>
      </c>
      <c r="B1315" s="1">
        <v>566.13200000000006</v>
      </c>
      <c r="C1315" s="1">
        <v>566.04499999999996</v>
      </c>
      <c r="D1315" s="1">
        <v>0</v>
      </c>
      <c r="E1315" s="1">
        <f t="shared" si="40"/>
        <v>8</v>
      </c>
      <c r="F1315" s="1">
        <f t="shared" si="41"/>
        <v>55</v>
      </c>
      <c r="G1315" s="8"/>
    </row>
    <row r="1316" spans="1:7" x14ac:dyDescent="0.25">
      <c r="A1316" s="2">
        <v>42455.333333333336</v>
      </c>
      <c r="B1316" s="1">
        <v>565.3900000000001</v>
      </c>
      <c r="C1316" s="1">
        <v>566.07999999999993</v>
      </c>
      <c r="D1316" s="1">
        <v>0</v>
      </c>
      <c r="E1316" s="1">
        <f t="shared" si="40"/>
        <v>9</v>
      </c>
      <c r="F1316" s="1">
        <f t="shared" si="41"/>
        <v>55</v>
      </c>
      <c r="G1316" s="8"/>
    </row>
    <row r="1317" spans="1:7" x14ac:dyDescent="0.25">
      <c r="A1317" s="2">
        <v>42455.375</v>
      </c>
      <c r="B1317" s="1">
        <v>565.30900000000008</v>
      </c>
      <c r="C1317" s="1">
        <v>566.08799999999997</v>
      </c>
      <c r="D1317" s="1">
        <v>0</v>
      </c>
      <c r="E1317" s="1">
        <f t="shared" si="40"/>
        <v>10</v>
      </c>
      <c r="F1317" s="1">
        <f t="shared" si="41"/>
        <v>55</v>
      </c>
      <c r="G1317" s="8"/>
    </row>
    <row r="1318" spans="1:7" x14ac:dyDescent="0.25">
      <c r="A1318" s="2">
        <v>42455.416666666664</v>
      </c>
      <c r="B1318" s="1">
        <v>565.29600000000005</v>
      </c>
      <c r="C1318" s="1">
        <v>566.125</v>
      </c>
      <c r="D1318" s="1">
        <v>0</v>
      </c>
      <c r="E1318" s="1">
        <f t="shared" si="40"/>
        <v>11</v>
      </c>
      <c r="F1318" s="1">
        <f t="shared" si="41"/>
        <v>55</v>
      </c>
      <c r="G1318" s="8"/>
    </row>
    <row r="1319" spans="1:7" x14ac:dyDescent="0.25">
      <c r="A1319" s="2">
        <v>42455.458333333336</v>
      </c>
      <c r="B1319" s="1">
        <v>565.24</v>
      </c>
      <c r="C1319" s="1">
        <v>566.19799999999998</v>
      </c>
      <c r="D1319" s="1">
        <v>0</v>
      </c>
      <c r="E1319" s="1">
        <f t="shared" si="40"/>
        <v>12</v>
      </c>
      <c r="F1319" s="1">
        <f t="shared" si="41"/>
        <v>55</v>
      </c>
      <c r="G1319" s="8"/>
    </row>
    <row r="1320" spans="1:7" x14ac:dyDescent="0.25">
      <c r="A1320" s="2">
        <v>42455.5</v>
      </c>
      <c r="B1320" s="1">
        <v>565.23900000000003</v>
      </c>
      <c r="C1320" s="1">
        <v>566.11399999999992</v>
      </c>
      <c r="D1320" s="1">
        <v>0</v>
      </c>
      <c r="E1320" s="1">
        <f t="shared" si="40"/>
        <v>13</v>
      </c>
      <c r="F1320" s="1">
        <f t="shared" si="41"/>
        <v>55</v>
      </c>
      <c r="G1320" s="8"/>
    </row>
    <row r="1321" spans="1:7" x14ac:dyDescent="0.25">
      <c r="A1321" s="2">
        <v>42455.541666666664</v>
      </c>
      <c r="B1321" s="1">
        <v>565.19800000000009</v>
      </c>
      <c r="C1321" s="1">
        <v>566.27099999999996</v>
      </c>
      <c r="D1321" s="1">
        <v>0</v>
      </c>
      <c r="E1321" s="1">
        <f t="shared" si="40"/>
        <v>14</v>
      </c>
      <c r="F1321" s="1">
        <f t="shared" si="41"/>
        <v>55</v>
      </c>
      <c r="G1321" s="8"/>
    </row>
    <row r="1322" spans="1:7" x14ac:dyDescent="0.25">
      <c r="A1322" s="2">
        <v>42455.583333333336</v>
      </c>
      <c r="B1322" s="1">
        <v>565.23</v>
      </c>
      <c r="C1322" s="1">
        <v>566.46999999999991</v>
      </c>
      <c r="D1322" s="1">
        <v>0</v>
      </c>
      <c r="E1322" s="1">
        <f t="shared" si="40"/>
        <v>15</v>
      </c>
      <c r="F1322" s="1">
        <f t="shared" si="41"/>
        <v>55</v>
      </c>
      <c r="G1322" s="8"/>
    </row>
    <row r="1323" spans="1:7" x14ac:dyDescent="0.25">
      <c r="A1323" s="2">
        <v>42455.625</v>
      </c>
      <c r="B1323" s="1">
        <v>565.255</v>
      </c>
      <c r="C1323" s="1">
        <v>566.72299999999996</v>
      </c>
      <c r="D1323" s="1">
        <v>0</v>
      </c>
      <c r="E1323" s="1">
        <f t="shared" si="40"/>
        <v>16</v>
      </c>
      <c r="F1323" s="1">
        <f t="shared" si="41"/>
        <v>55</v>
      </c>
      <c r="G1323" s="8"/>
    </row>
    <row r="1324" spans="1:7" x14ac:dyDescent="0.25">
      <c r="A1324" s="2">
        <v>42455.666666666664</v>
      </c>
      <c r="B1324" s="1">
        <v>565.39300000000003</v>
      </c>
      <c r="C1324" s="1">
        <v>566.89799999999991</v>
      </c>
      <c r="D1324" s="1">
        <v>0</v>
      </c>
      <c r="E1324" s="1">
        <f t="shared" si="40"/>
        <v>17</v>
      </c>
      <c r="F1324" s="1">
        <f t="shared" si="41"/>
        <v>55</v>
      </c>
      <c r="G1324" s="8"/>
    </row>
    <row r="1325" spans="1:7" x14ac:dyDescent="0.25">
      <c r="A1325" s="2">
        <v>42455.708333333336</v>
      </c>
      <c r="B1325" s="1">
        <v>565.49700000000007</v>
      </c>
      <c r="C1325" s="1">
        <v>566.99699999999996</v>
      </c>
      <c r="D1325" s="1">
        <v>0</v>
      </c>
      <c r="E1325" s="1">
        <f t="shared" si="40"/>
        <v>18</v>
      </c>
      <c r="F1325" s="1">
        <f t="shared" si="41"/>
        <v>55</v>
      </c>
      <c r="G1325" s="8"/>
    </row>
    <row r="1326" spans="1:7" x14ac:dyDescent="0.25">
      <c r="A1326" s="2">
        <v>42455.75</v>
      </c>
      <c r="B1326" s="1">
        <v>565.447</v>
      </c>
      <c r="C1326" s="1">
        <v>567.096</v>
      </c>
      <c r="D1326" s="1">
        <v>0</v>
      </c>
      <c r="E1326" s="1">
        <f t="shared" si="40"/>
        <v>19</v>
      </c>
      <c r="F1326" s="1">
        <f t="shared" si="41"/>
        <v>55</v>
      </c>
      <c r="G1326" s="8"/>
    </row>
    <row r="1327" spans="1:7" x14ac:dyDescent="0.25">
      <c r="A1327" s="2">
        <v>42455.791666666664</v>
      </c>
      <c r="B1327" s="1">
        <v>565.63600000000008</v>
      </c>
      <c r="C1327" s="1">
        <v>567.17599999999993</v>
      </c>
      <c r="D1327" s="1">
        <v>0</v>
      </c>
      <c r="E1327" s="1">
        <f t="shared" si="40"/>
        <v>20</v>
      </c>
      <c r="F1327" s="1">
        <f t="shared" si="41"/>
        <v>55</v>
      </c>
      <c r="G1327" s="8"/>
    </row>
    <row r="1328" spans="1:7" x14ac:dyDescent="0.25">
      <c r="A1328" s="2">
        <v>42455.833333333336</v>
      </c>
      <c r="B1328" s="1">
        <v>565.86800000000005</v>
      </c>
      <c r="C1328" s="1">
        <v>567.24199999999996</v>
      </c>
      <c r="D1328" s="1">
        <v>0</v>
      </c>
      <c r="E1328" s="1">
        <f t="shared" si="40"/>
        <v>21</v>
      </c>
      <c r="F1328" s="1">
        <f t="shared" si="41"/>
        <v>55</v>
      </c>
      <c r="G1328" s="8"/>
    </row>
    <row r="1329" spans="1:7" x14ac:dyDescent="0.25">
      <c r="A1329" s="2">
        <v>42455.875</v>
      </c>
      <c r="B1329" s="1">
        <v>566.13900000000001</v>
      </c>
      <c r="C1329" s="1">
        <v>567.29899999999998</v>
      </c>
      <c r="D1329" s="1">
        <v>0</v>
      </c>
      <c r="E1329" s="1">
        <f t="shared" si="40"/>
        <v>22</v>
      </c>
      <c r="F1329" s="1">
        <f t="shared" si="41"/>
        <v>55</v>
      </c>
      <c r="G1329" s="8"/>
    </row>
    <row r="1330" spans="1:7" x14ac:dyDescent="0.25">
      <c r="A1330" s="2">
        <v>42455.916666666664</v>
      </c>
      <c r="B1330" s="1">
        <v>566.32500000000005</v>
      </c>
      <c r="C1330" s="1">
        <v>567.31799999999998</v>
      </c>
      <c r="D1330" s="1">
        <v>0</v>
      </c>
      <c r="E1330" s="1">
        <f t="shared" si="40"/>
        <v>23</v>
      </c>
      <c r="F1330" s="1">
        <f t="shared" si="41"/>
        <v>55</v>
      </c>
      <c r="G1330" s="8"/>
    </row>
    <row r="1331" spans="1:7" x14ac:dyDescent="0.25">
      <c r="A1331" s="2">
        <v>42455.958333333336</v>
      </c>
      <c r="B1331" s="1">
        <v>566.42500000000007</v>
      </c>
      <c r="C1331" s="1">
        <v>567.3889999999999</v>
      </c>
      <c r="D1331" s="1">
        <v>0</v>
      </c>
      <c r="E1331" s="1">
        <f t="shared" si="40"/>
        <v>24</v>
      </c>
      <c r="F1331" s="1">
        <f t="shared" si="41"/>
        <v>55</v>
      </c>
      <c r="G1331" s="8"/>
    </row>
    <row r="1332" spans="1:7" x14ac:dyDescent="0.25">
      <c r="A1332" s="2">
        <v>42456</v>
      </c>
      <c r="B1332" s="1">
        <v>566.529</v>
      </c>
      <c r="C1332" s="1">
        <v>567.28199999999993</v>
      </c>
      <c r="D1332" s="1">
        <v>0</v>
      </c>
      <c r="E1332" s="1">
        <f t="shared" si="40"/>
        <v>1</v>
      </c>
      <c r="F1332" s="1">
        <f t="shared" si="41"/>
        <v>56</v>
      </c>
      <c r="G1332" s="8">
        <v>42456</v>
      </c>
    </row>
    <row r="1333" spans="1:7" x14ac:dyDescent="0.25">
      <c r="A1333" s="2">
        <v>42456.041666666664</v>
      </c>
      <c r="B1333" s="1">
        <v>566.6110000000001</v>
      </c>
      <c r="C1333" s="1">
        <v>567.06799999999998</v>
      </c>
      <c r="D1333" s="1">
        <v>0</v>
      </c>
      <c r="E1333" s="1">
        <f t="shared" si="40"/>
        <v>2</v>
      </c>
      <c r="F1333" s="1">
        <f t="shared" si="41"/>
        <v>56</v>
      </c>
      <c r="G1333" s="9"/>
    </row>
    <row r="1334" spans="1:7" x14ac:dyDescent="0.25">
      <c r="A1334" s="2">
        <v>42456.083333333336</v>
      </c>
      <c r="B1334" s="1">
        <v>566.67700000000002</v>
      </c>
      <c r="C1334" s="1">
        <v>566.30499999999995</v>
      </c>
      <c r="D1334" s="1">
        <v>0</v>
      </c>
      <c r="E1334" s="1">
        <f t="shared" si="40"/>
        <v>3</v>
      </c>
      <c r="F1334" s="1">
        <f t="shared" si="41"/>
        <v>56</v>
      </c>
      <c r="G1334" s="9"/>
    </row>
    <row r="1335" spans="1:7" x14ac:dyDescent="0.25">
      <c r="A1335" s="2">
        <v>42456.125</v>
      </c>
      <c r="B1335" s="1">
        <v>566.73500000000001</v>
      </c>
      <c r="C1335" s="1">
        <v>566.29399999999998</v>
      </c>
      <c r="D1335" s="1">
        <v>0</v>
      </c>
      <c r="E1335" s="1">
        <f t="shared" si="40"/>
        <v>4</v>
      </c>
      <c r="F1335" s="1">
        <f t="shared" si="41"/>
        <v>56</v>
      </c>
      <c r="G1335" s="9"/>
    </row>
    <row r="1336" spans="1:7" x14ac:dyDescent="0.25">
      <c r="A1336" s="2">
        <v>42456.166666666664</v>
      </c>
      <c r="B1336" s="1">
        <v>566.75700000000006</v>
      </c>
      <c r="C1336" s="1">
        <v>566.27299999999991</v>
      </c>
      <c r="D1336" s="1">
        <v>0</v>
      </c>
      <c r="E1336" s="1">
        <f t="shared" si="40"/>
        <v>5</v>
      </c>
      <c r="F1336" s="1">
        <f t="shared" si="41"/>
        <v>56</v>
      </c>
      <c r="G1336" s="9"/>
    </row>
    <row r="1337" spans="1:7" x14ac:dyDescent="0.25">
      <c r="A1337" s="2">
        <v>42456.208333333336</v>
      </c>
      <c r="B1337" s="1">
        <v>566.827</v>
      </c>
      <c r="C1337" s="1">
        <v>566.21599999999989</v>
      </c>
      <c r="D1337" s="1">
        <v>0</v>
      </c>
      <c r="E1337" s="1">
        <f t="shared" si="40"/>
        <v>6</v>
      </c>
      <c r="F1337" s="1">
        <f t="shared" si="41"/>
        <v>56</v>
      </c>
      <c r="G1337" s="9"/>
    </row>
    <row r="1338" spans="1:7" x14ac:dyDescent="0.25">
      <c r="A1338" s="2">
        <v>42456.25</v>
      </c>
      <c r="B1338" s="1">
        <v>566.71800000000007</v>
      </c>
      <c r="C1338" s="1">
        <v>566.12699999999995</v>
      </c>
      <c r="D1338" s="1">
        <v>0</v>
      </c>
      <c r="E1338" s="1">
        <f t="shared" si="40"/>
        <v>7</v>
      </c>
      <c r="F1338" s="1">
        <f t="shared" si="41"/>
        <v>56</v>
      </c>
      <c r="G1338" s="9"/>
    </row>
    <row r="1339" spans="1:7" x14ac:dyDescent="0.25">
      <c r="A1339" s="2">
        <v>42456.291666666664</v>
      </c>
      <c r="B1339" s="1">
        <v>566.4380000000001</v>
      </c>
      <c r="C1339" s="1">
        <v>566.08299999999997</v>
      </c>
      <c r="D1339" s="1">
        <v>0</v>
      </c>
      <c r="E1339" s="1">
        <f t="shared" si="40"/>
        <v>8</v>
      </c>
      <c r="F1339" s="1">
        <f t="shared" si="41"/>
        <v>56</v>
      </c>
      <c r="G1339" s="9"/>
    </row>
    <row r="1340" spans="1:7" x14ac:dyDescent="0.25">
      <c r="A1340" s="2">
        <v>42456.333333333336</v>
      </c>
      <c r="B1340" s="1">
        <v>565.48200000000008</v>
      </c>
      <c r="C1340" s="1">
        <v>566.05999999999995</v>
      </c>
      <c r="D1340" s="1">
        <v>0</v>
      </c>
      <c r="E1340" s="1">
        <f t="shared" si="40"/>
        <v>9</v>
      </c>
      <c r="F1340" s="1">
        <f t="shared" si="41"/>
        <v>56</v>
      </c>
      <c r="G1340" s="9"/>
    </row>
    <row r="1341" spans="1:7" x14ac:dyDescent="0.25">
      <c r="A1341" s="2">
        <v>42456.375</v>
      </c>
      <c r="B1341" s="1">
        <v>565.45100000000002</v>
      </c>
      <c r="C1341" s="1">
        <v>566.21199999999999</v>
      </c>
      <c r="D1341" s="1">
        <v>0</v>
      </c>
      <c r="E1341" s="1">
        <f t="shared" si="40"/>
        <v>10</v>
      </c>
      <c r="F1341" s="1">
        <f t="shared" si="41"/>
        <v>56</v>
      </c>
      <c r="G1341" s="9"/>
    </row>
    <row r="1342" spans="1:7" x14ac:dyDescent="0.25">
      <c r="A1342" s="2">
        <v>42456.416666666664</v>
      </c>
      <c r="B1342" s="1">
        <v>565.428</v>
      </c>
      <c r="C1342" s="1">
        <v>566.2349999999999</v>
      </c>
      <c r="D1342" s="1">
        <v>0</v>
      </c>
      <c r="E1342" s="1">
        <f t="shared" si="40"/>
        <v>11</v>
      </c>
      <c r="F1342" s="1">
        <f t="shared" si="41"/>
        <v>56</v>
      </c>
      <c r="G1342" s="9"/>
    </row>
    <row r="1343" spans="1:7" x14ac:dyDescent="0.25">
      <c r="A1343" s="2">
        <v>42456.458333333336</v>
      </c>
      <c r="B1343" s="1">
        <v>565.37100000000009</v>
      </c>
      <c r="C1343" s="1">
        <v>566.28399999999999</v>
      </c>
      <c r="D1343" s="1">
        <v>0</v>
      </c>
      <c r="E1343" s="1">
        <f t="shared" si="40"/>
        <v>12</v>
      </c>
      <c r="F1343" s="1">
        <f t="shared" si="41"/>
        <v>56</v>
      </c>
      <c r="G1343" s="9"/>
    </row>
    <row r="1344" spans="1:7" x14ac:dyDescent="0.25">
      <c r="A1344" s="2">
        <v>42456.5</v>
      </c>
      <c r="B1344" s="1">
        <v>565.28300000000002</v>
      </c>
      <c r="C1344" s="1">
        <v>566.44999999999993</v>
      </c>
      <c r="D1344" s="1">
        <v>0</v>
      </c>
      <c r="E1344" s="1">
        <f t="shared" si="40"/>
        <v>13</v>
      </c>
      <c r="F1344" s="1">
        <f t="shared" si="41"/>
        <v>56</v>
      </c>
      <c r="G1344" s="9"/>
    </row>
    <row r="1345" spans="1:7" x14ac:dyDescent="0.25">
      <c r="A1345" s="2">
        <v>42456.541666666664</v>
      </c>
      <c r="B1345" s="1">
        <v>565.23800000000006</v>
      </c>
      <c r="C1345" s="1">
        <v>566.70699999999999</v>
      </c>
      <c r="D1345" s="1">
        <v>0</v>
      </c>
      <c r="E1345" s="1">
        <f t="shared" si="40"/>
        <v>14</v>
      </c>
      <c r="F1345" s="1">
        <f t="shared" si="41"/>
        <v>56</v>
      </c>
      <c r="G1345" s="9"/>
    </row>
    <row r="1346" spans="1:7" x14ac:dyDescent="0.25">
      <c r="A1346" s="2">
        <v>42456.583333333336</v>
      </c>
      <c r="B1346" s="1">
        <v>565.303</v>
      </c>
      <c r="C1346" s="1">
        <v>566.89699999999993</v>
      </c>
      <c r="D1346" s="1">
        <v>0</v>
      </c>
      <c r="E1346" s="1">
        <f t="shared" si="40"/>
        <v>15</v>
      </c>
      <c r="F1346" s="1">
        <f t="shared" si="41"/>
        <v>56</v>
      </c>
      <c r="G1346" s="9"/>
    </row>
    <row r="1347" spans="1:7" x14ac:dyDescent="0.25">
      <c r="A1347" s="2">
        <v>42456.625</v>
      </c>
      <c r="B1347" s="1">
        <v>565.53300000000002</v>
      </c>
      <c r="C1347" s="1">
        <v>566.76</v>
      </c>
      <c r="D1347" s="1">
        <v>0</v>
      </c>
      <c r="E1347" s="1">
        <f t="shared" si="40"/>
        <v>16</v>
      </c>
      <c r="F1347" s="1">
        <f t="shared" si="41"/>
        <v>56</v>
      </c>
      <c r="G1347" s="9"/>
    </row>
    <row r="1348" spans="1:7" x14ac:dyDescent="0.25">
      <c r="A1348" s="2">
        <v>42456.666666666664</v>
      </c>
      <c r="B1348" s="1">
        <v>565.59100000000001</v>
      </c>
      <c r="C1348" s="1">
        <v>566.24099999999999</v>
      </c>
      <c r="D1348" s="1">
        <v>0</v>
      </c>
      <c r="E1348" s="1">
        <f t="shared" si="40"/>
        <v>17</v>
      </c>
      <c r="F1348" s="1">
        <f t="shared" si="41"/>
        <v>56</v>
      </c>
      <c r="G1348" s="9"/>
    </row>
    <row r="1349" spans="1:7" x14ac:dyDescent="0.25">
      <c r="A1349" s="2">
        <v>42456.708333333336</v>
      </c>
      <c r="B1349" s="1">
        <v>565.6640000000001</v>
      </c>
      <c r="C1349" s="1">
        <v>566.19200000000001</v>
      </c>
      <c r="D1349" s="1">
        <v>0</v>
      </c>
      <c r="E1349" s="1">
        <f t="shared" si="40"/>
        <v>18</v>
      </c>
      <c r="F1349" s="1">
        <f t="shared" si="41"/>
        <v>56</v>
      </c>
      <c r="G1349" s="9"/>
    </row>
    <row r="1350" spans="1:7" x14ac:dyDescent="0.25">
      <c r="A1350" s="2">
        <v>42456.75</v>
      </c>
      <c r="B1350" s="1">
        <v>565.85200000000009</v>
      </c>
      <c r="C1350" s="1">
        <v>566.16899999999998</v>
      </c>
      <c r="D1350" s="1">
        <v>0</v>
      </c>
      <c r="E1350" s="1">
        <f t="shared" si="40"/>
        <v>19</v>
      </c>
      <c r="F1350" s="1">
        <f t="shared" si="41"/>
        <v>56</v>
      </c>
      <c r="G1350" s="9"/>
    </row>
    <row r="1351" spans="1:7" x14ac:dyDescent="0.25">
      <c r="A1351" s="2">
        <v>42456.791666666664</v>
      </c>
      <c r="B1351" s="1">
        <v>566.125</v>
      </c>
      <c r="C1351" s="1">
        <v>566.15699999999993</v>
      </c>
      <c r="D1351" s="1">
        <v>0</v>
      </c>
      <c r="E1351" s="1">
        <f t="shared" si="40"/>
        <v>20</v>
      </c>
      <c r="F1351" s="1">
        <f t="shared" si="41"/>
        <v>56</v>
      </c>
      <c r="G1351" s="9"/>
    </row>
    <row r="1352" spans="1:7" x14ac:dyDescent="0.25">
      <c r="A1352" s="2">
        <v>42456.833333333336</v>
      </c>
      <c r="B1352" s="1">
        <v>566.322</v>
      </c>
      <c r="C1352" s="1">
        <v>566.15</v>
      </c>
      <c r="D1352" s="1">
        <v>0</v>
      </c>
      <c r="E1352" s="1">
        <f t="shared" si="40"/>
        <v>21</v>
      </c>
      <c r="F1352" s="1">
        <f t="shared" si="41"/>
        <v>56</v>
      </c>
      <c r="G1352" s="9"/>
    </row>
    <row r="1353" spans="1:7" x14ac:dyDescent="0.25">
      <c r="A1353" s="2">
        <v>42456.875</v>
      </c>
      <c r="B1353" s="1">
        <v>566.11700000000008</v>
      </c>
      <c r="C1353" s="1">
        <v>566.154</v>
      </c>
      <c r="D1353" s="1">
        <v>0</v>
      </c>
      <c r="E1353" s="1">
        <f t="shared" si="40"/>
        <v>22</v>
      </c>
      <c r="F1353" s="1">
        <f t="shared" si="41"/>
        <v>56</v>
      </c>
      <c r="G1353" s="9"/>
    </row>
    <row r="1354" spans="1:7" x14ac:dyDescent="0.25">
      <c r="A1354" s="2">
        <v>42456.916666666664</v>
      </c>
      <c r="B1354" s="1">
        <v>565.41200000000003</v>
      </c>
      <c r="C1354" s="1">
        <v>566.16199999999992</v>
      </c>
      <c r="D1354" s="1">
        <v>0</v>
      </c>
      <c r="E1354" s="1">
        <f t="shared" si="40"/>
        <v>23</v>
      </c>
      <c r="F1354" s="1">
        <f t="shared" si="41"/>
        <v>56</v>
      </c>
      <c r="G1354" s="9"/>
    </row>
    <row r="1355" spans="1:7" x14ac:dyDescent="0.25">
      <c r="A1355" s="2">
        <v>42456.958333333336</v>
      </c>
      <c r="B1355" s="1">
        <v>565.34800000000007</v>
      </c>
      <c r="C1355" s="1">
        <v>566.10299999999995</v>
      </c>
      <c r="D1355" s="1">
        <v>0</v>
      </c>
      <c r="E1355" s="1">
        <f t="shared" si="40"/>
        <v>24</v>
      </c>
      <c r="F1355" s="1">
        <f t="shared" si="41"/>
        <v>56</v>
      </c>
      <c r="G1355" s="9"/>
    </row>
    <row r="1356" spans="1:7" x14ac:dyDescent="0.25">
      <c r="A1356" s="2">
        <v>42457</v>
      </c>
      <c r="B1356" s="1">
        <v>565.32300000000009</v>
      </c>
      <c r="C1356" s="1">
        <v>566.14299999999992</v>
      </c>
      <c r="D1356" s="1">
        <v>0</v>
      </c>
      <c r="E1356" s="1">
        <f t="shared" si="40"/>
        <v>1</v>
      </c>
      <c r="F1356" s="1">
        <f t="shared" si="41"/>
        <v>57</v>
      </c>
      <c r="G1356" s="8">
        <v>42457</v>
      </c>
    </row>
    <row r="1357" spans="1:7" x14ac:dyDescent="0.25">
      <c r="A1357" s="2">
        <v>42457.041666666664</v>
      </c>
      <c r="B1357" s="1">
        <v>565.30799999999999</v>
      </c>
      <c r="C1357" s="1">
        <v>566.10199999999998</v>
      </c>
      <c r="D1357" s="1">
        <v>0</v>
      </c>
      <c r="E1357" s="1">
        <f t="shared" si="40"/>
        <v>2</v>
      </c>
      <c r="F1357" s="1">
        <f t="shared" si="41"/>
        <v>57</v>
      </c>
      <c r="G1357" s="8"/>
    </row>
    <row r="1358" spans="1:7" x14ac:dyDescent="0.25">
      <c r="A1358" s="2">
        <v>42457.083333333336</v>
      </c>
      <c r="B1358" s="1">
        <v>565.30000000000007</v>
      </c>
      <c r="C1358" s="1">
        <v>566.1149999999999</v>
      </c>
      <c r="D1358" s="1">
        <v>0</v>
      </c>
      <c r="E1358" s="1">
        <f t="shared" ref="E1358:E1421" si="42">IF(E1357=24,1,E1357+1)</f>
        <v>3</v>
      </c>
      <c r="F1358" s="1">
        <f t="shared" ref="F1358:F1421" si="43">IF(E1358=1,F1357+1,F1357)</f>
        <v>57</v>
      </c>
      <c r="G1358" s="8"/>
    </row>
    <row r="1359" spans="1:7" x14ac:dyDescent="0.25">
      <c r="A1359" s="2">
        <v>42457.125</v>
      </c>
      <c r="B1359" s="1">
        <v>565.30500000000006</v>
      </c>
      <c r="C1359" s="1">
        <v>566.20699999999999</v>
      </c>
      <c r="D1359" s="1">
        <v>0</v>
      </c>
      <c r="E1359" s="1">
        <f t="shared" si="42"/>
        <v>4</v>
      </c>
      <c r="F1359" s="1">
        <f t="shared" si="43"/>
        <v>57</v>
      </c>
      <c r="G1359" s="8"/>
    </row>
    <row r="1360" spans="1:7" x14ac:dyDescent="0.25">
      <c r="A1360" s="2">
        <v>42457.166666666664</v>
      </c>
      <c r="B1360" s="1">
        <v>565.3130000000001</v>
      </c>
      <c r="C1360" s="1">
        <v>566.26599999999996</v>
      </c>
      <c r="D1360" s="1">
        <v>0</v>
      </c>
      <c r="E1360" s="1">
        <f t="shared" si="42"/>
        <v>5</v>
      </c>
      <c r="F1360" s="1">
        <f t="shared" si="43"/>
        <v>57</v>
      </c>
      <c r="G1360" s="8"/>
    </row>
    <row r="1361" spans="1:7" x14ac:dyDescent="0.25">
      <c r="A1361" s="2">
        <v>42457.208333333336</v>
      </c>
      <c r="B1361" s="1">
        <v>565.25800000000004</v>
      </c>
      <c r="C1361" s="1">
        <v>566.34099999999989</v>
      </c>
      <c r="D1361" s="1">
        <v>0</v>
      </c>
      <c r="E1361" s="1">
        <f t="shared" si="42"/>
        <v>6</v>
      </c>
      <c r="F1361" s="1">
        <f t="shared" si="43"/>
        <v>57</v>
      </c>
      <c r="G1361" s="8"/>
    </row>
    <row r="1362" spans="1:7" x14ac:dyDescent="0.25">
      <c r="A1362" s="2">
        <v>42457.25</v>
      </c>
      <c r="B1362" s="1">
        <v>565.29300000000001</v>
      </c>
      <c r="C1362" s="1">
        <v>566.52599999999995</v>
      </c>
      <c r="D1362" s="1">
        <v>0</v>
      </c>
      <c r="E1362" s="1">
        <f t="shared" si="42"/>
        <v>7</v>
      </c>
      <c r="F1362" s="1">
        <f t="shared" si="43"/>
        <v>57</v>
      </c>
      <c r="G1362" s="8"/>
    </row>
    <row r="1363" spans="1:7" x14ac:dyDescent="0.25">
      <c r="A1363" s="2">
        <v>42457.291666666664</v>
      </c>
      <c r="B1363" s="1">
        <v>565.274</v>
      </c>
      <c r="C1363" s="1">
        <v>566.64299999999992</v>
      </c>
      <c r="D1363" s="1">
        <v>0</v>
      </c>
      <c r="E1363" s="1">
        <f t="shared" si="42"/>
        <v>8</v>
      </c>
      <c r="F1363" s="1">
        <f t="shared" si="43"/>
        <v>57</v>
      </c>
      <c r="G1363" s="8"/>
    </row>
    <row r="1364" spans="1:7" x14ac:dyDescent="0.25">
      <c r="A1364" s="2">
        <v>42457.333333333336</v>
      </c>
      <c r="B1364" s="1">
        <v>565.39600000000007</v>
      </c>
      <c r="C1364" s="1">
        <v>566.78699999999992</v>
      </c>
      <c r="D1364" s="1">
        <v>0</v>
      </c>
      <c r="E1364" s="1">
        <f t="shared" si="42"/>
        <v>9</v>
      </c>
      <c r="F1364" s="1">
        <f t="shared" si="43"/>
        <v>57</v>
      </c>
      <c r="G1364" s="8"/>
    </row>
    <row r="1365" spans="1:7" x14ac:dyDescent="0.25">
      <c r="A1365" s="2">
        <v>42457.375</v>
      </c>
      <c r="B1365" s="1">
        <v>565.53400000000011</v>
      </c>
      <c r="C1365" s="1">
        <v>566.9609999999999</v>
      </c>
      <c r="D1365" s="1">
        <v>0</v>
      </c>
      <c r="E1365" s="1">
        <f t="shared" si="42"/>
        <v>10</v>
      </c>
      <c r="F1365" s="1">
        <f t="shared" si="43"/>
        <v>57</v>
      </c>
      <c r="G1365" s="8"/>
    </row>
    <row r="1366" spans="1:7" x14ac:dyDescent="0.25">
      <c r="A1366" s="2">
        <v>42457.416666666664</v>
      </c>
      <c r="B1366" s="1">
        <v>565.62200000000007</v>
      </c>
      <c r="C1366" s="1">
        <v>567.04699999999991</v>
      </c>
      <c r="D1366" s="1">
        <v>0</v>
      </c>
      <c r="E1366" s="1">
        <f t="shared" si="42"/>
        <v>11</v>
      </c>
      <c r="F1366" s="1">
        <f t="shared" si="43"/>
        <v>57</v>
      </c>
      <c r="G1366" s="8"/>
    </row>
    <row r="1367" spans="1:7" x14ac:dyDescent="0.25">
      <c r="A1367" s="2">
        <v>42457.458333333336</v>
      </c>
      <c r="B1367" s="1">
        <v>565.72300000000007</v>
      </c>
      <c r="C1367" s="1">
        <v>567.077</v>
      </c>
      <c r="D1367" s="1">
        <v>0</v>
      </c>
      <c r="E1367" s="1">
        <f t="shared" si="42"/>
        <v>12</v>
      </c>
      <c r="F1367" s="1">
        <f t="shared" si="43"/>
        <v>57</v>
      </c>
      <c r="G1367" s="8"/>
    </row>
    <row r="1368" spans="1:7" x14ac:dyDescent="0.25">
      <c r="A1368" s="2">
        <v>42457.5</v>
      </c>
      <c r="B1368" s="1">
        <v>565.93400000000008</v>
      </c>
      <c r="C1368" s="1">
        <v>566.97199999999998</v>
      </c>
      <c r="D1368" s="1">
        <v>0</v>
      </c>
      <c r="E1368" s="1">
        <f t="shared" si="42"/>
        <v>13</v>
      </c>
      <c r="F1368" s="1">
        <f t="shared" si="43"/>
        <v>57</v>
      </c>
      <c r="G1368" s="8"/>
    </row>
    <row r="1369" spans="1:7" x14ac:dyDescent="0.25">
      <c r="A1369" s="2">
        <v>42457.541666666664</v>
      </c>
      <c r="B1369" s="1">
        <v>566.06500000000005</v>
      </c>
      <c r="C1369" s="1">
        <v>566.95499999999993</v>
      </c>
      <c r="D1369" s="1">
        <v>0</v>
      </c>
      <c r="E1369" s="1">
        <f t="shared" si="42"/>
        <v>14</v>
      </c>
      <c r="F1369" s="1">
        <f t="shared" si="43"/>
        <v>57</v>
      </c>
      <c r="G1369" s="8"/>
    </row>
    <row r="1370" spans="1:7" x14ac:dyDescent="0.25">
      <c r="A1370" s="2">
        <v>42457.583333333336</v>
      </c>
      <c r="B1370" s="1">
        <v>566.21300000000008</v>
      </c>
      <c r="C1370" s="1">
        <v>567.11099999999999</v>
      </c>
      <c r="D1370" s="1">
        <v>0</v>
      </c>
      <c r="E1370" s="1">
        <f t="shared" si="42"/>
        <v>15</v>
      </c>
      <c r="F1370" s="1">
        <f t="shared" si="43"/>
        <v>57</v>
      </c>
      <c r="G1370" s="8"/>
    </row>
    <row r="1371" spans="1:7" x14ac:dyDescent="0.25">
      <c r="A1371" s="2">
        <v>42457.625</v>
      </c>
      <c r="B1371" s="1">
        <v>566.39100000000008</v>
      </c>
      <c r="C1371" s="1">
        <v>566.85399999999993</v>
      </c>
      <c r="D1371" s="1">
        <v>0</v>
      </c>
      <c r="E1371" s="1">
        <f t="shared" si="42"/>
        <v>16</v>
      </c>
      <c r="F1371" s="1">
        <f t="shared" si="43"/>
        <v>57</v>
      </c>
      <c r="G1371" s="8"/>
    </row>
    <row r="1372" spans="1:7" x14ac:dyDescent="0.25">
      <c r="A1372" s="2">
        <v>42457.666666666664</v>
      </c>
      <c r="B1372" s="1">
        <v>566.48</v>
      </c>
      <c r="C1372" s="1">
        <v>566.25099999999998</v>
      </c>
      <c r="D1372" s="1">
        <v>0</v>
      </c>
      <c r="E1372" s="1">
        <f t="shared" si="42"/>
        <v>17</v>
      </c>
      <c r="F1372" s="1">
        <f t="shared" si="43"/>
        <v>57</v>
      </c>
      <c r="G1372" s="8"/>
    </row>
    <row r="1373" spans="1:7" x14ac:dyDescent="0.25">
      <c r="A1373" s="2">
        <v>42457.708333333336</v>
      </c>
      <c r="B1373" s="1">
        <v>566.5100000000001</v>
      </c>
      <c r="C1373" s="1">
        <v>566.22499999999991</v>
      </c>
      <c r="D1373" s="1">
        <v>0</v>
      </c>
      <c r="E1373" s="1">
        <f t="shared" si="42"/>
        <v>18</v>
      </c>
      <c r="F1373" s="1">
        <f t="shared" si="43"/>
        <v>57</v>
      </c>
      <c r="G1373" s="8"/>
    </row>
    <row r="1374" spans="1:7" x14ac:dyDescent="0.25">
      <c r="A1374" s="2">
        <v>42457.75</v>
      </c>
      <c r="B1374" s="1">
        <v>566.39700000000005</v>
      </c>
      <c r="C1374" s="1">
        <v>566.21399999999994</v>
      </c>
      <c r="D1374" s="1">
        <v>0</v>
      </c>
      <c r="E1374" s="1">
        <f t="shared" si="42"/>
        <v>19</v>
      </c>
      <c r="F1374" s="1">
        <f t="shared" si="43"/>
        <v>57</v>
      </c>
      <c r="G1374" s="8"/>
    </row>
    <row r="1375" spans="1:7" x14ac:dyDescent="0.25">
      <c r="A1375" s="2">
        <v>42457.791666666664</v>
      </c>
      <c r="B1375" s="1">
        <v>566.39400000000001</v>
      </c>
      <c r="C1375" s="1">
        <v>566.20099999999991</v>
      </c>
      <c r="D1375" s="1">
        <v>0</v>
      </c>
      <c r="E1375" s="1">
        <f t="shared" si="42"/>
        <v>20</v>
      </c>
      <c r="F1375" s="1">
        <f t="shared" si="43"/>
        <v>57</v>
      </c>
      <c r="G1375" s="8"/>
    </row>
    <row r="1376" spans="1:7" x14ac:dyDescent="0.25">
      <c r="A1376" s="2">
        <v>42457.833333333336</v>
      </c>
      <c r="B1376" s="1">
        <v>566.54600000000005</v>
      </c>
      <c r="C1376" s="1">
        <v>566.19200000000001</v>
      </c>
      <c r="D1376" s="1">
        <v>0</v>
      </c>
      <c r="E1376" s="1">
        <f t="shared" si="42"/>
        <v>21</v>
      </c>
      <c r="F1376" s="1">
        <f t="shared" si="43"/>
        <v>57</v>
      </c>
      <c r="G1376" s="8"/>
    </row>
    <row r="1377" spans="1:7" x14ac:dyDescent="0.25">
      <c r="A1377" s="2">
        <v>42457.875</v>
      </c>
      <c r="B1377" s="1">
        <v>566.21600000000001</v>
      </c>
      <c r="C1377" s="1">
        <v>566.18899999999996</v>
      </c>
      <c r="D1377" s="1">
        <v>0</v>
      </c>
      <c r="E1377" s="1">
        <f t="shared" si="42"/>
        <v>22</v>
      </c>
      <c r="F1377" s="1">
        <f t="shared" si="43"/>
        <v>57</v>
      </c>
      <c r="G1377" s="8"/>
    </row>
    <row r="1378" spans="1:7" x14ac:dyDescent="0.25">
      <c r="A1378" s="2">
        <v>42457.916666666664</v>
      </c>
      <c r="B1378" s="1">
        <v>565.428</v>
      </c>
      <c r="C1378" s="1">
        <v>566.18899999999996</v>
      </c>
      <c r="D1378" s="1">
        <v>0</v>
      </c>
      <c r="E1378" s="1">
        <f t="shared" si="42"/>
        <v>23</v>
      </c>
      <c r="F1378" s="1">
        <f t="shared" si="43"/>
        <v>57</v>
      </c>
      <c r="G1378" s="8"/>
    </row>
    <row r="1379" spans="1:7" x14ac:dyDescent="0.25">
      <c r="A1379" s="2">
        <v>42457.958333333336</v>
      </c>
      <c r="B1379" s="1">
        <v>565.38600000000008</v>
      </c>
      <c r="C1379" s="1">
        <v>566.18999999999994</v>
      </c>
      <c r="D1379" s="1">
        <v>0</v>
      </c>
      <c r="E1379" s="1">
        <f t="shared" si="42"/>
        <v>24</v>
      </c>
      <c r="F1379" s="1">
        <f t="shared" si="43"/>
        <v>57</v>
      </c>
      <c r="G1379" s="8"/>
    </row>
    <row r="1380" spans="1:7" x14ac:dyDescent="0.25">
      <c r="A1380" s="2">
        <v>42458</v>
      </c>
      <c r="B1380" s="1">
        <v>565.37400000000002</v>
      </c>
      <c r="C1380" s="1">
        <v>566.17899999999997</v>
      </c>
      <c r="D1380" s="1">
        <v>0</v>
      </c>
      <c r="E1380" s="1">
        <f t="shared" si="42"/>
        <v>1</v>
      </c>
      <c r="F1380" s="1">
        <f t="shared" si="43"/>
        <v>58</v>
      </c>
      <c r="G1380" s="8">
        <v>42458</v>
      </c>
    </row>
    <row r="1381" spans="1:7" x14ac:dyDescent="0.25">
      <c r="A1381" s="2">
        <v>42458.041666666664</v>
      </c>
      <c r="B1381" s="1">
        <v>565.35599999999999</v>
      </c>
      <c r="C1381" s="1">
        <v>566.16399999999999</v>
      </c>
      <c r="D1381" s="1">
        <v>0</v>
      </c>
      <c r="E1381" s="1">
        <f t="shared" si="42"/>
        <v>2</v>
      </c>
      <c r="F1381" s="1">
        <f t="shared" si="43"/>
        <v>58</v>
      </c>
      <c r="G1381" s="9"/>
    </row>
    <row r="1382" spans="1:7" x14ac:dyDescent="0.25">
      <c r="A1382" s="2">
        <v>42458.083333333336</v>
      </c>
      <c r="B1382" s="1">
        <v>565.346</v>
      </c>
      <c r="C1382" s="1">
        <v>566.19799999999998</v>
      </c>
      <c r="D1382" s="1">
        <v>0</v>
      </c>
      <c r="E1382" s="1">
        <f t="shared" si="42"/>
        <v>3</v>
      </c>
      <c r="F1382" s="1">
        <f t="shared" si="43"/>
        <v>58</v>
      </c>
      <c r="G1382" s="9"/>
    </row>
    <row r="1383" spans="1:7" x14ac:dyDescent="0.25">
      <c r="A1383" s="2">
        <v>42458.125</v>
      </c>
      <c r="B1383" s="1">
        <v>565.34500000000003</v>
      </c>
      <c r="C1383" s="1">
        <v>566.22699999999998</v>
      </c>
      <c r="D1383" s="1">
        <v>0</v>
      </c>
      <c r="E1383" s="1">
        <f t="shared" si="42"/>
        <v>4</v>
      </c>
      <c r="F1383" s="1">
        <f t="shared" si="43"/>
        <v>58</v>
      </c>
      <c r="G1383" s="9"/>
    </row>
    <row r="1384" spans="1:7" x14ac:dyDescent="0.25">
      <c r="A1384" s="2">
        <v>42458.166666666664</v>
      </c>
      <c r="B1384" s="1">
        <v>565.346</v>
      </c>
      <c r="C1384" s="1">
        <v>566.27699999999993</v>
      </c>
      <c r="D1384" s="1">
        <v>0</v>
      </c>
      <c r="E1384" s="1">
        <f t="shared" si="42"/>
        <v>5</v>
      </c>
      <c r="F1384" s="1">
        <f t="shared" si="43"/>
        <v>58</v>
      </c>
      <c r="G1384" s="9"/>
    </row>
    <row r="1385" spans="1:7" x14ac:dyDescent="0.25">
      <c r="A1385" s="2">
        <v>42458.208333333336</v>
      </c>
      <c r="B1385" s="1">
        <v>565.346</v>
      </c>
      <c r="C1385" s="1">
        <v>566.32899999999995</v>
      </c>
      <c r="D1385" s="1">
        <v>0</v>
      </c>
      <c r="E1385" s="1">
        <f t="shared" si="42"/>
        <v>6</v>
      </c>
      <c r="F1385" s="1">
        <f t="shared" si="43"/>
        <v>58</v>
      </c>
      <c r="G1385" s="9"/>
    </row>
    <row r="1386" spans="1:7" x14ac:dyDescent="0.25">
      <c r="A1386" s="2">
        <v>42458.25</v>
      </c>
      <c r="B1386" s="1">
        <v>565.33400000000006</v>
      </c>
      <c r="C1386" s="1">
        <v>566.41399999999999</v>
      </c>
      <c r="D1386" s="1">
        <v>0</v>
      </c>
      <c r="E1386" s="1">
        <f t="shared" si="42"/>
        <v>7</v>
      </c>
      <c r="F1386" s="1">
        <f t="shared" si="43"/>
        <v>58</v>
      </c>
      <c r="G1386" s="9"/>
    </row>
    <row r="1387" spans="1:7" x14ac:dyDescent="0.25">
      <c r="A1387" s="2">
        <v>42458.291666666664</v>
      </c>
      <c r="B1387" s="1">
        <v>565.33800000000008</v>
      </c>
      <c r="C1387" s="1">
        <v>566.35299999999995</v>
      </c>
      <c r="D1387" s="1">
        <v>0</v>
      </c>
      <c r="E1387" s="1">
        <f t="shared" si="42"/>
        <v>8</v>
      </c>
      <c r="F1387" s="1">
        <f t="shared" si="43"/>
        <v>58</v>
      </c>
      <c r="G1387" s="9"/>
    </row>
    <row r="1388" spans="1:7" x14ac:dyDescent="0.25">
      <c r="A1388" s="2">
        <v>42458.333333333336</v>
      </c>
      <c r="B1388" s="1">
        <v>565.47700000000009</v>
      </c>
      <c r="C1388" s="1">
        <v>566.29099999999994</v>
      </c>
      <c r="D1388" s="1">
        <v>0</v>
      </c>
      <c r="E1388" s="1">
        <f t="shared" si="42"/>
        <v>9</v>
      </c>
      <c r="F1388" s="1">
        <f t="shared" si="43"/>
        <v>58</v>
      </c>
      <c r="G1388" s="9"/>
    </row>
    <row r="1389" spans="1:7" x14ac:dyDescent="0.25">
      <c r="A1389" s="2">
        <v>42458.375</v>
      </c>
      <c r="B1389" s="1">
        <v>565.54200000000003</v>
      </c>
      <c r="C1389" s="1">
        <v>566.23099999999999</v>
      </c>
      <c r="D1389" s="1">
        <v>0</v>
      </c>
      <c r="E1389" s="1">
        <f t="shared" si="42"/>
        <v>10</v>
      </c>
      <c r="F1389" s="1">
        <f t="shared" si="43"/>
        <v>58</v>
      </c>
      <c r="G1389" s="9"/>
    </row>
    <row r="1390" spans="1:7" x14ac:dyDescent="0.25">
      <c r="A1390" s="2">
        <v>42458.416666666664</v>
      </c>
      <c r="B1390" s="1">
        <v>565.62100000000009</v>
      </c>
      <c r="C1390" s="1">
        <v>566.2299999999999</v>
      </c>
      <c r="D1390" s="1">
        <v>0</v>
      </c>
      <c r="E1390" s="1">
        <f t="shared" si="42"/>
        <v>11</v>
      </c>
      <c r="F1390" s="1">
        <f t="shared" si="43"/>
        <v>58</v>
      </c>
      <c r="G1390" s="9"/>
    </row>
    <row r="1391" spans="1:7" x14ac:dyDescent="0.25">
      <c r="A1391" s="2">
        <v>42458.458333333336</v>
      </c>
      <c r="B1391" s="1">
        <v>565.70300000000009</v>
      </c>
      <c r="C1391" s="1">
        <v>566.56700000000001</v>
      </c>
      <c r="D1391" s="1">
        <v>0</v>
      </c>
      <c r="E1391" s="1">
        <f t="shared" si="42"/>
        <v>12</v>
      </c>
      <c r="F1391" s="1">
        <f t="shared" si="43"/>
        <v>58</v>
      </c>
      <c r="G1391" s="9"/>
    </row>
    <row r="1392" spans="1:7" x14ac:dyDescent="0.25">
      <c r="A1392" s="2">
        <v>42458.5</v>
      </c>
      <c r="B1392" s="1">
        <v>565.81200000000001</v>
      </c>
      <c r="C1392" s="1">
        <v>566.572</v>
      </c>
      <c r="D1392" s="1">
        <v>0</v>
      </c>
      <c r="E1392" s="1">
        <f t="shared" si="42"/>
        <v>13</v>
      </c>
      <c r="F1392" s="1">
        <f t="shared" si="43"/>
        <v>58</v>
      </c>
      <c r="G1392" s="9"/>
    </row>
    <row r="1393" spans="1:7" x14ac:dyDescent="0.25">
      <c r="A1393" s="2">
        <v>42458.541666666664</v>
      </c>
      <c r="B1393" s="1">
        <v>565.7410000000001</v>
      </c>
      <c r="C1393" s="1">
        <v>566.74399999999991</v>
      </c>
      <c r="D1393" s="1">
        <v>0</v>
      </c>
      <c r="E1393" s="1">
        <f t="shared" si="42"/>
        <v>14</v>
      </c>
      <c r="F1393" s="1">
        <f t="shared" si="43"/>
        <v>58</v>
      </c>
      <c r="G1393" s="9"/>
    </row>
    <row r="1394" spans="1:7" x14ac:dyDescent="0.25">
      <c r="A1394" s="2">
        <v>42458.583333333336</v>
      </c>
      <c r="B1394" s="1">
        <v>565.65500000000009</v>
      </c>
      <c r="C1394" s="1">
        <v>566.91199999999992</v>
      </c>
      <c r="D1394" s="1">
        <v>0</v>
      </c>
      <c r="E1394" s="1">
        <f t="shared" si="42"/>
        <v>15</v>
      </c>
      <c r="F1394" s="1">
        <f t="shared" si="43"/>
        <v>58</v>
      </c>
      <c r="G1394" s="9"/>
    </row>
    <row r="1395" spans="1:7" x14ac:dyDescent="0.25">
      <c r="A1395" s="2">
        <v>42458.625</v>
      </c>
      <c r="B1395" s="1">
        <v>565.58400000000006</v>
      </c>
      <c r="C1395" s="1">
        <v>566.8359999999999</v>
      </c>
      <c r="D1395" s="1">
        <v>0</v>
      </c>
      <c r="E1395" s="1">
        <f t="shared" si="42"/>
        <v>16</v>
      </c>
      <c r="F1395" s="1">
        <f t="shared" si="43"/>
        <v>58</v>
      </c>
      <c r="G1395" s="9"/>
    </row>
    <row r="1396" spans="1:7" x14ac:dyDescent="0.25">
      <c r="A1396" s="2">
        <v>42458.666666666664</v>
      </c>
      <c r="B1396" s="1">
        <v>565.61500000000001</v>
      </c>
      <c r="C1396" s="1">
        <v>566.22899999999993</v>
      </c>
      <c r="D1396" s="1">
        <v>0</v>
      </c>
      <c r="E1396" s="1">
        <f t="shared" si="42"/>
        <v>17</v>
      </c>
      <c r="F1396" s="1">
        <f t="shared" si="43"/>
        <v>58</v>
      </c>
      <c r="G1396" s="9"/>
    </row>
    <row r="1397" spans="1:7" x14ac:dyDescent="0.25">
      <c r="A1397" s="2">
        <v>42458.708333333336</v>
      </c>
      <c r="B1397" s="1">
        <v>565.98200000000008</v>
      </c>
      <c r="C1397" s="1">
        <v>566.16499999999996</v>
      </c>
      <c r="D1397" s="1">
        <v>0</v>
      </c>
      <c r="E1397" s="1">
        <f t="shared" si="42"/>
        <v>18</v>
      </c>
      <c r="F1397" s="1">
        <f t="shared" si="43"/>
        <v>58</v>
      </c>
      <c r="G1397" s="9"/>
    </row>
    <row r="1398" spans="1:7" x14ac:dyDescent="0.25">
      <c r="A1398" s="2">
        <v>42458.75</v>
      </c>
      <c r="B1398" s="1">
        <v>565.98800000000006</v>
      </c>
      <c r="C1398" s="1">
        <v>566.13699999999994</v>
      </c>
      <c r="D1398" s="1">
        <v>0</v>
      </c>
      <c r="E1398" s="1">
        <f t="shared" si="42"/>
        <v>19</v>
      </c>
      <c r="F1398" s="1">
        <f t="shared" si="43"/>
        <v>58</v>
      </c>
      <c r="G1398" s="9"/>
    </row>
    <row r="1399" spans="1:7" x14ac:dyDescent="0.25">
      <c r="A1399" s="2">
        <v>42458.791666666664</v>
      </c>
      <c r="B1399" s="1">
        <v>566.17500000000007</v>
      </c>
      <c r="C1399" s="1">
        <v>566.12099999999998</v>
      </c>
      <c r="D1399" s="1">
        <v>0</v>
      </c>
      <c r="E1399" s="1">
        <f t="shared" si="42"/>
        <v>20</v>
      </c>
      <c r="F1399" s="1">
        <f t="shared" si="43"/>
        <v>58</v>
      </c>
      <c r="G1399" s="9"/>
    </row>
    <row r="1400" spans="1:7" x14ac:dyDescent="0.25">
      <c r="A1400" s="2">
        <v>42458.833333333336</v>
      </c>
      <c r="B1400" s="1">
        <v>566.34500000000003</v>
      </c>
      <c r="C1400" s="1">
        <v>566.1149999999999</v>
      </c>
      <c r="D1400" s="1">
        <v>0</v>
      </c>
      <c r="E1400" s="1">
        <f t="shared" si="42"/>
        <v>21</v>
      </c>
      <c r="F1400" s="1">
        <f t="shared" si="43"/>
        <v>58</v>
      </c>
      <c r="G1400" s="9"/>
    </row>
    <row r="1401" spans="1:7" x14ac:dyDescent="0.25">
      <c r="A1401" s="2">
        <v>42458.875</v>
      </c>
      <c r="B1401" s="1">
        <v>566.22200000000009</v>
      </c>
      <c r="C1401" s="1">
        <v>566.11399999999992</v>
      </c>
      <c r="D1401" s="1">
        <v>0</v>
      </c>
      <c r="E1401" s="1">
        <f t="shared" si="42"/>
        <v>22</v>
      </c>
      <c r="F1401" s="1">
        <f t="shared" si="43"/>
        <v>58</v>
      </c>
      <c r="G1401" s="9"/>
    </row>
    <row r="1402" spans="1:7" x14ac:dyDescent="0.25">
      <c r="A1402" s="2">
        <v>42458.916666666664</v>
      </c>
      <c r="B1402" s="1">
        <v>565.41200000000003</v>
      </c>
      <c r="C1402" s="1">
        <v>566.11799999999994</v>
      </c>
      <c r="D1402" s="1">
        <v>0</v>
      </c>
      <c r="E1402" s="1">
        <f t="shared" si="42"/>
        <v>23</v>
      </c>
      <c r="F1402" s="1">
        <f t="shared" si="43"/>
        <v>58</v>
      </c>
      <c r="G1402" s="9"/>
    </row>
    <row r="1403" spans="1:7" x14ac:dyDescent="0.25">
      <c r="A1403" s="2">
        <v>42458.958333333336</v>
      </c>
      <c r="B1403" s="1">
        <v>565.32800000000009</v>
      </c>
      <c r="C1403" s="1">
        <v>566.053</v>
      </c>
      <c r="D1403" s="1">
        <v>0</v>
      </c>
      <c r="E1403" s="1">
        <f t="shared" si="42"/>
        <v>24</v>
      </c>
      <c r="F1403" s="1">
        <f t="shared" si="43"/>
        <v>58</v>
      </c>
      <c r="G1403" s="9"/>
    </row>
    <row r="1404" spans="1:7" x14ac:dyDescent="0.25">
      <c r="A1404" s="2">
        <v>42459</v>
      </c>
      <c r="B1404" s="1">
        <v>565.29900000000009</v>
      </c>
      <c r="C1404" s="1">
        <v>566.09099999999989</v>
      </c>
      <c r="D1404" s="1">
        <v>0</v>
      </c>
      <c r="E1404" s="1">
        <f t="shared" si="42"/>
        <v>1</v>
      </c>
      <c r="F1404" s="1">
        <f t="shared" si="43"/>
        <v>59</v>
      </c>
      <c r="G1404" s="8">
        <v>42459</v>
      </c>
    </row>
    <row r="1405" spans="1:7" x14ac:dyDescent="0.25">
      <c r="A1405" s="2">
        <v>42459.041666666664</v>
      </c>
      <c r="B1405" s="1">
        <v>565.28300000000002</v>
      </c>
      <c r="C1405" s="1">
        <v>566.07099999999991</v>
      </c>
      <c r="D1405" s="1">
        <v>0</v>
      </c>
      <c r="E1405" s="1">
        <f t="shared" si="42"/>
        <v>2</v>
      </c>
      <c r="F1405" s="1">
        <f t="shared" si="43"/>
        <v>59</v>
      </c>
      <c r="G1405" s="8"/>
    </row>
    <row r="1406" spans="1:7" x14ac:dyDescent="0.25">
      <c r="A1406" s="2">
        <v>42459.083333333336</v>
      </c>
      <c r="B1406" s="1">
        <v>565.27200000000005</v>
      </c>
      <c r="C1406" s="1">
        <v>566.14199999999994</v>
      </c>
      <c r="D1406" s="1">
        <v>0</v>
      </c>
      <c r="E1406" s="1">
        <f t="shared" si="42"/>
        <v>3</v>
      </c>
      <c r="F1406" s="1">
        <f t="shared" si="43"/>
        <v>59</v>
      </c>
      <c r="G1406" s="8"/>
    </row>
    <row r="1407" spans="1:7" x14ac:dyDescent="0.25">
      <c r="A1407" s="2">
        <v>42459.125</v>
      </c>
      <c r="B1407" s="1">
        <v>565.27200000000005</v>
      </c>
      <c r="C1407" s="1">
        <v>566.10399999999993</v>
      </c>
      <c r="D1407" s="1">
        <v>0</v>
      </c>
      <c r="E1407" s="1">
        <f t="shared" si="42"/>
        <v>4</v>
      </c>
      <c r="F1407" s="1">
        <f t="shared" si="43"/>
        <v>59</v>
      </c>
      <c r="G1407" s="8"/>
    </row>
    <row r="1408" spans="1:7" x14ac:dyDescent="0.25">
      <c r="A1408" s="2">
        <v>42459.166666666664</v>
      </c>
      <c r="B1408" s="1">
        <v>565.274</v>
      </c>
      <c r="C1408" s="1">
        <v>566.1099999999999</v>
      </c>
      <c r="D1408" s="1">
        <v>0</v>
      </c>
      <c r="E1408" s="1">
        <f t="shared" si="42"/>
        <v>5</v>
      </c>
      <c r="F1408" s="1">
        <f t="shared" si="43"/>
        <v>59</v>
      </c>
      <c r="G1408" s="8"/>
    </row>
    <row r="1409" spans="1:7" x14ac:dyDescent="0.25">
      <c r="A1409" s="2">
        <v>42459.208333333336</v>
      </c>
      <c r="B1409" s="1">
        <v>565.2120000000001</v>
      </c>
      <c r="C1409" s="1">
        <v>566.12399999999991</v>
      </c>
      <c r="D1409" s="1">
        <v>0</v>
      </c>
      <c r="E1409" s="1">
        <f t="shared" si="42"/>
        <v>6</v>
      </c>
      <c r="F1409" s="1">
        <f t="shared" si="43"/>
        <v>59</v>
      </c>
      <c r="G1409" s="8"/>
    </row>
    <row r="1410" spans="1:7" x14ac:dyDescent="0.25">
      <c r="A1410" s="2">
        <v>42459.25</v>
      </c>
      <c r="B1410" s="1">
        <v>565.24700000000007</v>
      </c>
      <c r="C1410" s="1">
        <v>566.12199999999996</v>
      </c>
      <c r="D1410" s="1">
        <v>0</v>
      </c>
      <c r="E1410" s="1">
        <f t="shared" si="42"/>
        <v>7</v>
      </c>
      <c r="F1410" s="1">
        <f t="shared" si="43"/>
        <v>59</v>
      </c>
      <c r="G1410" s="8"/>
    </row>
    <row r="1411" spans="1:7" x14ac:dyDescent="0.25">
      <c r="A1411" s="2">
        <v>42459.291666666664</v>
      </c>
      <c r="B1411" s="1">
        <v>565.24800000000005</v>
      </c>
      <c r="C1411" s="1">
        <v>566.13499999999999</v>
      </c>
      <c r="D1411" s="1">
        <v>0</v>
      </c>
      <c r="E1411" s="1">
        <f t="shared" si="42"/>
        <v>8</v>
      </c>
      <c r="F1411" s="1">
        <f t="shared" si="43"/>
        <v>59</v>
      </c>
      <c r="G1411" s="8"/>
    </row>
    <row r="1412" spans="1:7" x14ac:dyDescent="0.25">
      <c r="A1412" s="2">
        <v>42459.333333333336</v>
      </c>
      <c r="B1412" s="1">
        <v>565.4190000000001</v>
      </c>
      <c r="C1412" s="1">
        <v>566.2829999999999</v>
      </c>
      <c r="D1412" s="1">
        <v>0</v>
      </c>
      <c r="E1412" s="1">
        <f t="shared" si="42"/>
        <v>9</v>
      </c>
      <c r="F1412" s="1">
        <f t="shared" si="43"/>
        <v>59</v>
      </c>
      <c r="G1412" s="8"/>
    </row>
    <row r="1413" spans="1:7" x14ac:dyDescent="0.25">
      <c r="A1413" s="2">
        <v>42459.375</v>
      </c>
      <c r="B1413" s="1">
        <v>565.40500000000009</v>
      </c>
      <c r="C1413" s="1">
        <v>566.36599999999999</v>
      </c>
      <c r="D1413" s="1">
        <v>0</v>
      </c>
      <c r="E1413" s="1">
        <f t="shared" si="42"/>
        <v>10</v>
      </c>
      <c r="F1413" s="1">
        <f t="shared" si="43"/>
        <v>59</v>
      </c>
      <c r="G1413" s="8"/>
    </row>
    <row r="1414" spans="1:7" x14ac:dyDescent="0.25">
      <c r="A1414" s="2">
        <v>42459.416666666664</v>
      </c>
      <c r="B1414" s="1">
        <v>565.41500000000008</v>
      </c>
      <c r="C1414" s="1">
        <v>566.38099999999997</v>
      </c>
      <c r="D1414" s="1">
        <v>0</v>
      </c>
      <c r="E1414" s="1">
        <f t="shared" si="42"/>
        <v>11</v>
      </c>
      <c r="F1414" s="1">
        <f t="shared" si="43"/>
        <v>59</v>
      </c>
      <c r="G1414" s="8"/>
    </row>
    <row r="1415" spans="1:7" x14ac:dyDescent="0.25">
      <c r="A1415" s="2">
        <v>42459.458333333336</v>
      </c>
      <c r="B1415" s="1">
        <v>565.44000000000005</v>
      </c>
      <c r="C1415" s="1">
        <v>566.24299999999994</v>
      </c>
      <c r="D1415" s="1">
        <v>0</v>
      </c>
      <c r="E1415" s="1">
        <f t="shared" si="42"/>
        <v>12</v>
      </c>
      <c r="F1415" s="1">
        <f t="shared" si="43"/>
        <v>59</v>
      </c>
      <c r="G1415" s="8"/>
    </row>
    <row r="1416" spans="1:7" x14ac:dyDescent="0.25">
      <c r="A1416" s="2">
        <v>42459.5</v>
      </c>
      <c r="B1416" s="1">
        <v>565.45500000000004</v>
      </c>
      <c r="C1416" s="1">
        <v>566.21799999999996</v>
      </c>
      <c r="D1416" s="1">
        <v>0</v>
      </c>
      <c r="E1416" s="1">
        <f t="shared" si="42"/>
        <v>13</v>
      </c>
      <c r="F1416" s="1">
        <f t="shared" si="43"/>
        <v>59</v>
      </c>
      <c r="G1416" s="8"/>
    </row>
    <row r="1417" spans="1:7" x14ac:dyDescent="0.25">
      <c r="A1417" s="2">
        <v>42459.541666666664</v>
      </c>
      <c r="B1417" s="1">
        <v>565.50200000000007</v>
      </c>
      <c r="C1417" s="1">
        <v>566.52199999999993</v>
      </c>
      <c r="D1417" s="1">
        <v>0</v>
      </c>
      <c r="E1417" s="1">
        <f t="shared" si="42"/>
        <v>14</v>
      </c>
      <c r="F1417" s="1">
        <f t="shared" si="43"/>
        <v>59</v>
      </c>
      <c r="G1417" s="8"/>
    </row>
    <row r="1418" spans="1:7" x14ac:dyDescent="0.25">
      <c r="A1418" s="2">
        <v>42459.583333333336</v>
      </c>
      <c r="B1418" s="1">
        <v>565.678</v>
      </c>
      <c r="C1418" s="1">
        <v>566.63699999999994</v>
      </c>
      <c r="D1418" s="1">
        <v>0</v>
      </c>
      <c r="E1418" s="1">
        <f t="shared" si="42"/>
        <v>15</v>
      </c>
      <c r="F1418" s="1">
        <f t="shared" si="43"/>
        <v>59</v>
      </c>
      <c r="G1418" s="8"/>
    </row>
    <row r="1419" spans="1:7" x14ac:dyDescent="0.25">
      <c r="A1419" s="2">
        <v>42459.625</v>
      </c>
      <c r="B1419" s="1">
        <v>565.76800000000003</v>
      </c>
      <c r="C1419" s="1">
        <v>566.61199999999997</v>
      </c>
      <c r="D1419" s="1">
        <v>0</v>
      </c>
      <c r="E1419" s="1">
        <f t="shared" si="42"/>
        <v>16</v>
      </c>
      <c r="F1419" s="1">
        <f t="shared" si="43"/>
        <v>59</v>
      </c>
      <c r="G1419" s="8"/>
    </row>
    <row r="1420" spans="1:7" x14ac:dyDescent="0.25">
      <c r="A1420" s="2">
        <v>42459.666666666664</v>
      </c>
      <c r="B1420" s="1">
        <v>565.78300000000002</v>
      </c>
      <c r="C1420" s="1">
        <v>566.077</v>
      </c>
      <c r="D1420" s="1">
        <v>0</v>
      </c>
      <c r="E1420" s="1">
        <f t="shared" si="42"/>
        <v>17</v>
      </c>
      <c r="F1420" s="1">
        <f t="shared" si="43"/>
        <v>59</v>
      </c>
      <c r="G1420" s="8"/>
    </row>
    <row r="1421" spans="1:7" x14ac:dyDescent="0.25">
      <c r="A1421" s="2">
        <v>42459.708333333336</v>
      </c>
      <c r="B1421" s="1">
        <v>565.63800000000003</v>
      </c>
      <c r="C1421" s="1">
        <v>566.04599999999994</v>
      </c>
      <c r="D1421" s="1">
        <v>0</v>
      </c>
      <c r="E1421" s="1">
        <f t="shared" si="42"/>
        <v>18</v>
      </c>
      <c r="F1421" s="1">
        <f t="shared" si="43"/>
        <v>59</v>
      </c>
      <c r="G1421" s="8"/>
    </row>
    <row r="1422" spans="1:7" x14ac:dyDescent="0.25">
      <c r="A1422" s="2">
        <v>42459.75</v>
      </c>
      <c r="B1422" s="1">
        <v>565.60599999999999</v>
      </c>
      <c r="C1422" s="1">
        <v>566.03399999999999</v>
      </c>
      <c r="D1422" s="1">
        <v>0</v>
      </c>
      <c r="E1422" s="1">
        <f t="shared" ref="E1422:E1485" si="44">IF(E1421=24,1,E1421+1)</f>
        <v>19</v>
      </c>
      <c r="F1422" s="1">
        <f t="shared" ref="F1422:F1485" si="45">IF(E1422=1,F1421+1,F1421)</f>
        <v>59</v>
      </c>
      <c r="G1422" s="8"/>
    </row>
    <row r="1423" spans="1:7" x14ac:dyDescent="0.25">
      <c r="A1423" s="2">
        <v>42459.791666666664</v>
      </c>
      <c r="B1423" s="1">
        <v>565.9380000000001</v>
      </c>
      <c r="C1423" s="1">
        <v>566.03099999999995</v>
      </c>
      <c r="D1423" s="1">
        <v>0</v>
      </c>
      <c r="E1423" s="1">
        <f t="shared" si="44"/>
        <v>20</v>
      </c>
      <c r="F1423" s="1">
        <f t="shared" si="45"/>
        <v>59</v>
      </c>
      <c r="G1423" s="8"/>
    </row>
    <row r="1424" spans="1:7" x14ac:dyDescent="0.25">
      <c r="A1424" s="2">
        <v>42459.833333333336</v>
      </c>
      <c r="B1424" s="1">
        <v>566.06500000000005</v>
      </c>
      <c r="C1424" s="1">
        <v>566.03099999999995</v>
      </c>
      <c r="D1424" s="1">
        <v>0</v>
      </c>
      <c r="E1424" s="1">
        <f t="shared" si="44"/>
        <v>21</v>
      </c>
      <c r="F1424" s="1">
        <f t="shared" si="45"/>
        <v>59</v>
      </c>
      <c r="G1424" s="8"/>
    </row>
    <row r="1425" spans="1:7" x14ac:dyDescent="0.25">
      <c r="A1425" s="2">
        <v>42459.875</v>
      </c>
      <c r="B1425" s="1">
        <v>565.98900000000003</v>
      </c>
      <c r="C1425" s="1">
        <v>566.03399999999999</v>
      </c>
      <c r="D1425" s="1">
        <v>0</v>
      </c>
      <c r="E1425" s="1">
        <f t="shared" si="44"/>
        <v>22</v>
      </c>
      <c r="F1425" s="1">
        <f t="shared" si="45"/>
        <v>59</v>
      </c>
      <c r="G1425" s="8"/>
    </row>
    <row r="1426" spans="1:7" x14ac:dyDescent="0.25">
      <c r="A1426" s="2">
        <v>42459.916666666664</v>
      </c>
      <c r="B1426" s="1">
        <v>565.25600000000009</v>
      </c>
      <c r="C1426" s="1">
        <v>566.04099999999994</v>
      </c>
      <c r="D1426" s="1">
        <v>0</v>
      </c>
      <c r="E1426" s="1">
        <f t="shared" si="44"/>
        <v>23</v>
      </c>
      <c r="F1426" s="1">
        <f t="shared" si="45"/>
        <v>59</v>
      </c>
      <c r="G1426" s="8"/>
    </row>
    <row r="1427" spans="1:7" x14ac:dyDescent="0.25">
      <c r="A1427" s="2">
        <v>42459.958333333336</v>
      </c>
      <c r="B1427" s="1">
        <v>565.20400000000006</v>
      </c>
      <c r="C1427" s="1">
        <v>566.00199999999995</v>
      </c>
      <c r="D1427" s="1">
        <v>0</v>
      </c>
      <c r="E1427" s="1">
        <f t="shared" si="44"/>
        <v>24</v>
      </c>
      <c r="F1427" s="1">
        <f t="shared" si="45"/>
        <v>59</v>
      </c>
      <c r="G1427" s="8"/>
    </row>
    <row r="1428" spans="1:7" x14ac:dyDescent="0.25">
      <c r="A1428" s="2">
        <v>42460</v>
      </c>
      <c r="B1428" s="1">
        <v>565.19000000000005</v>
      </c>
      <c r="C1428" s="1">
        <v>565.98599999999999</v>
      </c>
      <c r="D1428" s="1">
        <v>0</v>
      </c>
      <c r="E1428" s="1">
        <f t="shared" si="44"/>
        <v>1</v>
      </c>
      <c r="F1428" s="1">
        <f t="shared" si="45"/>
        <v>60</v>
      </c>
      <c r="G1428" s="8">
        <v>42460</v>
      </c>
    </row>
    <row r="1429" spans="1:7" x14ac:dyDescent="0.25">
      <c r="A1429" s="2">
        <v>42460.041666666664</v>
      </c>
      <c r="B1429" s="1">
        <v>565.18700000000001</v>
      </c>
      <c r="C1429" s="1">
        <v>566.01299999999992</v>
      </c>
      <c r="D1429" s="1">
        <v>0</v>
      </c>
      <c r="E1429" s="1">
        <f t="shared" si="44"/>
        <v>2</v>
      </c>
      <c r="F1429" s="1">
        <f t="shared" si="45"/>
        <v>60</v>
      </c>
      <c r="G1429" s="9"/>
    </row>
    <row r="1430" spans="1:7" x14ac:dyDescent="0.25">
      <c r="A1430" s="2">
        <v>42460.083333333336</v>
      </c>
      <c r="B1430" s="1">
        <v>565.1880000000001</v>
      </c>
      <c r="C1430" s="1">
        <v>566.00399999999991</v>
      </c>
      <c r="D1430" s="1">
        <v>0</v>
      </c>
      <c r="E1430" s="1">
        <f t="shared" si="44"/>
        <v>3</v>
      </c>
      <c r="F1430" s="1">
        <f t="shared" si="45"/>
        <v>60</v>
      </c>
      <c r="G1430" s="9"/>
    </row>
    <row r="1431" spans="1:7" x14ac:dyDescent="0.25">
      <c r="A1431" s="2">
        <v>42460.125</v>
      </c>
      <c r="B1431" s="1">
        <v>565.19000000000005</v>
      </c>
      <c r="C1431" s="1">
        <v>566.04099999999994</v>
      </c>
      <c r="D1431" s="1">
        <v>0</v>
      </c>
      <c r="E1431" s="1">
        <f t="shared" si="44"/>
        <v>4</v>
      </c>
      <c r="F1431" s="1">
        <f t="shared" si="45"/>
        <v>60</v>
      </c>
      <c r="G1431" s="9"/>
    </row>
    <row r="1432" spans="1:7" x14ac:dyDescent="0.25">
      <c r="A1432" s="2">
        <v>42460.166666666664</v>
      </c>
      <c r="B1432" s="1">
        <v>565.19500000000005</v>
      </c>
      <c r="C1432" s="1">
        <v>566.09099999999989</v>
      </c>
      <c r="D1432" s="1">
        <v>0</v>
      </c>
      <c r="E1432" s="1">
        <f t="shared" si="44"/>
        <v>5</v>
      </c>
      <c r="F1432" s="1">
        <f t="shared" si="45"/>
        <v>60</v>
      </c>
      <c r="G1432" s="9"/>
    </row>
    <row r="1433" spans="1:7" x14ac:dyDescent="0.25">
      <c r="A1433" s="2">
        <v>42460.208333333336</v>
      </c>
      <c r="B1433" s="1">
        <v>565.16100000000006</v>
      </c>
      <c r="C1433" s="1">
        <v>566.07099999999991</v>
      </c>
      <c r="D1433" s="1">
        <v>0</v>
      </c>
      <c r="E1433" s="1">
        <f t="shared" si="44"/>
        <v>6</v>
      </c>
      <c r="F1433" s="1">
        <f t="shared" si="45"/>
        <v>60</v>
      </c>
      <c r="G1433" s="9"/>
    </row>
    <row r="1434" spans="1:7" x14ac:dyDescent="0.25">
      <c r="A1434" s="2">
        <v>42460.25</v>
      </c>
      <c r="B1434" s="1">
        <v>565.13</v>
      </c>
      <c r="C1434" s="1">
        <v>565.98299999999995</v>
      </c>
      <c r="D1434" s="1">
        <v>0</v>
      </c>
      <c r="E1434" s="1">
        <f t="shared" si="44"/>
        <v>7</v>
      </c>
      <c r="F1434" s="1">
        <f t="shared" si="45"/>
        <v>60</v>
      </c>
      <c r="G1434" s="9"/>
    </row>
    <row r="1435" spans="1:7" x14ac:dyDescent="0.25">
      <c r="A1435" s="2">
        <v>42460.291666666664</v>
      </c>
      <c r="B1435" s="1">
        <v>565.17100000000005</v>
      </c>
      <c r="C1435" s="1">
        <v>565.94299999999998</v>
      </c>
      <c r="D1435" s="1">
        <v>0</v>
      </c>
      <c r="E1435" s="1">
        <f t="shared" si="44"/>
        <v>8</v>
      </c>
      <c r="F1435" s="1">
        <f t="shared" si="45"/>
        <v>60</v>
      </c>
      <c r="G1435" s="9"/>
    </row>
    <row r="1436" spans="1:7" x14ac:dyDescent="0.25">
      <c r="A1436" s="2">
        <v>42460.333333333336</v>
      </c>
      <c r="B1436" s="1">
        <v>565.26900000000001</v>
      </c>
      <c r="C1436" s="1">
        <v>565.96499999999992</v>
      </c>
      <c r="D1436" s="1">
        <v>0</v>
      </c>
      <c r="E1436" s="1">
        <f t="shared" si="44"/>
        <v>9</v>
      </c>
      <c r="F1436" s="1">
        <f t="shared" si="45"/>
        <v>60</v>
      </c>
      <c r="G1436" s="9"/>
    </row>
    <row r="1437" spans="1:7" x14ac:dyDescent="0.25">
      <c r="A1437" s="2">
        <v>42460.375</v>
      </c>
      <c r="B1437" s="1">
        <v>565.34500000000003</v>
      </c>
      <c r="C1437" s="1">
        <v>565.94200000000001</v>
      </c>
      <c r="D1437" s="1">
        <v>0</v>
      </c>
      <c r="E1437" s="1">
        <f t="shared" si="44"/>
        <v>10</v>
      </c>
      <c r="F1437" s="1">
        <f t="shared" si="45"/>
        <v>60</v>
      </c>
      <c r="G1437" s="9"/>
    </row>
    <row r="1438" spans="1:7" x14ac:dyDescent="0.25">
      <c r="A1438" s="2">
        <v>42460.416666666664</v>
      </c>
      <c r="B1438" s="1">
        <v>565.41200000000003</v>
      </c>
      <c r="C1438" s="1">
        <v>565.96999999999991</v>
      </c>
      <c r="D1438" s="1">
        <v>0</v>
      </c>
      <c r="E1438" s="1">
        <f t="shared" si="44"/>
        <v>11</v>
      </c>
      <c r="F1438" s="1">
        <f t="shared" si="45"/>
        <v>60</v>
      </c>
      <c r="G1438" s="9"/>
    </row>
    <row r="1439" spans="1:7" x14ac:dyDescent="0.25">
      <c r="A1439" s="2">
        <v>42460.458333333336</v>
      </c>
      <c r="B1439" s="1">
        <v>565.40700000000004</v>
      </c>
      <c r="C1439" s="1">
        <v>566.00199999999995</v>
      </c>
      <c r="D1439" s="1">
        <v>0</v>
      </c>
      <c r="E1439" s="1">
        <f t="shared" si="44"/>
        <v>12</v>
      </c>
      <c r="F1439" s="1">
        <f t="shared" si="45"/>
        <v>60</v>
      </c>
      <c r="G1439" s="9"/>
    </row>
    <row r="1440" spans="1:7" x14ac:dyDescent="0.25">
      <c r="A1440" s="2">
        <v>42460.5</v>
      </c>
      <c r="B1440" s="1">
        <v>565.29900000000009</v>
      </c>
      <c r="C1440" s="1">
        <v>566.01199999999994</v>
      </c>
      <c r="D1440" s="1">
        <v>0</v>
      </c>
      <c r="E1440" s="1">
        <f t="shared" si="44"/>
        <v>13</v>
      </c>
      <c r="F1440" s="1">
        <f t="shared" si="45"/>
        <v>60</v>
      </c>
      <c r="G1440" s="9"/>
    </row>
    <row r="1441" spans="1:7" x14ac:dyDescent="0.25">
      <c r="A1441" s="2">
        <v>42460.541666666664</v>
      </c>
      <c r="B1441" s="1">
        <v>565.22400000000005</v>
      </c>
      <c r="C1441" s="1">
        <v>566.07399999999996</v>
      </c>
      <c r="D1441" s="1">
        <v>0</v>
      </c>
      <c r="E1441" s="1">
        <f t="shared" si="44"/>
        <v>14</v>
      </c>
      <c r="F1441" s="1">
        <f t="shared" si="45"/>
        <v>60</v>
      </c>
      <c r="G1441" s="9"/>
    </row>
    <row r="1442" spans="1:7" x14ac:dyDescent="0.25">
      <c r="A1442" s="2">
        <v>42460.583333333336</v>
      </c>
      <c r="B1442" s="1">
        <v>565.23</v>
      </c>
      <c r="C1442" s="1">
        <v>566.14699999999993</v>
      </c>
      <c r="D1442" s="1">
        <v>0</v>
      </c>
      <c r="E1442" s="1">
        <f t="shared" si="44"/>
        <v>15</v>
      </c>
      <c r="F1442" s="1">
        <f t="shared" si="45"/>
        <v>60</v>
      </c>
      <c r="G1442" s="9"/>
    </row>
    <row r="1443" spans="1:7" x14ac:dyDescent="0.25">
      <c r="A1443" s="2">
        <v>42460.625</v>
      </c>
      <c r="B1443" s="1">
        <v>565.2120000000001</v>
      </c>
      <c r="C1443" s="1">
        <v>566.178</v>
      </c>
      <c r="D1443" s="1">
        <v>0</v>
      </c>
      <c r="E1443" s="1">
        <f t="shared" si="44"/>
        <v>16</v>
      </c>
      <c r="F1443" s="1">
        <f t="shared" si="45"/>
        <v>60</v>
      </c>
      <c r="G1443" s="9"/>
    </row>
    <row r="1444" spans="1:7" x14ac:dyDescent="0.25">
      <c r="A1444" s="2">
        <v>42460.666666666664</v>
      </c>
      <c r="B1444" s="1">
        <v>565.24800000000005</v>
      </c>
      <c r="C1444" s="1">
        <v>566.15</v>
      </c>
      <c r="D1444" s="1">
        <v>0</v>
      </c>
      <c r="E1444" s="1">
        <f t="shared" si="44"/>
        <v>17</v>
      </c>
      <c r="F1444" s="1">
        <f t="shared" si="45"/>
        <v>60</v>
      </c>
      <c r="G1444" s="9"/>
    </row>
    <row r="1445" spans="1:7" x14ac:dyDescent="0.25">
      <c r="A1445" s="2">
        <v>42460.708333333336</v>
      </c>
      <c r="B1445" s="1">
        <v>565.30900000000008</v>
      </c>
      <c r="C1445" s="1">
        <v>566.14799999999991</v>
      </c>
      <c r="D1445" s="1">
        <v>0</v>
      </c>
      <c r="E1445" s="1">
        <f t="shared" si="44"/>
        <v>18</v>
      </c>
      <c r="F1445" s="1">
        <f t="shared" si="45"/>
        <v>60</v>
      </c>
      <c r="G1445" s="9"/>
    </row>
    <row r="1446" spans="1:7" x14ac:dyDescent="0.25">
      <c r="A1446" s="2">
        <v>42460.75</v>
      </c>
      <c r="B1446" s="1">
        <v>565.35900000000004</v>
      </c>
      <c r="C1446" s="1">
        <v>566.15099999999995</v>
      </c>
      <c r="D1446" s="1">
        <v>0</v>
      </c>
      <c r="E1446" s="1">
        <f t="shared" si="44"/>
        <v>19</v>
      </c>
      <c r="F1446" s="1">
        <f t="shared" si="45"/>
        <v>60</v>
      </c>
      <c r="G1446" s="9"/>
    </row>
    <row r="1447" spans="1:7" x14ac:dyDescent="0.25">
      <c r="A1447" s="2">
        <v>42460.791666666664</v>
      </c>
      <c r="B1447" s="1">
        <v>565.44200000000001</v>
      </c>
      <c r="C1447" s="1">
        <v>566.15499999999997</v>
      </c>
      <c r="D1447" s="1">
        <v>0</v>
      </c>
      <c r="E1447" s="1">
        <f t="shared" si="44"/>
        <v>20</v>
      </c>
      <c r="F1447" s="1">
        <f t="shared" si="45"/>
        <v>60</v>
      </c>
      <c r="G1447" s="9"/>
    </row>
    <row r="1448" spans="1:7" x14ac:dyDescent="0.25">
      <c r="A1448" s="2">
        <v>42460.833333333336</v>
      </c>
      <c r="B1448" s="1">
        <v>565.54700000000003</v>
      </c>
      <c r="C1448" s="1">
        <v>566.16199999999992</v>
      </c>
      <c r="D1448" s="1">
        <v>0</v>
      </c>
      <c r="E1448" s="1">
        <f t="shared" si="44"/>
        <v>21</v>
      </c>
      <c r="F1448" s="1">
        <f t="shared" si="45"/>
        <v>60</v>
      </c>
      <c r="G1448" s="9"/>
    </row>
    <row r="1449" spans="1:7" x14ac:dyDescent="0.25">
      <c r="A1449" s="2">
        <v>42460.875</v>
      </c>
      <c r="B1449" s="1">
        <v>565.56000000000006</v>
      </c>
      <c r="C1449" s="1">
        <v>566.178</v>
      </c>
      <c r="D1449" s="1">
        <v>0</v>
      </c>
      <c r="E1449" s="1">
        <f t="shared" si="44"/>
        <v>22</v>
      </c>
      <c r="F1449" s="1">
        <f t="shared" si="45"/>
        <v>60</v>
      </c>
      <c r="G1449" s="9"/>
    </row>
    <row r="1450" spans="1:7" x14ac:dyDescent="0.25">
      <c r="A1450" s="2">
        <v>42460.916666666664</v>
      </c>
      <c r="B1450" s="1">
        <v>565.5150000000001</v>
      </c>
      <c r="C1450" s="1">
        <v>566.18799999999999</v>
      </c>
      <c r="D1450" s="1">
        <v>0</v>
      </c>
      <c r="E1450" s="1">
        <f t="shared" si="44"/>
        <v>23</v>
      </c>
      <c r="F1450" s="1">
        <f t="shared" si="45"/>
        <v>60</v>
      </c>
      <c r="G1450" s="9"/>
    </row>
    <row r="1451" spans="1:7" x14ac:dyDescent="0.25">
      <c r="A1451" s="2">
        <v>42460.958333333336</v>
      </c>
      <c r="B1451" s="1">
        <v>565.50300000000004</v>
      </c>
      <c r="C1451" s="1">
        <v>566.18899999999996</v>
      </c>
      <c r="D1451" s="1">
        <v>0</v>
      </c>
      <c r="E1451" s="1">
        <f t="shared" si="44"/>
        <v>24</v>
      </c>
      <c r="F1451" s="1">
        <f t="shared" si="45"/>
        <v>60</v>
      </c>
      <c r="G1451" s="9"/>
    </row>
    <row r="1452" spans="1:7" x14ac:dyDescent="0.25">
      <c r="A1452" s="2">
        <v>42461</v>
      </c>
      <c r="B1452" s="1">
        <v>565.49800000000005</v>
      </c>
      <c r="C1452" s="1">
        <v>566.1819999999999</v>
      </c>
      <c r="D1452" s="1">
        <v>0</v>
      </c>
      <c r="E1452" s="1">
        <f t="shared" si="44"/>
        <v>1</v>
      </c>
      <c r="F1452" s="1">
        <f t="shared" si="45"/>
        <v>61</v>
      </c>
      <c r="G1452" s="8">
        <v>42461</v>
      </c>
    </row>
    <row r="1453" spans="1:7" x14ac:dyDescent="0.25">
      <c r="A1453" s="2">
        <v>42461.041666666664</v>
      </c>
      <c r="B1453" s="1">
        <v>565.50100000000009</v>
      </c>
      <c r="C1453" s="1">
        <v>566.1049999999999</v>
      </c>
      <c r="D1453" s="1">
        <v>0</v>
      </c>
      <c r="E1453" s="1">
        <f t="shared" si="44"/>
        <v>2</v>
      </c>
      <c r="F1453" s="1">
        <f t="shared" si="45"/>
        <v>61</v>
      </c>
      <c r="G1453" s="8"/>
    </row>
    <row r="1454" spans="1:7" x14ac:dyDescent="0.25">
      <c r="A1454" s="2">
        <v>42461.083333333336</v>
      </c>
      <c r="B1454" s="1">
        <v>565.505</v>
      </c>
      <c r="C1454" s="1">
        <v>565.99099999999999</v>
      </c>
      <c r="D1454" s="1">
        <v>0</v>
      </c>
      <c r="E1454" s="1">
        <f t="shared" si="44"/>
        <v>3</v>
      </c>
      <c r="F1454" s="1">
        <f t="shared" si="45"/>
        <v>61</v>
      </c>
      <c r="G1454" s="8"/>
    </row>
    <row r="1455" spans="1:7" x14ac:dyDescent="0.25">
      <c r="A1455" s="2">
        <v>42461.125</v>
      </c>
      <c r="B1455" s="1">
        <v>565.5200000000001</v>
      </c>
      <c r="C1455" s="1">
        <v>565.95899999999995</v>
      </c>
      <c r="D1455" s="1">
        <v>0</v>
      </c>
      <c r="E1455" s="1">
        <f t="shared" si="44"/>
        <v>4</v>
      </c>
      <c r="F1455" s="1">
        <f t="shared" si="45"/>
        <v>61</v>
      </c>
      <c r="G1455" s="8"/>
    </row>
    <row r="1456" spans="1:7" x14ac:dyDescent="0.25">
      <c r="A1456" s="2">
        <v>42461.166666666664</v>
      </c>
      <c r="B1456" s="1">
        <v>565.53000000000009</v>
      </c>
      <c r="C1456" s="1">
        <v>565.89199999999994</v>
      </c>
      <c r="D1456" s="1">
        <v>0</v>
      </c>
      <c r="E1456" s="1">
        <f t="shared" si="44"/>
        <v>5</v>
      </c>
      <c r="F1456" s="1">
        <f t="shared" si="45"/>
        <v>61</v>
      </c>
      <c r="G1456" s="8"/>
    </row>
    <row r="1457" spans="1:7" x14ac:dyDescent="0.25">
      <c r="A1457" s="2">
        <v>42461.208333333336</v>
      </c>
      <c r="B1457" s="1">
        <v>565.52700000000004</v>
      </c>
      <c r="C1457" s="1">
        <v>565.84499999999991</v>
      </c>
      <c r="D1457" s="1">
        <v>0</v>
      </c>
      <c r="E1457" s="1">
        <f t="shared" si="44"/>
        <v>6</v>
      </c>
      <c r="F1457" s="1">
        <f t="shared" si="45"/>
        <v>61</v>
      </c>
      <c r="G1457" s="8"/>
    </row>
    <row r="1458" spans="1:7" x14ac:dyDescent="0.25">
      <c r="A1458" s="2">
        <v>42461.25</v>
      </c>
      <c r="B1458" s="1">
        <v>565.51700000000005</v>
      </c>
      <c r="C1458" s="1">
        <v>565.8069999999999</v>
      </c>
      <c r="D1458" s="1">
        <v>0</v>
      </c>
      <c r="E1458" s="1">
        <f t="shared" si="44"/>
        <v>7</v>
      </c>
      <c r="F1458" s="1">
        <f t="shared" si="45"/>
        <v>61</v>
      </c>
      <c r="G1458" s="8"/>
    </row>
    <row r="1459" spans="1:7" x14ac:dyDescent="0.25">
      <c r="A1459" s="2">
        <v>42461.291666666664</v>
      </c>
      <c r="B1459" s="1">
        <v>565.39200000000005</v>
      </c>
      <c r="C1459" s="1">
        <v>565.78099999999995</v>
      </c>
      <c r="D1459" s="1">
        <v>0</v>
      </c>
      <c r="E1459" s="1">
        <f t="shared" si="44"/>
        <v>8</v>
      </c>
      <c r="F1459" s="1">
        <f t="shared" si="45"/>
        <v>61</v>
      </c>
      <c r="G1459" s="8"/>
    </row>
    <row r="1460" spans="1:7" x14ac:dyDescent="0.25">
      <c r="A1460" s="2">
        <v>42461.333333333336</v>
      </c>
      <c r="B1460" s="1">
        <v>565.14700000000005</v>
      </c>
      <c r="C1460" s="1">
        <v>565.78199999999993</v>
      </c>
      <c r="D1460" s="1">
        <v>0</v>
      </c>
      <c r="E1460" s="1">
        <f t="shared" si="44"/>
        <v>9</v>
      </c>
      <c r="F1460" s="1">
        <f t="shared" si="45"/>
        <v>61</v>
      </c>
      <c r="G1460" s="8"/>
    </row>
    <row r="1461" spans="1:7" x14ac:dyDescent="0.25">
      <c r="A1461" s="2">
        <v>42461.375</v>
      </c>
      <c r="B1461" s="1">
        <v>565.10800000000006</v>
      </c>
      <c r="C1461" s="1">
        <v>565.77699999999993</v>
      </c>
      <c r="D1461" s="1">
        <v>0</v>
      </c>
      <c r="E1461" s="1">
        <f t="shared" si="44"/>
        <v>10</v>
      </c>
      <c r="F1461" s="1">
        <f t="shared" si="45"/>
        <v>61</v>
      </c>
      <c r="G1461" s="8"/>
    </row>
    <row r="1462" spans="1:7" x14ac:dyDescent="0.25">
      <c r="A1462" s="2">
        <v>42461.416666666664</v>
      </c>
      <c r="B1462" s="1">
        <v>565.04200000000003</v>
      </c>
      <c r="C1462" s="1">
        <v>565.88</v>
      </c>
      <c r="D1462" s="1">
        <v>0</v>
      </c>
      <c r="E1462" s="1">
        <f t="shared" si="44"/>
        <v>11</v>
      </c>
      <c r="F1462" s="1">
        <f t="shared" si="45"/>
        <v>61</v>
      </c>
      <c r="G1462" s="8"/>
    </row>
    <row r="1463" spans="1:7" x14ac:dyDescent="0.25">
      <c r="A1463" s="2">
        <v>42461.458333333336</v>
      </c>
      <c r="B1463" s="1">
        <v>564.99300000000005</v>
      </c>
      <c r="C1463" s="1">
        <v>565.83499999999992</v>
      </c>
      <c r="D1463" s="1">
        <v>0</v>
      </c>
      <c r="E1463" s="1">
        <f t="shared" si="44"/>
        <v>12</v>
      </c>
      <c r="F1463" s="1">
        <f t="shared" si="45"/>
        <v>61</v>
      </c>
      <c r="G1463" s="8"/>
    </row>
    <row r="1464" spans="1:7" x14ac:dyDescent="0.25">
      <c r="A1464" s="2">
        <v>42461.5</v>
      </c>
      <c r="B1464" s="1">
        <v>564.95400000000006</v>
      </c>
      <c r="C1464" s="1">
        <v>565.90499999999997</v>
      </c>
      <c r="D1464" s="1">
        <v>0</v>
      </c>
      <c r="E1464" s="1">
        <f t="shared" si="44"/>
        <v>13</v>
      </c>
      <c r="F1464" s="1">
        <f t="shared" si="45"/>
        <v>61</v>
      </c>
      <c r="G1464" s="8"/>
    </row>
    <row r="1465" spans="1:7" x14ac:dyDescent="0.25">
      <c r="A1465" s="2">
        <v>42461.541666666664</v>
      </c>
      <c r="B1465" s="1">
        <v>564.92900000000009</v>
      </c>
      <c r="C1465" s="1">
        <v>565.82499999999993</v>
      </c>
      <c r="D1465" s="1">
        <v>0</v>
      </c>
      <c r="E1465" s="1">
        <f t="shared" si="44"/>
        <v>14</v>
      </c>
      <c r="F1465" s="1">
        <f t="shared" si="45"/>
        <v>61</v>
      </c>
      <c r="G1465" s="8"/>
    </row>
    <row r="1466" spans="1:7" x14ac:dyDescent="0.25">
      <c r="A1466" s="2">
        <v>42461.583333333336</v>
      </c>
      <c r="B1466" s="1">
        <v>564.93000000000006</v>
      </c>
      <c r="C1466" s="1">
        <v>565.89699999999993</v>
      </c>
      <c r="D1466" s="1">
        <v>0</v>
      </c>
      <c r="E1466" s="1">
        <f t="shared" si="44"/>
        <v>15</v>
      </c>
      <c r="F1466" s="1">
        <f t="shared" si="45"/>
        <v>61</v>
      </c>
      <c r="G1466" s="8"/>
    </row>
    <row r="1467" spans="1:7" x14ac:dyDescent="0.25">
      <c r="A1467" s="2">
        <v>42461.625</v>
      </c>
      <c r="B1467" s="1">
        <v>564.9430000000001</v>
      </c>
      <c r="C1467" s="1">
        <v>565.94499999999994</v>
      </c>
      <c r="D1467" s="1">
        <v>0</v>
      </c>
      <c r="E1467" s="1">
        <f t="shared" si="44"/>
        <v>16</v>
      </c>
      <c r="F1467" s="1">
        <f t="shared" si="45"/>
        <v>61</v>
      </c>
      <c r="G1467" s="8"/>
    </row>
    <row r="1468" spans="1:7" x14ac:dyDescent="0.25">
      <c r="A1468" s="2">
        <v>42461.666666666664</v>
      </c>
      <c r="B1468" s="1">
        <v>565.12600000000009</v>
      </c>
      <c r="C1468" s="1">
        <v>565.96999999999991</v>
      </c>
      <c r="D1468" s="1">
        <v>0</v>
      </c>
      <c r="E1468" s="1">
        <f t="shared" si="44"/>
        <v>17</v>
      </c>
      <c r="F1468" s="1">
        <f t="shared" si="45"/>
        <v>61</v>
      </c>
      <c r="G1468" s="8"/>
    </row>
    <row r="1469" spans="1:7" x14ac:dyDescent="0.25">
      <c r="A1469" s="2">
        <v>42461.708333333336</v>
      </c>
      <c r="B1469" s="1">
        <v>565.09400000000005</v>
      </c>
      <c r="C1469" s="1">
        <v>565.95499999999993</v>
      </c>
      <c r="D1469" s="1">
        <v>0</v>
      </c>
      <c r="E1469" s="1">
        <f t="shared" si="44"/>
        <v>18</v>
      </c>
      <c r="F1469" s="1">
        <f t="shared" si="45"/>
        <v>61</v>
      </c>
      <c r="G1469" s="8"/>
    </row>
    <row r="1470" spans="1:7" x14ac:dyDescent="0.25">
      <c r="A1470" s="2">
        <v>42461.75</v>
      </c>
      <c r="B1470" s="1">
        <v>565.16600000000005</v>
      </c>
      <c r="C1470" s="1">
        <v>566.005</v>
      </c>
      <c r="D1470" s="1">
        <v>0</v>
      </c>
      <c r="E1470" s="1">
        <f t="shared" si="44"/>
        <v>19</v>
      </c>
      <c r="F1470" s="1">
        <f t="shared" si="45"/>
        <v>61</v>
      </c>
      <c r="G1470" s="8"/>
    </row>
    <row r="1471" spans="1:7" x14ac:dyDescent="0.25">
      <c r="A1471" s="2">
        <v>42461.791666666664</v>
      </c>
      <c r="B1471" s="1">
        <v>565.0920000000001</v>
      </c>
      <c r="C1471" s="1">
        <v>566.03699999999992</v>
      </c>
      <c r="D1471" s="1">
        <v>0</v>
      </c>
      <c r="E1471" s="1">
        <f t="shared" si="44"/>
        <v>20</v>
      </c>
      <c r="F1471" s="1">
        <f t="shared" si="45"/>
        <v>61</v>
      </c>
      <c r="G1471" s="8"/>
    </row>
    <row r="1472" spans="1:7" x14ac:dyDescent="0.25">
      <c r="A1472" s="2">
        <v>42461.833333333336</v>
      </c>
      <c r="B1472" s="1">
        <v>565.16500000000008</v>
      </c>
      <c r="C1472" s="1">
        <v>566.06299999999999</v>
      </c>
      <c r="D1472" s="1">
        <v>0</v>
      </c>
      <c r="E1472" s="1">
        <f t="shared" si="44"/>
        <v>21</v>
      </c>
      <c r="F1472" s="1">
        <f t="shared" si="45"/>
        <v>61</v>
      </c>
      <c r="G1472" s="8"/>
    </row>
    <row r="1473" spans="1:7" x14ac:dyDescent="0.25">
      <c r="A1473" s="2">
        <v>42461.875</v>
      </c>
      <c r="B1473" s="1">
        <v>565.21600000000001</v>
      </c>
      <c r="C1473" s="1">
        <v>566.08999999999992</v>
      </c>
      <c r="D1473" s="1">
        <v>0</v>
      </c>
      <c r="E1473" s="1">
        <f t="shared" si="44"/>
        <v>22</v>
      </c>
      <c r="F1473" s="1">
        <f t="shared" si="45"/>
        <v>61</v>
      </c>
      <c r="G1473" s="8"/>
    </row>
    <row r="1474" spans="1:7" x14ac:dyDescent="0.25">
      <c r="A1474" s="2">
        <v>42461.916666666664</v>
      </c>
      <c r="B1474" s="1">
        <v>565.24800000000005</v>
      </c>
      <c r="C1474" s="1">
        <v>566.09699999999998</v>
      </c>
      <c r="D1474" s="1">
        <v>0</v>
      </c>
      <c r="E1474" s="1">
        <f t="shared" si="44"/>
        <v>23</v>
      </c>
      <c r="F1474" s="1">
        <f t="shared" si="45"/>
        <v>61</v>
      </c>
      <c r="G1474" s="8"/>
    </row>
    <row r="1475" spans="1:7" x14ac:dyDescent="0.25">
      <c r="A1475" s="2">
        <v>42461.958333333336</v>
      </c>
      <c r="B1475" s="1">
        <v>565.2360000000001</v>
      </c>
      <c r="C1475" s="1">
        <v>566.10899999999992</v>
      </c>
      <c r="D1475" s="1">
        <v>0</v>
      </c>
      <c r="E1475" s="1">
        <f t="shared" si="44"/>
        <v>24</v>
      </c>
      <c r="F1475" s="1">
        <f t="shared" si="45"/>
        <v>61</v>
      </c>
      <c r="G1475" s="8"/>
    </row>
    <row r="1476" spans="1:7" x14ac:dyDescent="0.25">
      <c r="A1476" s="2">
        <v>42462</v>
      </c>
      <c r="B1476" s="1">
        <v>565.28700000000003</v>
      </c>
      <c r="C1476" s="1">
        <v>566.08299999999997</v>
      </c>
      <c r="D1476" s="1">
        <v>0</v>
      </c>
      <c r="E1476" s="1">
        <f t="shared" si="44"/>
        <v>1</v>
      </c>
      <c r="F1476" s="1">
        <f t="shared" si="45"/>
        <v>62</v>
      </c>
      <c r="G1476" s="8">
        <v>42462</v>
      </c>
    </row>
    <row r="1477" spans="1:7" x14ac:dyDescent="0.25">
      <c r="A1477" s="2">
        <v>42462.041666666664</v>
      </c>
      <c r="B1477" s="1">
        <v>565.32000000000005</v>
      </c>
      <c r="C1477" s="1">
        <v>566.06399999999996</v>
      </c>
      <c r="D1477" s="1">
        <v>0</v>
      </c>
      <c r="E1477" s="1">
        <f t="shared" si="44"/>
        <v>2</v>
      </c>
      <c r="F1477" s="1">
        <f t="shared" si="45"/>
        <v>62</v>
      </c>
      <c r="G1477" s="9"/>
    </row>
    <row r="1478" spans="1:7" x14ac:dyDescent="0.25">
      <c r="A1478" s="2">
        <v>42462.083333333336</v>
      </c>
      <c r="B1478" s="1">
        <v>565.34900000000005</v>
      </c>
      <c r="C1478" s="1">
        <v>565.90699999999993</v>
      </c>
      <c r="D1478" s="1">
        <v>0</v>
      </c>
      <c r="E1478" s="1">
        <f t="shared" si="44"/>
        <v>3</v>
      </c>
      <c r="F1478" s="1">
        <f t="shared" si="45"/>
        <v>62</v>
      </c>
      <c r="G1478" s="9"/>
    </row>
    <row r="1479" spans="1:7" x14ac:dyDescent="0.25">
      <c r="A1479" s="2">
        <v>42462.125</v>
      </c>
      <c r="B1479" s="1">
        <v>565.38200000000006</v>
      </c>
      <c r="C1479" s="1">
        <v>565.93099999999993</v>
      </c>
      <c r="D1479" s="1">
        <v>0</v>
      </c>
      <c r="E1479" s="1">
        <f t="shared" si="44"/>
        <v>4</v>
      </c>
      <c r="F1479" s="1">
        <f t="shared" si="45"/>
        <v>62</v>
      </c>
      <c r="G1479" s="9"/>
    </row>
    <row r="1480" spans="1:7" x14ac:dyDescent="0.25">
      <c r="A1480" s="2">
        <v>42462.166666666664</v>
      </c>
      <c r="B1480" s="1">
        <v>565.3950000000001</v>
      </c>
      <c r="C1480" s="1">
        <v>565.95299999999997</v>
      </c>
      <c r="D1480" s="1">
        <v>0</v>
      </c>
      <c r="E1480" s="1">
        <f t="shared" si="44"/>
        <v>5</v>
      </c>
      <c r="F1480" s="1">
        <f t="shared" si="45"/>
        <v>62</v>
      </c>
      <c r="G1480" s="9"/>
    </row>
    <row r="1481" spans="1:7" x14ac:dyDescent="0.25">
      <c r="A1481" s="2">
        <v>42462.208333333336</v>
      </c>
      <c r="B1481" s="1">
        <v>565.40900000000011</v>
      </c>
      <c r="C1481" s="1">
        <v>565.9</v>
      </c>
      <c r="D1481" s="1">
        <v>0</v>
      </c>
      <c r="E1481" s="1">
        <f t="shared" si="44"/>
        <v>6</v>
      </c>
      <c r="F1481" s="1">
        <f t="shared" si="45"/>
        <v>62</v>
      </c>
      <c r="G1481" s="9"/>
    </row>
    <row r="1482" spans="1:7" x14ac:dyDescent="0.25">
      <c r="A1482" s="2">
        <v>42462.25</v>
      </c>
      <c r="B1482" s="1">
        <v>565.39200000000005</v>
      </c>
      <c r="C1482" s="1">
        <v>565.84499999999991</v>
      </c>
      <c r="D1482" s="1">
        <v>0</v>
      </c>
      <c r="E1482" s="1">
        <f t="shared" si="44"/>
        <v>7</v>
      </c>
      <c r="F1482" s="1">
        <f t="shared" si="45"/>
        <v>62</v>
      </c>
      <c r="G1482" s="9"/>
    </row>
    <row r="1483" spans="1:7" x14ac:dyDescent="0.25">
      <c r="A1483" s="2">
        <v>42462.291666666664</v>
      </c>
      <c r="B1483" s="1">
        <v>565.33100000000002</v>
      </c>
      <c r="C1483" s="1">
        <v>565.82799999999997</v>
      </c>
      <c r="D1483" s="1">
        <v>0</v>
      </c>
      <c r="E1483" s="1">
        <f t="shared" si="44"/>
        <v>8</v>
      </c>
      <c r="F1483" s="1">
        <f t="shared" si="45"/>
        <v>62</v>
      </c>
      <c r="G1483" s="9"/>
    </row>
    <row r="1484" spans="1:7" x14ac:dyDescent="0.25">
      <c r="A1484" s="2">
        <v>42462.333333333336</v>
      </c>
      <c r="B1484" s="1">
        <v>565.06900000000007</v>
      </c>
      <c r="C1484" s="1">
        <v>565.84499999999991</v>
      </c>
      <c r="D1484" s="1">
        <v>0</v>
      </c>
      <c r="E1484" s="1">
        <f t="shared" si="44"/>
        <v>9</v>
      </c>
      <c r="F1484" s="1">
        <f t="shared" si="45"/>
        <v>62</v>
      </c>
      <c r="G1484" s="9"/>
    </row>
    <row r="1485" spans="1:7" x14ac:dyDescent="0.25">
      <c r="A1485" s="2">
        <v>42462.375</v>
      </c>
      <c r="B1485" s="1">
        <v>565.08400000000006</v>
      </c>
      <c r="C1485" s="1">
        <v>565.83799999999997</v>
      </c>
      <c r="D1485" s="1">
        <v>0</v>
      </c>
      <c r="E1485" s="1">
        <f t="shared" si="44"/>
        <v>10</v>
      </c>
      <c r="F1485" s="1">
        <f t="shared" si="45"/>
        <v>62</v>
      </c>
      <c r="G1485" s="9"/>
    </row>
    <row r="1486" spans="1:7" x14ac:dyDescent="0.25">
      <c r="A1486" s="2">
        <v>42462.416666666664</v>
      </c>
      <c r="B1486" s="1">
        <v>565.10400000000004</v>
      </c>
      <c r="C1486" s="1">
        <v>565.92699999999991</v>
      </c>
      <c r="D1486" s="1">
        <v>0</v>
      </c>
      <c r="E1486" s="1">
        <f t="shared" ref="E1486:E1549" si="46">IF(E1485=24,1,E1485+1)</f>
        <v>11</v>
      </c>
      <c r="F1486" s="1">
        <f t="shared" ref="F1486:F1549" si="47">IF(E1486=1,F1485+1,F1485)</f>
        <v>62</v>
      </c>
      <c r="G1486" s="9"/>
    </row>
    <row r="1487" spans="1:7" x14ac:dyDescent="0.25">
      <c r="A1487" s="2">
        <v>42462.458333333336</v>
      </c>
      <c r="B1487" s="1">
        <v>565.05600000000004</v>
      </c>
      <c r="C1487" s="1">
        <v>565.9609999999999</v>
      </c>
      <c r="D1487" s="1">
        <v>0</v>
      </c>
      <c r="E1487" s="1">
        <f t="shared" si="46"/>
        <v>12</v>
      </c>
      <c r="F1487" s="1">
        <f t="shared" si="47"/>
        <v>62</v>
      </c>
      <c r="G1487" s="9"/>
    </row>
    <row r="1488" spans="1:7" x14ac:dyDescent="0.25">
      <c r="A1488" s="2">
        <v>42462.5</v>
      </c>
      <c r="B1488" s="1">
        <v>565</v>
      </c>
      <c r="C1488" s="1">
        <v>565.98899999999992</v>
      </c>
      <c r="D1488" s="1">
        <v>0</v>
      </c>
      <c r="E1488" s="1">
        <f t="shared" si="46"/>
        <v>13</v>
      </c>
      <c r="F1488" s="1">
        <f t="shared" si="47"/>
        <v>62</v>
      </c>
      <c r="G1488" s="9"/>
    </row>
    <row r="1489" spans="1:7" x14ac:dyDescent="0.25">
      <c r="A1489" s="2">
        <v>42462.541666666664</v>
      </c>
      <c r="B1489" s="1">
        <v>564.98099999999999</v>
      </c>
      <c r="C1489" s="1">
        <v>566.01699999999994</v>
      </c>
      <c r="D1489" s="1">
        <v>0</v>
      </c>
      <c r="E1489" s="1">
        <f t="shared" si="46"/>
        <v>14</v>
      </c>
      <c r="F1489" s="1">
        <f t="shared" si="47"/>
        <v>62</v>
      </c>
      <c r="G1489" s="9"/>
    </row>
    <row r="1490" spans="1:7" x14ac:dyDescent="0.25">
      <c r="A1490" s="2">
        <v>42462.583333333336</v>
      </c>
      <c r="B1490" s="1">
        <v>564.99800000000005</v>
      </c>
      <c r="C1490" s="1">
        <v>566.0379999999999</v>
      </c>
      <c r="D1490" s="1">
        <v>0</v>
      </c>
      <c r="E1490" s="1">
        <f t="shared" si="46"/>
        <v>15</v>
      </c>
      <c r="F1490" s="1">
        <f t="shared" si="47"/>
        <v>62</v>
      </c>
      <c r="G1490" s="9"/>
    </row>
    <row r="1491" spans="1:7" x14ac:dyDescent="0.25">
      <c r="A1491" s="2">
        <v>42462.625</v>
      </c>
      <c r="B1491" s="1">
        <v>565.00100000000009</v>
      </c>
      <c r="C1491" s="1">
        <v>566.06999999999994</v>
      </c>
      <c r="D1491" s="1">
        <v>0</v>
      </c>
      <c r="E1491" s="1">
        <f t="shared" si="46"/>
        <v>16</v>
      </c>
      <c r="F1491" s="1">
        <f t="shared" si="47"/>
        <v>62</v>
      </c>
      <c r="G1491" s="9"/>
    </row>
    <row r="1492" spans="1:7" x14ac:dyDescent="0.25">
      <c r="A1492" s="2">
        <v>42462.666666666664</v>
      </c>
      <c r="B1492" s="1">
        <v>565.12900000000002</v>
      </c>
      <c r="C1492" s="1">
        <v>566.02699999999993</v>
      </c>
      <c r="D1492" s="1">
        <v>0</v>
      </c>
      <c r="E1492" s="1">
        <f t="shared" si="46"/>
        <v>17</v>
      </c>
      <c r="F1492" s="1">
        <f t="shared" si="47"/>
        <v>62</v>
      </c>
      <c r="G1492" s="9"/>
    </row>
    <row r="1493" spans="1:7" x14ac:dyDescent="0.25">
      <c r="A1493" s="2">
        <v>42462.708333333336</v>
      </c>
      <c r="B1493" s="1">
        <v>565.16800000000001</v>
      </c>
      <c r="C1493" s="1">
        <v>566.09499999999991</v>
      </c>
      <c r="D1493" s="1">
        <v>0</v>
      </c>
      <c r="E1493" s="1">
        <f t="shared" si="46"/>
        <v>18</v>
      </c>
      <c r="F1493" s="1">
        <f t="shared" si="47"/>
        <v>62</v>
      </c>
      <c r="G1493" s="9"/>
    </row>
    <row r="1494" spans="1:7" x14ac:dyDescent="0.25">
      <c r="A1494" s="2">
        <v>42462.75</v>
      </c>
      <c r="B1494" s="1">
        <v>565.20400000000006</v>
      </c>
      <c r="C1494" s="1">
        <v>566.13499999999999</v>
      </c>
      <c r="D1494" s="1">
        <v>0</v>
      </c>
      <c r="E1494" s="1">
        <f t="shared" si="46"/>
        <v>19</v>
      </c>
      <c r="F1494" s="1">
        <f t="shared" si="47"/>
        <v>62</v>
      </c>
      <c r="G1494" s="9"/>
    </row>
    <row r="1495" spans="1:7" x14ac:dyDescent="0.25">
      <c r="A1495" s="2">
        <v>42462.791666666664</v>
      </c>
      <c r="B1495" s="1">
        <v>565.23800000000006</v>
      </c>
      <c r="C1495" s="1">
        <v>566.16199999999992</v>
      </c>
      <c r="D1495" s="1">
        <v>0</v>
      </c>
      <c r="E1495" s="1">
        <f t="shared" si="46"/>
        <v>20</v>
      </c>
      <c r="F1495" s="1">
        <f t="shared" si="47"/>
        <v>62</v>
      </c>
      <c r="G1495" s="9"/>
    </row>
    <row r="1496" spans="1:7" x14ac:dyDescent="0.25">
      <c r="A1496" s="2">
        <v>42462.833333333336</v>
      </c>
      <c r="B1496" s="1">
        <v>565.27100000000007</v>
      </c>
      <c r="C1496" s="1">
        <v>566.1869999999999</v>
      </c>
      <c r="D1496" s="1">
        <v>0</v>
      </c>
      <c r="E1496" s="1">
        <f t="shared" si="46"/>
        <v>21</v>
      </c>
      <c r="F1496" s="1">
        <f t="shared" si="47"/>
        <v>62</v>
      </c>
      <c r="G1496" s="9"/>
    </row>
    <row r="1497" spans="1:7" x14ac:dyDescent="0.25">
      <c r="A1497" s="2">
        <v>42462.875</v>
      </c>
      <c r="B1497" s="1">
        <v>565.31500000000005</v>
      </c>
      <c r="C1497" s="1">
        <v>566.20499999999993</v>
      </c>
      <c r="D1497" s="1">
        <v>0</v>
      </c>
      <c r="E1497" s="1">
        <f t="shared" si="46"/>
        <v>22</v>
      </c>
      <c r="F1497" s="1">
        <f t="shared" si="47"/>
        <v>62</v>
      </c>
      <c r="G1497" s="9"/>
    </row>
    <row r="1498" spans="1:7" x14ac:dyDescent="0.25">
      <c r="A1498" s="2">
        <v>42462.916666666664</v>
      </c>
      <c r="B1498" s="1">
        <v>565.28600000000006</v>
      </c>
      <c r="C1498" s="1">
        <v>566.14499999999998</v>
      </c>
      <c r="D1498" s="1">
        <v>0</v>
      </c>
      <c r="E1498" s="1">
        <f t="shared" si="46"/>
        <v>23</v>
      </c>
      <c r="F1498" s="1">
        <f t="shared" si="47"/>
        <v>62</v>
      </c>
      <c r="G1498" s="9"/>
    </row>
    <row r="1499" spans="1:7" x14ac:dyDescent="0.25">
      <c r="A1499" s="2">
        <v>42462.958333333336</v>
      </c>
      <c r="B1499" s="1">
        <v>565.3610000000001</v>
      </c>
      <c r="C1499" s="1">
        <v>566.1629999999999</v>
      </c>
      <c r="D1499" s="1">
        <v>0</v>
      </c>
      <c r="E1499" s="1">
        <f t="shared" si="46"/>
        <v>24</v>
      </c>
      <c r="F1499" s="1">
        <f t="shared" si="47"/>
        <v>62</v>
      </c>
      <c r="G1499" s="9"/>
    </row>
    <row r="1500" spans="1:7" x14ac:dyDescent="0.25">
      <c r="A1500" s="2">
        <v>42463</v>
      </c>
      <c r="B1500" s="1">
        <v>565.40900000000011</v>
      </c>
      <c r="C1500" s="1">
        <v>566.19799999999998</v>
      </c>
      <c r="D1500" s="1">
        <v>0</v>
      </c>
      <c r="E1500" s="1">
        <f t="shared" si="46"/>
        <v>1</v>
      </c>
      <c r="F1500" s="1">
        <f t="shared" si="47"/>
        <v>63</v>
      </c>
      <c r="G1500" s="8">
        <v>42463</v>
      </c>
    </row>
    <row r="1501" spans="1:7" x14ac:dyDescent="0.25">
      <c r="A1501" s="2">
        <v>42463.041666666664</v>
      </c>
      <c r="B1501" s="1">
        <v>565.44100000000003</v>
      </c>
      <c r="C1501" s="1">
        <v>566.17499999999995</v>
      </c>
      <c r="D1501" s="1">
        <v>0</v>
      </c>
      <c r="E1501" s="1">
        <f t="shared" si="46"/>
        <v>2</v>
      </c>
      <c r="F1501" s="1">
        <f t="shared" si="47"/>
        <v>63</v>
      </c>
      <c r="G1501" s="8"/>
    </row>
    <row r="1502" spans="1:7" x14ac:dyDescent="0.25">
      <c r="A1502" s="2">
        <v>42463.083333333336</v>
      </c>
      <c r="B1502" s="1">
        <v>565.4670000000001</v>
      </c>
      <c r="C1502" s="1">
        <v>566.04499999999996</v>
      </c>
      <c r="D1502" s="1">
        <v>0</v>
      </c>
      <c r="E1502" s="1">
        <f t="shared" si="46"/>
        <v>3</v>
      </c>
      <c r="F1502" s="1">
        <f t="shared" si="47"/>
        <v>63</v>
      </c>
      <c r="G1502" s="8"/>
    </row>
    <row r="1503" spans="1:7" x14ac:dyDescent="0.25">
      <c r="A1503" s="2">
        <v>42463.125</v>
      </c>
      <c r="B1503" s="1">
        <v>565.49</v>
      </c>
      <c r="C1503" s="1">
        <v>566.01199999999994</v>
      </c>
      <c r="D1503" s="1">
        <v>0</v>
      </c>
      <c r="E1503" s="1">
        <f t="shared" si="46"/>
        <v>4</v>
      </c>
      <c r="F1503" s="1">
        <f t="shared" si="47"/>
        <v>63</v>
      </c>
      <c r="G1503" s="8"/>
    </row>
    <row r="1504" spans="1:7" x14ac:dyDescent="0.25">
      <c r="A1504" s="2">
        <v>42463.166666666664</v>
      </c>
      <c r="B1504" s="1">
        <v>565.43299999999999</v>
      </c>
      <c r="C1504" s="1">
        <v>566.01299999999992</v>
      </c>
      <c r="D1504" s="1">
        <v>0</v>
      </c>
      <c r="E1504" s="1">
        <f t="shared" si="46"/>
        <v>5</v>
      </c>
      <c r="F1504" s="1">
        <f t="shared" si="47"/>
        <v>63</v>
      </c>
      <c r="G1504" s="8"/>
    </row>
    <row r="1505" spans="1:7" x14ac:dyDescent="0.25">
      <c r="A1505" s="2">
        <v>42463.208333333336</v>
      </c>
      <c r="B1505" s="1">
        <v>565.45400000000006</v>
      </c>
      <c r="C1505" s="1">
        <v>566.02199999999993</v>
      </c>
      <c r="D1505" s="1">
        <v>0</v>
      </c>
      <c r="E1505" s="1">
        <f t="shared" si="46"/>
        <v>6</v>
      </c>
      <c r="F1505" s="1">
        <f t="shared" si="47"/>
        <v>63</v>
      </c>
      <c r="G1505" s="8"/>
    </row>
    <row r="1506" spans="1:7" x14ac:dyDescent="0.25">
      <c r="A1506" s="2">
        <v>42463.25</v>
      </c>
      <c r="B1506" s="1">
        <v>565.48500000000001</v>
      </c>
      <c r="C1506" s="1">
        <v>565.97299999999996</v>
      </c>
      <c r="D1506" s="1">
        <v>0</v>
      </c>
      <c r="E1506" s="1">
        <f t="shared" si="46"/>
        <v>7</v>
      </c>
      <c r="F1506" s="1">
        <f t="shared" si="47"/>
        <v>63</v>
      </c>
      <c r="G1506" s="8"/>
    </row>
    <row r="1507" spans="1:7" x14ac:dyDescent="0.25">
      <c r="A1507" s="2">
        <v>42463.291666666664</v>
      </c>
      <c r="B1507" s="1">
        <v>565.42700000000002</v>
      </c>
      <c r="C1507" s="1">
        <v>565.923</v>
      </c>
      <c r="D1507" s="1">
        <v>0</v>
      </c>
      <c r="E1507" s="1">
        <f t="shared" si="46"/>
        <v>8</v>
      </c>
      <c r="F1507" s="1">
        <f t="shared" si="47"/>
        <v>63</v>
      </c>
      <c r="G1507" s="8"/>
    </row>
    <row r="1508" spans="1:7" x14ac:dyDescent="0.25">
      <c r="A1508" s="2">
        <v>42463.333333333336</v>
      </c>
      <c r="B1508" s="1">
        <v>565.20500000000004</v>
      </c>
      <c r="C1508" s="1">
        <v>565.9799999999999</v>
      </c>
      <c r="D1508" s="1">
        <v>0</v>
      </c>
      <c r="E1508" s="1">
        <f t="shared" si="46"/>
        <v>9</v>
      </c>
      <c r="F1508" s="1">
        <f t="shared" si="47"/>
        <v>63</v>
      </c>
      <c r="G1508" s="8"/>
    </row>
    <row r="1509" spans="1:7" x14ac:dyDescent="0.25">
      <c r="A1509" s="2">
        <v>42463.375</v>
      </c>
      <c r="B1509" s="1">
        <v>565.16700000000003</v>
      </c>
      <c r="C1509" s="1">
        <v>566.01299999999992</v>
      </c>
      <c r="D1509" s="1">
        <v>0</v>
      </c>
      <c r="E1509" s="1">
        <f t="shared" si="46"/>
        <v>10</v>
      </c>
      <c r="F1509" s="1">
        <f t="shared" si="47"/>
        <v>63</v>
      </c>
      <c r="G1509" s="8"/>
    </row>
    <row r="1510" spans="1:7" x14ac:dyDescent="0.25">
      <c r="A1510" s="2">
        <v>42463.416666666664</v>
      </c>
      <c r="B1510" s="1">
        <v>565.16500000000008</v>
      </c>
      <c r="C1510" s="1">
        <v>566.04499999999996</v>
      </c>
      <c r="D1510" s="1">
        <v>0</v>
      </c>
      <c r="E1510" s="1">
        <f t="shared" si="46"/>
        <v>11</v>
      </c>
      <c r="F1510" s="1">
        <f t="shared" si="47"/>
        <v>63</v>
      </c>
      <c r="G1510" s="8"/>
    </row>
    <row r="1511" spans="1:7" x14ac:dyDescent="0.25">
      <c r="A1511" s="2">
        <v>42463.458333333336</v>
      </c>
      <c r="B1511" s="1">
        <v>565.173</v>
      </c>
      <c r="C1511" s="1">
        <v>565.99399999999991</v>
      </c>
      <c r="D1511" s="1">
        <v>0</v>
      </c>
      <c r="E1511" s="1">
        <f t="shared" si="46"/>
        <v>12</v>
      </c>
      <c r="F1511" s="1">
        <f t="shared" si="47"/>
        <v>63</v>
      </c>
      <c r="G1511" s="8"/>
    </row>
    <row r="1512" spans="1:7" x14ac:dyDescent="0.25">
      <c r="A1512" s="2">
        <v>42463.5</v>
      </c>
      <c r="B1512" s="1">
        <v>565.12900000000002</v>
      </c>
      <c r="C1512" s="1">
        <v>566.05799999999999</v>
      </c>
      <c r="D1512" s="1">
        <v>0</v>
      </c>
      <c r="E1512" s="1">
        <f t="shared" si="46"/>
        <v>13</v>
      </c>
      <c r="F1512" s="1">
        <f t="shared" si="47"/>
        <v>63</v>
      </c>
      <c r="G1512" s="8"/>
    </row>
    <row r="1513" spans="1:7" x14ac:dyDescent="0.25">
      <c r="A1513" s="2">
        <v>42463.541666666664</v>
      </c>
      <c r="B1513" s="1">
        <v>565.077</v>
      </c>
      <c r="C1513" s="1">
        <v>566.1049999999999</v>
      </c>
      <c r="D1513" s="1">
        <v>0</v>
      </c>
      <c r="E1513" s="1">
        <f t="shared" si="46"/>
        <v>14</v>
      </c>
      <c r="F1513" s="1">
        <f t="shared" si="47"/>
        <v>63</v>
      </c>
      <c r="G1513" s="8"/>
    </row>
    <row r="1514" spans="1:7" x14ac:dyDescent="0.25">
      <c r="A1514" s="2">
        <v>42463.583333333336</v>
      </c>
      <c r="B1514" s="1">
        <v>565.13100000000009</v>
      </c>
      <c r="C1514" s="1">
        <v>566.11199999999997</v>
      </c>
      <c r="D1514" s="1">
        <v>0</v>
      </c>
      <c r="E1514" s="1">
        <f t="shared" si="46"/>
        <v>15</v>
      </c>
      <c r="F1514" s="1">
        <f t="shared" si="47"/>
        <v>63</v>
      </c>
      <c r="G1514" s="8"/>
    </row>
    <row r="1515" spans="1:7" x14ac:dyDescent="0.25">
      <c r="A1515" s="2">
        <v>42463.625</v>
      </c>
      <c r="B1515" s="1">
        <v>565.178</v>
      </c>
      <c r="C1515" s="1">
        <v>566.13799999999992</v>
      </c>
      <c r="D1515" s="1">
        <v>0</v>
      </c>
      <c r="E1515" s="1">
        <f t="shared" si="46"/>
        <v>16</v>
      </c>
      <c r="F1515" s="1">
        <f t="shared" si="47"/>
        <v>63</v>
      </c>
      <c r="G1515" s="8"/>
    </row>
    <row r="1516" spans="1:7" x14ac:dyDescent="0.25">
      <c r="A1516" s="2">
        <v>42463.666666666664</v>
      </c>
      <c r="B1516" s="1">
        <v>565.28300000000002</v>
      </c>
      <c r="C1516" s="1">
        <v>566.101</v>
      </c>
      <c r="D1516" s="1">
        <v>0</v>
      </c>
      <c r="E1516" s="1">
        <f t="shared" si="46"/>
        <v>17</v>
      </c>
      <c r="F1516" s="1">
        <f t="shared" si="47"/>
        <v>63</v>
      </c>
      <c r="G1516" s="8"/>
    </row>
    <row r="1517" spans="1:7" x14ac:dyDescent="0.25">
      <c r="A1517" s="2">
        <v>42463.708333333336</v>
      </c>
      <c r="B1517" s="1">
        <v>565.23700000000008</v>
      </c>
      <c r="C1517" s="1">
        <v>566.11199999999997</v>
      </c>
      <c r="D1517" s="1">
        <v>0</v>
      </c>
      <c r="E1517" s="1">
        <f t="shared" si="46"/>
        <v>18</v>
      </c>
      <c r="F1517" s="1">
        <f t="shared" si="47"/>
        <v>63</v>
      </c>
      <c r="G1517" s="8"/>
    </row>
    <row r="1518" spans="1:7" x14ac:dyDescent="0.25">
      <c r="A1518" s="2">
        <v>42463.75</v>
      </c>
      <c r="B1518" s="1">
        <v>565.30400000000009</v>
      </c>
      <c r="C1518" s="1">
        <v>566.13</v>
      </c>
      <c r="D1518" s="1">
        <v>0</v>
      </c>
      <c r="E1518" s="1">
        <f t="shared" si="46"/>
        <v>19</v>
      </c>
      <c r="F1518" s="1">
        <f t="shared" si="47"/>
        <v>63</v>
      </c>
      <c r="G1518" s="8"/>
    </row>
    <row r="1519" spans="1:7" x14ac:dyDescent="0.25">
      <c r="A1519" s="2">
        <v>42463.791666666664</v>
      </c>
      <c r="B1519" s="1">
        <v>565.35700000000008</v>
      </c>
      <c r="C1519" s="1">
        <v>566.149</v>
      </c>
      <c r="D1519" s="1">
        <v>0</v>
      </c>
      <c r="E1519" s="1">
        <f t="shared" si="46"/>
        <v>20</v>
      </c>
      <c r="F1519" s="1">
        <f t="shared" si="47"/>
        <v>63</v>
      </c>
      <c r="G1519" s="8"/>
    </row>
    <row r="1520" spans="1:7" x14ac:dyDescent="0.25">
      <c r="A1520" s="2">
        <v>42463.833333333336</v>
      </c>
      <c r="B1520" s="1">
        <v>565.36400000000003</v>
      </c>
      <c r="C1520" s="1">
        <v>566.17199999999991</v>
      </c>
      <c r="D1520" s="1">
        <v>0</v>
      </c>
      <c r="E1520" s="1">
        <f t="shared" si="46"/>
        <v>21</v>
      </c>
      <c r="F1520" s="1">
        <f t="shared" si="47"/>
        <v>63</v>
      </c>
      <c r="G1520" s="8"/>
    </row>
    <row r="1521" spans="1:7" x14ac:dyDescent="0.25">
      <c r="A1521" s="2">
        <v>42463.875</v>
      </c>
      <c r="B1521" s="1">
        <v>565.36200000000008</v>
      </c>
      <c r="C1521" s="1">
        <v>566.20099999999991</v>
      </c>
      <c r="D1521" s="1">
        <v>0</v>
      </c>
      <c r="E1521" s="1">
        <f t="shared" si="46"/>
        <v>22</v>
      </c>
      <c r="F1521" s="1">
        <f t="shared" si="47"/>
        <v>63</v>
      </c>
      <c r="G1521" s="8"/>
    </row>
    <row r="1522" spans="1:7" x14ac:dyDescent="0.25">
      <c r="A1522" s="2">
        <v>42463.916666666664</v>
      </c>
      <c r="B1522" s="1">
        <v>565.25800000000004</v>
      </c>
      <c r="C1522" s="1">
        <v>566.23399999999992</v>
      </c>
      <c r="D1522" s="1">
        <v>0</v>
      </c>
      <c r="E1522" s="1">
        <f t="shared" si="46"/>
        <v>23</v>
      </c>
      <c r="F1522" s="1">
        <f t="shared" si="47"/>
        <v>63</v>
      </c>
      <c r="G1522" s="8"/>
    </row>
    <row r="1523" spans="1:7" x14ac:dyDescent="0.25">
      <c r="A1523" s="2">
        <v>42463.958333333336</v>
      </c>
      <c r="B1523" s="1">
        <v>565.2650000000001</v>
      </c>
      <c r="C1523" s="1">
        <v>566.19799999999998</v>
      </c>
      <c r="D1523" s="1">
        <v>0</v>
      </c>
      <c r="E1523" s="1">
        <f t="shared" si="46"/>
        <v>24</v>
      </c>
      <c r="F1523" s="1">
        <f t="shared" si="47"/>
        <v>63</v>
      </c>
      <c r="G1523" s="8"/>
    </row>
    <row r="1524" spans="1:7" x14ac:dyDescent="0.25">
      <c r="A1524" s="2">
        <v>42464</v>
      </c>
      <c r="B1524" s="1">
        <v>565.28200000000004</v>
      </c>
      <c r="C1524" s="1">
        <v>566.23899999999992</v>
      </c>
      <c r="D1524" s="1">
        <v>0</v>
      </c>
      <c r="E1524" s="1">
        <f t="shared" si="46"/>
        <v>1</v>
      </c>
      <c r="F1524" s="1">
        <f t="shared" si="47"/>
        <v>64</v>
      </c>
      <c r="G1524" s="8">
        <v>42464</v>
      </c>
    </row>
    <row r="1525" spans="1:7" x14ac:dyDescent="0.25">
      <c r="A1525" s="2">
        <v>42464.041666666664</v>
      </c>
      <c r="B1525" s="1">
        <v>565.30100000000004</v>
      </c>
      <c r="C1525" s="1">
        <v>566.22899999999993</v>
      </c>
      <c r="D1525" s="1">
        <v>0</v>
      </c>
      <c r="E1525" s="1">
        <f t="shared" si="46"/>
        <v>2</v>
      </c>
      <c r="F1525" s="1">
        <f t="shared" si="47"/>
        <v>64</v>
      </c>
      <c r="G1525" s="9"/>
    </row>
    <row r="1526" spans="1:7" x14ac:dyDescent="0.25">
      <c r="A1526" s="2">
        <v>42464.083333333336</v>
      </c>
      <c r="B1526" s="1">
        <v>565.32500000000005</v>
      </c>
      <c r="C1526" s="1">
        <v>566.24399999999991</v>
      </c>
      <c r="D1526" s="1">
        <v>0</v>
      </c>
      <c r="E1526" s="1">
        <f t="shared" si="46"/>
        <v>3</v>
      </c>
      <c r="F1526" s="1">
        <f t="shared" si="47"/>
        <v>64</v>
      </c>
      <c r="G1526" s="9"/>
    </row>
    <row r="1527" spans="1:7" x14ac:dyDescent="0.25">
      <c r="A1527" s="2">
        <v>42464.125</v>
      </c>
      <c r="B1527" s="1">
        <v>565.35400000000004</v>
      </c>
      <c r="C1527" s="1">
        <v>566.3309999999999</v>
      </c>
      <c r="D1527" s="1">
        <v>0</v>
      </c>
      <c r="E1527" s="1">
        <f t="shared" si="46"/>
        <v>4</v>
      </c>
      <c r="F1527" s="1">
        <f t="shared" si="47"/>
        <v>64</v>
      </c>
      <c r="G1527" s="9"/>
    </row>
    <row r="1528" spans="1:7" x14ac:dyDescent="0.25">
      <c r="A1528" s="2">
        <v>42464.166666666664</v>
      </c>
      <c r="B1528" s="1">
        <v>565.38800000000003</v>
      </c>
      <c r="C1528" s="1">
        <v>566.37099999999998</v>
      </c>
      <c r="D1528" s="1">
        <v>0</v>
      </c>
      <c r="E1528" s="1">
        <f t="shared" si="46"/>
        <v>5</v>
      </c>
      <c r="F1528" s="1">
        <f t="shared" si="47"/>
        <v>64</v>
      </c>
      <c r="G1528" s="9"/>
    </row>
    <row r="1529" spans="1:7" x14ac:dyDescent="0.25">
      <c r="A1529" s="2">
        <v>42464.208333333336</v>
      </c>
      <c r="B1529" s="1">
        <v>565.35300000000007</v>
      </c>
      <c r="C1529" s="1">
        <v>566.36899999999991</v>
      </c>
      <c r="D1529" s="1">
        <v>0</v>
      </c>
      <c r="E1529" s="1">
        <f t="shared" si="46"/>
        <v>6</v>
      </c>
      <c r="F1529" s="1">
        <f t="shared" si="47"/>
        <v>64</v>
      </c>
      <c r="G1529" s="9"/>
    </row>
    <row r="1530" spans="1:7" x14ac:dyDescent="0.25">
      <c r="A1530" s="2">
        <v>42464.25</v>
      </c>
      <c r="B1530" s="1">
        <v>565.39300000000003</v>
      </c>
      <c r="C1530" s="1">
        <v>566.32799999999997</v>
      </c>
      <c r="D1530" s="1">
        <v>0</v>
      </c>
      <c r="E1530" s="1">
        <f t="shared" si="46"/>
        <v>7</v>
      </c>
      <c r="F1530" s="1">
        <f t="shared" si="47"/>
        <v>64</v>
      </c>
      <c r="G1530" s="9"/>
    </row>
    <row r="1531" spans="1:7" x14ac:dyDescent="0.25">
      <c r="A1531" s="2">
        <v>42464.291666666664</v>
      </c>
      <c r="B1531" s="1">
        <v>565.404</v>
      </c>
      <c r="C1531" s="1">
        <v>566.36599999999999</v>
      </c>
      <c r="D1531" s="1">
        <v>0</v>
      </c>
      <c r="E1531" s="1">
        <f t="shared" si="46"/>
        <v>8</v>
      </c>
      <c r="F1531" s="1">
        <f t="shared" si="47"/>
        <v>64</v>
      </c>
      <c r="G1531" s="9"/>
    </row>
    <row r="1532" spans="1:7" x14ac:dyDescent="0.25">
      <c r="A1532" s="2">
        <v>42464.333333333336</v>
      </c>
      <c r="B1532" s="1">
        <v>565.50700000000006</v>
      </c>
      <c r="C1532" s="1">
        <v>566.30899999999997</v>
      </c>
      <c r="D1532" s="1">
        <v>0</v>
      </c>
      <c r="E1532" s="1">
        <f t="shared" si="46"/>
        <v>9</v>
      </c>
      <c r="F1532" s="1">
        <f t="shared" si="47"/>
        <v>64</v>
      </c>
      <c r="G1532" s="9"/>
    </row>
    <row r="1533" spans="1:7" x14ac:dyDescent="0.25">
      <c r="A1533" s="2">
        <v>42464.375</v>
      </c>
      <c r="B1533" s="1">
        <v>565.63400000000001</v>
      </c>
      <c r="C1533" s="1">
        <v>566.346</v>
      </c>
      <c r="D1533" s="1">
        <v>0</v>
      </c>
      <c r="E1533" s="1">
        <f t="shared" si="46"/>
        <v>10</v>
      </c>
      <c r="F1533" s="1">
        <f t="shared" si="47"/>
        <v>64</v>
      </c>
      <c r="G1533" s="9"/>
    </row>
    <row r="1534" spans="1:7" x14ac:dyDescent="0.25">
      <c r="A1534" s="2">
        <v>42464.416666666664</v>
      </c>
      <c r="B1534" s="1">
        <v>565.69400000000007</v>
      </c>
      <c r="C1534" s="1">
        <v>566.41399999999999</v>
      </c>
      <c r="D1534" s="1">
        <v>0</v>
      </c>
      <c r="E1534" s="1">
        <f t="shared" si="46"/>
        <v>11</v>
      </c>
      <c r="F1534" s="1">
        <f t="shared" si="47"/>
        <v>64</v>
      </c>
      <c r="G1534" s="9"/>
    </row>
    <row r="1535" spans="1:7" x14ac:dyDescent="0.25">
      <c r="A1535" s="2">
        <v>42464.458333333336</v>
      </c>
      <c r="B1535" s="1">
        <v>565.67100000000005</v>
      </c>
      <c r="C1535" s="1">
        <v>566.41499999999996</v>
      </c>
      <c r="D1535" s="1">
        <v>0</v>
      </c>
      <c r="E1535" s="1">
        <f t="shared" si="46"/>
        <v>12</v>
      </c>
      <c r="F1535" s="1">
        <f t="shared" si="47"/>
        <v>64</v>
      </c>
      <c r="G1535" s="9"/>
    </row>
    <row r="1536" spans="1:7" x14ac:dyDescent="0.25">
      <c r="A1536" s="2">
        <v>42464.5</v>
      </c>
      <c r="B1536" s="1">
        <v>565.60300000000007</v>
      </c>
      <c r="C1536" s="1">
        <v>566.31999999999994</v>
      </c>
      <c r="D1536" s="1">
        <v>0</v>
      </c>
      <c r="E1536" s="1">
        <f t="shared" si="46"/>
        <v>13</v>
      </c>
      <c r="F1536" s="1">
        <f t="shared" si="47"/>
        <v>64</v>
      </c>
      <c r="G1536" s="9"/>
    </row>
    <row r="1537" spans="1:7" x14ac:dyDescent="0.25">
      <c r="A1537" s="2">
        <v>42464.541666666664</v>
      </c>
      <c r="B1537" s="1">
        <v>565.64600000000007</v>
      </c>
      <c r="C1537" s="1">
        <v>566.32899999999995</v>
      </c>
      <c r="D1537" s="1">
        <v>0</v>
      </c>
      <c r="E1537" s="1">
        <f t="shared" si="46"/>
        <v>14</v>
      </c>
      <c r="F1537" s="1">
        <f t="shared" si="47"/>
        <v>64</v>
      </c>
      <c r="G1537" s="9"/>
    </row>
    <row r="1538" spans="1:7" x14ac:dyDescent="0.25">
      <c r="A1538" s="2">
        <v>42464.583333333336</v>
      </c>
      <c r="B1538" s="1">
        <v>565.5920000000001</v>
      </c>
      <c r="C1538" s="1">
        <v>566.3889999999999</v>
      </c>
      <c r="D1538" s="1">
        <v>0</v>
      </c>
      <c r="E1538" s="1">
        <f t="shared" si="46"/>
        <v>15</v>
      </c>
      <c r="F1538" s="1">
        <f t="shared" si="47"/>
        <v>64</v>
      </c>
      <c r="G1538" s="9"/>
    </row>
    <row r="1539" spans="1:7" x14ac:dyDescent="0.25">
      <c r="A1539" s="2">
        <v>42464.625</v>
      </c>
      <c r="B1539" s="1">
        <v>565.62600000000009</v>
      </c>
      <c r="C1539" s="1">
        <v>566.42999999999995</v>
      </c>
      <c r="D1539" s="1">
        <v>0</v>
      </c>
      <c r="E1539" s="1">
        <f t="shared" si="46"/>
        <v>16</v>
      </c>
      <c r="F1539" s="1">
        <f t="shared" si="47"/>
        <v>64</v>
      </c>
      <c r="G1539" s="9"/>
    </row>
    <row r="1540" spans="1:7" x14ac:dyDescent="0.25">
      <c r="A1540" s="2">
        <v>42464.666666666664</v>
      </c>
      <c r="B1540" s="1">
        <v>565.68500000000006</v>
      </c>
      <c r="C1540" s="1">
        <v>566.423</v>
      </c>
      <c r="D1540" s="1">
        <v>0</v>
      </c>
      <c r="E1540" s="1">
        <f t="shared" si="46"/>
        <v>17</v>
      </c>
      <c r="F1540" s="1">
        <f t="shared" si="47"/>
        <v>64</v>
      </c>
      <c r="G1540" s="9"/>
    </row>
    <row r="1541" spans="1:7" x14ac:dyDescent="0.25">
      <c r="A1541" s="2">
        <v>42464.708333333336</v>
      </c>
      <c r="B1541" s="1">
        <v>565.66800000000001</v>
      </c>
      <c r="C1541" s="1">
        <v>566.45299999999997</v>
      </c>
      <c r="D1541" s="1">
        <v>0</v>
      </c>
      <c r="E1541" s="1">
        <f t="shared" si="46"/>
        <v>18</v>
      </c>
      <c r="F1541" s="1">
        <f t="shared" si="47"/>
        <v>64</v>
      </c>
      <c r="G1541" s="9"/>
    </row>
    <row r="1542" spans="1:7" x14ac:dyDescent="0.25">
      <c r="A1542" s="2">
        <v>42464.75</v>
      </c>
      <c r="B1542" s="1">
        <v>565.58000000000004</v>
      </c>
      <c r="C1542" s="1">
        <v>566.47799999999995</v>
      </c>
      <c r="D1542" s="1">
        <v>0</v>
      </c>
      <c r="E1542" s="1">
        <f t="shared" si="46"/>
        <v>19</v>
      </c>
      <c r="F1542" s="1">
        <f t="shared" si="47"/>
        <v>64</v>
      </c>
      <c r="G1542" s="9"/>
    </row>
    <row r="1543" spans="1:7" x14ac:dyDescent="0.25">
      <c r="A1543" s="2">
        <v>42464.791666666664</v>
      </c>
      <c r="B1543" s="1">
        <v>565.58800000000008</v>
      </c>
      <c r="C1543" s="1">
        <v>566.5089999999999</v>
      </c>
      <c r="D1543" s="1">
        <v>0</v>
      </c>
      <c r="E1543" s="1">
        <f t="shared" si="46"/>
        <v>20</v>
      </c>
      <c r="F1543" s="1">
        <f t="shared" si="47"/>
        <v>64</v>
      </c>
      <c r="G1543" s="9"/>
    </row>
    <row r="1544" spans="1:7" x14ac:dyDescent="0.25">
      <c r="A1544" s="2">
        <v>42464.833333333336</v>
      </c>
      <c r="B1544" s="1">
        <v>565.66700000000003</v>
      </c>
      <c r="C1544" s="1">
        <v>566.5379999999999</v>
      </c>
      <c r="D1544" s="1">
        <v>0</v>
      </c>
      <c r="E1544" s="1">
        <f t="shared" si="46"/>
        <v>21</v>
      </c>
      <c r="F1544" s="1">
        <f t="shared" si="47"/>
        <v>64</v>
      </c>
      <c r="G1544" s="9"/>
    </row>
    <row r="1545" spans="1:7" x14ac:dyDescent="0.25">
      <c r="A1545" s="2">
        <v>42464.875</v>
      </c>
      <c r="B1545" s="1">
        <v>565.70400000000006</v>
      </c>
      <c r="C1545" s="1">
        <v>566.56799999999998</v>
      </c>
      <c r="D1545" s="1">
        <v>0</v>
      </c>
      <c r="E1545" s="1">
        <f t="shared" si="46"/>
        <v>22</v>
      </c>
      <c r="F1545" s="1">
        <f t="shared" si="47"/>
        <v>64</v>
      </c>
      <c r="G1545" s="9"/>
    </row>
    <row r="1546" spans="1:7" x14ac:dyDescent="0.25">
      <c r="A1546" s="2">
        <v>42464.916666666664</v>
      </c>
      <c r="B1546" s="1">
        <v>565.58400000000006</v>
      </c>
      <c r="C1546" s="1">
        <v>566.59799999999996</v>
      </c>
      <c r="D1546" s="1">
        <v>0</v>
      </c>
      <c r="E1546" s="1">
        <f t="shared" si="46"/>
        <v>23</v>
      </c>
      <c r="F1546" s="1">
        <f t="shared" si="47"/>
        <v>64</v>
      </c>
      <c r="G1546" s="9"/>
    </row>
    <row r="1547" spans="1:7" x14ac:dyDescent="0.25">
      <c r="A1547" s="2">
        <v>42464.958333333336</v>
      </c>
      <c r="B1547" s="1">
        <v>565.60500000000002</v>
      </c>
      <c r="C1547" s="1">
        <v>566.62799999999993</v>
      </c>
      <c r="D1547" s="1">
        <v>0</v>
      </c>
      <c r="E1547" s="1">
        <f t="shared" si="46"/>
        <v>24</v>
      </c>
      <c r="F1547" s="1">
        <f t="shared" si="47"/>
        <v>64</v>
      </c>
      <c r="G1547" s="9"/>
    </row>
    <row r="1548" spans="1:7" x14ac:dyDescent="0.25">
      <c r="A1548" s="2">
        <v>42465</v>
      </c>
      <c r="B1548" s="1">
        <v>565.63100000000009</v>
      </c>
      <c r="C1548" s="1">
        <v>566.64699999999993</v>
      </c>
      <c r="D1548" s="1">
        <v>0</v>
      </c>
      <c r="E1548" s="1">
        <f t="shared" si="46"/>
        <v>1</v>
      </c>
      <c r="F1548" s="1">
        <f t="shared" si="47"/>
        <v>65</v>
      </c>
      <c r="G1548" s="8">
        <v>42465</v>
      </c>
    </row>
    <row r="1549" spans="1:7" x14ac:dyDescent="0.25">
      <c r="A1549" s="2">
        <v>42465.041666666664</v>
      </c>
      <c r="B1549" s="1">
        <v>565.66000000000008</v>
      </c>
      <c r="C1549" s="1">
        <v>566.53</v>
      </c>
      <c r="D1549" s="1">
        <v>0</v>
      </c>
      <c r="E1549" s="1">
        <f t="shared" si="46"/>
        <v>2</v>
      </c>
      <c r="F1549" s="1">
        <f t="shared" si="47"/>
        <v>65</v>
      </c>
      <c r="G1549" s="8"/>
    </row>
    <row r="1550" spans="1:7" x14ac:dyDescent="0.25">
      <c r="A1550" s="2">
        <v>42465.083333333336</v>
      </c>
      <c r="B1550" s="1">
        <v>565.68700000000001</v>
      </c>
      <c r="C1550" s="1">
        <v>566.59699999999998</v>
      </c>
      <c r="D1550" s="1">
        <v>0</v>
      </c>
      <c r="E1550" s="1">
        <f t="shared" ref="E1550:E1613" si="48">IF(E1549=24,1,E1549+1)</f>
        <v>3</v>
      </c>
      <c r="F1550" s="1">
        <f t="shared" ref="F1550:F1613" si="49">IF(E1550=1,F1549+1,F1549)</f>
        <v>65</v>
      </c>
      <c r="G1550" s="8"/>
    </row>
    <row r="1551" spans="1:7" x14ac:dyDescent="0.25">
      <c r="A1551" s="2">
        <v>42465.125</v>
      </c>
      <c r="B1551" s="1">
        <v>565.71500000000003</v>
      </c>
      <c r="C1551" s="1">
        <v>566.56299999999999</v>
      </c>
      <c r="D1551" s="1">
        <v>0</v>
      </c>
      <c r="E1551" s="1">
        <f t="shared" si="48"/>
        <v>4</v>
      </c>
      <c r="F1551" s="1">
        <f t="shared" si="49"/>
        <v>65</v>
      </c>
      <c r="G1551" s="8"/>
    </row>
    <row r="1552" spans="1:7" x14ac:dyDescent="0.25">
      <c r="A1552" s="2">
        <v>42465.166666666664</v>
      </c>
      <c r="B1552" s="1">
        <v>565.74800000000005</v>
      </c>
      <c r="C1552" s="1">
        <v>566.58199999999999</v>
      </c>
      <c r="D1552" s="1">
        <v>0</v>
      </c>
      <c r="E1552" s="1">
        <f t="shared" si="48"/>
        <v>5</v>
      </c>
      <c r="F1552" s="1">
        <f t="shared" si="49"/>
        <v>65</v>
      </c>
      <c r="G1552" s="8"/>
    </row>
    <row r="1553" spans="1:7" x14ac:dyDescent="0.25">
      <c r="A1553" s="2">
        <v>42465.208333333336</v>
      </c>
      <c r="B1553" s="1">
        <v>565.77800000000002</v>
      </c>
      <c r="C1553" s="1">
        <v>566.59799999999996</v>
      </c>
      <c r="D1553" s="1">
        <v>0</v>
      </c>
      <c r="E1553" s="1">
        <f t="shared" si="48"/>
        <v>6</v>
      </c>
      <c r="F1553" s="1">
        <f t="shared" si="49"/>
        <v>65</v>
      </c>
      <c r="G1553" s="8"/>
    </row>
    <row r="1554" spans="1:7" x14ac:dyDescent="0.25">
      <c r="A1554" s="2">
        <v>42465.25</v>
      </c>
      <c r="B1554" s="1">
        <v>565.798</v>
      </c>
      <c r="C1554" s="1">
        <v>566.6149999999999</v>
      </c>
      <c r="D1554" s="1">
        <v>0</v>
      </c>
      <c r="E1554" s="1">
        <f t="shared" si="48"/>
        <v>7</v>
      </c>
      <c r="F1554" s="1">
        <f t="shared" si="49"/>
        <v>65</v>
      </c>
      <c r="G1554" s="8"/>
    </row>
    <row r="1555" spans="1:7" x14ac:dyDescent="0.25">
      <c r="A1555" s="2">
        <v>42465.291666666664</v>
      </c>
      <c r="B1555" s="1">
        <v>565.70500000000004</v>
      </c>
      <c r="C1555" s="1">
        <v>566.61599999999999</v>
      </c>
      <c r="D1555" s="1">
        <v>0</v>
      </c>
      <c r="E1555" s="1">
        <f t="shared" si="48"/>
        <v>8</v>
      </c>
      <c r="F1555" s="1">
        <f t="shared" si="49"/>
        <v>65</v>
      </c>
      <c r="G1555" s="8"/>
    </row>
    <row r="1556" spans="1:7" x14ac:dyDescent="0.25">
      <c r="A1556" s="2">
        <v>42465.333333333336</v>
      </c>
      <c r="B1556" s="1">
        <v>565.86400000000003</v>
      </c>
      <c r="C1556" s="1">
        <v>566.64</v>
      </c>
      <c r="D1556" s="1">
        <v>0</v>
      </c>
      <c r="E1556" s="1">
        <f t="shared" si="48"/>
        <v>9</v>
      </c>
      <c r="F1556" s="1">
        <f t="shared" si="49"/>
        <v>65</v>
      </c>
      <c r="G1556" s="8"/>
    </row>
    <row r="1557" spans="1:7" x14ac:dyDescent="0.25">
      <c r="A1557" s="2">
        <v>42465.375</v>
      </c>
      <c r="B1557" s="1">
        <v>565.85900000000004</v>
      </c>
      <c r="C1557" s="1">
        <v>566.69799999999998</v>
      </c>
      <c r="D1557" s="1">
        <v>0</v>
      </c>
      <c r="E1557" s="1">
        <f t="shared" si="48"/>
        <v>10</v>
      </c>
      <c r="F1557" s="1">
        <f t="shared" si="49"/>
        <v>65</v>
      </c>
      <c r="G1557" s="8"/>
    </row>
    <row r="1558" spans="1:7" x14ac:dyDescent="0.25">
      <c r="A1558" s="2">
        <v>42465.416666666664</v>
      </c>
      <c r="B1558" s="1">
        <v>565.87200000000007</v>
      </c>
      <c r="C1558" s="1">
        <v>566.62299999999993</v>
      </c>
      <c r="D1558" s="1">
        <v>0</v>
      </c>
      <c r="E1558" s="1">
        <f t="shared" si="48"/>
        <v>11</v>
      </c>
      <c r="F1558" s="1">
        <f t="shared" si="49"/>
        <v>65</v>
      </c>
      <c r="G1558" s="8"/>
    </row>
    <row r="1559" spans="1:7" x14ac:dyDescent="0.25">
      <c r="A1559" s="2">
        <v>42465.458333333336</v>
      </c>
      <c r="B1559" s="1">
        <v>565.8850000000001</v>
      </c>
      <c r="C1559" s="1">
        <v>566.62</v>
      </c>
      <c r="D1559" s="1">
        <v>0</v>
      </c>
      <c r="E1559" s="1">
        <f t="shared" si="48"/>
        <v>12</v>
      </c>
      <c r="F1559" s="1">
        <f t="shared" si="49"/>
        <v>65</v>
      </c>
      <c r="G1559" s="8"/>
    </row>
    <row r="1560" spans="1:7" x14ac:dyDescent="0.25">
      <c r="A1560" s="2">
        <v>42465.5</v>
      </c>
      <c r="B1560" s="1">
        <v>565.89100000000008</v>
      </c>
      <c r="C1560" s="1">
        <v>566.68399999999997</v>
      </c>
      <c r="D1560" s="1">
        <v>0</v>
      </c>
      <c r="E1560" s="1">
        <f t="shared" si="48"/>
        <v>13</v>
      </c>
      <c r="F1560" s="1">
        <f t="shared" si="49"/>
        <v>65</v>
      </c>
      <c r="G1560" s="8"/>
    </row>
    <row r="1561" spans="1:7" x14ac:dyDescent="0.25">
      <c r="A1561" s="2">
        <v>42465.541666666664</v>
      </c>
      <c r="B1561" s="1">
        <v>565.88</v>
      </c>
      <c r="C1561" s="1">
        <v>566.72299999999996</v>
      </c>
      <c r="D1561" s="1">
        <v>0</v>
      </c>
      <c r="E1561" s="1">
        <f t="shared" si="48"/>
        <v>14</v>
      </c>
      <c r="F1561" s="1">
        <f t="shared" si="49"/>
        <v>65</v>
      </c>
      <c r="G1561" s="8"/>
    </row>
    <row r="1562" spans="1:7" x14ac:dyDescent="0.25">
      <c r="A1562" s="2">
        <v>42465.583333333336</v>
      </c>
      <c r="B1562" s="1">
        <v>565.90600000000006</v>
      </c>
      <c r="C1562" s="1">
        <v>566.70299999999997</v>
      </c>
      <c r="D1562" s="1">
        <v>0</v>
      </c>
      <c r="E1562" s="1">
        <f t="shared" si="48"/>
        <v>15</v>
      </c>
      <c r="F1562" s="1">
        <f t="shared" si="49"/>
        <v>65</v>
      </c>
      <c r="G1562" s="8"/>
    </row>
    <row r="1563" spans="1:7" x14ac:dyDescent="0.25">
      <c r="A1563" s="2">
        <v>42465.625</v>
      </c>
      <c r="B1563" s="1">
        <v>565.9620000000001</v>
      </c>
      <c r="C1563" s="1">
        <v>566.779</v>
      </c>
      <c r="D1563" s="1">
        <v>0</v>
      </c>
      <c r="E1563" s="1">
        <f t="shared" si="48"/>
        <v>16</v>
      </c>
      <c r="F1563" s="1">
        <f t="shared" si="49"/>
        <v>65</v>
      </c>
      <c r="G1563" s="8"/>
    </row>
    <row r="1564" spans="1:7" x14ac:dyDescent="0.25">
      <c r="A1564" s="2">
        <v>42465.666666666664</v>
      </c>
      <c r="B1564" s="1">
        <v>565.89600000000007</v>
      </c>
      <c r="C1564" s="1">
        <v>566.7349999999999</v>
      </c>
      <c r="D1564" s="1">
        <v>0</v>
      </c>
      <c r="E1564" s="1">
        <f t="shared" si="48"/>
        <v>17</v>
      </c>
      <c r="F1564" s="1">
        <f t="shared" si="49"/>
        <v>65</v>
      </c>
      <c r="G1564" s="8"/>
    </row>
    <row r="1565" spans="1:7" x14ac:dyDescent="0.25">
      <c r="A1565" s="2">
        <v>42465.708333333336</v>
      </c>
      <c r="B1565" s="1">
        <v>565.87800000000004</v>
      </c>
      <c r="C1565" s="1">
        <v>566.74599999999998</v>
      </c>
      <c r="D1565" s="1">
        <v>0</v>
      </c>
      <c r="E1565" s="1">
        <f t="shared" si="48"/>
        <v>18</v>
      </c>
      <c r="F1565" s="1">
        <f t="shared" si="49"/>
        <v>65</v>
      </c>
      <c r="G1565" s="8"/>
    </row>
    <row r="1566" spans="1:7" x14ac:dyDescent="0.25">
      <c r="A1566" s="2">
        <v>42465.75</v>
      </c>
      <c r="B1566" s="1">
        <v>565.93000000000006</v>
      </c>
      <c r="C1566" s="1">
        <v>566.75399999999991</v>
      </c>
      <c r="D1566" s="1">
        <v>0</v>
      </c>
      <c r="E1566" s="1">
        <f t="shared" si="48"/>
        <v>19</v>
      </c>
      <c r="F1566" s="1">
        <f t="shared" si="49"/>
        <v>65</v>
      </c>
      <c r="G1566" s="8"/>
    </row>
    <row r="1567" spans="1:7" x14ac:dyDescent="0.25">
      <c r="A1567" s="2">
        <v>42465.791666666664</v>
      </c>
      <c r="B1567" s="1">
        <v>565.98200000000008</v>
      </c>
      <c r="C1567" s="1">
        <v>566.76499999999999</v>
      </c>
      <c r="D1567" s="1">
        <v>0</v>
      </c>
      <c r="E1567" s="1">
        <f t="shared" si="48"/>
        <v>20</v>
      </c>
      <c r="F1567" s="1">
        <f t="shared" si="49"/>
        <v>65</v>
      </c>
      <c r="G1567" s="8"/>
    </row>
    <row r="1568" spans="1:7" x14ac:dyDescent="0.25">
      <c r="A1568" s="2">
        <v>42465.833333333336</v>
      </c>
      <c r="B1568" s="1">
        <v>565.96300000000008</v>
      </c>
      <c r="C1568" s="1">
        <v>566.77699999999993</v>
      </c>
      <c r="D1568" s="1">
        <v>0</v>
      </c>
      <c r="E1568" s="1">
        <f t="shared" si="48"/>
        <v>21</v>
      </c>
      <c r="F1568" s="1">
        <f t="shared" si="49"/>
        <v>65</v>
      </c>
      <c r="G1568" s="8"/>
    </row>
    <row r="1569" spans="1:7" x14ac:dyDescent="0.25">
      <c r="A1569" s="2">
        <v>42465.875</v>
      </c>
      <c r="B1569" s="1">
        <v>566.024</v>
      </c>
      <c r="C1569" s="1">
        <v>566.79899999999998</v>
      </c>
      <c r="D1569" s="1">
        <v>0</v>
      </c>
      <c r="E1569" s="1">
        <f t="shared" si="48"/>
        <v>22</v>
      </c>
      <c r="F1569" s="1">
        <f t="shared" si="49"/>
        <v>65</v>
      </c>
      <c r="G1569" s="8"/>
    </row>
    <row r="1570" spans="1:7" x14ac:dyDescent="0.25">
      <c r="A1570" s="2">
        <v>42465.916666666664</v>
      </c>
      <c r="B1570" s="1">
        <v>565.89600000000007</v>
      </c>
      <c r="C1570" s="1">
        <v>566.81700000000001</v>
      </c>
      <c r="D1570" s="1">
        <v>0</v>
      </c>
      <c r="E1570" s="1">
        <f t="shared" si="48"/>
        <v>23</v>
      </c>
      <c r="F1570" s="1">
        <f t="shared" si="49"/>
        <v>65</v>
      </c>
      <c r="G1570" s="8"/>
    </row>
    <row r="1571" spans="1:7" x14ac:dyDescent="0.25">
      <c r="A1571" s="2">
        <v>42465.958333333336</v>
      </c>
      <c r="B1571" s="1">
        <v>565.89800000000002</v>
      </c>
      <c r="C1571" s="1">
        <v>566.83299999999997</v>
      </c>
      <c r="D1571" s="1">
        <v>0</v>
      </c>
      <c r="E1571" s="1">
        <f t="shared" si="48"/>
        <v>24</v>
      </c>
      <c r="F1571" s="1">
        <f t="shared" si="49"/>
        <v>65</v>
      </c>
      <c r="G1571" s="8"/>
    </row>
    <row r="1572" spans="1:7" x14ac:dyDescent="0.25">
      <c r="A1572" s="2">
        <v>42466</v>
      </c>
      <c r="B1572" s="1">
        <v>565.90800000000002</v>
      </c>
      <c r="C1572" s="1">
        <v>566.83299999999997</v>
      </c>
      <c r="D1572" s="1">
        <v>0</v>
      </c>
      <c r="E1572" s="1">
        <f t="shared" si="48"/>
        <v>1</v>
      </c>
      <c r="F1572" s="1">
        <f t="shared" si="49"/>
        <v>66</v>
      </c>
      <c r="G1572" s="8">
        <v>42466</v>
      </c>
    </row>
    <row r="1573" spans="1:7" x14ac:dyDescent="0.25">
      <c r="A1573" s="2">
        <v>42466.041666666664</v>
      </c>
      <c r="B1573" s="1">
        <v>565.91700000000003</v>
      </c>
      <c r="C1573" s="1">
        <v>566.755</v>
      </c>
      <c r="D1573" s="1">
        <v>0</v>
      </c>
      <c r="E1573" s="1">
        <f t="shared" si="48"/>
        <v>2</v>
      </c>
      <c r="F1573" s="1">
        <f t="shared" si="49"/>
        <v>66</v>
      </c>
      <c r="G1573" s="9"/>
    </row>
    <row r="1574" spans="1:7" x14ac:dyDescent="0.25">
      <c r="A1574" s="2">
        <v>42466.083333333336</v>
      </c>
      <c r="B1574" s="1">
        <v>565.93100000000004</v>
      </c>
      <c r="C1574" s="1">
        <v>566.78</v>
      </c>
      <c r="D1574" s="1">
        <v>0</v>
      </c>
      <c r="E1574" s="1">
        <f t="shared" si="48"/>
        <v>3</v>
      </c>
      <c r="F1574" s="1">
        <f t="shared" si="49"/>
        <v>66</v>
      </c>
      <c r="G1574" s="9"/>
    </row>
    <row r="1575" spans="1:7" x14ac:dyDescent="0.25">
      <c r="A1575" s="2">
        <v>42466.125</v>
      </c>
      <c r="B1575" s="1">
        <v>565.95300000000009</v>
      </c>
      <c r="C1575" s="1">
        <v>566.851</v>
      </c>
      <c r="D1575" s="1">
        <v>0</v>
      </c>
      <c r="E1575" s="1">
        <f t="shared" si="48"/>
        <v>4</v>
      </c>
      <c r="F1575" s="1">
        <f t="shared" si="49"/>
        <v>66</v>
      </c>
      <c r="G1575" s="9"/>
    </row>
    <row r="1576" spans="1:7" x14ac:dyDescent="0.25">
      <c r="A1576" s="2">
        <v>42466.166666666664</v>
      </c>
      <c r="B1576" s="1">
        <v>565.97</v>
      </c>
      <c r="C1576" s="1">
        <v>566.76199999999994</v>
      </c>
      <c r="D1576" s="1">
        <v>0</v>
      </c>
      <c r="E1576" s="1">
        <f t="shared" si="48"/>
        <v>5</v>
      </c>
      <c r="F1576" s="1">
        <f t="shared" si="49"/>
        <v>66</v>
      </c>
      <c r="G1576" s="9"/>
    </row>
    <row r="1577" spans="1:7" x14ac:dyDescent="0.25">
      <c r="A1577" s="2">
        <v>42466.208333333336</v>
      </c>
      <c r="B1577" s="1">
        <v>565.98700000000008</v>
      </c>
      <c r="C1577" s="1">
        <v>566.71599999999989</v>
      </c>
      <c r="D1577" s="1">
        <v>0</v>
      </c>
      <c r="E1577" s="1">
        <f t="shared" si="48"/>
        <v>6</v>
      </c>
      <c r="F1577" s="1">
        <f t="shared" si="49"/>
        <v>66</v>
      </c>
      <c r="G1577" s="9"/>
    </row>
    <row r="1578" spans="1:7" x14ac:dyDescent="0.25">
      <c r="A1578" s="2">
        <v>42466.25</v>
      </c>
      <c r="B1578" s="1">
        <v>565.98800000000006</v>
      </c>
      <c r="C1578" s="1">
        <v>566.74399999999991</v>
      </c>
      <c r="D1578" s="1">
        <v>0</v>
      </c>
      <c r="E1578" s="1">
        <f t="shared" si="48"/>
        <v>7</v>
      </c>
      <c r="F1578" s="1">
        <f t="shared" si="49"/>
        <v>66</v>
      </c>
      <c r="G1578" s="9"/>
    </row>
    <row r="1579" spans="1:7" x14ac:dyDescent="0.25">
      <c r="A1579" s="2">
        <v>42466.291666666664</v>
      </c>
      <c r="B1579" s="1">
        <v>565.93400000000008</v>
      </c>
      <c r="C1579" s="1">
        <v>566.76900000000001</v>
      </c>
      <c r="D1579" s="1">
        <v>0</v>
      </c>
      <c r="E1579" s="1">
        <f t="shared" si="48"/>
        <v>8</v>
      </c>
      <c r="F1579" s="1">
        <f t="shared" si="49"/>
        <v>66</v>
      </c>
      <c r="G1579" s="9"/>
    </row>
    <row r="1580" spans="1:7" x14ac:dyDescent="0.25">
      <c r="A1580" s="2">
        <v>42466.333333333336</v>
      </c>
      <c r="B1580" s="1">
        <v>566.04900000000009</v>
      </c>
      <c r="C1580" s="1">
        <v>566.73599999999999</v>
      </c>
      <c r="D1580" s="1">
        <v>0</v>
      </c>
      <c r="E1580" s="1">
        <f t="shared" si="48"/>
        <v>9</v>
      </c>
      <c r="F1580" s="1">
        <f t="shared" si="49"/>
        <v>66</v>
      </c>
      <c r="G1580" s="9"/>
    </row>
    <row r="1581" spans="1:7" x14ac:dyDescent="0.25">
      <c r="A1581" s="2">
        <v>42466.375</v>
      </c>
      <c r="B1581" s="1">
        <v>566.12800000000004</v>
      </c>
      <c r="C1581" s="1">
        <v>566.73599999999999</v>
      </c>
      <c r="D1581" s="1">
        <v>0</v>
      </c>
      <c r="E1581" s="1">
        <f t="shared" si="48"/>
        <v>10</v>
      </c>
      <c r="F1581" s="1">
        <f t="shared" si="49"/>
        <v>66</v>
      </c>
      <c r="G1581" s="9"/>
    </row>
    <row r="1582" spans="1:7" x14ac:dyDescent="0.25">
      <c r="A1582" s="2">
        <v>42466.416666666664</v>
      </c>
      <c r="B1582" s="1">
        <v>566.01900000000001</v>
      </c>
      <c r="C1582" s="1">
        <v>566.79399999999998</v>
      </c>
      <c r="D1582" s="1">
        <v>0</v>
      </c>
      <c r="E1582" s="1">
        <f t="shared" si="48"/>
        <v>11</v>
      </c>
      <c r="F1582" s="1">
        <f t="shared" si="49"/>
        <v>66</v>
      </c>
      <c r="G1582" s="9"/>
    </row>
    <row r="1583" spans="1:7" x14ac:dyDescent="0.25">
      <c r="A1583" s="2">
        <v>42466.458333333336</v>
      </c>
      <c r="B1583" s="1">
        <v>565.97300000000007</v>
      </c>
      <c r="C1583" s="1">
        <v>566.84499999999991</v>
      </c>
      <c r="D1583" s="1">
        <v>0</v>
      </c>
      <c r="E1583" s="1">
        <f t="shared" si="48"/>
        <v>12</v>
      </c>
      <c r="F1583" s="1">
        <f t="shared" si="49"/>
        <v>66</v>
      </c>
      <c r="G1583" s="9"/>
    </row>
    <row r="1584" spans="1:7" x14ac:dyDescent="0.25">
      <c r="A1584" s="2">
        <v>42466.5</v>
      </c>
      <c r="B1584" s="1">
        <v>566.00300000000004</v>
      </c>
      <c r="C1584" s="1">
        <v>566.87299999999993</v>
      </c>
      <c r="D1584" s="1">
        <v>0</v>
      </c>
      <c r="E1584" s="1">
        <f t="shared" si="48"/>
        <v>13</v>
      </c>
      <c r="F1584" s="1">
        <f t="shared" si="49"/>
        <v>66</v>
      </c>
      <c r="G1584" s="9"/>
    </row>
    <row r="1585" spans="1:7" x14ac:dyDescent="0.25">
      <c r="A1585" s="2">
        <v>42466.541666666664</v>
      </c>
      <c r="B1585" s="1">
        <v>566.02600000000007</v>
      </c>
      <c r="C1585" s="1">
        <v>566.9</v>
      </c>
      <c r="D1585" s="1">
        <v>0</v>
      </c>
      <c r="E1585" s="1">
        <f t="shared" si="48"/>
        <v>14</v>
      </c>
      <c r="F1585" s="1">
        <f t="shared" si="49"/>
        <v>66</v>
      </c>
      <c r="G1585" s="9"/>
    </row>
    <row r="1586" spans="1:7" x14ac:dyDescent="0.25">
      <c r="A1586" s="2">
        <v>42466.583333333336</v>
      </c>
      <c r="B1586" s="1">
        <v>566.00600000000009</v>
      </c>
      <c r="C1586" s="1">
        <v>566.81499999999994</v>
      </c>
      <c r="D1586" s="1">
        <v>0</v>
      </c>
      <c r="E1586" s="1">
        <f t="shared" si="48"/>
        <v>15</v>
      </c>
      <c r="F1586" s="1">
        <f t="shared" si="49"/>
        <v>66</v>
      </c>
      <c r="G1586" s="9"/>
    </row>
    <row r="1587" spans="1:7" x14ac:dyDescent="0.25">
      <c r="A1587" s="2">
        <v>42466.625</v>
      </c>
      <c r="B1587" s="1">
        <v>566.00100000000009</v>
      </c>
      <c r="C1587" s="1">
        <v>566.90699999999993</v>
      </c>
      <c r="D1587" s="1">
        <v>0</v>
      </c>
      <c r="E1587" s="1">
        <f t="shared" si="48"/>
        <v>16</v>
      </c>
      <c r="F1587" s="1">
        <f t="shared" si="49"/>
        <v>66</v>
      </c>
      <c r="G1587" s="9"/>
    </row>
    <row r="1588" spans="1:7" x14ac:dyDescent="0.25">
      <c r="A1588" s="2">
        <v>42466.666666666664</v>
      </c>
      <c r="B1588" s="1">
        <v>566.05400000000009</v>
      </c>
      <c r="C1588" s="1">
        <v>566.86799999999994</v>
      </c>
      <c r="D1588" s="1">
        <v>0</v>
      </c>
      <c r="E1588" s="1">
        <f t="shared" si="48"/>
        <v>17</v>
      </c>
      <c r="F1588" s="1">
        <f t="shared" si="49"/>
        <v>66</v>
      </c>
      <c r="G1588" s="9"/>
    </row>
    <row r="1589" spans="1:7" x14ac:dyDescent="0.25">
      <c r="A1589" s="2">
        <v>42466.708333333336</v>
      </c>
      <c r="B1589" s="1">
        <v>566.10200000000009</v>
      </c>
      <c r="C1589" s="1">
        <v>566.87199999999996</v>
      </c>
      <c r="D1589" s="1">
        <v>0</v>
      </c>
      <c r="E1589" s="1">
        <f t="shared" si="48"/>
        <v>18</v>
      </c>
      <c r="F1589" s="1">
        <f t="shared" si="49"/>
        <v>66</v>
      </c>
      <c r="G1589" s="9"/>
    </row>
    <row r="1590" spans="1:7" x14ac:dyDescent="0.25">
      <c r="A1590" s="2">
        <v>42466.75</v>
      </c>
      <c r="B1590" s="1">
        <v>566.13400000000001</v>
      </c>
      <c r="C1590" s="1">
        <v>566.87799999999993</v>
      </c>
      <c r="D1590" s="1">
        <v>0</v>
      </c>
      <c r="E1590" s="1">
        <f t="shared" si="48"/>
        <v>19</v>
      </c>
      <c r="F1590" s="1">
        <f t="shared" si="49"/>
        <v>66</v>
      </c>
      <c r="G1590" s="9"/>
    </row>
    <row r="1591" spans="1:7" x14ac:dyDescent="0.25">
      <c r="A1591" s="2">
        <v>42466.791666666664</v>
      </c>
      <c r="B1591" s="1">
        <v>566.16100000000006</v>
      </c>
      <c r="C1591" s="1">
        <v>566.88599999999997</v>
      </c>
      <c r="D1591" s="1">
        <v>0</v>
      </c>
      <c r="E1591" s="1">
        <f t="shared" si="48"/>
        <v>20</v>
      </c>
      <c r="F1591" s="1">
        <f t="shared" si="49"/>
        <v>66</v>
      </c>
      <c r="G1591" s="9"/>
    </row>
    <row r="1592" spans="1:7" x14ac:dyDescent="0.25">
      <c r="A1592" s="2">
        <v>42466.833333333336</v>
      </c>
      <c r="B1592" s="1">
        <v>566.07600000000002</v>
      </c>
      <c r="C1592" s="1">
        <v>566.89799999999991</v>
      </c>
      <c r="D1592" s="1">
        <v>0</v>
      </c>
      <c r="E1592" s="1">
        <f t="shared" si="48"/>
        <v>21</v>
      </c>
      <c r="F1592" s="1">
        <f t="shared" si="49"/>
        <v>66</v>
      </c>
      <c r="G1592" s="9"/>
    </row>
    <row r="1593" spans="1:7" x14ac:dyDescent="0.25">
      <c r="A1593" s="2">
        <v>42466.875</v>
      </c>
      <c r="B1593" s="1">
        <v>566.13700000000006</v>
      </c>
      <c r="C1593" s="1">
        <v>566.91599999999994</v>
      </c>
      <c r="D1593" s="1">
        <v>0</v>
      </c>
      <c r="E1593" s="1">
        <f t="shared" si="48"/>
        <v>22</v>
      </c>
      <c r="F1593" s="1">
        <f t="shared" si="49"/>
        <v>66</v>
      </c>
      <c r="G1593" s="9"/>
    </row>
    <row r="1594" spans="1:7" x14ac:dyDescent="0.25">
      <c r="A1594" s="2">
        <v>42466.916666666664</v>
      </c>
      <c r="B1594" s="1">
        <v>566.02600000000007</v>
      </c>
      <c r="C1594" s="1">
        <v>566.928</v>
      </c>
      <c r="D1594" s="1">
        <v>0</v>
      </c>
      <c r="E1594" s="1">
        <f t="shared" si="48"/>
        <v>23</v>
      </c>
      <c r="F1594" s="1">
        <f t="shared" si="49"/>
        <v>66</v>
      </c>
      <c r="G1594" s="9"/>
    </row>
    <row r="1595" spans="1:7" x14ac:dyDescent="0.25">
      <c r="A1595" s="2">
        <v>42466.958333333336</v>
      </c>
      <c r="B1595" s="1">
        <v>566.02600000000007</v>
      </c>
      <c r="C1595" s="1">
        <v>566.85399999999993</v>
      </c>
      <c r="D1595" s="1">
        <v>0</v>
      </c>
      <c r="E1595" s="1">
        <f t="shared" si="48"/>
        <v>24</v>
      </c>
      <c r="F1595" s="1">
        <f t="shared" si="49"/>
        <v>66</v>
      </c>
      <c r="G1595" s="9"/>
    </row>
    <row r="1596" spans="1:7" x14ac:dyDescent="0.25">
      <c r="A1596" s="2">
        <v>42467</v>
      </c>
      <c r="B1596" s="1">
        <v>566.03200000000004</v>
      </c>
      <c r="C1596" s="1">
        <v>566.92099999999994</v>
      </c>
      <c r="D1596" s="1">
        <v>0</v>
      </c>
      <c r="E1596" s="1">
        <f t="shared" si="48"/>
        <v>1</v>
      </c>
      <c r="F1596" s="1">
        <f t="shared" si="49"/>
        <v>67</v>
      </c>
      <c r="G1596" s="8">
        <v>42467</v>
      </c>
    </row>
    <row r="1597" spans="1:7" x14ac:dyDescent="0.25">
      <c r="A1597" s="2">
        <v>42467.041666666664</v>
      </c>
      <c r="B1597" s="1">
        <v>566.04000000000008</v>
      </c>
      <c r="C1597" s="1">
        <v>566.88199999999995</v>
      </c>
      <c r="D1597" s="1">
        <v>0</v>
      </c>
      <c r="E1597" s="1">
        <f t="shared" si="48"/>
        <v>2</v>
      </c>
      <c r="F1597" s="1">
        <f t="shared" si="49"/>
        <v>67</v>
      </c>
      <c r="G1597" s="8"/>
    </row>
    <row r="1598" spans="1:7" x14ac:dyDescent="0.25">
      <c r="A1598" s="2">
        <v>42467.083333333336</v>
      </c>
      <c r="B1598" s="1">
        <v>566.05100000000004</v>
      </c>
      <c r="C1598" s="1">
        <v>566.86299999999994</v>
      </c>
      <c r="D1598" s="1">
        <v>0</v>
      </c>
      <c r="E1598" s="1">
        <f t="shared" si="48"/>
        <v>3</v>
      </c>
      <c r="F1598" s="1">
        <f t="shared" si="49"/>
        <v>67</v>
      </c>
      <c r="G1598" s="8"/>
    </row>
    <row r="1599" spans="1:7" x14ac:dyDescent="0.25">
      <c r="A1599" s="2">
        <v>42467.125</v>
      </c>
      <c r="B1599" s="1">
        <v>566.07300000000009</v>
      </c>
      <c r="C1599" s="1">
        <v>566.84399999999994</v>
      </c>
      <c r="D1599" s="1">
        <v>0</v>
      </c>
      <c r="E1599" s="1">
        <f t="shared" si="48"/>
        <v>4</v>
      </c>
      <c r="F1599" s="1">
        <f t="shared" si="49"/>
        <v>67</v>
      </c>
      <c r="G1599" s="8"/>
    </row>
    <row r="1600" spans="1:7" x14ac:dyDescent="0.25">
      <c r="A1600" s="2">
        <v>42467.166666666664</v>
      </c>
      <c r="B1600" s="1">
        <v>566.08300000000008</v>
      </c>
      <c r="C1600" s="1">
        <v>566.95899999999995</v>
      </c>
      <c r="D1600" s="1">
        <v>0</v>
      </c>
      <c r="E1600" s="1">
        <f t="shared" si="48"/>
        <v>5</v>
      </c>
      <c r="F1600" s="1">
        <f t="shared" si="49"/>
        <v>67</v>
      </c>
      <c r="G1600" s="8"/>
    </row>
    <row r="1601" spans="1:7" x14ac:dyDescent="0.25">
      <c r="A1601" s="2">
        <v>42467.208333333336</v>
      </c>
      <c r="B1601" s="1">
        <v>566.01600000000008</v>
      </c>
      <c r="C1601" s="1">
        <v>566.9609999999999</v>
      </c>
      <c r="D1601" s="1">
        <v>0</v>
      </c>
      <c r="E1601" s="1">
        <f t="shared" si="48"/>
        <v>6</v>
      </c>
      <c r="F1601" s="1">
        <f t="shared" si="49"/>
        <v>67</v>
      </c>
      <c r="G1601" s="8"/>
    </row>
    <row r="1602" spans="1:7" x14ac:dyDescent="0.25">
      <c r="A1602" s="2">
        <v>42467.25</v>
      </c>
      <c r="B1602" s="1">
        <v>566.13</v>
      </c>
      <c r="C1602" s="1">
        <v>566.95099999999991</v>
      </c>
      <c r="D1602" s="1">
        <v>0</v>
      </c>
      <c r="E1602" s="1">
        <f t="shared" si="48"/>
        <v>7</v>
      </c>
      <c r="F1602" s="1">
        <f t="shared" si="49"/>
        <v>67</v>
      </c>
      <c r="G1602" s="8"/>
    </row>
    <row r="1603" spans="1:7" x14ac:dyDescent="0.25">
      <c r="A1603" s="2">
        <v>42467.291666666664</v>
      </c>
      <c r="B1603" s="1">
        <v>566.10200000000009</v>
      </c>
      <c r="C1603" s="1">
        <v>567.16099999999994</v>
      </c>
      <c r="D1603" s="1">
        <v>0</v>
      </c>
      <c r="E1603" s="1">
        <f t="shared" si="48"/>
        <v>8</v>
      </c>
      <c r="F1603" s="1">
        <f t="shared" si="49"/>
        <v>67</v>
      </c>
      <c r="G1603" s="8"/>
    </row>
    <row r="1604" spans="1:7" x14ac:dyDescent="0.25">
      <c r="A1604" s="2">
        <v>42467.333333333336</v>
      </c>
      <c r="B1604" s="1">
        <v>566.15100000000007</v>
      </c>
      <c r="C1604" s="1">
        <v>567.17999999999995</v>
      </c>
      <c r="D1604" s="1">
        <v>0</v>
      </c>
      <c r="E1604" s="1">
        <f t="shared" si="48"/>
        <v>9</v>
      </c>
      <c r="F1604" s="1">
        <f t="shared" si="49"/>
        <v>67</v>
      </c>
      <c r="G1604" s="8"/>
    </row>
    <row r="1605" spans="1:7" x14ac:dyDescent="0.25">
      <c r="A1605" s="2">
        <v>42467.375</v>
      </c>
      <c r="B1605" s="1">
        <v>566.15800000000002</v>
      </c>
      <c r="C1605" s="1">
        <v>567.41399999999999</v>
      </c>
      <c r="D1605" s="1">
        <v>0</v>
      </c>
      <c r="E1605" s="1">
        <f t="shared" si="48"/>
        <v>10</v>
      </c>
      <c r="F1605" s="1">
        <f t="shared" si="49"/>
        <v>67</v>
      </c>
      <c r="G1605" s="8"/>
    </row>
    <row r="1606" spans="1:7" x14ac:dyDescent="0.25">
      <c r="A1606" s="2">
        <v>42467.416666666664</v>
      </c>
      <c r="B1606" s="1">
        <v>566.2940000000001</v>
      </c>
      <c r="C1606" s="1">
        <v>567.46399999999994</v>
      </c>
      <c r="D1606" s="1">
        <v>0</v>
      </c>
      <c r="E1606" s="1">
        <f t="shared" si="48"/>
        <v>11</v>
      </c>
      <c r="F1606" s="1">
        <f t="shared" si="49"/>
        <v>67</v>
      </c>
      <c r="G1606" s="8"/>
    </row>
    <row r="1607" spans="1:7" x14ac:dyDescent="0.25">
      <c r="A1607" s="2">
        <v>42467.458333333336</v>
      </c>
      <c r="B1607" s="1">
        <v>566.31600000000003</v>
      </c>
      <c r="C1607" s="1">
        <v>567.45899999999995</v>
      </c>
      <c r="D1607" s="1">
        <v>0</v>
      </c>
      <c r="E1607" s="1">
        <f t="shared" si="48"/>
        <v>12</v>
      </c>
      <c r="F1607" s="1">
        <f t="shared" si="49"/>
        <v>67</v>
      </c>
      <c r="G1607" s="8"/>
    </row>
    <row r="1608" spans="1:7" x14ac:dyDescent="0.25">
      <c r="A1608" s="2">
        <v>42467.5</v>
      </c>
      <c r="B1608" s="1">
        <v>566.327</v>
      </c>
      <c r="C1608" s="1">
        <v>567.60199999999998</v>
      </c>
      <c r="D1608" s="1">
        <v>0</v>
      </c>
      <c r="E1608" s="1">
        <f t="shared" si="48"/>
        <v>13</v>
      </c>
      <c r="F1608" s="1">
        <f t="shared" si="49"/>
        <v>67</v>
      </c>
      <c r="G1608" s="8"/>
    </row>
    <row r="1609" spans="1:7" x14ac:dyDescent="0.25">
      <c r="A1609" s="2">
        <v>42467.541666666664</v>
      </c>
      <c r="B1609" s="1">
        <v>566.55400000000009</v>
      </c>
      <c r="C1609" s="1">
        <v>567.65</v>
      </c>
      <c r="D1609" s="1">
        <v>0</v>
      </c>
      <c r="E1609" s="1">
        <f t="shared" si="48"/>
        <v>14</v>
      </c>
      <c r="F1609" s="1">
        <f t="shared" si="49"/>
        <v>67</v>
      </c>
      <c r="G1609" s="8"/>
    </row>
    <row r="1610" spans="1:7" x14ac:dyDescent="0.25">
      <c r="A1610" s="2">
        <v>42467.583333333336</v>
      </c>
      <c r="B1610" s="1">
        <v>566.58300000000008</v>
      </c>
      <c r="C1610" s="1">
        <v>567.75299999999993</v>
      </c>
      <c r="D1610" s="1">
        <v>0</v>
      </c>
      <c r="E1610" s="1">
        <f t="shared" si="48"/>
        <v>15</v>
      </c>
      <c r="F1610" s="1">
        <f t="shared" si="49"/>
        <v>67</v>
      </c>
      <c r="G1610" s="8"/>
    </row>
    <row r="1611" spans="1:7" x14ac:dyDescent="0.25">
      <c r="A1611" s="2">
        <v>42467.625</v>
      </c>
      <c r="B1611" s="1">
        <v>566.83100000000002</v>
      </c>
      <c r="C1611" s="1">
        <v>567.74299999999994</v>
      </c>
      <c r="D1611" s="1">
        <v>0</v>
      </c>
      <c r="E1611" s="1">
        <f t="shared" si="48"/>
        <v>16</v>
      </c>
      <c r="F1611" s="1">
        <f t="shared" si="49"/>
        <v>67</v>
      </c>
      <c r="G1611" s="8"/>
    </row>
    <row r="1612" spans="1:7" x14ac:dyDescent="0.25">
      <c r="A1612" s="2">
        <v>42467.666666666664</v>
      </c>
      <c r="B1612" s="1">
        <v>566.88100000000009</v>
      </c>
      <c r="C1612" s="1">
        <v>567.8599999999999</v>
      </c>
      <c r="D1612" s="1">
        <v>0</v>
      </c>
      <c r="E1612" s="1">
        <f t="shared" si="48"/>
        <v>17</v>
      </c>
      <c r="F1612" s="1">
        <f t="shared" si="49"/>
        <v>67</v>
      </c>
      <c r="G1612" s="8"/>
    </row>
    <row r="1613" spans="1:7" x14ac:dyDescent="0.25">
      <c r="A1613" s="2">
        <v>42467.708333333336</v>
      </c>
      <c r="B1613" s="1">
        <v>566.87300000000005</v>
      </c>
      <c r="C1613" s="1">
        <v>567.91399999999999</v>
      </c>
      <c r="D1613" s="1">
        <v>0</v>
      </c>
      <c r="E1613" s="1">
        <f t="shared" si="48"/>
        <v>18</v>
      </c>
      <c r="F1613" s="1">
        <f t="shared" si="49"/>
        <v>67</v>
      </c>
      <c r="G1613" s="8"/>
    </row>
    <row r="1614" spans="1:7" x14ac:dyDescent="0.25">
      <c r="A1614" s="2">
        <v>42467.75</v>
      </c>
      <c r="B1614" s="1">
        <v>567.02200000000005</v>
      </c>
      <c r="C1614" s="1">
        <v>567.976</v>
      </c>
      <c r="D1614" s="1">
        <v>0</v>
      </c>
      <c r="E1614" s="1">
        <f t="shared" ref="E1614:E1677" si="50">IF(E1613=24,1,E1613+1)</f>
        <v>19</v>
      </c>
      <c r="F1614" s="1">
        <f t="shared" ref="F1614:F1677" si="51">IF(E1614=1,F1613+1,F1613)</f>
        <v>67</v>
      </c>
      <c r="G1614" s="8"/>
    </row>
    <row r="1615" spans="1:7" x14ac:dyDescent="0.25">
      <c r="A1615" s="2">
        <v>42467.791666666664</v>
      </c>
      <c r="B1615" s="1">
        <v>567.077</v>
      </c>
      <c r="C1615" s="1">
        <v>568.02199999999993</v>
      </c>
      <c r="D1615" s="1">
        <v>0</v>
      </c>
      <c r="E1615" s="1">
        <f t="shared" si="50"/>
        <v>20</v>
      </c>
      <c r="F1615" s="1">
        <f t="shared" si="51"/>
        <v>67</v>
      </c>
      <c r="G1615" s="8"/>
    </row>
    <row r="1616" spans="1:7" x14ac:dyDescent="0.25">
      <c r="A1616" s="2">
        <v>42467.833333333336</v>
      </c>
      <c r="B1616" s="1">
        <v>567.17900000000009</v>
      </c>
      <c r="C1616" s="1">
        <v>568.06099999999992</v>
      </c>
      <c r="D1616" s="1">
        <v>0</v>
      </c>
      <c r="E1616" s="1">
        <f t="shared" si="50"/>
        <v>21</v>
      </c>
      <c r="F1616" s="1">
        <f t="shared" si="51"/>
        <v>67</v>
      </c>
      <c r="G1616" s="8"/>
    </row>
    <row r="1617" spans="1:7" x14ac:dyDescent="0.25">
      <c r="A1617" s="2">
        <v>42467.875</v>
      </c>
      <c r="B1617" s="1">
        <v>567.17400000000009</v>
      </c>
      <c r="C1617" s="1">
        <v>568.09999999999991</v>
      </c>
      <c r="D1617" s="1">
        <v>0</v>
      </c>
      <c r="E1617" s="1">
        <f t="shared" si="50"/>
        <v>22</v>
      </c>
      <c r="F1617" s="1">
        <f t="shared" si="51"/>
        <v>67</v>
      </c>
      <c r="G1617" s="8"/>
    </row>
    <row r="1618" spans="1:7" x14ac:dyDescent="0.25">
      <c r="A1618" s="2">
        <v>42467.916666666664</v>
      </c>
      <c r="B1618" s="1">
        <v>567.29300000000001</v>
      </c>
      <c r="C1618" s="1">
        <v>568.05099999999993</v>
      </c>
      <c r="D1618" s="1">
        <v>0</v>
      </c>
      <c r="E1618" s="1">
        <f t="shared" si="50"/>
        <v>23</v>
      </c>
      <c r="F1618" s="1">
        <f t="shared" si="51"/>
        <v>67</v>
      </c>
      <c r="G1618" s="8"/>
    </row>
    <row r="1619" spans="1:7" x14ac:dyDescent="0.25">
      <c r="A1619" s="2">
        <v>42467.958333333336</v>
      </c>
      <c r="B1619" s="1">
        <v>567.34800000000007</v>
      </c>
      <c r="C1619" s="1">
        <v>568.11899999999991</v>
      </c>
      <c r="D1619" s="1">
        <v>0</v>
      </c>
      <c r="E1619" s="1">
        <f t="shared" si="50"/>
        <v>24</v>
      </c>
      <c r="F1619" s="1">
        <f t="shared" si="51"/>
        <v>67</v>
      </c>
      <c r="G1619" s="8"/>
    </row>
    <row r="1620" spans="1:7" x14ac:dyDescent="0.25">
      <c r="A1620" s="2">
        <v>42468</v>
      </c>
      <c r="B1620" s="1">
        <v>567.40800000000002</v>
      </c>
      <c r="C1620" s="1">
        <v>568.1149999999999</v>
      </c>
      <c r="D1620" s="1">
        <v>0</v>
      </c>
      <c r="E1620" s="1">
        <f t="shared" si="50"/>
        <v>1</v>
      </c>
      <c r="F1620" s="1">
        <f t="shared" si="51"/>
        <v>68</v>
      </c>
      <c r="G1620" s="8">
        <v>42468</v>
      </c>
    </row>
    <row r="1621" spans="1:7" x14ac:dyDescent="0.25">
      <c r="A1621" s="2">
        <v>42468.041666666664</v>
      </c>
      <c r="B1621" s="1">
        <v>567.45700000000011</v>
      </c>
      <c r="C1621" s="1">
        <v>567.81799999999998</v>
      </c>
      <c r="D1621" s="1">
        <v>0</v>
      </c>
      <c r="E1621" s="1">
        <f t="shared" si="50"/>
        <v>2</v>
      </c>
      <c r="F1621" s="1">
        <f t="shared" si="51"/>
        <v>68</v>
      </c>
      <c r="G1621" s="9"/>
    </row>
    <row r="1622" spans="1:7" x14ac:dyDescent="0.25">
      <c r="A1622" s="2">
        <v>42468.083333333336</v>
      </c>
      <c r="B1622" s="1">
        <v>567.49700000000007</v>
      </c>
      <c r="C1622" s="1">
        <v>566.995</v>
      </c>
      <c r="D1622" s="1">
        <v>0</v>
      </c>
      <c r="E1622" s="1">
        <f t="shared" si="50"/>
        <v>3</v>
      </c>
      <c r="F1622" s="1">
        <f t="shared" si="51"/>
        <v>68</v>
      </c>
      <c r="G1622" s="9"/>
    </row>
    <row r="1623" spans="1:7" x14ac:dyDescent="0.25">
      <c r="A1623" s="2">
        <v>42468.125</v>
      </c>
      <c r="B1623" s="1">
        <v>567.53600000000006</v>
      </c>
      <c r="C1623" s="1">
        <v>566.84899999999993</v>
      </c>
      <c r="D1623" s="1">
        <v>0</v>
      </c>
      <c r="E1623" s="1">
        <f t="shared" si="50"/>
        <v>4</v>
      </c>
      <c r="F1623" s="1">
        <f t="shared" si="51"/>
        <v>68</v>
      </c>
      <c r="G1623" s="9"/>
    </row>
    <row r="1624" spans="1:7" x14ac:dyDescent="0.25">
      <c r="A1624" s="2">
        <v>42468.166666666664</v>
      </c>
      <c r="B1624" s="1">
        <v>567.49</v>
      </c>
      <c r="C1624" s="1">
        <v>566.77699999999993</v>
      </c>
      <c r="D1624" s="1">
        <v>0</v>
      </c>
      <c r="E1624" s="1">
        <f t="shared" si="50"/>
        <v>5</v>
      </c>
      <c r="F1624" s="1">
        <f t="shared" si="51"/>
        <v>68</v>
      </c>
      <c r="G1624" s="9"/>
    </row>
    <row r="1625" spans="1:7" x14ac:dyDescent="0.25">
      <c r="A1625" s="2">
        <v>42468.208333333336</v>
      </c>
      <c r="B1625" s="1">
        <v>567.55799999999999</v>
      </c>
      <c r="C1625" s="1">
        <v>566.75599999999997</v>
      </c>
      <c r="D1625" s="1">
        <v>0</v>
      </c>
      <c r="E1625" s="1">
        <f t="shared" si="50"/>
        <v>6</v>
      </c>
      <c r="F1625" s="1">
        <f t="shared" si="51"/>
        <v>68</v>
      </c>
      <c r="G1625" s="9"/>
    </row>
    <row r="1626" spans="1:7" x14ac:dyDescent="0.25">
      <c r="A1626" s="2">
        <v>42468.25</v>
      </c>
      <c r="B1626" s="1">
        <v>567.55100000000004</v>
      </c>
      <c r="C1626" s="1">
        <v>566.72199999999998</v>
      </c>
      <c r="D1626" s="1">
        <v>0</v>
      </c>
      <c r="E1626" s="1">
        <f t="shared" si="50"/>
        <v>7</v>
      </c>
      <c r="F1626" s="1">
        <f t="shared" si="51"/>
        <v>68</v>
      </c>
      <c r="G1626" s="9"/>
    </row>
    <row r="1627" spans="1:7" x14ac:dyDescent="0.25">
      <c r="A1627" s="2">
        <v>42468.291666666664</v>
      </c>
      <c r="B1627" s="1">
        <v>567.19100000000003</v>
      </c>
      <c r="C1627" s="1">
        <v>566.68299999999999</v>
      </c>
      <c r="D1627" s="1">
        <v>0</v>
      </c>
      <c r="E1627" s="1">
        <f t="shared" si="50"/>
        <v>8</v>
      </c>
      <c r="F1627" s="1">
        <f t="shared" si="51"/>
        <v>68</v>
      </c>
      <c r="G1627" s="9"/>
    </row>
    <row r="1628" spans="1:7" x14ac:dyDescent="0.25">
      <c r="A1628" s="2">
        <v>42468.333333333336</v>
      </c>
      <c r="B1628" s="1">
        <v>566.18600000000004</v>
      </c>
      <c r="C1628" s="1">
        <v>566.55099999999993</v>
      </c>
      <c r="D1628" s="1">
        <v>0</v>
      </c>
      <c r="E1628" s="1">
        <f t="shared" si="50"/>
        <v>9</v>
      </c>
      <c r="F1628" s="1">
        <f t="shared" si="51"/>
        <v>68</v>
      </c>
      <c r="G1628" s="9"/>
    </row>
    <row r="1629" spans="1:7" x14ac:dyDescent="0.25">
      <c r="A1629" s="2">
        <v>42468.375</v>
      </c>
      <c r="B1629" s="1">
        <v>566.02700000000004</v>
      </c>
      <c r="C1629" s="1">
        <v>566.56499999999994</v>
      </c>
      <c r="D1629" s="1">
        <v>0</v>
      </c>
      <c r="E1629" s="1">
        <f t="shared" si="50"/>
        <v>10</v>
      </c>
      <c r="F1629" s="1">
        <f t="shared" si="51"/>
        <v>68</v>
      </c>
      <c r="G1629" s="9"/>
    </row>
    <row r="1630" spans="1:7" x14ac:dyDescent="0.25">
      <c r="A1630" s="2">
        <v>42468.416666666664</v>
      </c>
      <c r="B1630" s="1">
        <v>565.95000000000005</v>
      </c>
      <c r="C1630" s="1">
        <v>566.57899999999995</v>
      </c>
      <c r="D1630" s="1">
        <v>0</v>
      </c>
      <c r="E1630" s="1">
        <f t="shared" si="50"/>
        <v>11</v>
      </c>
      <c r="F1630" s="1">
        <f t="shared" si="51"/>
        <v>68</v>
      </c>
      <c r="G1630" s="9"/>
    </row>
    <row r="1631" spans="1:7" x14ac:dyDescent="0.25">
      <c r="A1631" s="2">
        <v>42468.458333333336</v>
      </c>
      <c r="B1631" s="1">
        <v>565.92400000000009</v>
      </c>
      <c r="C1631" s="1">
        <v>566.59799999999996</v>
      </c>
      <c r="D1631" s="1">
        <v>0</v>
      </c>
      <c r="E1631" s="1">
        <f t="shared" si="50"/>
        <v>12</v>
      </c>
      <c r="F1631" s="1">
        <f t="shared" si="51"/>
        <v>68</v>
      </c>
      <c r="G1631" s="9"/>
    </row>
    <row r="1632" spans="1:7" x14ac:dyDescent="0.25">
      <c r="A1632" s="2">
        <v>42468.5</v>
      </c>
      <c r="B1632" s="1">
        <v>565.88700000000006</v>
      </c>
      <c r="C1632" s="1">
        <v>566.71499999999992</v>
      </c>
      <c r="D1632" s="1">
        <v>0</v>
      </c>
      <c r="E1632" s="1">
        <f t="shared" si="50"/>
        <v>13</v>
      </c>
      <c r="F1632" s="1">
        <f t="shared" si="51"/>
        <v>68</v>
      </c>
      <c r="G1632" s="9"/>
    </row>
    <row r="1633" spans="1:7" x14ac:dyDescent="0.25">
      <c r="A1633" s="2">
        <v>42468.541666666664</v>
      </c>
      <c r="B1633" s="1">
        <v>565.85300000000007</v>
      </c>
      <c r="C1633" s="1">
        <v>566.76799999999992</v>
      </c>
      <c r="D1633" s="1">
        <v>0</v>
      </c>
      <c r="E1633" s="1">
        <f t="shared" si="50"/>
        <v>14</v>
      </c>
      <c r="F1633" s="1">
        <f t="shared" si="51"/>
        <v>68</v>
      </c>
      <c r="G1633" s="9"/>
    </row>
    <row r="1634" spans="1:7" x14ac:dyDescent="0.25">
      <c r="A1634" s="2">
        <v>42468.583333333336</v>
      </c>
      <c r="B1634" s="1">
        <v>565.72400000000005</v>
      </c>
      <c r="C1634" s="1">
        <v>566.88699999999994</v>
      </c>
      <c r="D1634" s="1">
        <v>0</v>
      </c>
      <c r="E1634" s="1">
        <f t="shared" si="50"/>
        <v>15</v>
      </c>
      <c r="F1634" s="1">
        <f t="shared" si="51"/>
        <v>68</v>
      </c>
      <c r="G1634" s="9"/>
    </row>
    <row r="1635" spans="1:7" x14ac:dyDescent="0.25">
      <c r="A1635" s="2">
        <v>42468.625</v>
      </c>
      <c r="B1635" s="1">
        <v>565.75300000000004</v>
      </c>
      <c r="C1635" s="1">
        <v>567.15699999999993</v>
      </c>
      <c r="D1635" s="1">
        <v>0</v>
      </c>
      <c r="E1635" s="1">
        <f t="shared" si="50"/>
        <v>16</v>
      </c>
      <c r="F1635" s="1">
        <f t="shared" si="51"/>
        <v>68</v>
      </c>
      <c r="G1635" s="9"/>
    </row>
    <row r="1636" spans="1:7" x14ac:dyDescent="0.25">
      <c r="A1636" s="2">
        <v>42468.666666666664</v>
      </c>
      <c r="B1636" s="1">
        <v>565.86300000000006</v>
      </c>
      <c r="C1636" s="1">
        <v>567.346</v>
      </c>
      <c r="D1636" s="1">
        <v>0</v>
      </c>
      <c r="E1636" s="1">
        <f t="shared" si="50"/>
        <v>17</v>
      </c>
      <c r="F1636" s="1">
        <f t="shared" si="51"/>
        <v>68</v>
      </c>
      <c r="G1636" s="9"/>
    </row>
    <row r="1637" spans="1:7" x14ac:dyDescent="0.25">
      <c r="A1637" s="2">
        <v>42468.708333333336</v>
      </c>
      <c r="B1637" s="1">
        <v>565.90500000000009</v>
      </c>
      <c r="C1637" s="1">
        <v>567.4799999999999</v>
      </c>
      <c r="D1637" s="1">
        <v>0</v>
      </c>
      <c r="E1637" s="1">
        <f t="shared" si="50"/>
        <v>18</v>
      </c>
      <c r="F1637" s="1">
        <f t="shared" si="51"/>
        <v>68</v>
      </c>
      <c r="G1637" s="9"/>
    </row>
    <row r="1638" spans="1:7" x14ac:dyDescent="0.25">
      <c r="A1638" s="2">
        <v>42468.75</v>
      </c>
      <c r="B1638" s="1">
        <v>566.05100000000004</v>
      </c>
      <c r="C1638" s="1">
        <v>567.59399999999994</v>
      </c>
      <c r="D1638" s="1">
        <v>0</v>
      </c>
      <c r="E1638" s="1">
        <f t="shared" si="50"/>
        <v>19</v>
      </c>
      <c r="F1638" s="1">
        <f t="shared" si="51"/>
        <v>68</v>
      </c>
      <c r="G1638" s="9"/>
    </row>
    <row r="1639" spans="1:7" x14ac:dyDescent="0.25">
      <c r="A1639" s="2">
        <v>42468.791666666664</v>
      </c>
      <c r="B1639" s="1">
        <v>566.12800000000004</v>
      </c>
      <c r="C1639" s="1">
        <v>567.678</v>
      </c>
      <c r="D1639" s="1">
        <v>0</v>
      </c>
      <c r="E1639" s="1">
        <f t="shared" si="50"/>
        <v>20</v>
      </c>
      <c r="F1639" s="1">
        <f t="shared" si="51"/>
        <v>68</v>
      </c>
      <c r="G1639" s="9"/>
    </row>
    <row r="1640" spans="1:7" x14ac:dyDescent="0.25">
      <c r="A1640" s="2">
        <v>42468.833333333336</v>
      </c>
      <c r="B1640" s="1">
        <v>566.274</v>
      </c>
      <c r="C1640" s="1">
        <v>567.74399999999991</v>
      </c>
      <c r="D1640" s="1">
        <v>0</v>
      </c>
      <c r="E1640" s="1">
        <f t="shared" si="50"/>
        <v>21</v>
      </c>
      <c r="F1640" s="1">
        <f t="shared" si="51"/>
        <v>68</v>
      </c>
      <c r="G1640" s="9"/>
    </row>
    <row r="1641" spans="1:7" x14ac:dyDescent="0.25">
      <c r="A1641" s="2">
        <v>42468.875</v>
      </c>
      <c r="B1641" s="1">
        <v>566.56700000000001</v>
      </c>
      <c r="C1641" s="1">
        <v>567.80499999999995</v>
      </c>
      <c r="D1641" s="1">
        <v>0</v>
      </c>
      <c r="E1641" s="1">
        <f t="shared" si="50"/>
        <v>22</v>
      </c>
      <c r="F1641" s="1">
        <f t="shared" si="51"/>
        <v>68</v>
      </c>
      <c r="G1641" s="9"/>
    </row>
    <row r="1642" spans="1:7" x14ac:dyDescent="0.25">
      <c r="A1642" s="2">
        <v>42468.916666666664</v>
      </c>
      <c r="B1642" s="1">
        <v>566.7700000000001</v>
      </c>
      <c r="C1642" s="1">
        <v>567.85599999999999</v>
      </c>
      <c r="D1642" s="1">
        <v>0</v>
      </c>
      <c r="E1642" s="1">
        <f t="shared" si="50"/>
        <v>23</v>
      </c>
      <c r="F1642" s="1">
        <f t="shared" si="51"/>
        <v>68</v>
      </c>
      <c r="G1642" s="9"/>
    </row>
    <row r="1643" spans="1:7" x14ac:dyDescent="0.25">
      <c r="A1643" s="2">
        <v>42468.958333333336</v>
      </c>
      <c r="B1643" s="1">
        <v>566.91200000000003</v>
      </c>
      <c r="C1643" s="1">
        <v>567.89499999999998</v>
      </c>
      <c r="D1643" s="1">
        <v>0</v>
      </c>
      <c r="E1643" s="1">
        <f t="shared" si="50"/>
        <v>24</v>
      </c>
      <c r="F1643" s="1">
        <f t="shared" si="51"/>
        <v>68</v>
      </c>
      <c r="G1643" s="9"/>
    </row>
    <row r="1644" spans="1:7" x14ac:dyDescent="0.25">
      <c r="A1644" s="2">
        <v>42469</v>
      </c>
      <c r="B1644" s="1">
        <v>567.02700000000004</v>
      </c>
      <c r="C1644" s="1">
        <v>567.86799999999994</v>
      </c>
      <c r="D1644" s="1">
        <v>0</v>
      </c>
      <c r="E1644" s="1">
        <f t="shared" si="50"/>
        <v>1</v>
      </c>
      <c r="F1644" s="1">
        <f t="shared" si="51"/>
        <v>69</v>
      </c>
      <c r="G1644" s="8">
        <v>42469</v>
      </c>
    </row>
    <row r="1645" spans="1:7" x14ac:dyDescent="0.25">
      <c r="A1645" s="2">
        <v>42469.041666666664</v>
      </c>
      <c r="B1645" s="1">
        <v>567.11500000000001</v>
      </c>
      <c r="C1645" s="1">
        <v>567.59999999999991</v>
      </c>
      <c r="D1645" s="1">
        <v>0</v>
      </c>
      <c r="E1645" s="1">
        <f t="shared" si="50"/>
        <v>2</v>
      </c>
      <c r="F1645" s="1">
        <f t="shared" si="51"/>
        <v>69</v>
      </c>
      <c r="G1645" s="8"/>
    </row>
    <row r="1646" spans="1:7" x14ac:dyDescent="0.25">
      <c r="A1646" s="2">
        <v>42469.083333333336</v>
      </c>
      <c r="B1646" s="1">
        <v>567.18299999999999</v>
      </c>
      <c r="C1646" s="1">
        <v>566.72699999999998</v>
      </c>
      <c r="D1646" s="1">
        <v>0</v>
      </c>
      <c r="E1646" s="1">
        <f t="shared" si="50"/>
        <v>3</v>
      </c>
      <c r="F1646" s="1">
        <f t="shared" si="51"/>
        <v>69</v>
      </c>
      <c r="G1646" s="8"/>
    </row>
    <row r="1647" spans="1:7" x14ac:dyDescent="0.25">
      <c r="A1647" s="2">
        <v>42469.125</v>
      </c>
      <c r="B1647" s="1">
        <v>567.24600000000009</v>
      </c>
      <c r="C1647" s="1">
        <v>566.66199999999992</v>
      </c>
      <c r="D1647" s="1">
        <v>0</v>
      </c>
      <c r="E1647" s="1">
        <f t="shared" si="50"/>
        <v>4</v>
      </c>
      <c r="F1647" s="1">
        <f t="shared" si="51"/>
        <v>69</v>
      </c>
      <c r="G1647" s="8"/>
    </row>
    <row r="1648" spans="1:7" x14ac:dyDescent="0.25">
      <c r="A1648" s="2">
        <v>42469.166666666664</v>
      </c>
      <c r="B1648" s="1">
        <v>567.30100000000004</v>
      </c>
      <c r="C1648" s="1">
        <v>566.596</v>
      </c>
      <c r="D1648" s="1">
        <v>0</v>
      </c>
      <c r="E1648" s="1">
        <f t="shared" si="50"/>
        <v>5</v>
      </c>
      <c r="F1648" s="1">
        <f t="shared" si="51"/>
        <v>69</v>
      </c>
      <c r="G1648" s="8"/>
    </row>
    <row r="1649" spans="1:7" x14ac:dyDescent="0.25">
      <c r="A1649" s="2">
        <v>42469.208333333336</v>
      </c>
      <c r="B1649" s="1">
        <v>567.33800000000008</v>
      </c>
      <c r="C1649" s="1">
        <v>566.56999999999994</v>
      </c>
      <c r="D1649" s="1">
        <v>0</v>
      </c>
      <c r="E1649" s="1">
        <f t="shared" si="50"/>
        <v>6</v>
      </c>
      <c r="F1649" s="1">
        <f t="shared" si="51"/>
        <v>69</v>
      </c>
      <c r="G1649" s="8"/>
    </row>
    <row r="1650" spans="1:7" x14ac:dyDescent="0.25">
      <c r="A1650" s="2">
        <v>42469.25</v>
      </c>
      <c r="B1650" s="1">
        <v>567.30500000000006</v>
      </c>
      <c r="C1650" s="1">
        <v>566.50299999999993</v>
      </c>
      <c r="D1650" s="1">
        <v>0</v>
      </c>
      <c r="E1650" s="1">
        <f t="shared" si="50"/>
        <v>7</v>
      </c>
      <c r="F1650" s="1">
        <f t="shared" si="51"/>
        <v>69</v>
      </c>
      <c r="G1650" s="8"/>
    </row>
    <row r="1651" spans="1:7" x14ac:dyDescent="0.25">
      <c r="A1651" s="2">
        <v>42469.291666666664</v>
      </c>
      <c r="B1651" s="1">
        <v>566.97300000000007</v>
      </c>
      <c r="C1651" s="1">
        <v>566.48099999999999</v>
      </c>
      <c r="D1651" s="1">
        <v>0</v>
      </c>
      <c r="E1651" s="1">
        <f t="shared" si="50"/>
        <v>8</v>
      </c>
      <c r="F1651" s="1">
        <f t="shared" si="51"/>
        <v>69</v>
      </c>
      <c r="G1651" s="8"/>
    </row>
    <row r="1652" spans="1:7" x14ac:dyDescent="0.25">
      <c r="A1652" s="2">
        <v>42469.333333333336</v>
      </c>
      <c r="B1652" s="1">
        <v>565.923</v>
      </c>
      <c r="C1652" s="1">
        <v>566.35799999999995</v>
      </c>
      <c r="D1652" s="1">
        <v>0</v>
      </c>
      <c r="E1652" s="1">
        <f t="shared" si="50"/>
        <v>9</v>
      </c>
      <c r="F1652" s="1">
        <f t="shared" si="51"/>
        <v>69</v>
      </c>
      <c r="G1652" s="8"/>
    </row>
    <row r="1653" spans="1:7" x14ac:dyDescent="0.25">
      <c r="A1653" s="2">
        <v>42469.375</v>
      </c>
      <c r="B1653" s="1">
        <v>565.83900000000006</v>
      </c>
      <c r="C1653" s="1">
        <v>566.27199999999993</v>
      </c>
      <c r="D1653" s="1">
        <v>0</v>
      </c>
      <c r="E1653" s="1">
        <f t="shared" si="50"/>
        <v>10</v>
      </c>
      <c r="F1653" s="1">
        <f t="shared" si="51"/>
        <v>69</v>
      </c>
      <c r="G1653" s="8"/>
    </row>
    <row r="1654" spans="1:7" x14ac:dyDescent="0.25">
      <c r="A1654" s="2">
        <v>42469.416666666664</v>
      </c>
      <c r="B1654" s="1">
        <v>565.774</v>
      </c>
      <c r="C1654" s="1">
        <v>566.39400000000001</v>
      </c>
      <c r="D1654" s="1">
        <v>0</v>
      </c>
      <c r="E1654" s="1">
        <f t="shared" si="50"/>
        <v>11</v>
      </c>
      <c r="F1654" s="1">
        <f t="shared" si="51"/>
        <v>69</v>
      </c>
      <c r="G1654" s="8"/>
    </row>
    <row r="1655" spans="1:7" x14ac:dyDescent="0.25">
      <c r="A1655" s="2">
        <v>42469.458333333336</v>
      </c>
      <c r="B1655" s="1">
        <v>565.74600000000009</v>
      </c>
      <c r="C1655" s="1">
        <v>566.41199999999992</v>
      </c>
      <c r="D1655" s="1">
        <v>0</v>
      </c>
      <c r="E1655" s="1">
        <f t="shared" si="50"/>
        <v>12</v>
      </c>
      <c r="F1655" s="1">
        <f t="shared" si="51"/>
        <v>69</v>
      </c>
      <c r="G1655" s="8"/>
    </row>
    <row r="1656" spans="1:7" x14ac:dyDescent="0.25">
      <c r="A1656" s="2">
        <v>42469.5</v>
      </c>
      <c r="B1656" s="1">
        <v>565.68000000000006</v>
      </c>
      <c r="C1656" s="1">
        <v>566.43399999999997</v>
      </c>
      <c r="D1656" s="1">
        <v>0</v>
      </c>
      <c r="E1656" s="1">
        <f t="shared" si="50"/>
        <v>13</v>
      </c>
      <c r="F1656" s="1">
        <f t="shared" si="51"/>
        <v>69</v>
      </c>
      <c r="G1656" s="8"/>
    </row>
    <row r="1657" spans="1:7" x14ac:dyDescent="0.25">
      <c r="A1657" s="2">
        <v>42469.541666666664</v>
      </c>
      <c r="B1657" s="1">
        <v>565.65100000000007</v>
      </c>
      <c r="C1657" s="1">
        <v>566.375</v>
      </c>
      <c r="D1657" s="1">
        <v>0</v>
      </c>
      <c r="E1657" s="1">
        <f t="shared" si="50"/>
        <v>14</v>
      </c>
      <c r="F1657" s="1">
        <f t="shared" si="51"/>
        <v>69</v>
      </c>
      <c r="G1657" s="8"/>
    </row>
    <row r="1658" spans="1:7" x14ac:dyDescent="0.25">
      <c r="A1658" s="2">
        <v>42469.583333333336</v>
      </c>
      <c r="B1658" s="1">
        <v>565.53000000000009</v>
      </c>
      <c r="C1658" s="1">
        <v>566.44299999999998</v>
      </c>
      <c r="D1658" s="1">
        <v>0</v>
      </c>
      <c r="E1658" s="1">
        <f t="shared" si="50"/>
        <v>15</v>
      </c>
      <c r="F1658" s="1">
        <f t="shared" si="51"/>
        <v>69</v>
      </c>
      <c r="G1658" s="8"/>
    </row>
    <row r="1659" spans="1:7" x14ac:dyDescent="0.25">
      <c r="A1659" s="2">
        <v>42469.625</v>
      </c>
      <c r="B1659" s="1">
        <v>565.46</v>
      </c>
      <c r="C1659" s="1">
        <v>566.48199999999997</v>
      </c>
      <c r="D1659" s="1">
        <v>0</v>
      </c>
      <c r="E1659" s="1">
        <f t="shared" si="50"/>
        <v>16</v>
      </c>
      <c r="F1659" s="1">
        <f t="shared" si="51"/>
        <v>69</v>
      </c>
      <c r="G1659" s="8"/>
    </row>
    <row r="1660" spans="1:7" x14ac:dyDescent="0.25">
      <c r="A1660" s="2">
        <v>42469.666666666664</v>
      </c>
      <c r="B1660" s="1">
        <v>565.65200000000004</v>
      </c>
      <c r="C1660" s="1">
        <v>566.50599999999997</v>
      </c>
      <c r="D1660" s="1">
        <v>0</v>
      </c>
      <c r="E1660" s="1">
        <f t="shared" si="50"/>
        <v>17</v>
      </c>
      <c r="F1660" s="1">
        <f t="shared" si="51"/>
        <v>69</v>
      </c>
      <c r="G1660" s="8"/>
    </row>
    <row r="1661" spans="1:7" x14ac:dyDescent="0.25">
      <c r="A1661" s="2">
        <v>42469.708333333336</v>
      </c>
      <c r="B1661" s="1">
        <v>565.67700000000002</v>
      </c>
      <c r="C1661" s="1">
        <v>566.52799999999991</v>
      </c>
      <c r="D1661" s="1">
        <v>0</v>
      </c>
      <c r="E1661" s="1">
        <f t="shared" si="50"/>
        <v>18</v>
      </c>
      <c r="F1661" s="1">
        <f t="shared" si="51"/>
        <v>69</v>
      </c>
      <c r="G1661" s="8"/>
    </row>
    <row r="1662" spans="1:7" x14ac:dyDescent="0.25">
      <c r="A1662" s="2">
        <v>42469.75</v>
      </c>
      <c r="B1662" s="1">
        <v>565.7120000000001</v>
      </c>
      <c r="C1662" s="1">
        <v>566.54599999999994</v>
      </c>
      <c r="D1662" s="1">
        <v>0</v>
      </c>
      <c r="E1662" s="1">
        <f t="shared" si="50"/>
        <v>19</v>
      </c>
      <c r="F1662" s="1">
        <f t="shared" si="51"/>
        <v>69</v>
      </c>
      <c r="G1662" s="8"/>
    </row>
    <row r="1663" spans="1:7" x14ac:dyDescent="0.25">
      <c r="A1663" s="2">
        <v>42469.791666666664</v>
      </c>
      <c r="B1663" s="1">
        <v>565.66500000000008</v>
      </c>
      <c r="C1663" s="1">
        <v>566.56399999999996</v>
      </c>
      <c r="D1663" s="1">
        <v>0</v>
      </c>
      <c r="E1663" s="1">
        <f t="shared" si="50"/>
        <v>20</v>
      </c>
      <c r="F1663" s="1">
        <f t="shared" si="51"/>
        <v>69</v>
      </c>
      <c r="G1663" s="8"/>
    </row>
    <row r="1664" spans="1:7" x14ac:dyDescent="0.25">
      <c r="A1664" s="2">
        <v>42469.833333333336</v>
      </c>
      <c r="B1664" s="1">
        <v>565.73200000000008</v>
      </c>
      <c r="C1664" s="1">
        <v>566.58299999999997</v>
      </c>
      <c r="D1664" s="1">
        <v>0</v>
      </c>
      <c r="E1664" s="1">
        <f t="shared" si="50"/>
        <v>21</v>
      </c>
      <c r="F1664" s="1">
        <f t="shared" si="51"/>
        <v>69</v>
      </c>
      <c r="G1664" s="8"/>
    </row>
    <row r="1665" spans="1:7" x14ac:dyDescent="0.25">
      <c r="A1665" s="2">
        <v>42469.875</v>
      </c>
      <c r="B1665" s="1">
        <v>565.77800000000002</v>
      </c>
      <c r="C1665" s="1">
        <v>566.60899999999992</v>
      </c>
      <c r="D1665" s="1">
        <v>0</v>
      </c>
      <c r="E1665" s="1">
        <f t="shared" si="50"/>
        <v>22</v>
      </c>
      <c r="F1665" s="1">
        <f t="shared" si="51"/>
        <v>69</v>
      </c>
      <c r="G1665" s="8"/>
    </row>
    <row r="1666" spans="1:7" x14ac:dyDescent="0.25">
      <c r="A1666" s="2">
        <v>42469.916666666664</v>
      </c>
      <c r="B1666" s="1">
        <v>565.80700000000002</v>
      </c>
      <c r="C1666" s="1">
        <v>566.6389999999999</v>
      </c>
      <c r="D1666" s="1">
        <v>0</v>
      </c>
      <c r="E1666" s="1">
        <f t="shared" si="50"/>
        <v>23</v>
      </c>
      <c r="F1666" s="1">
        <f t="shared" si="51"/>
        <v>69</v>
      </c>
      <c r="G1666" s="8"/>
    </row>
    <row r="1667" spans="1:7" x14ac:dyDescent="0.25">
      <c r="A1667" s="2">
        <v>42469.958333333336</v>
      </c>
      <c r="B1667" s="1">
        <v>565.83200000000011</v>
      </c>
      <c r="C1667" s="1">
        <v>566.63699999999994</v>
      </c>
      <c r="D1667" s="1">
        <v>0</v>
      </c>
      <c r="E1667" s="1">
        <f t="shared" si="50"/>
        <v>24</v>
      </c>
      <c r="F1667" s="1">
        <f t="shared" si="51"/>
        <v>69</v>
      </c>
      <c r="G1667" s="8"/>
    </row>
    <row r="1668" spans="1:7" x14ac:dyDescent="0.25">
      <c r="A1668" s="2">
        <v>42470</v>
      </c>
      <c r="B1668" s="1">
        <v>565.85</v>
      </c>
      <c r="C1668" s="1">
        <v>566.57399999999996</v>
      </c>
      <c r="D1668" s="1">
        <v>0</v>
      </c>
      <c r="E1668" s="1">
        <f t="shared" si="50"/>
        <v>1</v>
      </c>
      <c r="F1668" s="1">
        <f t="shared" si="51"/>
        <v>70</v>
      </c>
      <c r="G1668" s="8">
        <v>42470</v>
      </c>
    </row>
    <row r="1669" spans="1:7" x14ac:dyDescent="0.25">
      <c r="A1669" s="2">
        <v>42470.041666666664</v>
      </c>
      <c r="B1669" s="1">
        <v>565.87200000000007</v>
      </c>
      <c r="C1669" s="1">
        <v>566.56700000000001</v>
      </c>
      <c r="D1669" s="1">
        <v>0</v>
      </c>
      <c r="E1669" s="1">
        <f t="shared" si="50"/>
        <v>2</v>
      </c>
      <c r="F1669" s="1">
        <f t="shared" si="51"/>
        <v>70</v>
      </c>
      <c r="G1669" s="9"/>
    </row>
    <row r="1670" spans="1:7" x14ac:dyDescent="0.25">
      <c r="A1670" s="2">
        <v>42470.083333333336</v>
      </c>
      <c r="B1670" s="1">
        <v>565.89600000000007</v>
      </c>
      <c r="C1670" s="1">
        <v>566.46599999999989</v>
      </c>
      <c r="D1670" s="1">
        <v>0</v>
      </c>
      <c r="E1670" s="1">
        <f t="shared" si="50"/>
        <v>3</v>
      </c>
      <c r="F1670" s="1">
        <f t="shared" si="51"/>
        <v>70</v>
      </c>
      <c r="G1670" s="9"/>
    </row>
    <row r="1671" spans="1:7" x14ac:dyDescent="0.25">
      <c r="A1671" s="2">
        <v>42470.125</v>
      </c>
      <c r="B1671" s="1">
        <v>565.92500000000007</v>
      </c>
      <c r="C1671" s="1">
        <v>566.44899999999996</v>
      </c>
      <c r="D1671" s="1">
        <v>0</v>
      </c>
      <c r="E1671" s="1">
        <f t="shared" si="50"/>
        <v>4</v>
      </c>
      <c r="F1671" s="1">
        <f t="shared" si="51"/>
        <v>70</v>
      </c>
      <c r="G1671" s="9"/>
    </row>
    <row r="1672" spans="1:7" x14ac:dyDescent="0.25">
      <c r="A1672" s="2">
        <v>42470.166666666664</v>
      </c>
      <c r="B1672" s="1">
        <v>565.96</v>
      </c>
      <c r="C1672" s="1">
        <v>566.41999999999996</v>
      </c>
      <c r="D1672" s="1">
        <v>0</v>
      </c>
      <c r="E1672" s="1">
        <f t="shared" si="50"/>
        <v>5</v>
      </c>
      <c r="F1672" s="1">
        <f t="shared" si="51"/>
        <v>70</v>
      </c>
      <c r="G1672" s="9"/>
    </row>
    <row r="1673" spans="1:7" x14ac:dyDescent="0.25">
      <c r="A1673" s="2">
        <v>42470.208333333336</v>
      </c>
      <c r="B1673" s="1">
        <v>565.96</v>
      </c>
      <c r="C1673" s="1">
        <v>566.39400000000001</v>
      </c>
      <c r="D1673" s="1">
        <v>0</v>
      </c>
      <c r="E1673" s="1">
        <f t="shared" si="50"/>
        <v>6</v>
      </c>
      <c r="F1673" s="1">
        <f t="shared" si="51"/>
        <v>70</v>
      </c>
      <c r="G1673" s="9"/>
    </row>
    <row r="1674" spans="1:7" x14ac:dyDescent="0.25">
      <c r="A1674" s="2">
        <v>42470.25</v>
      </c>
      <c r="B1674" s="1">
        <v>565.90000000000009</v>
      </c>
      <c r="C1674" s="1">
        <v>566.41799999999989</v>
      </c>
      <c r="D1674" s="1">
        <v>0</v>
      </c>
      <c r="E1674" s="1">
        <f t="shared" si="50"/>
        <v>7</v>
      </c>
      <c r="F1674" s="1">
        <f t="shared" si="51"/>
        <v>70</v>
      </c>
      <c r="G1674" s="9"/>
    </row>
    <row r="1675" spans="1:7" x14ac:dyDescent="0.25">
      <c r="A1675" s="2">
        <v>42470.291666666664</v>
      </c>
      <c r="B1675" s="1">
        <v>565.85</v>
      </c>
      <c r="C1675" s="1">
        <v>566.46199999999999</v>
      </c>
      <c r="D1675" s="1">
        <v>0</v>
      </c>
      <c r="E1675" s="1">
        <f t="shared" si="50"/>
        <v>8</v>
      </c>
      <c r="F1675" s="1">
        <f t="shared" si="51"/>
        <v>70</v>
      </c>
      <c r="G1675" s="9"/>
    </row>
    <row r="1676" spans="1:7" x14ac:dyDescent="0.25">
      <c r="A1676" s="2">
        <v>42470.333333333336</v>
      </c>
      <c r="B1676" s="1">
        <v>565.65000000000009</v>
      </c>
      <c r="C1676" s="1">
        <v>566.39</v>
      </c>
      <c r="D1676" s="1">
        <v>0</v>
      </c>
      <c r="E1676" s="1">
        <f t="shared" si="50"/>
        <v>9</v>
      </c>
      <c r="F1676" s="1">
        <f t="shared" si="51"/>
        <v>70</v>
      </c>
      <c r="G1676" s="9"/>
    </row>
    <row r="1677" spans="1:7" x14ac:dyDescent="0.25">
      <c r="A1677" s="2">
        <v>42470.375</v>
      </c>
      <c r="B1677" s="1">
        <v>565.63</v>
      </c>
      <c r="C1677" s="1">
        <v>566.37699999999995</v>
      </c>
      <c r="D1677" s="1">
        <v>0</v>
      </c>
      <c r="E1677" s="1">
        <f t="shared" si="50"/>
        <v>10</v>
      </c>
      <c r="F1677" s="1">
        <f t="shared" si="51"/>
        <v>70</v>
      </c>
      <c r="G1677" s="9"/>
    </row>
    <row r="1678" spans="1:7" x14ac:dyDescent="0.25">
      <c r="A1678" s="2">
        <v>42470.416666666664</v>
      </c>
      <c r="B1678" s="1">
        <v>565.6</v>
      </c>
      <c r="C1678" s="1">
        <v>566.41599999999994</v>
      </c>
      <c r="D1678" s="1">
        <v>0</v>
      </c>
      <c r="E1678" s="1">
        <f t="shared" ref="E1678:E1741" si="52">IF(E1677=24,1,E1677+1)</f>
        <v>11</v>
      </c>
      <c r="F1678" s="1">
        <f t="shared" ref="F1678:F1741" si="53">IF(E1678=1,F1677+1,F1677)</f>
        <v>70</v>
      </c>
      <c r="G1678" s="9"/>
    </row>
    <row r="1679" spans="1:7" x14ac:dyDescent="0.25">
      <c r="A1679" s="2">
        <v>42470.458333333336</v>
      </c>
      <c r="B1679" s="1">
        <v>565.572</v>
      </c>
      <c r="C1679" s="1">
        <v>566.50799999999992</v>
      </c>
      <c r="D1679" s="1">
        <v>0</v>
      </c>
      <c r="E1679" s="1">
        <f t="shared" si="52"/>
        <v>12</v>
      </c>
      <c r="F1679" s="1">
        <f t="shared" si="53"/>
        <v>70</v>
      </c>
      <c r="G1679" s="9"/>
    </row>
    <row r="1680" spans="1:7" x14ac:dyDescent="0.25">
      <c r="A1680" s="2">
        <v>42470.5</v>
      </c>
      <c r="B1680" s="1">
        <v>565.59300000000007</v>
      </c>
      <c r="C1680" s="1">
        <v>566.52499999999998</v>
      </c>
      <c r="D1680" s="1">
        <v>0</v>
      </c>
      <c r="E1680" s="1">
        <f t="shared" si="52"/>
        <v>13</v>
      </c>
      <c r="F1680" s="1">
        <f t="shared" si="53"/>
        <v>70</v>
      </c>
      <c r="G1680" s="9"/>
    </row>
    <row r="1681" spans="1:7" x14ac:dyDescent="0.25">
      <c r="A1681" s="2">
        <v>42470.541666666664</v>
      </c>
      <c r="B1681" s="1">
        <v>565.63400000000001</v>
      </c>
      <c r="C1681" s="1">
        <v>566.55399999999997</v>
      </c>
      <c r="D1681" s="1">
        <v>0</v>
      </c>
      <c r="E1681" s="1">
        <f t="shared" si="52"/>
        <v>14</v>
      </c>
      <c r="F1681" s="1">
        <f t="shared" si="53"/>
        <v>70</v>
      </c>
      <c r="G1681" s="9"/>
    </row>
    <row r="1682" spans="1:7" x14ac:dyDescent="0.25">
      <c r="A1682" s="2">
        <v>42470.583333333336</v>
      </c>
      <c r="B1682" s="1">
        <v>565.56700000000001</v>
      </c>
      <c r="C1682" s="1">
        <v>566.58399999999995</v>
      </c>
      <c r="D1682" s="1">
        <v>0</v>
      </c>
      <c r="E1682" s="1">
        <f t="shared" si="52"/>
        <v>15</v>
      </c>
      <c r="F1682" s="1">
        <f t="shared" si="53"/>
        <v>70</v>
      </c>
      <c r="G1682" s="9"/>
    </row>
    <row r="1683" spans="1:7" x14ac:dyDescent="0.25">
      <c r="A1683" s="2">
        <v>42470.625</v>
      </c>
      <c r="B1683" s="1">
        <v>565.56100000000004</v>
      </c>
      <c r="C1683" s="1">
        <v>566.57599999999991</v>
      </c>
      <c r="D1683" s="1">
        <v>0</v>
      </c>
      <c r="E1683" s="1">
        <f t="shared" si="52"/>
        <v>16</v>
      </c>
      <c r="F1683" s="1">
        <f t="shared" si="53"/>
        <v>70</v>
      </c>
      <c r="G1683" s="9"/>
    </row>
    <row r="1684" spans="1:7" x14ac:dyDescent="0.25">
      <c r="A1684" s="2">
        <v>42470.666666666664</v>
      </c>
      <c r="B1684" s="1">
        <v>565.65200000000004</v>
      </c>
      <c r="C1684" s="1">
        <v>566.53399999999999</v>
      </c>
      <c r="D1684" s="1">
        <v>0</v>
      </c>
      <c r="E1684" s="1">
        <f t="shared" si="52"/>
        <v>17</v>
      </c>
      <c r="F1684" s="1">
        <f t="shared" si="53"/>
        <v>70</v>
      </c>
      <c r="G1684" s="9"/>
    </row>
    <row r="1685" spans="1:7" x14ac:dyDescent="0.25">
      <c r="A1685" s="2">
        <v>42470.708333333336</v>
      </c>
      <c r="B1685" s="1">
        <v>565.74800000000005</v>
      </c>
      <c r="C1685" s="1">
        <v>566.548</v>
      </c>
      <c r="D1685" s="1">
        <v>0</v>
      </c>
      <c r="E1685" s="1">
        <f t="shared" si="52"/>
        <v>18</v>
      </c>
      <c r="F1685" s="1">
        <f t="shared" si="53"/>
        <v>70</v>
      </c>
      <c r="G1685" s="9"/>
    </row>
    <row r="1686" spans="1:7" x14ac:dyDescent="0.25">
      <c r="A1686" s="2">
        <v>42470.75</v>
      </c>
      <c r="B1686" s="1">
        <v>565.77200000000005</v>
      </c>
      <c r="C1686" s="1">
        <v>566.56299999999999</v>
      </c>
      <c r="D1686" s="1">
        <v>0</v>
      </c>
      <c r="E1686" s="1">
        <f t="shared" si="52"/>
        <v>19</v>
      </c>
      <c r="F1686" s="1">
        <f t="shared" si="53"/>
        <v>70</v>
      </c>
      <c r="G1686" s="9"/>
    </row>
    <row r="1687" spans="1:7" x14ac:dyDescent="0.25">
      <c r="A1687" s="2">
        <v>42470.791666666664</v>
      </c>
      <c r="B1687" s="1">
        <v>565.80900000000008</v>
      </c>
      <c r="C1687" s="1">
        <v>566.57999999999993</v>
      </c>
      <c r="D1687" s="1">
        <v>0</v>
      </c>
      <c r="E1687" s="1">
        <f t="shared" si="52"/>
        <v>20</v>
      </c>
      <c r="F1687" s="1">
        <f t="shared" si="53"/>
        <v>70</v>
      </c>
      <c r="G1687" s="9"/>
    </row>
    <row r="1688" spans="1:7" x14ac:dyDescent="0.25">
      <c r="A1688" s="2">
        <v>42470.833333333336</v>
      </c>
      <c r="B1688" s="1">
        <v>565.84300000000007</v>
      </c>
      <c r="C1688" s="1">
        <v>566.59399999999994</v>
      </c>
      <c r="D1688" s="1">
        <v>0</v>
      </c>
      <c r="E1688" s="1">
        <f t="shared" si="52"/>
        <v>21</v>
      </c>
      <c r="F1688" s="1">
        <f t="shared" si="53"/>
        <v>70</v>
      </c>
      <c r="G1688" s="9"/>
    </row>
    <row r="1689" spans="1:7" x14ac:dyDescent="0.25">
      <c r="A1689" s="2">
        <v>42470.875</v>
      </c>
      <c r="B1689" s="1">
        <v>565.82000000000005</v>
      </c>
      <c r="C1689" s="1">
        <v>566.60799999999995</v>
      </c>
      <c r="D1689" s="1">
        <v>0</v>
      </c>
      <c r="E1689" s="1">
        <f t="shared" si="52"/>
        <v>22</v>
      </c>
      <c r="F1689" s="1">
        <f t="shared" si="53"/>
        <v>70</v>
      </c>
      <c r="G1689" s="9"/>
    </row>
    <row r="1690" spans="1:7" x14ac:dyDescent="0.25">
      <c r="A1690" s="2">
        <v>42470.916666666664</v>
      </c>
      <c r="B1690" s="1">
        <v>565.71</v>
      </c>
      <c r="C1690" s="1">
        <v>566.62</v>
      </c>
      <c r="D1690" s="1">
        <v>0</v>
      </c>
      <c r="E1690" s="1">
        <f t="shared" si="52"/>
        <v>23</v>
      </c>
      <c r="F1690" s="1">
        <f t="shared" si="53"/>
        <v>70</v>
      </c>
      <c r="G1690" s="9"/>
    </row>
    <row r="1691" spans="1:7" x14ac:dyDescent="0.25">
      <c r="A1691" s="2">
        <v>42470.958333333336</v>
      </c>
      <c r="B1691" s="1">
        <v>565.72200000000009</v>
      </c>
      <c r="C1691" s="1">
        <v>566.50699999999995</v>
      </c>
      <c r="D1691" s="1">
        <v>0</v>
      </c>
      <c r="E1691" s="1">
        <f t="shared" si="52"/>
        <v>24</v>
      </c>
      <c r="F1691" s="1">
        <f t="shared" si="53"/>
        <v>70</v>
      </c>
      <c r="G1691" s="9"/>
    </row>
    <row r="1692" spans="1:7" x14ac:dyDescent="0.25">
      <c r="A1692" s="2">
        <v>42471</v>
      </c>
      <c r="B1692" s="1">
        <v>565.7360000000001</v>
      </c>
      <c r="C1692" s="1">
        <v>566.59499999999991</v>
      </c>
      <c r="D1692" s="1">
        <v>0</v>
      </c>
      <c r="E1692" s="1">
        <f t="shared" si="52"/>
        <v>1</v>
      </c>
      <c r="F1692" s="1">
        <f t="shared" si="53"/>
        <v>71</v>
      </c>
      <c r="G1692" s="8">
        <v>42471</v>
      </c>
    </row>
    <row r="1693" spans="1:7" x14ac:dyDescent="0.25">
      <c r="A1693" s="2">
        <v>42471.041666666664</v>
      </c>
      <c r="B1693" s="1">
        <v>565.75300000000004</v>
      </c>
      <c r="C1693" s="1">
        <v>566.54299999999989</v>
      </c>
      <c r="D1693" s="1">
        <v>0</v>
      </c>
      <c r="E1693" s="1">
        <f t="shared" si="52"/>
        <v>2</v>
      </c>
      <c r="F1693" s="1">
        <f t="shared" si="53"/>
        <v>71</v>
      </c>
      <c r="G1693" s="8"/>
    </row>
    <row r="1694" spans="1:7" x14ac:dyDescent="0.25">
      <c r="A1694" s="2">
        <v>42471.083333333336</v>
      </c>
      <c r="B1694" s="1">
        <v>565.76700000000005</v>
      </c>
      <c r="C1694" s="1">
        <v>566.53</v>
      </c>
      <c r="D1694" s="1">
        <v>0</v>
      </c>
      <c r="E1694" s="1">
        <f t="shared" si="52"/>
        <v>3</v>
      </c>
      <c r="F1694" s="1">
        <f t="shared" si="53"/>
        <v>71</v>
      </c>
      <c r="G1694" s="8"/>
    </row>
    <row r="1695" spans="1:7" x14ac:dyDescent="0.25">
      <c r="A1695" s="2">
        <v>42471.125</v>
      </c>
      <c r="B1695" s="1">
        <v>565.78100000000006</v>
      </c>
      <c r="C1695" s="1">
        <v>566.51299999999992</v>
      </c>
      <c r="D1695" s="1">
        <v>0</v>
      </c>
      <c r="E1695" s="1">
        <f t="shared" si="52"/>
        <v>4</v>
      </c>
      <c r="F1695" s="1">
        <f t="shared" si="53"/>
        <v>71</v>
      </c>
      <c r="G1695" s="8"/>
    </row>
    <row r="1696" spans="1:7" x14ac:dyDescent="0.25">
      <c r="A1696" s="2">
        <v>42471.166666666664</v>
      </c>
      <c r="B1696" s="1">
        <v>565.79300000000001</v>
      </c>
      <c r="C1696" s="1">
        <v>566.56999999999994</v>
      </c>
      <c r="D1696" s="1">
        <v>0</v>
      </c>
      <c r="E1696" s="1">
        <f t="shared" si="52"/>
        <v>5</v>
      </c>
      <c r="F1696" s="1">
        <f t="shared" si="53"/>
        <v>71</v>
      </c>
      <c r="G1696" s="8"/>
    </row>
    <row r="1697" spans="1:7" x14ac:dyDescent="0.25">
      <c r="A1697" s="2">
        <v>42471.208333333336</v>
      </c>
      <c r="B1697" s="1">
        <v>565.68700000000001</v>
      </c>
      <c r="C1697" s="1">
        <v>566.66999999999996</v>
      </c>
      <c r="D1697" s="1">
        <v>0</v>
      </c>
      <c r="E1697" s="1">
        <f t="shared" si="52"/>
        <v>6</v>
      </c>
      <c r="F1697" s="1">
        <f t="shared" si="53"/>
        <v>71</v>
      </c>
      <c r="G1697" s="8"/>
    </row>
    <row r="1698" spans="1:7" x14ac:dyDescent="0.25">
      <c r="A1698" s="2">
        <v>42471.25</v>
      </c>
      <c r="B1698" s="1">
        <v>565.76800000000003</v>
      </c>
      <c r="C1698" s="1">
        <v>566.69099999999992</v>
      </c>
      <c r="D1698" s="1">
        <v>0</v>
      </c>
      <c r="E1698" s="1">
        <f t="shared" si="52"/>
        <v>7</v>
      </c>
      <c r="F1698" s="1">
        <f t="shared" si="53"/>
        <v>71</v>
      </c>
      <c r="G1698" s="8"/>
    </row>
    <row r="1699" spans="1:7" x14ac:dyDescent="0.25">
      <c r="A1699" s="2">
        <v>42471.291666666664</v>
      </c>
      <c r="B1699" s="1">
        <v>565.73400000000004</v>
      </c>
      <c r="C1699" s="1">
        <v>566.60199999999998</v>
      </c>
      <c r="D1699" s="1">
        <v>0</v>
      </c>
      <c r="E1699" s="1">
        <f t="shared" si="52"/>
        <v>8</v>
      </c>
      <c r="F1699" s="1">
        <f t="shared" si="53"/>
        <v>71</v>
      </c>
      <c r="G1699" s="8"/>
    </row>
    <row r="1700" spans="1:7" x14ac:dyDescent="0.25">
      <c r="A1700" s="2">
        <v>42471.333333333336</v>
      </c>
      <c r="B1700" s="1">
        <v>565.79000000000008</v>
      </c>
      <c r="C1700" s="1">
        <v>566.58699999999999</v>
      </c>
      <c r="D1700" s="1">
        <v>0</v>
      </c>
      <c r="E1700" s="1">
        <f t="shared" si="52"/>
        <v>9</v>
      </c>
      <c r="F1700" s="1">
        <f t="shared" si="53"/>
        <v>71</v>
      </c>
      <c r="G1700" s="8"/>
    </row>
    <row r="1701" spans="1:7" x14ac:dyDescent="0.25">
      <c r="A1701" s="2">
        <v>42471.375</v>
      </c>
      <c r="B1701" s="1">
        <v>565.8130000000001</v>
      </c>
      <c r="C1701" s="1">
        <v>566.61399999999992</v>
      </c>
      <c r="D1701" s="1">
        <v>0</v>
      </c>
      <c r="E1701" s="1">
        <f t="shared" si="52"/>
        <v>10</v>
      </c>
      <c r="F1701" s="1">
        <f t="shared" si="53"/>
        <v>71</v>
      </c>
      <c r="G1701" s="8"/>
    </row>
    <row r="1702" spans="1:7" x14ac:dyDescent="0.25">
      <c r="A1702" s="2">
        <v>42471.416666666664</v>
      </c>
      <c r="B1702" s="1">
        <v>565.88800000000003</v>
      </c>
      <c r="C1702" s="1">
        <v>566.61199999999997</v>
      </c>
      <c r="D1702" s="1">
        <v>0</v>
      </c>
      <c r="E1702" s="1">
        <f t="shared" si="52"/>
        <v>11</v>
      </c>
      <c r="F1702" s="1">
        <f t="shared" si="53"/>
        <v>71</v>
      </c>
      <c r="G1702" s="8"/>
    </row>
    <row r="1703" spans="1:7" x14ac:dyDescent="0.25">
      <c r="A1703" s="2">
        <v>42471.458333333336</v>
      </c>
      <c r="B1703" s="1">
        <v>566.01300000000003</v>
      </c>
      <c r="C1703" s="1">
        <v>566.67599999999993</v>
      </c>
      <c r="D1703" s="1">
        <v>0</v>
      </c>
      <c r="E1703" s="1">
        <f t="shared" si="52"/>
        <v>12</v>
      </c>
      <c r="F1703" s="1">
        <f t="shared" si="53"/>
        <v>71</v>
      </c>
      <c r="G1703" s="8"/>
    </row>
    <row r="1704" spans="1:7" x14ac:dyDescent="0.25">
      <c r="A1704" s="2">
        <v>42471.5</v>
      </c>
      <c r="B1704" s="1">
        <v>566.05900000000008</v>
      </c>
      <c r="C1704" s="1">
        <v>566.64400000000001</v>
      </c>
      <c r="D1704" s="1">
        <v>0</v>
      </c>
      <c r="E1704" s="1">
        <f t="shared" si="52"/>
        <v>13</v>
      </c>
      <c r="F1704" s="1">
        <f t="shared" si="53"/>
        <v>71</v>
      </c>
      <c r="G1704" s="8"/>
    </row>
    <row r="1705" spans="1:7" x14ac:dyDescent="0.25">
      <c r="A1705" s="2">
        <v>42471.541666666664</v>
      </c>
      <c r="B1705" s="1">
        <v>565.97400000000005</v>
      </c>
      <c r="C1705" s="1">
        <v>566.59699999999998</v>
      </c>
      <c r="D1705" s="1">
        <v>0</v>
      </c>
      <c r="E1705" s="1">
        <f t="shared" si="52"/>
        <v>14</v>
      </c>
      <c r="F1705" s="1">
        <f t="shared" si="53"/>
        <v>71</v>
      </c>
      <c r="G1705" s="8"/>
    </row>
    <row r="1706" spans="1:7" x14ac:dyDescent="0.25">
      <c r="A1706" s="2">
        <v>42471.583333333336</v>
      </c>
      <c r="B1706" s="1">
        <v>565.96500000000003</v>
      </c>
      <c r="C1706" s="1">
        <v>566.60299999999995</v>
      </c>
      <c r="D1706" s="1">
        <v>0</v>
      </c>
      <c r="E1706" s="1">
        <f t="shared" si="52"/>
        <v>15</v>
      </c>
      <c r="F1706" s="1">
        <f t="shared" si="53"/>
        <v>71</v>
      </c>
      <c r="G1706" s="8"/>
    </row>
    <row r="1707" spans="1:7" x14ac:dyDescent="0.25">
      <c r="A1707" s="2">
        <v>42471.625</v>
      </c>
      <c r="B1707" s="1">
        <v>566.00200000000007</v>
      </c>
      <c r="C1707" s="1">
        <v>566.6099999999999</v>
      </c>
      <c r="D1707" s="1">
        <v>0</v>
      </c>
      <c r="E1707" s="1">
        <f t="shared" si="52"/>
        <v>16</v>
      </c>
      <c r="F1707" s="1">
        <f t="shared" si="53"/>
        <v>71</v>
      </c>
      <c r="G1707" s="8"/>
    </row>
    <row r="1708" spans="1:7" x14ac:dyDescent="0.25">
      <c r="A1708" s="2">
        <v>42471.666666666664</v>
      </c>
      <c r="B1708" s="1">
        <v>566.00700000000006</v>
      </c>
      <c r="C1708" s="1">
        <v>566.49699999999996</v>
      </c>
      <c r="D1708" s="1">
        <v>0</v>
      </c>
      <c r="E1708" s="1">
        <f t="shared" si="52"/>
        <v>17</v>
      </c>
      <c r="F1708" s="1">
        <f t="shared" si="53"/>
        <v>71</v>
      </c>
      <c r="G1708" s="8"/>
    </row>
    <row r="1709" spans="1:7" x14ac:dyDescent="0.25">
      <c r="A1709" s="2">
        <v>42471.708333333336</v>
      </c>
      <c r="B1709" s="1">
        <v>566.05900000000008</v>
      </c>
      <c r="C1709" s="1">
        <v>566.48399999999992</v>
      </c>
      <c r="D1709" s="1">
        <v>0</v>
      </c>
      <c r="E1709" s="1">
        <f t="shared" si="52"/>
        <v>18</v>
      </c>
      <c r="F1709" s="1">
        <f t="shared" si="53"/>
        <v>71</v>
      </c>
      <c r="G1709" s="8"/>
    </row>
    <row r="1710" spans="1:7" x14ac:dyDescent="0.25">
      <c r="A1710" s="2">
        <v>42471.75</v>
      </c>
      <c r="B1710" s="1">
        <v>566.00600000000009</v>
      </c>
      <c r="C1710" s="1">
        <v>566.48399999999992</v>
      </c>
      <c r="D1710" s="1">
        <v>0</v>
      </c>
      <c r="E1710" s="1">
        <f t="shared" si="52"/>
        <v>19</v>
      </c>
      <c r="F1710" s="1">
        <f t="shared" si="53"/>
        <v>71</v>
      </c>
      <c r="G1710" s="8"/>
    </row>
    <row r="1711" spans="1:7" x14ac:dyDescent="0.25">
      <c r="A1711" s="2">
        <v>42471.791666666664</v>
      </c>
      <c r="B1711" s="1">
        <v>565.95300000000009</v>
      </c>
      <c r="C1711" s="1">
        <v>566.47699999999998</v>
      </c>
      <c r="D1711" s="1">
        <v>0</v>
      </c>
      <c r="E1711" s="1">
        <f t="shared" si="52"/>
        <v>20</v>
      </c>
      <c r="F1711" s="1">
        <f t="shared" si="53"/>
        <v>71</v>
      </c>
      <c r="G1711" s="8"/>
    </row>
    <row r="1712" spans="1:7" x14ac:dyDescent="0.25">
      <c r="A1712" s="2">
        <v>42471.833333333336</v>
      </c>
      <c r="B1712" s="1">
        <v>565.94900000000007</v>
      </c>
      <c r="C1712" s="1">
        <v>566.48299999999995</v>
      </c>
      <c r="D1712" s="1">
        <v>0</v>
      </c>
      <c r="E1712" s="1">
        <f t="shared" si="52"/>
        <v>21</v>
      </c>
      <c r="F1712" s="1">
        <f t="shared" si="53"/>
        <v>71</v>
      </c>
      <c r="G1712" s="8"/>
    </row>
    <row r="1713" spans="1:7" x14ac:dyDescent="0.25">
      <c r="A1713" s="2">
        <v>42471.875</v>
      </c>
      <c r="B1713" s="1">
        <v>565.928</v>
      </c>
      <c r="C1713" s="1">
        <v>566.48599999999999</v>
      </c>
      <c r="D1713" s="1">
        <v>0</v>
      </c>
      <c r="E1713" s="1">
        <f t="shared" si="52"/>
        <v>22</v>
      </c>
      <c r="F1713" s="1">
        <f t="shared" si="53"/>
        <v>71</v>
      </c>
      <c r="G1713" s="8"/>
    </row>
    <row r="1714" spans="1:7" x14ac:dyDescent="0.25">
      <c r="A1714" s="2">
        <v>42471.916666666664</v>
      </c>
      <c r="B1714" s="1">
        <v>565.68700000000001</v>
      </c>
      <c r="C1714" s="1">
        <v>566.48699999999997</v>
      </c>
      <c r="D1714" s="1">
        <v>0</v>
      </c>
      <c r="E1714" s="1">
        <f t="shared" si="52"/>
        <v>23</v>
      </c>
      <c r="F1714" s="1">
        <f t="shared" si="53"/>
        <v>71</v>
      </c>
      <c r="G1714" s="8"/>
    </row>
    <row r="1715" spans="1:7" x14ac:dyDescent="0.25">
      <c r="A1715" s="2">
        <v>42471.958333333336</v>
      </c>
      <c r="B1715" s="1">
        <v>565.66000000000008</v>
      </c>
      <c r="C1715" s="1">
        <v>566.34899999999993</v>
      </c>
      <c r="D1715" s="1">
        <v>0</v>
      </c>
      <c r="E1715" s="1">
        <f t="shared" si="52"/>
        <v>24</v>
      </c>
      <c r="F1715" s="1">
        <f t="shared" si="53"/>
        <v>71</v>
      </c>
      <c r="G1715" s="8"/>
    </row>
    <row r="1716" spans="1:7" x14ac:dyDescent="0.25">
      <c r="A1716" s="2">
        <v>42472</v>
      </c>
      <c r="B1716" s="1">
        <v>565.65200000000004</v>
      </c>
      <c r="C1716" s="1">
        <v>566.38099999999997</v>
      </c>
      <c r="D1716" s="1">
        <v>0</v>
      </c>
      <c r="E1716" s="1">
        <f t="shared" si="52"/>
        <v>1</v>
      </c>
      <c r="F1716" s="1">
        <f t="shared" si="53"/>
        <v>72</v>
      </c>
      <c r="G1716" s="8">
        <v>42472</v>
      </c>
    </row>
    <row r="1717" spans="1:7" x14ac:dyDescent="0.25">
      <c r="A1717" s="2">
        <v>42472.041666666664</v>
      </c>
      <c r="B1717" s="1">
        <v>565.64300000000003</v>
      </c>
      <c r="C1717" s="1">
        <v>566.41</v>
      </c>
      <c r="D1717" s="1">
        <v>0</v>
      </c>
      <c r="E1717" s="1">
        <f t="shared" si="52"/>
        <v>2</v>
      </c>
      <c r="F1717" s="1">
        <f t="shared" si="53"/>
        <v>72</v>
      </c>
      <c r="G1717" s="9"/>
    </row>
    <row r="1718" spans="1:7" x14ac:dyDescent="0.25">
      <c r="A1718" s="2">
        <v>42472.083333333336</v>
      </c>
      <c r="B1718" s="1">
        <v>565.65200000000004</v>
      </c>
      <c r="C1718" s="1">
        <v>566.3839999999999</v>
      </c>
      <c r="D1718" s="1">
        <v>0</v>
      </c>
      <c r="E1718" s="1">
        <f t="shared" si="52"/>
        <v>3</v>
      </c>
      <c r="F1718" s="1">
        <f t="shared" si="53"/>
        <v>72</v>
      </c>
      <c r="G1718" s="9"/>
    </row>
    <row r="1719" spans="1:7" x14ac:dyDescent="0.25">
      <c r="A1719" s="2">
        <v>42472.125</v>
      </c>
      <c r="B1719" s="1">
        <v>565.65300000000002</v>
      </c>
      <c r="C1719" s="1">
        <v>566.40299999999991</v>
      </c>
      <c r="D1719" s="1">
        <v>0</v>
      </c>
      <c r="E1719" s="1">
        <f t="shared" si="52"/>
        <v>4</v>
      </c>
      <c r="F1719" s="1">
        <f t="shared" si="53"/>
        <v>72</v>
      </c>
      <c r="G1719" s="9"/>
    </row>
    <row r="1720" spans="1:7" x14ac:dyDescent="0.25">
      <c r="A1720" s="2">
        <v>42472.166666666664</v>
      </c>
      <c r="B1720" s="1">
        <v>565.65300000000002</v>
      </c>
      <c r="C1720" s="1">
        <v>566.37099999999998</v>
      </c>
      <c r="D1720" s="1">
        <v>0</v>
      </c>
      <c r="E1720" s="1">
        <f t="shared" si="52"/>
        <v>5</v>
      </c>
      <c r="F1720" s="1">
        <f t="shared" si="53"/>
        <v>72</v>
      </c>
      <c r="G1720" s="9"/>
    </row>
    <row r="1721" spans="1:7" x14ac:dyDescent="0.25">
      <c r="A1721" s="2">
        <v>42472.208333333336</v>
      </c>
      <c r="B1721" s="1">
        <v>565.52300000000002</v>
      </c>
      <c r="C1721" s="1">
        <v>566.32299999999998</v>
      </c>
      <c r="D1721" s="1">
        <v>0</v>
      </c>
      <c r="E1721" s="1">
        <f t="shared" si="52"/>
        <v>6</v>
      </c>
      <c r="F1721" s="1">
        <f t="shared" si="53"/>
        <v>72</v>
      </c>
      <c r="G1721" s="9"/>
    </row>
    <row r="1722" spans="1:7" x14ac:dyDescent="0.25">
      <c r="A1722" s="2">
        <v>42472.25</v>
      </c>
      <c r="B1722" s="1">
        <v>565.54700000000003</v>
      </c>
      <c r="C1722" s="1">
        <v>566.30499999999995</v>
      </c>
      <c r="D1722" s="1">
        <v>0</v>
      </c>
      <c r="E1722" s="1">
        <f t="shared" si="52"/>
        <v>7</v>
      </c>
      <c r="F1722" s="1">
        <f t="shared" si="53"/>
        <v>72</v>
      </c>
      <c r="G1722" s="9"/>
    </row>
    <row r="1723" spans="1:7" x14ac:dyDescent="0.25">
      <c r="A1723" s="2">
        <v>42472.291666666664</v>
      </c>
      <c r="B1723" s="1">
        <v>565.59500000000003</v>
      </c>
      <c r="C1723" s="1">
        <v>566.30799999999999</v>
      </c>
      <c r="D1723" s="1">
        <v>0</v>
      </c>
      <c r="E1723" s="1">
        <f t="shared" si="52"/>
        <v>8</v>
      </c>
      <c r="F1723" s="1">
        <f t="shared" si="53"/>
        <v>72</v>
      </c>
      <c r="G1723" s="9"/>
    </row>
    <row r="1724" spans="1:7" x14ac:dyDescent="0.25">
      <c r="A1724" s="2">
        <v>42472.333333333336</v>
      </c>
      <c r="B1724" s="1">
        <v>565.64200000000005</v>
      </c>
      <c r="C1724" s="1">
        <v>566.34499999999991</v>
      </c>
      <c r="D1724" s="1">
        <v>0</v>
      </c>
      <c r="E1724" s="1">
        <f t="shared" si="52"/>
        <v>9</v>
      </c>
      <c r="F1724" s="1">
        <f t="shared" si="53"/>
        <v>72</v>
      </c>
      <c r="G1724" s="9"/>
    </row>
    <row r="1725" spans="1:7" x14ac:dyDescent="0.25">
      <c r="A1725" s="2">
        <v>42472.375</v>
      </c>
      <c r="B1725" s="1">
        <v>565.67000000000007</v>
      </c>
      <c r="C1725" s="1">
        <v>566.30199999999991</v>
      </c>
      <c r="D1725" s="1">
        <v>0</v>
      </c>
      <c r="E1725" s="1">
        <f t="shared" si="52"/>
        <v>10</v>
      </c>
      <c r="F1725" s="1">
        <f t="shared" si="53"/>
        <v>72</v>
      </c>
      <c r="G1725" s="9"/>
    </row>
    <row r="1726" spans="1:7" x14ac:dyDescent="0.25">
      <c r="A1726" s="2">
        <v>42472.416666666664</v>
      </c>
      <c r="B1726" s="1">
        <v>565.62</v>
      </c>
      <c r="C1726" s="1">
        <v>566.2299999999999</v>
      </c>
      <c r="D1726" s="1">
        <v>0</v>
      </c>
      <c r="E1726" s="1">
        <f t="shared" si="52"/>
        <v>11</v>
      </c>
      <c r="F1726" s="1">
        <f t="shared" si="53"/>
        <v>72</v>
      </c>
      <c r="G1726" s="9"/>
    </row>
    <row r="1727" spans="1:7" x14ac:dyDescent="0.25">
      <c r="A1727" s="2">
        <v>42472.458333333336</v>
      </c>
      <c r="B1727" s="1">
        <v>565.56700000000001</v>
      </c>
      <c r="C1727" s="1">
        <v>566.28199999999993</v>
      </c>
      <c r="D1727" s="1">
        <v>0</v>
      </c>
      <c r="E1727" s="1">
        <f t="shared" si="52"/>
        <v>12</v>
      </c>
      <c r="F1727" s="1">
        <f t="shared" si="53"/>
        <v>72</v>
      </c>
      <c r="G1727" s="9"/>
    </row>
    <row r="1728" spans="1:7" x14ac:dyDescent="0.25">
      <c r="A1728" s="2">
        <v>42472.5</v>
      </c>
      <c r="B1728" s="1">
        <v>565.55200000000002</v>
      </c>
      <c r="C1728" s="1">
        <v>566.33499999999992</v>
      </c>
      <c r="D1728" s="1">
        <v>0</v>
      </c>
      <c r="E1728" s="1">
        <f t="shared" si="52"/>
        <v>13</v>
      </c>
      <c r="F1728" s="1">
        <f t="shared" si="53"/>
        <v>72</v>
      </c>
      <c r="G1728" s="9"/>
    </row>
    <row r="1729" spans="1:7" x14ac:dyDescent="0.25">
      <c r="A1729" s="2">
        <v>42472.541666666664</v>
      </c>
      <c r="B1729" s="1">
        <v>565.55600000000004</v>
      </c>
      <c r="C1729" s="1">
        <v>566.34999999999991</v>
      </c>
      <c r="D1729" s="1">
        <v>0</v>
      </c>
      <c r="E1729" s="1">
        <f t="shared" si="52"/>
        <v>14</v>
      </c>
      <c r="F1729" s="1">
        <f t="shared" si="53"/>
        <v>72</v>
      </c>
      <c r="G1729" s="9"/>
    </row>
    <row r="1730" spans="1:7" x14ac:dyDescent="0.25">
      <c r="A1730" s="2">
        <v>42472.583333333336</v>
      </c>
      <c r="B1730" s="1">
        <v>565.6</v>
      </c>
      <c r="C1730" s="1">
        <v>566.36599999999999</v>
      </c>
      <c r="D1730" s="1">
        <v>0</v>
      </c>
      <c r="E1730" s="1">
        <f t="shared" si="52"/>
        <v>15</v>
      </c>
      <c r="F1730" s="1">
        <f t="shared" si="53"/>
        <v>72</v>
      </c>
      <c r="G1730" s="9"/>
    </row>
    <row r="1731" spans="1:7" x14ac:dyDescent="0.25">
      <c r="A1731" s="2">
        <v>42472.625</v>
      </c>
      <c r="B1731" s="1">
        <v>565.56500000000005</v>
      </c>
      <c r="C1731" s="1">
        <v>566.35299999999995</v>
      </c>
      <c r="D1731" s="1">
        <v>0</v>
      </c>
      <c r="E1731" s="1">
        <f t="shared" si="52"/>
        <v>16</v>
      </c>
      <c r="F1731" s="1">
        <f t="shared" si="53"/>
        <v>72</v>
      </c>
      <c r="G1731" s="9"/>
    </row>
    <row r="1732" spans="1:7" x14ac:dyDescent="0.25">
      <c r="A1732" s="2">
        <v>42472.666666666664</v>
      </c>
      <c r="B1732" s="1">
        <v>565.49800000000005</v>
      </c>
      <c r="C1732" s="1">
        <v>566.26699999999994</v>
      </c>
      <c r="D1732" s="1">
        <v>0</v>
      </c>
      <c r="E1732" s="1">
        <f t="shared" si="52"/>
        <v>17</v>
      </c>
      <c r="F1732" s="1">
        <f t="shared" si="53"/>
        <v>72</v>
      </c>
      <c r="G1732" s="9"/>
    </row>
    <row r="1733" spans="1:7" x14ac:dyDescent="0.25">
      <c r="A1733" s="2">
        <v>42472.708333333336</v>
      </c>
      <c r="B1733" s="1">
        <v>565.54300000000001</v>
      </c>
      <c r="C1733" s="1">
        <v>566.27499999999998</v>
      </c>
      <c r="D1733" s="1">
        <v>0</v>
      </c>
      <c r="E1733" s="1">
        <f t="shared" si="52"/>
        <v>18</v>
      </c>
      <c r="F1733" s="1">
        <f t="shared" si="53"/>
        <v>72</v>
      </c>
      <c r="G1733" s="9"/>
    </row>
    <row r="1734" spans="1:7" x14ac:dyDescent="0.25">
      <c r="A1734" s="2">
        <v>42472.75</v>
      </c>
      <c r="B1734" s="1">
        <v>565.59800000000007</v>
      </c>
      <c r="C1734" s="1">
        <v>566.27799999999991</v>
      </c>
      <c r="D1734" s="1">
        <v>0</v>
      </c>
      <c r="E1734" s="1">
        <f t="shared" si="52"/>
        <v>19</v>
      </c>
      <c r="F1734" s="1">
        <f t="shared" si="53"/>
        <v>72</v>
      </c>
      <c r="G1734" s="9"/>
    </row>
    <row r="1735" spans="1:7" x14ac:dyDescent="0.25">
      <c r="A1735" s="2">
        <v>42472.791666666664</v>
      </c>
      <c r="B1735" s="1">
        <v>565.61300000000006</v>
      </c>
      <c r="C1735" s="1">
        <v>566.2829999999999</v>
      </c>
      <c r="D1735" s="1">
        <v>0</v>
      </c>
      <c r="E1735" s="1">
        <f t="shared" si="52"/>
        <v>20</v>
      </c>
      <c r="F1735" s="1">
        <f t="shared" si="53"/>
        <v>72</v>
      </c>
      <c r="G1735" s="9"/>
    </row>
    <row r="1736" spans="1:7" x14ac:dyDescent="0.25">
      <c r="A1736" s="2">
        <v>42472.833333333336</v>
      </c>
      <c r="B1736" s="1">
        <v>565.63400000000001</v>
      </c>
      <c r="C1736" s="1">
        <v>566.28499999999997</v>
      </c>
      <c r="D1736" s="1">
        <v>0</v>
      </c>
      <c r="E1736" s="1">
        <f t="shared" si="52"/>
        <v>21</v>
      </c>
      <c r="F1736" s="1">
        <f t="shared" si="53"/>
        <v>72</v>
      </c>
      <c r="G1736" s="9"/>
    </row>
    <row r="1737" spans="1:7" x14ac:dyDescent="0.25">
      <c r="A1737" s="2">
        <v>42472.875</v>
      </c>
      <c r="B1737" s="1">
        <v>565.59400000000005</v>
      </c>
      <c r="C1737" s="1">
        <v>566.29</v>
      </c>
      <c r="D1737" s="1">
        <v>0</v>
      </c>
      <c r="E1737" s="1">
        <f t="shared" si="52"/>
        <v>22</v>
      </c>
      <c r="F1737" s="1">
        <f t="shared" si="53"/>
        <v>72</v>
      </c>
      <c r="G1737" s="9"/>
    </row>
    <row r="1738" spans="1:7" x14ac:dyDescent="0.25">
      <c r="A1738" s="2">
        <v>42472.916666666664</v>
      </c>
      <c r="B1738" s="1">
        <v>565.43500000000006</v>
      </c>
      <c r="C1738" s="1">
        <v>566.30099999999993</v>
      </c>
      <c r="D1738" s="1">
        <v>0</v>
      </c>
      <c r="E1738" s="1">
        <f t="shared" si="52"/>
        <v>23</v>
      </c>
      <c r="F1738" s="1">
        <f t="shared" si="53"/>
        <v>72</v>
      </c>
      <c r="G1738" s="9"/>
    </row>
    <row r="1739" spans="1:7" x14ac:dyDescent="0.25">
      <c r="A1739" s="2">
        <v>42472.958333333336</v>
      </c>
      <c r="B1739" s="1">
        <v>565.44000000000005</v>
      </c>
      <c r="C1739" s="1">
        <v>566.18299999999999</v>
      </c>
      <c r="D1739" s="1">
        <v>0</v>
      </c>
      <c r="E1739" s="1">
        <f t="shared" si="52"/>
        <v>24</v>
      </c>
      <c r="F1739" s="1">
        <f t="shared" si="53"/>
        <v>72</v>
      </c>
      <c r="G1739" s="9"/>
    </row>
    <row r="1740" spans="1:7" x14ac:dyDescent="0.25">
      <c r="A1740" s="2">
        <v>42473</v>
      </c>
      <c r="B1740" s="1">
        <v>565.44200000000001</v>
      </c>
      <c r="C1740" s="1">
        <v>566.16899999999998</v>
      </c>
      <c r="D1740" s="1">
        <v>0</v>
      </c>
      <c r="E1740" s="1">
        <f t="shared" si="52"/>
        <v>1</v>
      </c>
      <c r="F1740" s="1">
        <f t="shared" si="53"/>
        <v>73</v>
      </c>
      <c r="G1740" s="8">
        <v>42473</v>
      </c>
    </row>
    <row r="1741" spans="1:7" x14ac:dyDescent="0.25">
      <c r="A1741" s="2">
        <v>42473.041666666664</v>
      </c>
      <c r="B1741" s="1">
        <v>565.44500000000005</v>
      </c>
      <c r="C1741" s="1">
        <v>566.26</v>
      </c>
      <c r="D1741" s="1">
        <v>0</v>
      </c>
      <c r="E1741" s="1">
        <f t="shared" si="52"/>
        <v>2</v>
      </c>
      <c r="F1741" s="1">
        <f t="shared" si="53"/>
        <v>73</v>
      </c>
      <c r="G1741" s="8"/>
    </row>
    <row r="1742" spans="1:7" x14ac:dyDescent="0.25">
      <c r="A1742" s="2">
        <v>42473.083333333336</v>
      </c>
      <c r="B1742" s="1">
        <v>565.447</v>
      </c>
      <c r="C1742" s="1">
        <v>566.31700000000001</v>
      </c>
      <c r="D1742" s="1">
        <v>0</v>
      </c>
      <c r="E1742" s="1">
        <f t="shared" ref="E1742:E1805" si="54">IF(E1741=24,1,E1741+1)</f>
        <v>3</v>
      </c>
      <c r="F1742" s="1">
        <f t="shared" ref="F1742:F1805" si="55">IF(E1742=1,F1741+1,F1741)</f>
        <v>73</v>
      </c>
      <c r="G1742" s="8"/>
    </row>
    <row r="1743" spans="1:7" x14ac:dyDescent="0.25">
      <c r="A1743" s="2">
        <v>42473.125</v>
      </c>
      <c r="B1743" s="1">
        <v>565.45400000000006</v>
      </c>
      <c r="C1743" s="1">
        <v>566.31599999999992</v>
      </c>
      <c r="D1743" s="1">
        <v>0</v>
      </c>
      <c r="E1743" s="1">
        <f t="shared" si="54"/>
        <v>4</v>
      </c>
      <c r="F1743" s="1">
        <f t="shared" si="55"/>
        <v>73</v>
      </c>
      <c r="G1743" s="8"/>
    </row>
    <row r="1744" spans="1:7" x14ac:dyDescent="0.25">
      <c r="A1744" s="2">
        <v>42473.166666666664</v>
      </c>
      <c r="B1744" s="1">
        <v>565.46400000000006</v>
      </c>
      <c r="C1744" s="1">
        <v>566.31299999999999</v>
      </c>
      <c r="D1744" s="1">
        <v>0</v>
      </c>
      <c r="E1744" s="1">
        <f t="shared" si="54"/>
        <v>5</v>
      </c>
      <c r="F1744" s="1">
        <f t="shared" si="55"/>
        <v>73</v>
      </c>
      <c r="G1744" s="8"/>
    </row>
    <row r="1745" spans="1:7" x14ac:dyDescent="0.25">
      <c r="A1745" s="2">
        <v>42473.208333333336</v>
      </c>
      <c r="B1745" s="1">
        <v>565.35300000000007</v>
      </c>
      <c r="C1745" s="1">
        <v>566.24899999999991</v>
      </c>
      <c r="D1745" s="1">
        <v>0</v>
      </c>
      <c r="E1745" s="1">
        <f t="shared" si="54"/>
        <v>6</v>
      </c>
      <c r="F1745" s="1">
        <f t="shared" si="55"/>
        <v>73</v>
      </c>
      <c r="G1745" s="8"/>
    </row>
    <row r="1746" spans="1:7" x14ac:dyDescent="0.25">
      <c r="A1746" s="2">
        <v>42473.25</v>
      </c>
      <c r="B1746" s="1">
        <v>565.33300000000008</v>
      </c>
      <c r="C1746" s="1">
        <v>566.24099999999999</v>
      </c>
      <c r="D1746" s="1">
        <v>0</v>
      </c>
      <c r="E1746" s="1">
        <f t="shared" si="54"/>
        <v>7</v>
      </c>
      <c r="F1746" s="1">
        <f t="shared" si="55"/>
        <v>73</v>
      </c>
      <c r="G1746" s="8"/>
    </row>
    <row r="1747" spans="1:7" x14ac:dyDescent="0.25">
      <c r="A1747" s="2">
        <v>42473.291666666664</v>
      </c>
      <c r="B1747" s="1">
        <v>565.43900000000008</v>
      </c>
      <c r="C1747" s="1">
        <v>566.26299999999992</v>
      </c>
      <c r="D1747" s="1">
        <v>0</v>
      </c>
      <c r="E1747" s="1">
        <f t="shared" si="54"/>
        <v>8</v>
      </c>
      <c r="F1747" s="1">
        <f t="shared" si="55"/>
        <v>73</v>
      </c>
      <c r="G1747" s="8"/>
    </row>
    <row r="1748" spans="1:7" x14ac:dyDescent="0.25">
      <c r="A1748" s="2">
        <v>42473.333333333336</v>
      </c>
      <c r="B1748" s="1">
        <v>565.57400000000007</v>
      </c>
      <c r="C1748" s="1">
        <v>566.35799999999995</v>
      </c>
      <c r="D1748" s="1">
        <v>0</v>
      </c>
      <c r="E1748" s="1">
        <f t="shared" si="54"/>
        <v>9</v>
      </c>
      <c r="F1748" s="1">
        <f t="shared" si="55"/>
        <v>73</v>
      </c>
      <c r="G1748" s="8"/>
    </row>
    <row r="1749" spans="1:7" x14ac:dyDescent="0.25">
      <c r="A1749" s="2">
        <v>42473.375</v>
      </c>
      <c r="B1749" s="1">
        <v>565.601</v>
      </c>
      <c r="C1749" s="1">
        <v>566.447</v>
      </c>
      <c r="D1749" s="1">
        <v>0</v>
      </c>
      <c r="E1749" s="1">
        <f t="shared" si="54"/>
        <v>10</v>
      </c>
      <c r="F1749" s="1">
        <f t="shared" si="55"/>
        <v>73</v>
      </c>
      <c r="G1749" s="8"/>
    </row>
    <row r="1750" spans="1:7" x14ac:dyDescent="0.25">
      <c r="A1750" s="2">
        <v>42473.416666666664</v>
      </c>
      <c r="B1750" s="1">
        <v>565.62800000000004</v>
      </c>
      <c r="C1750" s="1">
        <v>566.54299999999989</v>
      </c>
      <c r="D1750" s="1">
        <v>0</v>
      </c>
      <c r="E1750" s="1">
        <f t="shared" si="54"/>
        <v>11</v>
      </c>
      <c r="F1750" s="1">
        <f t="shared" si="55"/>
        <v>73</v>
      </c>
      <c r="G1750" s="8"/>
    </row>
    <row r="1751" spans="1:7" x14ac:dyDescent="0.25">
      <c r="A1751" s="2">
        <v>42473.458333333336</v>
      </c>
      <c r="B1751" s="1">
        <v>565.5870000000001</v>
      </c>
      <c r="C1751" s="1">
        <v>566.47299999999996</v>
      </c>
      <c r="D1751" s="1">
        <v>0</v>
      </c>
      <c r="E1751" s="1">
        <f t="shared" si="54"/>
        <v>12</v>
      </c>
      <c r="F1751" s="1">
        <f t="shared" si="55"/>
        <v>73</v>
      </c>
      <c r="G1751" s="8"/>
    </row>
    <row r="1752" spans="1:7" x14ac:dyDescent="0.25">
      <c r="A1752" s="2">
        <v>42473.5</v>
      </c>
      <c r="B1752" s="1">
        <v>565.59400000000005</v>
      </c>
      <c r="C1752" s="1">
        <v>566.69799999999998</v>
      </c>
      <c r="D1752" s="1">
        <v>0</v>
      </c>
      <c r="E1752" s="1">
        <f t="shared" si="54"/>
        <v>13</v>
      </c>
      <c r="F1752" s="1">
        <f t="shared" si="55"/>
        <v>73</v>
      </c>
      <c r="G1752" s="8"/>
    </row>
    <row r="1753" spans="1:7" x14ac:dyDescent="0.25">
      <c r="A1753" s="2">
        <v>42473.541666666664</v>
      </c>
      <c r="B1753" s="1">
        <v>565.63300000000004</v>
      </c>
      <c r="C1753" s="1">
        <v>566.798</v>
      </c>
      <c r="D1753" s="1">
        <v>0</v>
      </c>
      <c r="E1753" s="1">
        <f t="shared" si="54"/>
        <v>14</v>
      </c>
      <c r="F1753" s="1">
        <f t="shared" si="55"/>
        <v>73</v>
      </c>
      <c r="G1753" s="8"/>
    </row>
    <row r="1754" spans="1:7" x14ac:dyDescent="0.25">
      <c r="A1754" s="2">
        <v>42473.583333333336</v>
      </c>
      <c r="B1754" s="1">
        <v>565.74700000000007</v>
      </c>
      <c r="C1754" s="1">
        <v>566.84799999999996</v>
      </c>
      <c r="D1754" s="1">
        <v>0</v>
      </c>
      <c r="E1754" s="1">
        <f t="shared" si="54"/>
        <v>15</v>
      </c>
      <c r="F1754" s="1">
        <f t="shared" si="55"/>
        <v>73</v>
      </c>
      <c r="G1754" s="8"/>
    </row>
    <row r="1755" spans="1:7" x14ac:dyDescent="0.25">
      <c r="A1755" s="2">
        <v>42473.625</v>
      </c>
      <c r="B1755" s="1">
        <v>565.85500000000002</v>
      </c>
      <c r="C1755" s="1">
        <v>566.81799999999998</v>
      </c>
      <c r="D1755" s="1">
        <v>0</v>
      </c>
      <c r="E1755" s="1">
        <f t="shared" si="54"/>
        <v>16</v>
      </c>
      <c r="F1755" s="1">
        <f t="shared" si="55"/>
        <v>73</v>
      </c>
      <c r="G1755" s="8"/>
    </row>
    <row r="1756" spans="1:7" x14ac:dyDescent="0.25">
      <c r="A1756" s="2">
        <v>42473.666666666664</v>
      </c>
      <c r="B1756" s="1">
        <v>565.96400000000006</v>
      </c>
      <c r="C1756" s="1">
        <v>566.29599999999994</v>
      </c>
      <c r="D1756" s="1">
        <v>0</v>
      </c>
      <c r="E1756" s="1">
        <f t="shared" si="54"/>
        <v>17</v>
      </c>
      <c r="F1756" s="1">
        <f t="shared" si="55"/>
        <v>73</v>
      </c>
      <c r="G1756" s="8"/>
    </row>
    <row r="1757" spans="1:7" x14ac:dyDescent="0.25">
      <c r="A1757" s="2">
        <v>42473.708333333336</v>
      </c>
      <c r="B1757" s="1">
        <v>565.89700000000005</v>
      </c>
      <c r="C1757" s="1">
        <v>566.24199999999996</v>
      </c>
      <c r="D1757" s="1">
        <v>0</v>
      </c>
      <c r="E1757" s="1">
        <f t="shared" si="54"/>
        <v>18</v>
      </c>
      <c r="F1757" s="1">
        <f t="shared" si="55"/>
        <v>73</v>
      </c>
      <c r="G1757" s="8"/>
    </row>
    <row r="1758" spans="1:7" x14ac:dyDescent="0.25">
      <c r="A1758" s="2">
        <v>42473.75</v>
      </c>
      <c r="B1758" s="1">
        <v>566.12400000000002</v>
      </c>
      <c r="C1758" s="1">
        <v>566.21899999999994</v>
      </c>
      <c r="D1758" s="1">
        <v>0</v>
      </c>
      <c r="E1758" s="1">
        <f t="shared" si="54"/>
        <v>19</v>
      </c>
      <c r="F1758" s="1">
        <f t="shared" si="55"/>
        <v>73</v>
      </c>
      <c r="G1758" s="8"/>
    </row>
    <row r="1759" spans="1:7" x14ac:dyDescent="0.25">
      <c r="A1759" s="2">
        <v>42473.791666666664</v>
      </c>
      <c r="B1759" s="1">
        <v>566.22400000000005</v>
      </c>
      <c r="C1759" s="1">
        <v>566.2059999999999</v>
      </c>
      <c r="D1759" s="1">
        <v>0</v>
      </c>
      <c r="E1759" s="1">
        <f t="shared" si="54"/>
        <v>20</v>
      </c>
      <c r="F1759" s="1">
        <f t="shared" si="55"/>
        <v>73</v>
      </c>
      <c r="G1759" s="8"/>
    </row>
    <row r="1760" spans="1:7" x14ac:dyDescent="0.25">
      <c r="A1760" s="2">
        <v>42473.833333333336</v>
      </c>
      <c r="B1760" s="1">
        <v>566.27500000000009</v>
      </c>
      <c r="C1760" s="1">
        <v>566.19999999999993</v>
      </c>
      <c r="D1760" s="1">
        <v>0</v>
      </c>
      <c r="E1760" s="1">
        <f t="shared" si="54"/>
        <v>21</v>
      </c>
      <c r="F1760" s="1">
        <f t="shared" si="55"/>
        <v>73</v>
      </c>
      <c r="G1760" s="8"/>
    </row>
    <row r="1761" spans="1:7" x14ac:dyDescent="0.25">
      <c r="A1761" s="2">
        <v>42473.875</v>
      </c>
      <c r="B1761" s="1">
        <v>566.20500000000004</v>
      </c>
      <c r="C1761" s="1">
        <v>566.19499999999994</v>
      </c>
      <c r="D1761" s="1">
        <v>0</v>
      </c>
      <c r="E1761" s="1">
        <f t="shared" si="54"/>
        <v>22</v>
      </c>
      <c r="F1761" s="1">
        <f t="shared" si="55"/>
        <v>73</v>
      </c>
      <c r="G1761" s="8"/>
    </row>
    <row r="1762" spans="1:7" x14ac:dyDescent="0.25">
      <c r="A1762" s="2">
        <v>42473.916666666664</v>
      </c>
      <c r="B1762" s="1">
        <v>565.49</v>
      </c>
      <c r="C1762" s="1">
        <v>566.1819999999999</v>
      </c>
      <c r="D1762" s="1">
        <v>0</v>
      </c>
      <c r="E1762" s="1">
        <f t="shared" si="54"/>
        <v>23</v>
      </c>
      <c r="F1762" s="1">
        <f t="shared" si="55"/>
        <v>73</v>
      </c>
      <c r="G1762" s="8"/>
    </row>
    <row r="1763" spans="1:7" x14ac:dyDescent="0.25">
      <c r="A1763" s="2">
        <v>42473.958333333336</v>
      </c>
      <c r="B1763" s="1">
        <v>565.41600000000005</v>
      </c>
      <c r="C1763" s="1">
        <v>566.096</v>
      </c>
      <c r="D1763" s="1">
        <v>0</v>
      </c>
      <c r="E1763" s="1">
        <f t="shared" si="54"/>
        <v>24</v>
      </c>
      <c r="F1763" s="1">
        <f t="shared" si="55"/>
        <v>73</v>
      </c>
      <c r="G1763" s="8"/>
    </row>
    <row r="1764" spans="1:7" x14ac:dyDescent="0.25">
      <c r="A1764" s="2">
        <v>42474</v>
      </c>
      <c r="B1764" s="1">
        <v>565.38900000000001</v>
      </c>
      <c r="C1764" s="1">
        <v>566.12</v>
      </c>
      <c r="D1764" s="1">
        <v>0</v>
      </c>
      <c r="E1764" s="1">
        <f t="shared" si="54"/>
        <v>1</v>
      </c>
      <c r="F1764" s="1">
        <f t="shared" si="55"/>
        <v>74</v>
      </c>
      <c r="G1764" s="8">
        <v>42474</v>
      </c>
    </row>
    <row r="1765" spans="1:7" x14ac:dyDescent="0.25">
      <c r="A1765" s="2">
        <v>42474.041666666664</v>
      </c>
      <c r="B1765" s="1">
        <v>565.375</v>
      </c>
      <c r="C1765" s="1">
        <v>566.15599999999995</v>
      </c>
      <c r="D1765" s="1">
        <v>0</v>
      </c>
      <c r="E1765" s="1">
        <f t="shared" si="54"/>
        <v>2</v>
      </c>
      <c r="F1765" s="1">
        <f t="shared" si="55"/>
        <v>74</v>
      </c>
      <c r="G1765" s="9"/>
    </row>
    <row r="1766" spans="1:7" x14ac:dyDescent="0.25">
      <c r="A1766" s="2">
        <v>42474.083333333336</v>
      </c>
      <c r="B1766" s="1">
        <v>565.37</v>
      </c>
      <c r="C1766" s="1">
        <v>566.12899999999991</v>
      </c>
      <c r="D1766" s="1">
        <v>0</v>
      </c>
      <c r="E1766" s="1">
        <f t="shared" si="54"/>
        <v>3</v>
      </c>
      <c r="F1766" s="1">
        <f t="shared" si="55"/>
        <v>74</v>
      </c>
      <c r="G1766" s="9"/>
    </row>
    <row r="1767" spans="1:7" x14ac:dyDescent="0.25">
      <c r="A1767" s="2">
        <v>42474.125</v>
      </c>
      <c r="B1767" s="1">
        <v>565.36500000000001</v>
      </c>
      <c r="C1767" s="1">
        <v>566.149</v>
      </c>
      <c r="D1767" s="1">
        <v>0</v>
      </c>
      <c r="E1767" s="1">
        <f t="shared" si="54"/>
        <v>4</v>
      </c>
      <c r="F1767" s="1">
        <f t="shared" si="55"/>
        <v>74</v>
      </c>
      <c r="G1767" s="9"/>
    </row>
    <row r="1768" spans="1:7" x14ac:dyDescent="0.25">
      <c r="A1768" s="2">
        <v>42474.166666666664</v>
      </c>
      <c r="B1768" s="1">
        <v>565.35400000000004</v>
      </c>
      <c r="C1768" s="1">
        <v>566.19200000000001</v>
      </c>
      <c r="D1768" s="1">
        <v>0</v>
      </c>
      <c r="E1768" s="1">
        <f t="shared" si="54"/>
        <v>5</v>
      </c>
      <c r="F1768" s="1">
        <f t="shared" si="55"/>
        <v>74</v>
      </c>
      <c r="G1768" s="9"/>
    </row>
    <row r="1769" spans="1:7" x14ac:dyDescent="0.25">
      <c r="A1769" s="2">
        <v>42474.208333333336</v>
      </c>
      <c r="B1769" s="1">
        <v>565.26600000000008</v>
      </c>
      <c r="C1769" s="1">
        <v>566.11899999999991</v>
      </c>
      <c r="D1769" s="1">
        <v>0</v>
      </c>
      <c r="E1769" s="1">
        <f t="shared" si="54"/>
        <v>6</v>
      </c>
      <c r="F1769" s="1">
        <f t="shared" si="55"/>
        <v>74</v>
      </c>
      <c r="G1769" s="9"/>
    </row>
    <row r="1770" spans="1:7" x14ac:dyDescent="0.25">
      <c r="A1770" s="2">
        <v>42474.25</v>
      </c>
      <c r="B1770" s="1">
        <v>565.29100000000005</v>
      </c>
      <c r="C1770" s="1">
        <v>566.1579999999999</v>
      </c>
      <c r="D1770" s="1">
        <v>0</v>
      </c>
      <c r="E1770" s="1">
        <f t="shared" si="54"/>
        <v>7</v>
      </c>
      <c r="F1770" s="1">
        <f t="shared" si="55"/>
        <v>74</v>
      </c>
      <c r="G1770" s="9"/>
    </row>
    <row r="1771" spans="1:7" x14ac:dyDescent="0.25">
      <c r="A1771" s="2">
        <v>42474.291666666664</v>
      </c>
      <c r="B1771" s="1">
        <v>565.34300000000007</v>
      </c>
      <c r="C1771" s="1">
        <v>566.06399999999996</v>
      </c>
      <c r="D1771" s="1">
        <v>0</v>
      </c>
      <c r="E1771" s="1">
        <f t="shared" si="54"/>
        <v>8</v>
      </c>
      <c r="F1771" s="1">
        <f t="shared" si="55"/>
        <v>74</v>
      </c>
      <c r="G1771" s="9"/>
    </row>
    <row r="1772" spans="1:7" x14ac:dyDescent="0.25">
      <c r="A1772" s="2">
        <v>42474.333333333336</v>
      </c>
      <c r="B1772" s="1">
        <v>565.404</v>
      </c>
      <c r="C1772" s="1">
        <v>566.08399999999995</v>
      </c>
      <c r="D1772" s="1">
        <v>0</v>
      </c>
      <c r="E1772" s="1">
        <f t="shared" si="54"/>
        <v>9</v>
      </c>
      <c r="F1772" s="1">
        <f t="shared" si="55"/>
        <v>74</v>
      </c>
      <c r="G1772" s="9"/>
    </row>
    <row r="1773" spans="1:7" x14ac:dyDescent="0.25">
      <c r="A1773" s="2">
        <v>42474.375</v>
      </c>
      <c r="B1773" s="1">
        <v>565.4670000000001</v>
      </c>
      <c r="C1773" s="1">
        <v>566.18599999999992</v>
      </c>
      <c r="D1773" s="1">
        <v>0</v>
      </c>
      <c r="E1773" s="1">
        <f t="shared" si="54"/>
        <v>10</v>
      </c>
      <c r="F1773" s="1">
        <f t="shared" si="55"/>
        <v>74</v>
      </c>
      <c r="G1773" s="9"/>
    </row>
    <row r="1774" spans="1:7" x14ac:dyDescent="0.25">
      <c r="A1774" s="2">
        <v>42474.416666666664</v>
      </c>
      <c r="B1774" s="1">
        <v>565.5390000000001</v>
      </c>
      <c r="C1774" s="1">
        <v>566.33199999999999</v>
      </c>
      <c r="D1774" s="1">
        <v>0</v>
      </c>
      <c r="E1774" s="1">
        <f t="shared" si="54"/>
        <v>11</v>
      </c>
      <c r="F1774" s="1">
        <f t="shared" si="55"/>
        <v>74</v>
      </c>
      <c r="G1774" s="9"/>
    </row>
    <row r="1775" spans="1:7" x14ac:dyDescent="0.25">
      <c r="A1775" s="2">
        <v>42474.458333333336</v>
      </c>
      <c r="B1775" s="1">
        <v>565.471</v>
      </c>
      <c r="C1775" s="1">
        <v>566.32599999999991</v>
      </c>
      <c r="D1775" s="1">
        <v>0</v>
      </c>
      <c r="E1775" s="1">
        <f t="shared" si="54"/>
        <v>12</v>
      </c>
      <c r="F1775" s="1">
        <f t="shared" si="55"/>
        <v>74</v>
      </c>
      <c r="G1775" s="9"/>
    </row>
    <row r="1776" spans="1:7" x14ac:dyDescent="0.25">
      <c r="A1776" s="2">
        <v>42474.5</v>
      </c>
      <c r="B1776" s="1">
        <v>565.49600000000009</v>
      </c>
      <c r="C1776" s="1">
        <v>566.53899999999999</v>
      </c>
      <c r="D1776" s="1">
        <v>0</v>
      </c>
      <c r="E1776" s="1">
        <f t="shared" si="54"/>
        <v>13</v>
      </c>
      <c r="F1776" s="1">
        <f t="shared" si="55"/>
        <v>74</v>
      </c>
      <c r="G1776" s="9"/>
    </row>
    <row r="1777" spans="1:7" x14ac:dyDescent="0.25">
      <c r="A1777" s="2">
        <v>42474.541666666664</v>
      </c>
      <c r="B1777" s="1">
        <v>565.40000000000009</v>
      </c>
      <c r="C1777" s="1">
        <v>566.69200000000001</v>
      </c>
      <c r="D1777" s="1">
        <v>0</v>
      </c>
      <c r="E1777" s="1">
        <f t="shared" si="54"/>
        <v>14</v>
      </c>
      <c r="F1777" s="1">
        <f t="shared" si="55"/>
        <v>74</v>
      </c>
      <c r="G1777" s="9"/>
    </row>
    <row r="1778" spans="1:7" x14ac:dyDescent="0.25">
      <c r="A1778" s="2">
        <v>42474.583333333336</v>
      </c>
      <c r="B1778" s="1">
        <v>565.45500000000004</v>
      </c>
      <c r="C1778" s="1">
        <v>566.76499999999999</v>
      </c>
      <c r="D1778" s="1">
        <v>0</v>
      </c>
      <c r="E1778" s="1">
        <f t="shared" si="54"/>
        <v>15</v>
      </c>
      <c r="F1778" s="1">
        <f t="shared" si="55"/>
        <v>74</v>
      </c>
      <c r="G1778" s="9"/>
    </row>
    <row r="1779" spans="1:7" x14ac:dyDescent="0.25">
      <c r="A1779" s="2">
        <v>42474.625</v>
      </c>
      <c r="B1779" s="1">
        <v>565.58300000000008</v>
      </c>
      <c r="C1779" s="1">
        <v>566.87599999999998</v>
      </c>
      <c r="D1779" s="1">
        <v>0</v>
      </c>
      <c r="E1779" s="1">
        <f t="shared" si="54"/>
        <v>16</v>
      </c>
      <c r="F1779" s="1">
        <f t="shared" si="55"/>
        <v>74</v>
      </c>
      <c r="G1779" s="9"/>
    </row>
    <row r="1780" spans="1:7" x14ac:dyDescent="0.25">
      <c r="A1780" s="2">
        <v>42474.666666666664</v>
      </c>
      <c r="B1780" s="1">
        <v>565.745</v>
      </c>
      <c r="C1780" s="1">
        <v>566.93399999999997</v>
      </c>
      <c r="D1780" s="1">
        <v>0</v>
      </c>
      <c r="E1780" s="1">
        <f t="shared" si="54"/>
        <v>17</v>
      </c>
      <c r="F1780" s="1">
        <f t="shared" si="55"/>
        <v>74</v>
      </c>
      <c r="G1780" s="9"/>
    </row>
    <row r="1781" spans="1:7" x14ac:dyDescent="0.25">
      <c r="A1781" s="2">
        <v>42474.708333333336</v>
      </c>
      <c r="B1781" s="1">
        <v>565.74</v>
      </c>
      <c r="C1781" s="1">
        <v>567</v>
      </c>
      <c r="D1781" s="1">
        <v>1.02</v>
      </c>
      <c r="E1781" s="1">
        <f t="shared" si="54"/>
        <v>18</v>
      </c>
      <c r="F1781" s="1">
        <f t="shared" si="55"/>
        <v>74</v>
      </c>
      <c r="G1781" s="9"/>
    </row>
    <row r="1782" spans="1:7" x14ac:dyDescent="0.25">
      <c r="A1782" s="2">
        <v>42474.75</v>
      </c>
      <c r="B1782" s="1">
        <v>565.96300000000008</v>
      </c>
      <c r="C1782" s="1">
        <v>567.07099999999991</v>
      </c>
      <c r="D1782" s="1">
        <v>0</v>
      </c>
      <c r="E1782" s="1">
        <f t="shared" si="54"/>
        <v>19</v>
      </c>
      <c r="F1782" s="1">
        <f t="shared" si="55"/>
        <v>74</v>
      </c>
      <c r="G1782" s="9"/>
    </row>
    <row r="1783" spans="1:7" x14ac:dyDescent="0.25">
      <c r="A1783" s="2">
        <v>42474.791666666664</v>
      </c>
      <c r="B1783" s="1">
        <v>566.12300000000005</v>
      </c>
      <c r="C1783" s="1">
        <v>567.13099999999997</v>
      </c>
      <c r="D1783" s="1">
        <v>0</v>
      </c>
      <c r="E1783" s="1">
        <f t="shared" si="54"/>
        <v>20</v>
      </c>
      <c r="F1783" s="1">
        <f t="shared" si="55"/>
        <v>74</v>
      </c>
      <c r="G1783" s="9"/>
    </row>
    <row r="1784" spans="1:7" x14ac:dyDescent="0.25">
      <c r="A1784" s="2">
        <v>42474.833333333336</v>
      </c>
      <c r="B1784" s="1">
        <v>566.19900000000007</v>
      </c>
      <c r="C1784" s="1">
        <v>567.18899999999996</v>
      </c>
      <c r="D1784" s="1">
        <v>0</v>
      </c>
      <c r="E1784" s="1">
        <f t="shared" si="54"/>
        <v>21</v>
      </c>
      <c r="F1784" s="1">
        <f t="shared" si="55"/>
        <v>74</v>
      </c>
      <c r="G1784" s="9"/>
    </row>
    <row r="1785" spans="1:7" x14ac:dyDescent="0.25">
      <c r="A1785" s="2">
        <v>42474.875</v>
      </c>
      <c r="B1785" s="1">
        <v>566.31500000000005</v>
      </c>
      <c r="C1785" s="1">
        <v>567.12399999999991</v>
      </c>
      <c r="D1785" s="1">
        <v>0</v>
      </c>
      <c r="E1785" s="1">
        <f t="shared" si="54"/>
        <v>22</v>
      </c>
      <c r="F1785" s="1">
        <f t="shared" si="55"/>
        <v>74</v>
      </c>
      <c r="G1785" s="9"/>
    </row>
    <row r="1786" spans="1:7" x14ac:dyDescent="0.25">
      <c r="A1786" s="2">
        <v>42474.916666666664</v>
      </c>
      <c r="B1786" s="1">
        <v>566.37800000000004</v>
      </c>
      <c r="C1786" s="1">
        <v>567.19999999999993</v>
      </c>
      <c r="D1786" s="1">
        <v>0</v>
      </c>
      <c r="E1786" s="1">
        <f t="shared" si="54"/>
        <v>23</v>
      </c>
      <c r="F1786" s="1">
        <f t="shared" si="55"/>
        <v>74</v>
      </c>
      <c r="G1786" s="9"/>
    </row>
    <row r="1787" spans="1:7" x14ac:dyDescent="0.25">
      <c r="A1787" s="2">
        <v>42474.958333333336</v>
      </c>
      <c r="B1787" s="1">
        <v>566.44600000000003</v>
      </c>
      <c r="C1787" s="1">
        <v>567.15899999999999</v>
      </c>
      <c r="D1787" s="1">
        <v>0</v>
      </c>
      <c r="E1787" s="1">
        <f t="shared" si="54"/>
        <v>24</v>
      </c>
      <c r="F1787" s="1">
        <f t="shared" si="55"/>
        <v>74</v>
      </c>
      <c r="G1787" s="9"/>
    </row>
    <row r="1788" spans="1:7" x14ac:dyDescent="0.25">
      <c r="A1788" s="2">
        <v>42475</v>
      </c>
      <c r="B1788" s="1">
        <v>566.51900000000001</v>
      </c>
      <c r="C1788" s="1">
        <v>567.27599999999995</v>
      </c>
      <c r="D1788" s="1">
        <v>0</v>
      </c>
      <c r="E1788" s="1">
        <f t="shared" si="54"/>
        <v>1</v>
      </c>
      <c r="F1788" s="1">
        <f t="shared" si="55"/>
        <v>75</v>
      </c>
      <c r="G1788" s="8">
        <v>42475</v>
      </c>
    </row>
    <row r="1789" spans="1:7" x14ac:dyDescent="0.25">
      <c r="A1789" s="2">
        <v>42475.041666666664</v>
      </c>
      <c r="B1789" s="1">
        <v>566.58000000000004</v>
      </c>
      <c r="C1789" s="1">
        <v>566.96699999999998</v>
      </c>
      <c r="D1789" s="1">
        <v>0</v>
      </c>
      <c r="E1789" s="1">
        <f t="shared" si="54"/>
        <v>2</v>
      </c>
      <c r="F1789" s="1">
        <f t="shared" si="55"/>
        <v>75</v>
      </c>
      <c r="G1789" s="8"/>
    </row>
    <row r="1790" spans="1:7" x14ac:dyDescent="0.25">
      <c r="A1790" s="2">
        <v>42475.083333333336</v>
      </c>
      <c r="B1790" s="1">
        <v>566.6400000000001</v>
      </c>
      <c r="C1790" s="1">
        <v>566.2639999999999</v>
      </c>
      <c r="D1790" s="1">
        <v>0</v>
      </c>
      <c r="E1790" s="1">
        <f t="shared" si="54"/>
        <v>3</v>
      </c>
      <c r="F1790" s="1">
        <f t="shared" si="55"/>
        <v>75</v>
      </c>
      <c r="G1790" s="8"/>
    </row>
    <row r="1791" spans="1:7" x14ac:dyDescent="0.25">
      <c r="A1791" s="2">
        <v>42475.125</v>
      </c>
      <c r="B1791" s="1">
        <v>566.57900000000006</v>
      </c>
      <c r="C1791" s="1">
        <v>566.23299999999995</v>
      </c>
      <c r="D1791" s="1">
        <v>0</v>
      </c>
      <c r="E1791" s="1">
        <f t="shared" si="54"/>
        <v>4</v>
      </c>
      <c r="F1791" s="1">
        <f t="shared" si="55"/>
        <v>75</v>
      </c>
      <c r="G1791" s="8"/>
    </row>
    <row r="1792" spans="1:7" x14ac:dyDescent="0.25">
      <c r="A1792" s="2">
        <v>42475.166666666664</v>
      </c>
      <c r="B1792" s="1">
        <v>566.654</v>
      </c>
      <c r="C1792" s="1">
        <v>566.1869999999999</v>
      </c>
      <c r="D1792" s="1">
        <v>0</v>
      </c>
      <c r="E1792" s="1">
        <f t="shared" si="54"/>
        <v>5</v>
      </c>
      <c r="F1792" s="1">
        <f t="shared" si="55"/>
        <v>75</v>
      </c>
      <c r="G1792" s="8"/>
    </row>
    <row r="1793" spans="1:7" x14ac:dyDescent="0.25">
      <c r="A1793" s="2">
        <v>42475.208333333336</v>
      </c>
      <c r="B1793" s="1">
        <v>566.61400000000003</v>
      </c>
      <c r="C1793" s="1">
        <v>566.12199999999996</v>
      </c>
      <c r="D1793" s="1">
        <v>0</v>
      </c>
      <c r="E1793" s="1">
        <f t="shared" si="54"/>
        <v>6</v>
      </c>
      <c r="F1793" s="1">
        <f t="shared" si="55"/>
        <v>75</v>
      </c>
      <c r="G1793" s="8"/>
    </row>
    <row r="1794" spans="1:7" x14ac:dyDescent="0.25">
      <c r="A1794" s="2">
        <v>42475.25</v>
      </c>
      <c r="B1794" s="1">
        <v>566.73</v>
      </c>
      <c r="C1794" s="1">
        <v>566.04599999999994</v>
      </c>
      <c r="D1794" s="1">
        <v>0</v>
      </c>
      <c r="E1794" s="1">
        <f t="shared" si="54"/>
        <v>7</v>
      </c>
      <c r="F1794" s="1">
        <f t="shared" si="55"/>
        <v>75</v>
      </c>
      <c r="G1794" s="8"/>
    </row>
    <row r="1795" spans="1:7" x14ac:dyDescent="0.25">
      <c r="A1795" s="2">
        <v>42475.291666666664</v>
      </c>
      <c r="B1795" s="1">
        <v>566.351</v>
      </c>
      <c r="C1795" s="1">
        <v>566.02699999999993</v>
      </c>
      <c r="D1795" s="1">
        <v>0</v>
      </c>
      <c r="E1795" s="1">
        <f t="shared" si="54"/>
        <v>8</v>
      </c>
      <c r="F1795" s="1">
        <f t="shared" si="55"/>
        <v>75</v>
      </c>
      <c r="G1795" s="8"/>
    </row>
    <row r="1796" spans="1:7" x14ac:dyDescent="0.25">
      <c r="A1796" s="2">
        <v>42475.333333333336</v>
      </c>
      <c r="B1796" s="1">
        <v>565.47500000000002</v>
      </c>
      <c r="C1796" s="1">
        <v>566.00199999999995</v>
      </c>
      <c r="D1796" s="1">
        <v>0</v>
      </c>
      <c r="E1796" s="1">
        <f t="shared" si="54"/>
        <v>9</v>
      </c>
      <c r="F1796" s="1">
        <f t="shared" si="55"/>
        <v>75</v>
      </c>
      <c r="G1796" s="8"/>
    </row>
    <row r="1797" spans="1:7" x14ac:dyDescent="0.25">
      <c r="A1797" s="2">
        <v>42475.375</v>
      </c>
      <c r="B1797" s="1">
        <v>565.42000000000007</v>
      </c>
      <c r="C1797" s="1">
        <v>565.94099999999992</v>
      </c>
      <c r="D1797" s="1">
        <v>0</v>
      </c>
      <c r="E1797" s="1">
        <f t="shared" si="54"/>
        <v>10</v>
      </c>
      <c r="F1797" s="1">
        <f t="shared" si="55"/>
        <v>75</v>
      </c>
      <c r="G1797" s="8"/>
    </row>
    <row r="1798" spans="1:7" x14ac:dyDescent="0.25">
      <c r="A1798" s="2">
        <v>42475.416666666664</v>
      </c>
      <c r="B1798" s="1">
        <v>565.37</v>
      </c>
      <c r="C1798" s="1">
        <v>565.98799999999994</v>
      </c>
      <c r="D1798" s="1">
        <v>0</v>
      </c>
      <c r="E1798" s="1">
        <f t="shared" si="54"/>
        <v>11</v>
      </c>
      <c r="F1798" s="1">
        <f t="shared" si="55"/>
        <v>75</v>
      </c>
      <c r="G1798" s="8"/>
    </row>
    <row r="1799" spans="1:7" x14ac:dyDescent="0.25">
      <c r="A1799" s="2">
        <v>42475.458333333336</v>
      </c>
      <c r="B1799" s="1">
        <v>565.30700000000002</v>
      </c>
      <c r="C1799" s="1">
        <v>566.09999999999991</v>
      </c>
      <c r="D1799" s="1">
        <v>0</v>
      </c>
      <c r="E1799" s="1">
        <f t="shared" si="54"/>
        <v>12</v>
      </c>
      <c r="F1799" s="1">
        <f t="shared" si="55"/>
        <v>75</v>
      </c>
      <c r="G1799" s="8"/>
    </row>
    <row r="1800" spans="1:7" x14ac:dyDescent="0.25">
      <c r="A1800" s="2">
        <v>42475.5</v>
      </c>
      <c r="B1800" s="1">
        <v>565.22900000000004</v>
      </c>
      <c r="C1800" s="1">
        <v>566.03099999999995</v>
      </c>
      <c r="D1800" s="1">
        <v>0</v>
      </c>
      <c r="E1800" s="1">
        <f t="shared" si="54"/>
        <v>13</v>
      </c>
      <c r="F1800" s="1">
        <f t="shared" si="55"/>
        <v>75</v>
      </c>
      <c r="G1800" s="8"/>
    </row>
    <row r="1801" spans="1:7" x14ac:dyDescent="0.25">
      <c r="A1801" s="2">
        <v>42475.541666666664</v>
      </c>
      <c r="B1801" s="1">
        <v>565.21</v>
      </c>
      <c r="C1801" s="1">
        <v>566.13</v>
      </c>
      <c r="D1801" s="1">
        <v>0</v>
      </c>
      <c r="E1801" s="1">
        <f t="shared" si="54"/>
        <v>14</v>
      </c>
      <c r="F1801" s="1">
        <f t="shared" si="55"/>
        <v>75</v>
      </c>
      <c r="G1801" s="8"/>
    </row>
    <row r="1802" spans="1:7" x14ac:dyDescent="0.25">
      <c r="A1802" s="2">
        <v>42475.583333333336</v>
      </c>
      <c r="B1802" s="1">
        <v>565.18200000000002</v>
      </c>
      <c r="C1802" s="1">
        <v>566.20999999999992</v>
      </c>
      <c r="D1802" s="1">
        <v>0</v>
      </c>
      <c r="E1802" s="1">
        <f t="shared" si="54"/>
        <v>15</v>
      </c>
      <c r="F1802" s="1">
        <f t="shared" si="55"/>
        <v>75</v>
      </c>
      <c r="G1802" s="8"/>
    </row>
    <row r="1803" spans="1:7" x14ac:dyDescent="0.25">
      <c r="A1803" s="2">
        <v>42475.625</v>
      </c>
      <c r="B1803" s="1">
        <v>565.1400000000001</v>
      </c>
      <c r="C1803" s="1">
        <v>566.42099999999994</v>
      </c>
      <c r="D1803" s="1">
        <v>0</v>
      </c>
      <c r="E1803" s="1">
        <f t="shared" si="54"/>
        <v>16</v>
      </c>
      <c r="F1803" s="1">
        <f t="shared" si="55"/>
        <v>75</v>
      </c>
      <c r="G1803" s="8"/>
    </row>
    <row r="1804" spans="1:7" x14ac:dyDescent="0.25">
      <c r="A1804" s="2">
        <v>42475.666666666664</v>
      </c>
      <c r="B1804" s="1">
        <v>565.28000000000009</v>
      </c>
      <c r="C1804" s="1">
        <v>566.66399999999999</v>
      </c>
      <c r="D1804" s="1">
        <v>0</v>
      </c>
      <c r="E1804" s="1">
        <f t="shared" si="54"/>
        <v>17</v>
      </c>
      <c r="F1804" s="1">
        <f t="shared" si="55"/>
        <v>75</v>
      </c>
      <c r="G1804" s="8"/>
    </row>
    <row r="1805" spans="1:7" x14ac:dyDescent="0.25">
      <c r="A1805" s="2">
        <v>42475.708333333336</v>
      </c>
      <c r="B1805" s="1">
        <v>565.43000000000006</v>
      </c>
      <c r="C1805" s="1">
        <v>566.81799999999998</v>
      </c>
      <c r="D1805" s="1">
        <v>0</v>
      </c>
      <c r="E1805" s="1">
        <f t="shared" si="54"/>
        <v>18</v>
      </c>
      <c r="F1805" s="1">
        <f t="shared" si="55"/>
        <v>75</v>
      </c>
      <c r="G1805" s="8"/>
    </row>
    <row r="1806" spans="1:7" x14ac:dyDescent="0.25">
      <c r="A1806" s="2">
        <v>42475.75</v>
      </c>
      <c r="B1806" s="1">
        <v>565.38600000000008</v>
      </c>
      <c r="C1806" s="1">
        <v>566.93099999999993</v>
      </c>
      <c r="D1806" s="1">
        <v>0</v>
      </c>
      <c r="E1806" s="1">
        <f t="shared" ref="E1806:E1869" si="56">IF(E1805=24,1,E1805+1)</f>
        <v>19</v>
      </c>
      <c r="F1806" s="1">
        <f t="shared" ref="F1806:F1869" si="57">IF(E1806=1,F1805+1,F1805)</f>
        <v>75</v>
      </c>
      <c r="G1806" s="8"/>
    </row>
    <row r="1807" spans="1:7" x14ac:dyDescent="0.25">
      <c r="A1807" s="2">
        <v>42475.791666666664</v>
      </c>
      <c r="B1807" s="1">
        <v>565.50800000000004</v>
      </c>
      <c r="C1807" s="1">
        <v>567.02299999999991</v>
      </c>
      <c r="D1807" s="1">
        <v>0</v>
      </c>
      <c r="E1807" s="1">
        <f t="shared" si="56"/>
        <v>20</v>
      </c>
      <c r="F1807" s="1">
        <f t="shared" si="57"/>
        <v>75</v>
      </c>
      <c r="G1807" s="8"/>
    </row>
    <row r="1808" spans="1:7" x14ac:dyDescent="0.25">
      <c r="A1808" s="2">
        <v>42475.833333333336</v>
      </c>
      <c r="B1808" s="1">
        <v>565.61500000000001</v>
      </c>
      <c r="C1808" s="1">
        <v>567.10199999999998</v>
      </c>
      <c r="D1808" s="1">
        <v>0</v>
      </c>
      <c r="E1808" s="1">
        <f t="shared" si="56"/>
        <v>21</v>
      </c>
      <c r="F1808" s="1">
        <f t="shared" si="57"/>
        <v>75</v>
      </c>
      <c r="G1808" s="8"/>
    </row>
    <row r="1809" spans="1:7" x14ac:dyDescent="0.25">
      <c r="A1809" s="2">
        <v>42475.875</v>
      </c>
      <c r="B1809" s="1">
        <v>565.85</v>
      </c>
      <c r="C1809" s="1">
        <v>567.17099999999994</v>
      </c>
      <c r="D1809" s="1">
        <v>0</v>
      </c>
      <c r="E1809" s="1">
        <f t="shared" si="56"/>
        <v>22</v>
      </c>
      <c r="F1809" s="1">
        <f t="shared" si="57"/>
        <v>75</v>
      </c>
      <c r="G1809" s="8"/>
    </row>
    <row r="1810" spans="1:7" x14ac:dyDescent="0.25">
      <c r="A1810" s="2">
        <v>42475.916666666664</v>
      </c>
      <c r="B1810" s="1">
        <v>566.10400000000004</v>
      </c>
      <c r="C1810" s="1">
        <v>567.1389999999999</v>
      </c>
      <c r="D1810" s="1">
        <v>0</v>
      </c>
      <c r="E1810" s="1">
        <f t="shared" si="56"/>
        <v>23</v>
      </c>
      <c r="F1810" s="1">
        <f t="shared" si="57"/>
        <v>75</v>
      </c>
      <c r="G1810" s="8"/>
    </row>
    <row r="1811" spans="1:7" x14ac:dyDescent="0.25">
      <c r="A1811" s="2">
        <v>42475.958333333336</v>
      </c>
      <c r="B1811" s="1">
        <v>566.26200000000006</v>
      </c>
      <c r="C1811" s="1">
        <v>567.22299999999996</v>
      </c>
      <c r="D1811" s="1">
        <v>0</v>
      </c>
      <c r="E1811" s="1">
        <f t="shared" si="56"/>
        <v>24</v>
      </c>
      <c r="F1811" s="1">
        <f t="shared" si="57"/>
        <v>75</v>
      </c>
      <c r="G1811" s="8"/>
    </row>
    <row r="1812" spans="1:7" x14ac:dyDescent="0.25">
      <c r="A1812" s="2">
        <v>42476</v>
      </c>
      <c r="B1812" s="1">
        <v>566.37700000000007</v>
      </c>
      <c r="C1812" s="1">
        <v>567.23799999999994</v>
      </c>
      <c r="D1812" s="1">
        <v>0</v>
      </c>
      <c r="E1812" s="1">
        <f t="shared" si="56"/>
        <v>1</v>
      </c>
      <c r="F1812" s="1">
        <f t="shared" si="57"/>
        <v>76</v>
      </c>
      <c r="G1812" s="8">
        <v>42476</v>
      </c>
    </row>
    <row r="1813" spans="1:7" x14ac:dyDescent="0.25">
      <c r="A1813" s="2">
        <v>42476.041666666664</v>
      </c>
      <c r="B1813" s="1">
        <v>566.471</v>
      </c>
      <c r="C1813" s="1">
        <v>566.96799999999996</v>
      </c>
      <c r="D1813" s="1">
        <v>0</v>
      </c>
      <c r="E1813" s="1">
        <f t="shared" si="56"/>
        <v>2</v>
      </c>
      <c r="F1813" s="1">
        <f t="shared" si="57"/>
        <v>76</v>
      </c>
      <c r="G1813" s="9"/>
    </row>
    <row r="1814" spans="1:7" x14ac:dyDescent="0.25">
      <c r="A1814" s="2">
        <v>42476.083333333336</v>
      </c>
      <c r="B1814" s="1">
        <v>566.55200000000002</v>
      </c>
      <c r="C1814" s="1">
        <v>566.27799999999991</v>
      </c>
      <c r="D1814" s="1">
        <v>0</v>
      </c>
      <c r="E1814" s="1">
        <f t="shared" si="56"/>
        <v>3</v>
      </c>
      <c r="F1814" s="1">
        <f t="shared" si="57"/>
        <v>76</v>
      </c>
      <c r="G1814" s="9"/>
    </row>
    <row r="1815" spans="1:7" x14ac:dyDescent="0.25">
      <c r="A1815" s="2">
        <v>42476.125</v>
      </c>
      <c r="B1815" s="1">
        <v>566.62200000000007</v>
      </c>
      <c r="C1815" s="1">
        <v>566.06599999999992</v>
      </c>
      <c r="D1815" s="1">
        <v>0</v>
      </c>
      <c r="E1815" s="1">
        <f t="shared" si="56"/>
        <v>4</v>
      </c>
      <c r="F1815" s="1">
        <f t="shared" si="57"/>
        <v>76</v>
      </c>
      <c r="G1815" s="9"/>
    </row>
    <row r="1816" spans="1:7" x14ac:dyDescent="0.25">
      <c r="A1816" s="2">
        <v>42476.166666666664</v>
      </c>
      <c r="B1816" s="1">
        <v>566.59400000000005</v>
      </c>
      <c r="C1816" s="1">
        <v>566.149</v>
      </c>
      <c r="D1816" s="1">
        <v>0</v>
      </c>
      <c r="E1816" s="1">
        <f t="shared" si="56"/>
        <v>5</v>
      </c>
      <c r="F1816" s="1">
        <f t="shared" si="57"/>
        <v>76</v>
      </c>
      <c r="G1816" s="9"/>
    </row>
    <row r="1817" spans="1:7" x14ac:dyDescent="0.25">
      <c r="A1817" s="2">
        <v>42476.208333333336</v>
      </c>
      <c r="B1817" s="1">
        <v>566.67600000000004</v>
      </c>
      <c r="C1817" s="1">
        <v>566.11899999999991</v>
      </c>
      <c r="D1817" s="1">
        <v>0</v>
      </c>
      <c r="E1817" s="1">
        <f t="shared" si="56"/>
        <v>6</v>
      </c>
      <c r="F1817" s="1">
        <f t="shared" si="57"/>
        <v>76</v>
      </c>
      <c r="G1817" s="9"/>
    </row>
    <row r="1818" spans="1:7" x14ac:dyDescent="0.25">
      <c r="A1818" s="2">
        <v>42476.25</v>
      </c>
      <c r="B1818" s="1">
        <v>566.69100000000003</v>
      </c>
      <c r="C1818" s="1">
        <v>566.01900000000001</v>
      </c>
      <c r="D1818" s="1">
        <v>0</v>
      </c>
      <c r="E1818" s="1">
        <f t="shared" si="56"/>
        <v>7</v>
      </c>
      <c r="F1818" s="1">
        <f t="shared" si="57"/>
        <v>76</v>
      </c>
      <c r="G1818" s="9"/>
    </row>
    <row r="1819" spans="1:7" x14ac:dyDescent="0.25">
      <c r="A1819" s="2">
        <v>42476.291666666664</v>
      </c>
      <c r="B1819" s="1">
        <v>566.36</v>
      </c>
      <c r="C1819" s="1">
        <v>565.976</v>
      </c>
      <c r="D1819" s="1">
        <v>0</v>
      </c>
      <c r="E1819" s="1">
        <f t="shared" si="56"/>
        <v>8</v>
      </c>
      <c r="F1819" s="1">
        <f t="shared" si="57"/>
        <v>76</v>
      </c>
      <c r="G1819" s="9"/>
    </row>
    <row r="1820" spans="1:7" x14ac:dyDescent="0.25">
      <c r="A1820" s="2">
        <v>42476.333333333336</v>
      </c>
      <c r="B1820" s="1">
        <v>565.48700000000008</v>
      </c>
      <c r="C1820" s="1">
        <v>566.00199999999995</v>
      </c>
      <c r="D1820" s="1">
        <v>0</v>
      </c>
      <c r="E1820" s="1">
        <f t="shared" si="56"/>
        <v>9</v>
      </c>
      <c r="F1820" s="1">
        <f t="shared" si="57"/>
        <v>76</v>
      </c>
      <c r="G1820" s="9"/>
    </row>
    <row r="1821" spans="1:7" x14ac:dyDescent="0.25">
      <c r="A1821" s="2">
        <v>42476.375</v>
      </c>
      <c r="B1821" s="1">
        <v>565.2650000000001</v>
      </c>
      <c r="C1821" s="1">
        <v>566.0089999999999</v>
      </c>
      <c r="D1821" s="1">
        <v>0</v>
      </c>
      <c r="E1821" s="1">
        <f t="shared" si="56"/>
        <v>10</v>
      </c>
      <c r="F1821" s="1">
        <f t="shared" si="57"/>
        <v>76</v>
      </c>
      <c r="G1821" s="9"/>
    </row>
    <row r="1822" spans="1:7" x14ac:dyDescent="0.25">
      <c r="A1822" s="2">
        <v>42476.416666666664</v>
      </c>
      <c r="B1822" s="1">
        <v>565.33900000000006</v>
      </c>
      <c r="C1822" s="1">
        <v>566.077</v>
      </c>
      <c r="D1822" s="1">
        <v>0</v>
      </c>
      <c r="E1822" s="1">
        <f t="shared" si="56"/>
        <v>11</v>
      </c>
      <c r="F1822" s="1">
        <f t="shared" si="57"/>
        <v>76</v>
      </c>
      <c r="G1822" s="9"/>
    </row>
    <row r="1823" spans="1:7" x14ac:dyDescent="0.25">
      <c r="A1823" s="2">
        <v>42476.458333333336</v>
      </c>
      <c r="B1823" s="1">
        <v>565.31100000000004</v>
      </c>
      <c r="C1823" s="1">
        <v>566.10199999999998</v>
      </c>
      <c r="D1823" s="1">
        <v>0</v>
      </c>
      <c r="E1823" s="1">
        <f t="shared" si="56"/>
        <v>12</v>
      </c>
      <c r="F1823" s="1">
        <f t="shared" si="57"/>
        <v>76</v>
      </c>
      <c r="G1823" s="9"/>
    </row>
    <row r="1824" spans="1:7" x14ac:dyDescent="0.25">
      <c r="A1824" s="2">
        <v>42476.5</v>
      </c>
      <c r="B1824" s="1">
        <v>565.20800000000008</v>
      </c>
      <c r="C1824" s="1">
        <v>566.07499999999993</v>
      </c>
      <c r="D1824" s="1">
        <v>0</v>
      </c>
      <c r="E1824" s="1">
        <f t="shared" si="56"/>
        <v>13</v>
      </c>
      <c r="F1824" s="1">
        <f t="shared" si="57"/>
        <v>76</v>
      </c>
      <c r="G1824" s="9"/>
    </row>
    <row r="1825" spans="1:7" x14ac:dyDescent="0.25">
      <c r="A1825" s="2">
        <v>42476.541666666664</v>
      </c>
      <c r="B1825" s="1">
        <v>565.16500000000008</v>
      </c>
      <c r="C1825" s="1">
        <v>565.99599999999998</v>
      </c>
      <c r="D1825" s="1">
        <v>0</v>
      </c>
      <c r="E1825" s="1">
        <f t="shared" si="56"/>
        <v>14</v>
      </c>
      <c r="F1825" s="1">
        <f t="shared" si="57"/>
        <v>76</v>
      </c>
      <c r="G1825" s="9"/>
    </row>
    <row r="1826" spans="1:7" x14ac:dyDescent="0.25">
      <c r="A1826" s="2">
        <v>42476.583333333336</v>
      </c>
      <c r="B1826" s="1">
        <v>565.18900000000008</v>
      </c>
      <c r="C1826" s="1">
        <v>566.197</v>
      </c>
      <c r="D1826" s="1">
        <v>0</v>
      </c>
      <c r="E1826" s="1">
        <f t="shared" si="56"/>
        <v>15</v>
      </c>
      <c r="F1826" s="1">
        <f t="shared" si="57"/>
        <v>76</v>
      </c>
      <c r="G1826" s="9"/>
    </row>
    <row r="1827" spans="1:7" x14ac:dyDescent="0.25">
      <c r="A1827" s="2">
        <v>42476.625</v>
      </c>
      <c r="B1827" s="1">
        <v>565.20900000000006</v>
      </c>
      <c r="C1827" s="1">
        <v>566.40099999999995</v>
      </c>
      <c r="D1827" s="1">
        <v>0</v>
      </c>
      <c r="E1827" s="1">
        <f t="shared" si="56"/>
        <v>16</v>
      </c>
      <c r="F1827" s="1">
        <f t="shared" si="57"/>
        <v>76</v>
      </c>
      <c r="G1827" s="9"/>
    </row>
    <row r="1828" spans="1:7" x14ac:dyDescent="0.25">
      <c r="A1828" s="2">
        <v>42476.666666666664</v>
      </c>
      <c r="B1828" s="1">
        <v>565.37400000000002</v>
      </c>
      <c r="C1828" s="1">
        <v>566.62699999999995</v>
      </c>
      <c r="D1828" s="1">
        <v>0</v>
      </c>
      <c r="E1828" s="1">
        <f t="shared" si="56"/>
        <v>17</v>
      </c>
      <c r="F1828" s="1">
        <f t="shared" si="57"/>
        <v>76</v>
      </c>
      <c r="G1828" s="9"/>
    </row>
    <row r="1829" spans="1:7" x14ac:dyDescent="0.25">
      <c r="A1829" s="2">
        <v>42476.708333333336</v>
      </c>
      <c r="B1829" s="1">
        <v>565.43299999999999</v>
      </c>
      <c r="C1829" s="1">
        <v>566.7879999999999</v>
      </c>
      <c r="D1829" s="1">
        <v>0</v>
      </c>
      <c r="E1829" s="1">
        <f t="shared" si="56"/>
        <v>18</v>
      </c>
      <c r="F1829" s="1">
        <f t="shared" si="57"/>
        <v>76</v>
      </c>
      <c r="G1829" s="9"/>
    </row>
    <row r="1830" spans="1:7" x14ac:dyDescent="0.25">
      <c r="A1830" s="2">
        <v>42476.75</v>
      </c>
      <c r="B1830" s="1">
        <v>565.43100000000004</v>
      </c>
      <c r="C1830" s="1">
        <v>566.91099999999994</v>
      </c>
      <c r="D1830" s="1">
        <v>0</v>
      </c>
      <c r="E1830" s="1">
        <f t="shared" si="56"/>
        <v>19</v>
      </c>
      <c r="F1830" s="1">
        <f t="shared" si="57"/>
        <v>76</v>
      </c>
      <c r="G1830" s="9"/>
    </row>
    <row r="1831" spans="1:7" x14ac:dyDescent="0.25">
      <c r="A1831" s="2">
        <v>42476.791666666664</v>
      </c>
      <c r="B1831" s="1">
        <v>565.38800000000003</v>
      </c>
      <c r="C1831" s="1">
        <v>567.00299999999993</v>
      </c>
      <c r="D1831" s="1">
        <v>0</v>
      </c>
      <c r="E1831" s="1">
        <f t="shared" si="56"/>
        <v>20</v>
      </c>
      <c r="F1831" s="1">
        <f t="shared" si="57"/>
        <v>76</v>
      </c>
      <c r="G1831" s="9"/>
    </row>
    <row r="1832" spans="1:7" x14ac:dyDescent="0.25">
      <c r="A1832" s="2">
        <v>42476.833333333336</v>
      </c>
      <c r="B1832" s="1">
        <v>565.60700000000008</v>
      </c>
      <c r="C1832" s="1">
        <v>567.07899999999995</v>
      </c>
      <c r="D1832" s="1">
        <v>0</v>
      </c>
      <c r="E1832" s="1">
        <f t="shared" si="56"/>
        <v>21</v>
      </c>
      <c r="F1832" s="1">
        <f t="shared" si="57"/>
        <v>76</v>
      </c>
      <c r="G1832" s="9"/>
    </row>
    <row r="1833" spans="1:7" x14ac:dyDescent="0.25">
      <c r="A1833" s="2">
        <v>42476.875</v>
      </c>
      <c r="B1833" s="1">
        <v>565.82300000000009</v>
      </c>
      <c r="C1833" s="1">
        <v>567.15</v>
      </c>
      <c r="D1833" s="1">
        <v>0</v>
      </c>
      <c r="E1833" s="1">
        <f t="shared" si="56"/>
        <v>22</v>
      </c>
      <c r="F1833" s="1">
        <f t="shared" si="57"/>
        <v>76</v>
      </c>
      <c r="G1833" s="9"/>
    </row>
    <row r="1834" spans="1:7" x14ac:dyDescent="0.25">
      <c r="A1834" s="2">
        <v>42476.916666666664</v>
      </c>
      <c r="B1834" s="1">
        <v>566.06400000000008</v>
      </c>
      <c r="C1834" s="1">
        <v>567.2109999999999</v>
      </c>
      <c r="D1834" s="1">
        <v>0</v>
      </c>
      <c r="E1834" s="1">
        <f t="shared" si="56"/>
        <v>23</v>
      </c>
      <c r="F1834" s="1">
        <f t="shared" si="57"/>
        <v>76</v>
      </c>
      <c r="G1834" s="9"/>
    </row>
    <row r="1835" spans="1:7" x14ac:dyDescent="0.25">
      <c r="A1835" s="2">
        <v>42476.958333333336</v>
      </c>
      <c r="B1835" s="1">
        <v>566.23200000000008</v>
      </c>
      <c r="C1835" s="1">
        <v>567.03</v>
      </c>
      <c r="D1835" s="1">
        <v>0</v>
      </c>
      <c r="E1835" s="1">
        <f t="shared" si="56"/>
        <v>24</v>
      </c>
      <c r="F1835" s="1">
        <f t="shared" si="57"/>
        <v>76</v>
      </c>
      <c r="G1835" s="9"/>
    </row>
    <row r="1836" spans="1:7" x14ac:dyDescent="0.25">
      <c r="A1836" s="2">
        <v>42477</v>
      </c>
      <c r="B1836" s="1">
        <v>566.35800000000006</v>
      </c>
      <c r="C1836" s="1">
        <v>567.18099999999993</v>
      </c>
      <c r="D1836" s="1">
        <v>0</v>
      </c>
      <c r="E1836" s="1">
        <f t="shared" si="56"/>
        <v>1</v>
      </c>
      <c r="F1836" s="1">
        <f t="shared" si="57"/>
        <v>77</v>
      </c>
      <c r="G1836" s="8">
        <v>42477</v>
      </c>
    </row>
    <row r="1837" spans="1:7" x14ac:dyDescent="0.25">
      <c r="A1837" s="2">
        <v>42477.041666666664</v>
      </c>
      <c r="B1837" s="1">
        <v>566.45100000000002</v>
      </c>
      <c r="C1837" s="1">
        <v>566.96899999999994</v>
      </c>
      <c r="D1837" s="1">
        <v>0</v>
      </c>
      <c r="E1837" s="1">
        <f t="shared" si="56"/>
        <v>2</v>
      </c>
      <c r="F1837" s="1">
        <f t="shared" si="57"/>
        <v>77</v>
      </c>
      <c r="G1837" s="8"/>
    </row>
    <row r="1838" spans="1:7" x14ac:dyDescent="0.25">
      <c r="A1838" s="2">
        <v>42477.083333333336</v>
      </c>
      <c r="B1838" s="1">
        <v>566.53000000000009</v>
      </c>
      <c r="C1838" s="1">
        <v>566.221</v>
      </c>
      <c r="D1838" s="1">
        <v>0</v>
      </c>
      <c r="E1838" s="1">
        <f t="shared" si="56"/>
        <v>3</v>
      </c>
      <c r="F1838" s="1">
        <f t="shared" si="57"/>
        <v>77</v>
      </c>
      <c r="G1838" s="8"/>
    </row>
    <row r="1839" spans="1:7" x14ac:dyDescent="0.25">
      <c r="A1839" s="2">
        <v>42477.125</v>
      </c>
      <c r="B1839" s="1">
        <v>566.60200000000009</v>
      </c>
      <c r="C1839" s="1">
        <v>566.125</v>
      </c>
      <c r="D1839" s="1">
        <v>0</v>
      </c>
      <c r="E1839" s="1">
        <f t="shared" si="56"/>
        <v>4</v>
      </c>
      <c r="F1839" s="1">
        <f t="shared" si="57"/>
        <v>77</v>
      </c>
      <c r="G1839" s="8"/>
    </row>
    <row r="1840" spans="1:7" x14ac:dyDescent="0.25">
      <c r="A1840" s="2">
        <v>42477.166666666664</v>
      </c>
      <c r="B1840" s="1">
        <v>566.66500000000008</v>
      </c>
      <c r="C1840" s="1">
        <v>566.11699999999996</v>
      </c>
      <c r="D1840" s="1">
        <v>0</v>
      </c>
      <c r="E1840" s="1">
        <f t="shared" si="56"/>
        <v>5</v>
      </c>
      <c r="F1840" s="1">
        <f t="shared" si="57"/>
        <v>77</v>
      </c>
      <c r="G1840" s="8"/>
    </row>
    <row r="1841" spans="1:7" x14ac:dyDescent="0.25">
      <c r="A1841" s="2">
        <v>42477.208333333336</v>
      </c>
      <c r="B1841" s="1">
        <v>566.48</v>
      </c>
      <c r="C1841" s="1">
        <v>566.01799999999992</v>
      </c>
      <c r="D1841" s="1">
        <v>0</v>
      </c>
      <c r="E1841" s="1">
        <f t="shared" si="56"/>
        <v>6</v>
      </c>
      <c r="F1841" s="1">
        <f t="shared" si="57"/>
        <v>77</v>
      </c>
      <c r="G1841" s="8"/>
    </row>
    <row r="1842" spans="1:7" x14ac:dyDescent="0.25">
      <c r="A1842" s="2">
        <v>42477.25</v>
      </c>
      <c r="B1842" s="1">
        <v>566.63100000000009</v>
      </c>
      <c r="C1842" s="1">
        <v>565.97499999999991</v>
      </c>
      <c r="D1842" s="1">
        <v>0</v>
      </c>
      <c r="E1842" s="1">
        <f t="shared" si="56"/>
        <v>7</v>
      </c>
      <c r="F1842" s="1">
        <f t="shared" si="57"/>
        <v>77</v>
      </c>
      <c r="G1842" s="8"/>
    </row>
    <row r="1843" spans="1:7" x14ac:dyDescent="0.25">
      <c r="A1843" s="2">
        <v>42477.291666666664</v>
      </c>
      <c r="B1843" s="1">
        <v>566.35400000000004</v>
      </c>
      <c r="C1843" s="1">
        <v>565.96799999999996</v>
      </c>
      <c r="D1843" s="1">
        <v>0</v>
      </c>
      <c r="E1843" s="1">
        <f t="shared" si="56"/>
        <v>8</v>
      </c>
      <c r="F1843" s="1">
        <f t="shared" si="57"/>
        <v>77</v>
      </c>
      <c r="G1843" s="8"/>
    </row>
    <row r="1844" spans="1:7" x14ac:dyDescent="0.25">
      <c r="A1844" s="2">
        <v>42477.333333333336</v>
      </c>
      <c r="B1844" s="1">
        <v>565.43700000000001</v>
      </c>
      <c r="C1844" s="1">
        <v>565.8599999999999</v>
      </c>
      <c r="D1844" s="1">
        <v>0</v>
      </c>
      <c r="E1844" s="1">
        <f t="shared" si="56"/>
        <v>9</v>
      </c>
      <c r="F1844" s="1">
        <f t="shared" si="57"/>
        <v>77</v>
      </c>
      <c r="G1844" s="8"/>
    </row>
    <row r="1845" spans="1:7" x14ac:dyDescent="0.25">
      <c r="A1845" s="2">
        <v>42477.375</v>
      </c>
      <c r="B1845" s="1">
        <v>565.32500000000005</v>
      </c>
      <c r="C1845" s="1">
        <v>565.93099999999993</v>
      </c>
      <c r="D1845" s="1">
        <v>0</v>
      </c>
      <c r="E1845" s="1">
        <f t="shared" si="56"/>
        <v>10</v>
      </c>
      <c r="F1845" s="1">
        <f t="shared" si="57"/>
        <v>77</v>
      </c>
      <c r="G1845" s="8"/>
    </row>
    <row r="1846" spans="1:7" x14ac:dyDescent="0.25">
      <c r="A1846" s="2">
        <v>42477.416666666664</v>
      </c>
      <c r="B1846" s="1">
        <v>565.31200000000001</v>
      </c>
      <c r="C1846" s="1">
        <v>566.01299999999992</v>
      </c>
      <c r="D1846" s="1">
        <v>0</v>
      </c>
      <c r="E1846" s="1">
        <f t="shared" si="56"/>
        <v>11</v>
      </c>
      <c r="F1846" s="1">
        <f t="shared" si="57"/>
        <v>77</v>
      </c>
      <c r="G1846" s="8"/>
    </row>
    <row r="1847" spans="1:7" x14ac:dyDescent="0.25">
      <c r="A1847" s="2">
        <v>42477.458333333336</v>
      </c>
      <c r="B1847" s="1">
        <v>565.21400000000006</v>
      </c>
      <c r="C1847" s="1">
        <v>566.05199999999991</v>
      </c>
      <c r="D1847" s="1">
        <v>0</v>
      </c>
      <c r="E1847" s="1">
        <f t="shared" si="56"/>
        <v>12</v>
      </c>
      <c r="F1847" s="1">
        <f t="shared" si="57"/>
        <v>77</v>
      </c>
      <c r="G1847" s="8"/>
    </row>
    <row r="1848" spans="1:7" x14ac:dyDescent="0.25">
      <c r="A1848" s="2">
        <v>42477.5</v>
      </c>
      <c r="B1848" s="1">
        <v>565.17000000000007</v>
      </c>
      <c r="C1848" s="1">
        <v>566.06599999999992</v>
      </c>
      <c r="D1848" s="1">
        <v>0</v>
      </c>
      <c r="E1848" s="1">
        <f t="shared" si="56"/>
        <v>13</v>
      </c>
      <c r="F1848" s="1">
        <f t="shared" si="57"/>
        <v>77</v>
      </c>
      <c r="G1848" s="8"/>
    </row>
    <row r="1849" spans="1:7" x14ac:dyDescent="0.25">
      <c r="A1849" s="2">
        <v>42477.541666666664</v>
      </c>
      <c r="B1849" s="1">
        <v>565.16100000000006</v>
      </c>
      <c r="C1849" s="1">
        <v>566.03399999999999</v>
      </c>
      <c r="D1849" s="1">
        <v>0</v>
      </c>
      <c r="E1849" s="1">
        <f t="shared" si="56"/>
        <v>14</v>
      </c>
      <c r="F1849" s="1">
        <f t="shared" si="57"/>
        <v>77</v>
      </c>
      <c r="G1849" s="8"/>
    </row>
    <row r="1850" spans="1:7" x14ac:dyDescent="0.25">
      <c r="A1850" s="2">
        <v>42477.583333333336</v>
      </c>
      <c r="B1850" s="1">
        <v>565.05400000000009</v>
      </c>
      <c r="C1850" s="1">
        <v>566.03199999999993</v>
      </c>
      <c r="D1850" s="1">
        <v>0</v>
      </c>
      <c r="E1850" s="1">
        <f t="shared" si="56"/>
        <v>15</v>
      </c>
      <c r="F1850" s="1">
        <f t="shared" si="57"/>
        <v>77</v>
      </c>
      <c r="G1850" s="8"/>
    </row>
    <row r="1851" spans="1:7" x14ac:dyDescent="0.25">
      <c r="A1851" s="2">
        <v>42477.625</v>
      </c>
      <c r="B1851" s="1">
        <v>565.1350000000001</v>
      </c>
      <c r="C1851" s="1">
        <v>566.09099999999989</v>
      </c>
      <c r="D1851" s="1">
        <v>0</v>
      </c>
      <c r="E1851" s="1">
        <f t="shared" si="56"/>
        <v>16</v>
      </c>
      <c r="F1851" s="1">
        <f t="shared" si="57"/>
        <v>77</v>
      </c>
      <c r="G1851" s="8"/>
    </row>
    <row r="1852" spans="1:7" x14ac:dyDescent="0.25">
      <c r="A1852" s="2">
        <v>42477.666666666664</v>
      </c>
      <c r="B1852" s="1">
        <v>565.30000000000007</v>
      </c>
      <c r="C1852" s="1">
        <v>566.03099999999995</v>
      </c>
      <c r="D1852" s="1">
        <v>0</v>
      </c>
      <c r="E1852" s="1">
        <f t="shared" si="56"/>
        <v>17</v>
      </c>
      <c r="F1852" s="1">
        <f t="shared" si="57"/>
        <v>77</v>
      </c>
      <c r="G1852" s="8"/>
    </row>
    <row r="1853" spans="1:7" x14ac:dyDescent="0.25">
      <c r="A1853" s="2">
        <v>42477.708333333336</v>
      </c>
      <c r="B1853" s="1">
        <v>565.38200000000006</v>
      </c>
      <c r="C1853" s="1">
        <v>566.02099999999996</v>
      </c>
      <c r="D1853" s="1">
        <v>0</v>
      </c>
      <c r="E1853" s="1">
        <f t="shared" si="56"/>
        <v>18</v>
      </c>
      <c r="F1853" s="1">
        <f t="shared" si="57"/>
        <v>77</v>
      </c>
      <c r="G1853" s="8"/>
    </row>
    <row r="1854" spans="1:7" x14ac:dyDescent="0.25">
      <c r="A1854" s="2">
        <v>42477.75</v>
      </c>
      <c r="B1854" s="1">
        <v>565.40900000000011</v>
      </c>
      <c r="C1854" s="1">
        <v>566.02299999999991</v>
      </c>
      <c r="D1854" s="1">
        <v>0</v>
      </c>
      <c r="E1854" s="1">
        <f t="shared" si="56"/>
        <v>19</v>
      </c>
      <c r="F1854" s="1">
        <f t="shared" si="57"/>
        <v>77</v>
      </c>
      <c r="G1854" s="8"/>
    </row>
    <row r="1855" spans="1:7" x14ac:dyDescent="0.25">
      <c r="A1855" s="2">
        <v>42477.791666666664</v>
      </c>
      <c r="B1855" s="1">
        <v>565.37300000000005</v>
      </c>
      <c r="C1855" s="1">
        <v>566.02199999999993</v>
      </c>
      <c r="D1855" s="1">
        <v>0</v>
      </c>
      <c r="E1855" s="1">
        <f t="shared" si="56"/>
        <v>20</v>
      </c>
      <c r="F1855" s="1">
        <f t="shared" si="57"/>
        <v>77</v>
      </c>
      <c r="G1855" s="8"/>
    </row>
    <row r="1856" spans="1:7" x14ac:dyDescent="0.25">
      <c r="A1856" s="2">
        <v>42477.833333333336</v>
      </c>
      <c r="B1856" s="1">
        <v>565.38600000000008</v>
      </c>
      <c r="C1856" s="1">
        <v>566.02499999999998</v>
      </c>
      <c r="D1856" s="1">
        <v>0</v>
      </c>
      <c r="E1856" s="1">
        <f t="shared" si="56"/>
        <v>21</v>
      </c>
      <c r="F1856" s="1">
        <f t="shared" si="57"/>
        <v>77</v>
      </c>
      <c r="G1856" s="8"/>
    </row>
    <row r="1857" spans="1:7" x14ac:dyDescent="0.25">
      <c r="A1857" s="2">
        <v>42477.875</v>
      </c>
      <c r="B1857" s="1">
        <v>565.44600000000003</v>
      </c>
      <c r="C1857" s="1">
        <v>566.03699999999992</v>
      </c>
      <c r="D1857" s="1">
        <v>0</v>
      </c>
      <c r="E1857" s="1">
        <f t="shared" si="56"/>
        <v>22</v>
      </c>
      <c r="F1857" s="1">
        <f t="shared" si="57"/>
        <v>77</v>
      </c>
      <c r="G1857" s="8"/>
    </row>
    <row r="1858" spans="1:7" x14ac:dyDescent="0.25">
      <c r="A1858" s="2">
        <v>42477.916666666664</v>
      </c>
      <c r="B1858" s="1">
        <v>565.31900000000007</v>
      </c>
      <c r="C1858" s="1">
        <v>566.048</v>
      </c>
      <c r="D1858" s="1">
        <v>0</v>
      </c>
      <c r="E1858" s="1">
        <f t="shared" si="56"/>
        <v>23</v>
      </c>
      <c r="F1858" s="1">
        <f t="shared" si="57"/>
        <v>77</v>
      </c>
      <c r="G1858" s="8"/>
    </row>
    <row r="1859" spans="1:7" x14ac:dyDescent="0.25">
      <c r="A1859" s="2">
        <v>42477.958333333336</v>
      </c>
      <c r="B1859" s="1">
        <v>565.29500000000007</v>
      </c>
      <c r="C1859" s="1">
        <v>565.98599999999999</v>
      </c>
      <c r="D1859" s="1">
        <v>0</v>
      </c>
      <c r="E1859" s="1">
        <f t="shared" si="56"/>
        <v>24</v>
      </c>
      <c r="F1859" s="1">
        <f t="shared" si="57"/>
        <v>77</v>
      </c>
      <c r="G1859" s="8"/>
    </row>
    <row r="1860" spans="1:7" x14ac:dyDescent="0.25">
      <c r="A1860" s="2">
        <v>42478</v>
      </c>
      <c r="B1860" s="1">
        <v>565.2890000000001</v>
      </c>
      <c r="C1860" s="1">
        <v>565.98399999999992</v>
      </c>
      <c r="D1860" s="1">
        <v>0</v>
      </c>
      <c r="E1860" s="1">
        <f t="shared" si="56"/>
        <v>1</v>
      </c>
      <c r="F1860" s="1">
        <f t="shared" si="57"/>
        <v>78</v>
      </c>
      <c r="G1860" s="8">
        <v>42478</v>
      </c>
    </row>
    <row r="1861" spans="1:7" x14ac:dyDescent="0.25">
      <c r="A1861" s="2">
        <v>42478.041666666664</v>
      </c>
      <c r="B1861" s="1">
        <v>565.28600000000006</v>
      </c>
      <c r="C1861" s="1">
        <v>565.93899999999996</v>
      </c>
      <c r="D1861" s="1">
        <v>0</v>
      </c>
      <c r="E1861" s="1">
        <f t="shared" si="56"/>
        <v>2</v>
      </c>
      <c r="F1861" s="1">
        <f t="shared" si="57"/>
        <v>78</v>
      </c>
      <c r="G1861" s="9"/>
    </row>
    <row r="1862" spans="1:7" x14ac:dyDescent="0.25">
      <c r="A1862" s="2">
        <v>42478.083333333336</v>
      </c>
      <c r="B1862" s="1">
        <v>565.28600000000006</v>
      </c>
      <c r="C1862" s="1">
        <v>565.99199999999996</v>
      </c>
      <c r="D1862" s="1">
        <v>0</v>
      </c>
      <c r="E1862" s="1">
        <f t="shared" si="56"/>
        <v>3</v>
      </c>
      <c r="F1862" s="1">
        <f t="shared" si="57"/>
        <v>78</v>
      </c>
      <c r="G1862" s="9"/>
    </row>
    <row r="1863" spans="1:7" x14ac:dyDescent="0.25">
      <c r="A1863" s="2">
        <v>42478.125</v>
      </c>
      <c r="B1863" s="1">
        <v>565.29900000000009</v>
      </c>
      <c r="C1863" s="1">
        <v>566.01099999999997</v>
      </c>
      <c r="D1863" s="1">
        <v>0</v>
      </c>
      <c r="E1863" s="1">
        <f t="shared" si="56"/>
        <v>4</v>
      </c>
      <c r="F1863" s="1">
        <f t="shared" si="57"/>
        <v>78</v>
      </c>
      <c r="G1863" s="9"/>
    </row>
    <row r="1864" spans="1:7" x14ac:dyDescent="0.25">
      <c r="A1864" s="2">
        <v>42478.166666666664</v>
      </c>
      <c r="B1864" s="1">
        <v>565.30900000000008</v>
      </c>
      <c r="C1864" s="1">
        <v>566.05899999999997</v>
      </c>
      <c r="D1864" s="1">
        <v>0</v>
      </c>
      <c r="E1864" s="1">
        <f t="shared" si="56"/>
        <v>5</v>
      </c>
      <c r="F1864" s="1">
        <f t="shared" si="57"/>
        <v>78</v>
      </c>
      <c r="G1864" s="9"/>
    </row>
    <row r="1865" spans="1:7" x14ac:dyDescent="0.25">
      <c r="A1865" s="2">
        <v>42478.208333333336</v>
      </c>
      <c r="B1865" s="1">
        <v>565.24700000000007</v>
      </c>
      <c r="C1865" s="1">
        <v>566.053</v>
      </c>
      <c r="D1865" s="1">
        <v>0</v>
      </c>
      <c r="E1865" s="1">
        <f t="shared" si="56"/>
        <v>6</v>
      </c>
      <c r="F1865" s="1">
        <f t="shared" si="57"/>
        <v>78</v>
      </c>
      <c r="G1865" s="9"/>
    </row>
    <row r="1866" spans="1:7" x14ac:dyDescent="0.25">
      <c r="A1866" s="2">
        <v>42478.25</v>
      </c>
      <c r="B1866" s="1">
        <v>565.18600000000004</v>
      </c>
      <c r="C1866" s="1">
        <v>565.976</v>
      </c>
      <c r="D1866" s="1">
        <v>0</v>
      </c>
      <c r="E1866" s="1">
        <f t="shared" si="56"/>
        <v>7</v>
      </c>
      <c r="F1866" s="1">
        <f t="shared" si="57"/>
        <v>78</v>
      </c>
      <c r="G1866" s="9"/>
    </row>
    <row r="1867" spans="1:7" x14ac:dyDescent="0.25">
      <c r="A1867" s="2">
        <v>42478.291666666664</v>
      </c>
      <c r="B1867" s="1">
        <v>565.15200000000004</v>
      </c>
      <c r="C1867" s="1">
        <v>565.97899999999993</v>
      </c>
      <c r="D1867" s="1">
        <v>0</v>
      </c>
      <c r="E1867" s="1">
        <f t="shared" si="56"/>
        <v>8</v>
      </c>
      <c r="F1867" s="1">
        <f t="shared" si="57"/>
        <v>78</v>
      </c>
      <c r="G1867" s="9"/>
    </row>
    <row r="1868" spans="1:7" x14ac:dyDescent="0.25">
      <c r="A1868" s="2">
        <v>42478.333333333336</v>
      </c>
      <c r="B1868" s="1">
        <v>565.28800000000001</v>
      </c>
      <c r="C1868" s="1">
        <v>565.95899999999995</v>
      </c>
      <c r="D1868" s="1">
        <v>0</v>
      </c>
      <c r="E1868" s="1">
        <f t="shared" si="56"/>
        <v>9</v>
      </c>
      <c r="F1868" s="1">
        <f t="shared" si="57"/>
        <v>78</v>
      </c>
      <c r="G1868" s="9"/>
    </row>
    <row r="1869" spans="1:7" x14ac:dyDescent="0.25">
      <c r="A1869" s="2">
        <v>42478.375</v>
      </c>
      <c r="B1869" s="1">
        <v>565.34500000000003</v>
      </c>
      <c r="C1869" s="1">
        <v>565.85899999999992</v>
      </c>
      <c r="D1869" s="1">
        <v>0</v>
      </c>
      <c r="E1869" s="1">
        <f t="shared" si="56"/>
        <v>10</v>
      </c>
      <c r="F1869" s="1">
        <f t="shared" si="57"/>
        <v>78</v>
      </c>
      <c r="G1869" s="9"/>
    </row>
    <row r="1870" spans="1:7" x14ac:dyDescent="0.25">
      <c r="A1870" s="2">
        <v>42478.416666666664</v>
      </c>
      <c r="B1870" s="1">
        <v>565.41700000000003</v>
      </c>
      <c r="C1870" s="1">
        <v>565.85599999999999</v>
      </c>
      <c r="D1870" s="1">
        <v>0</v>
      </c>
      <c r="E1870" s="1">
        <f t="shared" ref="E1870:E1933" si="58">IF(E1869=24,1,E1869+1)</f>
        <v>11</v>
      </c>
      <c r="F1870" s="1">
        <f t="shared" ref="F1870:F1933" si="59">IF(E1870=1,F1869+1,F1869)</f>
        <v>78</v>
      </c>
      <c r="G1870" s="9"/>
    </row>
    <row r="1871" spans="1:7" x14ac:dyDescent="0.25">
      <c r="A1871" s="2">
        <v>42478.458333333336</v>
      </c>
      <c r="B1871" s="1">
        <v>565.423</v>
      </c>
      <c r="C1871" s="1">
        <v>565.94099999999992</v>
      </c>
      <c r="D1871" s="1">
        <v>0</v>
      </c>
      <c r="E1871" s="1">
        <f t="shared" si="58"/>
        <v>12</v>
      </c>
      <c r="F1871" s="1">
        <f t="shared" si="59"/>
        <v>78</v>
      </c>
      <c r="G1871" s="9"/>
    </row>
    <row r="1872" spans="1:7" x14ac:dyDescent="0.25">
      <c r="A1872" s="2">
        <v>42478.5</v>
      </c>
      <c r="B1872" s="1">
        <v>565.34800000000007</v>
      </c>
      <c r="C1872" s="1">
        <v>565.90499999999997</v>
      </c>
      <c r="D1872" s="1">
        <v>0</v>
      </c>
      <c r="E1872" s="1">
        <f t="shared" si="58"/>
        <v>13</v>
      </c>
      <c r="F1872" s="1">
        <f t="shared" si="59"/>
        <v>78</v>
      </c>
      <c r="G1872" s="9"/>
    </row>
    <row r="1873" spans="1:7" x14ac:dyDescent="0.25">
      <c r="A1873" s="2">
        <v>42478.541666666664</v>
      </c>
      <c r="B1873" s="1">
        <v>565.36800000000005</v>
      </c>
      <c r="C1873" s="1">
        <v>565.92399999999998</v>
      </c>
      <c r="D1873" s="1">
        <v>0</v>
      </c>
      <c r="E1873" s="1">
        <f t="shared" si="58"/>
        <v>14</v>
      </c>
      <c r="F1873" s="1">
        <f t="shared" si="59"/>
        <v>78</v>
      </c>
      <c r="G1873" s="9"/>
    </row>
    <row r="1874" spans="1:7" x14ac:dyDescent="0.25">
      <c r="A1874" s="2">
        <v>42478.583333333336</v>
      </c>
      <c r="B1874" s="1">
        <v>565.3420000000001</v>
      </c>
      <c r="C1874" s="1">
        <v>565.96799999999996</v>
      </c>
      <c r="D1874" s="1">
        <v>0</v>
      </c>
      <c r="E1874" s="1">
        <f t="shared" si="58"/>
        <v>15</v>
      </c>
      <c r="F1874" s="1">
        <f t="shared" si="59"/>
        <v>78</v>
      </c>
      <c r="G1874" s="9"/>
    </row>
    <row r="1875" spans="1:7" x14ac:dyDescent="0.25">
      <c r="A1875" s="2">
        <v>42478.625</v>
      </c>
      <c r="B1875" s="1">
        <v>565.23200000000008</v>
      </c>
      <c r="C1875" s="1">
        <v>565.98699999999997</v>
      </c>
      <c r="D1875" s="1">
        <v>0</v>
      </c>
      <c r="E1875" s="1">
        <f t="shared" si="58"/>
        <v>16</v>
      </c>
      <c r="F1875" s="1">
        <f t="shared" si="59"/>
        <v>78</v>
      </c>
      <c r="G1875" s="9"/>
    </row>
    <row r="1876" spans="1:7" x14ac:dyDescent="0.25">
      <c r="A1876" s="2">
        <v>42478.666666666664</v>
      </c>
      <c r="B1876" s="1">
        <v>565.21500000000003</v>
      </c>
      <c r="C1876" s="1">
        <v>565.99099999999999</v>
      </c>
      <c r="D1876" s="1">
        <v>0</v>
      </c>
      <c r="E1876" s="1">
        <f t="shared" si="58"/>
        <v>17</v>
      </c>
      <c r="F1876" s="1">
        <f t="shared" si="59"/>
        <v>78</v>
      </c>
      <c r="G1876" s="9"/>
    </row>
    <row r="1877" spans="1:7" x14ac:dyDescent="0.25">
      <c r="A1877" s="2">
        <v>42478.708333333336</v>
      </c>
      <c r="B1877" s="1">
        <v>565.28600000000006</v>
      </c>
      <c r="C1877" s="1">
        <v>566.02699999999993</v>
      </c>
      <c r="D1877" s="1">
        <v>0</v>
      </c>
      <c r="E1877" s="1">
        <f t="shared" si="58"/>
        <v>18</v>
      </c>
      <c r="F1877" s="1">
        <f t="shared" si="59"/>
        <v>78</v>
      </c>
      <c r="G1877" s="9"/>
    </row>
    <row r="1878" spans="1:7" x14ac:dyDescent="0.25">
      <c r="A1878" s="2">
        <v>42478.75</v>
      </c>
      <c r="B1878" s="1">
        <v>565.24800000000005</v>
      </c>
      <c r="C1878" s="1">
        <v>566.10799999999995</v>
      </c>
      <c r="D1878" s="1">
        <v>0</v>
      </c>
      <c r="E1878" s="1">
        <f t="shared" si="58"/>
        <v>19</v>
      </c>
      <c r="F1878" s="1">
        <f t="shared" si="59"/>
        <v>78</v>
      </c>
      <c r="G1878" s="9"/>
    </row>
    <row r="1879" spans="1:7" x14ac:dyDescent="0.25">
      <c r="A1879" s="2">
        <v>42478.791666666664</v>
      </c>
      <c r="B1879" s="1">
        <v>565.26200000000006</v>
      </c>
      <c r="C1879" s="1">
        <v>566.31799999999998</v>
      </c>
      <c r="D1879" s="1">
        <v>0</v>
      </c>
      <c r="E1879" s="1">
        <f t="shared" si="58"/>
        <v>20</v>
      </c>
      <c r="F1879" s="1">
        <f t="shared" si="59"/>
        <v>78</v>
      </c>
      <c r="G1879" s="9"/>
    </row>
    <row r="1880" spans="1:7" x14ac:dyDescent="0.25">
      <c r="A1880" s="2">
        <v>42478.833333333336</v>
      </c>
      <c r="B1880" s="1">
        <v>565.30500000000006</v>
      </c>
      <c r="C1880" s="1">
        <v>566.51499999999999</v>
      </c>
      <c r="D1880" s="1">
        <v>0</v>
      </c>
      <c r="E1880" s="1">
        <f t="shared" si="58"/>
        <v>21</v>
      </c>
      <c r="F1880" s="1">
        <f t="shared" si="59"/>
        <v>78</v>
      </c>
      <c r="G1880" s="9"/>
    </row>
    <row r="1881" spans="1:7" x14ac:dyDescent="0.25">
      <c r="A1881" s="2">
        <v>42478.875</v>
      </c>
      <c r="B1881" s="1">
        <v>565.322</v>
      </c>
      <c r="C1881" s="1">
        <v>566.66099999999994</v>
      </c>
      <c r="D1881" s="1">
        <v>0</v>
      </c>
      <c r="E1881" s="1">
        <f t="shared" si="58"/>
        <v>22</v>
      </c>
      <c r="F1881" s="1">
        <f t="shared" si="59"/>
        <v>78</v>
      </c>
      <c r="G1881" s="9"/>
    </row>
    <row r="1882" spans="1:7" x14ac:dyDescent="0.25">
      <c r="A1882" s="2">
        <v>42478.916666666664</v>
      </c>
      <c r="B1882" s="1">
        <v>565.34</v>
      </c>
      <c r="C1882" s="1">
        <v>566.74599999999998</v>
      </c>
      <c r="D1882" s="1">
        <v>0</v>
      </c>
      <c r="E1882" s="1">
        <f t="shared" si="58"/>
        <v>23</v>
      </c>
      <c r="F1882" s="1">
        <f t="shared" si="59"/>
        <v>78</v>
      </c>
      <c r="G1882" s="9"/>
    </row>
    <row r="1883" spans="1:7" x14ac:dyDescent="0.25">
      <c r="A1883" s="2">
        <v>42478.958333333336</v>
      </c>
      <c r="B1883" s="1">
        <v>565.41000000000008</v>
      </c>
      <c r="C1883" s="1">
        <v>566.79499999999996</v>
      </c>
      <c r="D1883" s="1">
        <v>0</v>
      </c>
      <c r="E1883" s="1">
        <f t="shared" si="58"/>
        <v>24</v>
      </c>
      <c r="F1883" s="1">
        <f t="shared" si="59"/>
        <v>78</v>
      </c>
      <c r="G1883" s="9"/>
    </row>
    <row r="1884" spans="1:7" x14ac:dyDescent="0.25">
      <c r="A1884" s="2">
        <v>42479</v>
      </c>
      <c r="B1884" s="1">
        <v>565.51600000000008</v>
      </c>
      <c r="C1884" s="1">
        <v>566.45299999999997</v>
      </c>
      <c r="D1884" s="1">
        <v>0</v>
      </c>
      <c r="E1884" s="1">
        <f t="shared" si="58"/>
        <v>1</v>
      </c>
      <c r="F1884" s="1">
        <f t="shared" si="59"/>
        <v>79</v>
      </c>
      <c r="G1884" s="8">
        <v>42479</v>
      </c>
    </row>
    <row r="1885" spans="1:7" x14ac:dyDescent="0.25">
      <c r="A1885" s="2">
        <v>42479.041666666664</v>
      </c>
      <c r="B1885" s="1">
        <v>565.74800000000005</v>
      </c>
      <c r="C1885" s="1">
        <v>566.09999999999991</v>
      </c>
      <c r="D1885" s="1">
        <v>0</v>
      </c>
      <c r="E1885" s="1">
        <f t="shared" si="58"/>
        <v>2</v>
      </c>
      <c r="F1885" s="1">
        <f t="shared" si="59"/>
        <v>79</v>
      </c>
      <c r="G1885" s="8"/>
    </row>
    <row r="1886" spans="1:7" x14ac:dyDescent="0.25">
      <c r="A1886" s="2">
        <v>42479.083333333336</v>
      </c>
      <c r="B1886" s="1">
        <v>565.95500000000004</v>
      </c>
      <c r="C1886" s="1">
        <v>566.10799999999995</v>
      </c>
      <c r="D1886" s="1">
        <v>0</v>
      </c>
      <c r="E1886" s="1">
        <f t="shared" si="58"/>
        <v>3</v>
      </c>
      <c r="F1886" s="1">
        <f t="shared" si="59"/>
        <v>79</v>
      </c>
      <c r="G1886" s="8"/>
    </row>
    <row r="1887" spans="1:7" x14ac:dyDescent="0.25">
      <c r="A1887" s="2">
        <v>42479.125</v>
      </c>
      <c r="B1887" s="1">
        <v>566.10800000000006</v>
      </c>
      <c r="C1887" s="1">
        <v>566.21299999999997</v>
      </c>
      <c r="D1887" s="1">
        <v>0</v>
      </c>
      <c r="E1887" s="1">
        <f t="shared" si="58"/>
        <v>4</v>
      </c>
      <c r="F1887" s="1">
        <f t="shared" si="59"/>
        <v>79</v>
      </c>
      <c r="G1887" s="8"/>
    </row>
    <row r="1888" spans="1:7" x14ac:dyDescent="0.25">
      <c r="A1888" s="2">
        <v>42479.166666666664</v>
      </c>
      <c r="B1888" s="1">
        <v>566.197</v>
      </c>
      <c r="C1888" s="1">
        <v>566.27099999999996</v>
      </c>
      <c r="D1888" s="1">
        <v>0</v>
      </c>
      <c r="E1888" s="1">
        <f t="shared" si="58"/>
        <v>5</v>
      </c>
      <c r="F1888" s="1">
        <f t="shared" si="59"/>
        <v>79</v>
      </c>
      <c r="G1888" s="8"/>
    </row>
    <row r="1889" spans="1:7" x14ac:dyDescent="0.25">
      <c r="A1889" s="2">
        <v>42479.208333333336</v>
      </c>
      <c r="B1889" s="1">
        <v>566.24900000000002</v>
      </c>
      <c r="C1889" s="1">
        <v>566.56299999999999</v>
      </c>
      <c r="D1889" s="1">
        <v>0</v>
      </c>
      <c r="E1889" s="1">
        <f t="shared" si="58"/>
        <v>6</v>
      </c>
      <c r="F1889" s="1">
        <f t="shared" si="59"/>
        <v>79</v>
      </c>
      <c r="G1889" s="8"/>
    </row>
    <row r="1890" spans="1:7" x14ac:dyDescent="0.25">
      <c r="A1890" s="2">
        <v>42479.25</v>
      </c>
      <c r="B1890" s="1">
        <v>565.80100000000004</v>
      </c>
      <c r="C1890" s="1">
        <v>566.69499999999994</v>
      </c>
      <c r="D1890" s="1">
        <v>0</v>
      </c>
      <c r="E1890" s="1">
        <f t="shared" si="58"/>
        <v>7</v>
      </c>
      <c r="F1890" s="1">
        <f t="shared" si="59"/>
        <v>79</v>
      </c>
      <c r="G1890" s="8"/>
    </row>
    <row r="1891" spans="1:7" x14ac:dyDescent="0.25">
      <c r="A1891" s="2">
        <v>42479.291666666664</v>
      </c>
      <c r="B1891" s="1">
        <v>565.34900000000005</v>
      </c>
      <c r="C1891" s="1">
        <v>566.66499999999996</v>
      </c>
      <c r="D1891" s="1">
        <v>0</v>
      </c>
      <c r="E1891" s="1">
        <f t="shared" si="58"/>
        <v>8</v>
      </c>
      <c r="F1891" s="1">
        <f t="shared" si="59"/>
        <v>79</v>
      </c>
      <c r="G1891" s="8"/>
    </row>
    <row r="1892" spans="1:7" x14ac:dyDescent="0.25">
      <c r="A1892" s="2">
        <v>42479.333333333336</v>
      </c>
      <c r="B1892" s="1">
        <v>565.48</v>
      </c>
      <c r="C1892" s="1">
        <v>566.47699999999998</v>
      </c>
      <c r="D1892" s="1">
        <v>0</v>
      </c>
      <c r="E1892" s="1">
        <f t="shared" si="58"/>
        <v>9</v>
      </c>
      <c r="F1892" s="1">
        <f t="shared" si="59"/>
        <v>79</v>
      </c>
      <c r="G1892" s="8"/>
    </row>
    <row r="1893" spans="1:7" x14ac:dyDescent="0.25">
      <c r="A1893" s="2">
        <v>42479.375</v>
      </c>
      <c r="B1893" s="1">
        <v>565.62200000000007</v>
      </c>
      <c r="C1893" s="1">
        <v>566.26099999999997</v>
      </c>
      <c r="D1893" s="1">
        <v>0</v>
      </c>
      <c r="E1893" s="1">
        <f t="shared" si="58"/>
        <v>10</v>
      </c>
      <c r="F1893" s="1">
        <f t="shared" si="59"/>
        <v>79</v>
      </c>
      <c r="G1893" s="8"/>
    </row>
    <row r="1894" spans="1:7" x14ac:dyDescent="0.25">
      <c r="A1894" s="2">
        <v>42479.416666666664</v>
      </c>
      <c r="B1894" s="1">
        <v>565.68500000000006</v>
      </c>
      <c r="C1894" s="1">
        <v>566.22799999999995</v>
      </c>
      <c r="D1894" s="1">
        <v>0</v>
      </c>
      <c r="E1894" s="1">
        <f t="shared" si="58"/>
        <v>11</v>
      </c>
      <c r="F1894" s="1">
        <f t="shared" si="59"/>
        <v>79</v>
      </c>
      <c r="G1894" s="8"/>
    </row>
    <row r="1895" spans="1:7" x14ac:dyDescent="0.25">
      <c r="A1895" s="2">
        <v>42479.458333333336</v>
      </c>
      <c r="B1895" s="1">
        <v>565.99900000000002</v>
      </c>
      <c r="C1895" s="1">
        <v>566.12699999999995</v>
      </c>
      <c r="D1895" s="1">
        <v>0</v>
      </c>
      <c r="E1895" s="1">
        <f t="shared" si="58"/>
        <v>12</v>
      </c>
      <c r="F1895" s="1">
        <f t="shared" si="59"/>
        <v>79</v>
      </c>
      <c r="G1895" s="8"/>
    </row>
    <row r="1896" spans="1:7" x14ac:dyDescent="0.25">
      <c r="A1896" s="2">
        <v>42479.5</v>
      </c>
      <c r="B1896" s="1">
        <v>566.13800000000003</v>
      </c>
      <c r="C1896" s="1">
        <v>566.07599999999991</v>
      </c>
      <c r="D1896" s="1">
        <v>0</v>
      </c>
      <c r="E1896" s="1">
        <f t="shared" si="58"/>
        <v>13</v>
      </c>
      <c r="F1896" s="1">
        <f t="shared" si="59"/>
        <v>79</v>
      </c>
      <c r="G1896" s="8"/>
    </row>
    <row r="1897" spans="1:7" x14ac:dyDescent="0.25">
      <c r="A1897" s="2">
        <v>42479.541666666664</v>
      </c>
      <c r="B1897" s="1">
        <v>566.11300000000006</v>
      </c>
      <c r="C1897" s="1">
        <v>566.08799999999997</v>
      </c>
      <c r="D1897" s="1">
        <v>0</v>
      </c>
      <c r="E1897" s="1">
        <f t="shared" si="58"/>
        <v>14</v>
      </c>
      <c r="F1897" s="1">
        <f t="shared" si="59"/>
        <v>79</v>
      </c>
      <c r="G1897" s="8"/>
    </row>
    <row r="1898" spans="1:7" x14ac:dyDescent="0.25">
      <c r="A1898" s="2">
        <v>42479.583333333336</v>
      </c>
      <c r="B1898" s="1">
        <v>565.899</v>
      </c>
      <c r="C1898" s="1">
        <v>566.04399999999998</v>
      </c>
      <c r="D1898" s="1">
        <v>0</v>
      </c>
      <c r="E1898" s="1">
        <f t="shared" si="58"/>
        <v>15</v>
      </c>
      <c r="F1898" s="1">
        <f t="shared" si="59"/>
        <v>79</v>
      </c>
      <c r="G1898" s="8"/>
    </row>
    <row r="1899" spans="1:7" x14ac:dyDescent="0.25">
      <c r="A1899" s="2">
        <v>42479.625</v>
      </c>
      <c r="B1899" s="1">
        <v>565.65900000000011</v>
      </c>
      <c r="C1899" s="1">
        <v>566.05199999999991</v>
      </c>
      <c r="D1899" s="1">
        <v>0</v>
      </c>
      <c r="E1899" s="1">
        <f t="shared" si="58"/>
        <v>16</v>
      </c>
      <c r="F1899" s="1">
        <f t="shared" si="59"/>
        <v>79</v>
      </c>
      <c r="G1899" s="8"/>
    </row>
    <row r="1900" spans="1:7" x14ac:dyDescent="0.25">
      <c r="A1900" s="2">
        <v>42479.666666666664</v>
      </c>
      <c r="B1900" s="1">
        <v>565.62</v>
      </c>
      <c r="C1900" s="1">
        <v>565.94299999999998</v>
      </c>
      <c r="D1900" s="1">
        <v>0</v>
      </c>
      <c r="E1900" s="1">
        <f t="shared" si="58"/>
        <v>17</v>
      </c>
      <c r="F1900" s="1">
        <f t="shared" si="59"/>
        <v>79</v>
      </c>
      <c r="G1900" s="8"/>
    </row>
    <row r="1901" spans="1:7" x14ac:dyDescent="0.25">
      <c r="A1901" s="2">
        <v>42479.708333333336</v>
      </c>
      <c r="B1901" s="1">
        <v>565.5150000000001</v>
      </c>
      <c r="C1901" s="1">
        <v>565.93099999999993</v>
      </c>
      <c r="D1901" s="1">
        <v>0</v>
      </c>
      <c r="E1901" s="1">
        <f t="shared" si="58"/>
        <v>18</v>
      </c>
      <c r="F1901" s="1">
        <f t="shared" si="59"/>
        <v>79</v>
      </c>
      <c r="G1901" s="8"/>
    </row>
    <row r="1902" spans="1:7" x14ac:dyDescent="0.25">
      <c r="A1902" s="2">
        <v>42479.75</v>
      </c>
      <c r="B1902" s="1">
        <v>565.45500000000004</v>
      </c>
      <c r="C1902" s="1">
        <v>565.93099999999993</v>
      </c>
      <c r="D1902" s="1">
        <v>0</v>
      </c>
      <c r="E1902" s="1">
        <f t="shared" si="58"/>
        <v>19</v>
      </c>
      <c r="F1902" s="1">
        <f t="shared" si="59"/>
        <v>79</v>
      </c>
      <c r="G1902" s="8"/>
    </row>
    <row r="1903" spans="1:7" x14ac:dyDescent="0.25">
      <c r="A1903" s="2">
        <v>42479.791666666664</v>
      </c>
      <c r="B1903" s="1">
        <v>565.45100000000002</v>
      </c>
      <c r="C1903" s="1">
        <v>565.93799999999999</v>
      </c>
      <c r="D1903" s="1">
        <v>0</v>
      </c>
      <c r="E1903" s="1">
        <f t="shared" si="58"/>
        <v>20</v>
      </c>
      <c r="F1903" s="1">
        <f t="shared" si="59"/>
        <v>79</v>
      </c>
      <c r="G1903" s="8"/>
    </row>
    <row r="1904" spans="1:7" x14ac:dyDescent="0.25">
      <c r="A1904" s="2">
        <v>42479.833333333336</v>
      </c>
      <c r="B1904" s="1">
        <v>565.41200000000003</v>
      </c>
      <c r="C1904" s="1">
        <v>565.947</v>
      </c>
      <c r="D1904" s="1">
        <v>0</v>
      </c>
      <c r="E1904" s="1">
        <f t="shared" si="58"/>
        <v>21</v>
      </c>
      <c r="F1904" s="1">
        <f t="shared" si="59"/>
        <v>79</v>
      </c>
      <c r="G1904" s="8"/>
    </row>
    <row r="1905" spans="1:7" x14ac:dyDescent="0.25">
      <c r="A1905" s="2">
        <v>42479.875</v>
      </c>
      <c r="B1905" s="1">
        <v>565.38700000000006</v>
      </c>
      <c r="C1905" s="1">
        <v>565.95399999999995</v>
      </c>
      <c r="D1905" s="1">
        <v>0</v>
      </c>
      <c r="E1905" s="1">
        <f t="shared" si="58"/>
        <v>22</v>
      </c>
      <c r="F1905" s="1">
        <f t="shared" si="59"/>
        <v>79</v>
      </c>
      <c r="G1905" s="8"/>
    </row>
    <row r="1906" spans="1:7" x14ac:dyDescent="0.25">
      <c r="A1906" s="2">
        <v>42479.916666666664</v>
      </c>
      <c r="B1906" s="1">
        <v>565.15700000000004</v>
      </c>
      <c r="C1906" s="1">
        <v>565.92199999999991</v>
      </c>
      <c r="D1906" s="1">
        <v>0</v>
      </c>
      <c r="E1906" s="1">
        <f t="shared" si="58"/>
        <v>23</v>
      </c>
      <c r="F1906" s="1">
        <f t="shared" si="59"/>
        <v>79</v>
      </c>
      <c r="G1906" s="8"/>
    </row>
    <row r="1907" spans="1:7" x14ac:dyDescent="0.25">
      <c r="A1907" s="2">
        <v>42479.958333333336</v>
      </c>
      <c r="B1907" s="1">
        <v>565.13300000000004</v>
      </c>
      <c r="C1907" s="1">
        <v>565.89199999999994</v>
      </c>
      <c r="D1907" s="1">
        <v>0</v>
      </c>
      <c r="E1907" s="1">
        <f t="shared" si="58"/>
        <v>24</v>
      </c>
      <c r="F1907" s="1">
        <f t="shared" si="59"/>
        <v>79</v>
      </c>
      <c r="G1907" s="8"/>
    </row>
    <row r="1908" spans="1:7" x14ac:dyDescent="0.25">
      <c r="A1908" s="2">
        <v>42480</v>
      </c>
      <c r="B1908" s="1">
        <v>565.13100000000009</v>
      </c>
      <c r="C1908" s="1">
        <v>565.90699999999993</v>
      </c>
      <c r="D1908" s="1">
        <v>0</v>
      </c>
      <c r="E1908" s="1">
        <f t="shared" si="58"/>
        <v>1</v>
      </c>
      <c r="F1908" s="1">
        <f t="shared" si="59"/>
        <v>80</v>
      </c>
      <c r="G1908" s="8">
        <v>42480</v>
      </c>
    </row>
    <row r="1909" spans="1:7" x14ac:dyDescent="0.25">
      <c r="A1909" s="2">
        <v>42480.041666666664</v>
      </c>
      <c r="B1909" s="1">
        <v>565.13900000000001</v>
      </c>
      <c r="C1909" s="1">
        <v>565.94499999999994</v>
      </c>
      <c r="D1909" s="1">
        <v>0</v>
      </c>
      <c r="E1909" s="1">
        <f t="shared" si="58"/>
        <v>2</v>
      </c>
      <c r="F1909" s="1">
        <f t="shared" si="59"/>
        <v>80</v>
      </c>
      <c r="G1909" s="9"/>
    </row>
    <row r="1910" spans="1:7" x14ac:dyDescent="0.25">
      <c r="A1910" s="2">
        <v>42480.083333333336</v>
      </c>
      <c r="B1910" s="1">
        <v>565.14700000000005</v>
      </c>
      <c r="C1910" s="1">
        <v>565.98699999999997</v>
      </c>
      <c r="D1910" s="1">
        <v>0</v>
      </c>
      <c r="E1910" s="1">
        <f t="shared" si="58"/>
        <v>3</v>
      </c>
      <c r="F1910" s="1">
        <f t="shared" si="59"/>
        <v>80</v>
      </c>
      <c r="G1910" s="9"/>
    </row>
    <row r="1911" spans="1:7" x14ac:dyDescent="0.25">
      <c r="A1911" s="2">
        <v>42480.125</v>
      </c>
      <c r="B1911" s="1">
        <v>565.15100000000007</v>
      </c>
      <c r="C1911" s="1">
        <v>565.9899999999999</v>
      </c>
      <c r="D1911" s="1">
        <v>0</v>
      </c>
      <c r="E1911" s="1">
        <f t="shared" si="58"/>
        <v>4</v>
      </c>
      <c r="F1911" s="1">
        <f t="shared" si="59"/>
        <v>80</v>
      </c>
      <c r="G1911" s="9"/>
    </row>
    <row r="1912" spans="1:7" x14ac:dyDescent="0.25">
      <c r="A1912" s="2">
        <v>42480.166666666664</v>
      </c>
      <c r="B1912" s="1">
        <v>565.12</v>
      </c>
      <c r="C1912" s="1">
        <v>566.00299999999993</v>
      </c>
      <c r="D1912" s="1">
        <v>0</v>
      </c>
      <c r="E1912" s="1">
        <f t="shared" si="58"/>
        <v>5</v>
      </c>
      <c r="F1912" s="1">
        <f t="shared" si="59"/>
        <v>80</v>
      </c>
      <c r="G1912" s="9"/>
    </row>
    <row r="1913" spans="1:7" x14ac:dyDescent="0.25">
      <c r="A1913" s="2">
        <v>42480.208333333336</v>
      </c>
      <c r="B1913" s="1">
        <v>565.09300000000007</v>
      </c>
      <c r="C1913" s="1">
        <v>566.02699999999993</v>
      </c>
      <c r="D1913" s="1">
        <v>0</v>
      </c>
      <c r="E1913" s="1">
        <f t="shared" si="58"/>
        <v>6</v>
      </c>
      <c r="F1913" s="1">
        <f t="shared" si="59"/>
        <v>80</v>
      </c>
      <c r="G1913" s="9"/>
    </row>
    <row r="1914" spans="1:7" x14ac:dyDescent="0.25">
      <c r="A1914" s="2">
        <v>42480.25</v>
      </c>
      <c r="B1914" s="1">
        <v>565.1</v>
      </c>
      <c r="C1914" s="1">
        <v>566.04399999999998</v>
      </c>
      <c r="D1914" s="1">
        <v>0</v>
      </c>
      <c r="E1914" s="1">
        <f t="shared" si="58"/>
        <v>7</v>
      </c>
      <c r="F1914" s="1">
        <f t="shared" si="59"/>
        <v>80</v>
      </c>
      <c r="G1914" s="9"/>
    </row>
    <row r="1915" spans="1:7" x14ac:dyDescent="0.25">
      <c r="A1915" s="2">
        <v>42480.291666666664</v>
      </c>
      <c r="B1915" s="1">
        <v>565.15900000000011</v>
      </c>
      <c r="C1915" s="1">
        <v>566.02499999999998</v>
      </c>
      <c r="D1915" s="1">
        <v>0</v>
      </c>
      <c r="E1915" s="1">
        <f t="shared" si="58"/>
        <v>8</v>
      </c>
      <c r="F1915" s="1">
        <f t="shared" si="59"/>
        <v>80</v>
      </c>
      <c r="G1915" s="9"/>
    </row>
    <row r="1916" spans="1:7" x14ac:dyDescent="0.25">
      <c r="A1916" s="2">
        <v>42480.333333333336</v>
      </c>
      <c r="B1916" s="1">
        <v>565.27800000000002</v>
      </c>
      <c r="C1916" s="1">
        <v>566.28899999999999</v>
      </c>
      <c r="D1916" s="1">
        <v>0</v>
      </c>
      <c r="E1916" s="1">
        <f t="shared" si="58"/>
        <v>9</v>
      </c>
      <c r="F1916" s="1">
        <f t="shared" si="59"/>
        <v>80</v>
      </c>
      <c r="G1916" s="9"/>
    </row>
    <row r="1917" spans="1:7" x14ac:dyDescent="0.25">
      <c r="A1917" s="2">
        <v>42480.375</v>
      </c>
      <c r="B1917" s="1">
        <v>565.31700000000001</v>
      </c>
      <c r="C1917" s="1">
        <v>566.45399999999995</v>
      </c>
      <c r="D1917" s="1">
        <v>0</v>
      </c>
      <c r="E1917" s="1">
        <f t="shared" si="58"/>
        <v>10</v>
      </c>
      <c r="F1917" s="1">
        <f t="shared" si="59"/>
        <v>80</v>
      </c>
      <c r="G1917" s="9"/>
    </row>
    <row r="1918" spans="1:7" x14ac:dyDescent="0.25">
      <c r="A1918" s="2">
        <v>42480.416666666664</v>
      </c>
      <c r="B1918" s="1">
        <v>565.351</v>
      </c>
      <c r="C1918" s="1">
        <v>566.41799999999989</v>
      </c>
      <c r="D1918" s="1">
        <v>0</v>
      </c>
      <c r="E1918" s="1">
        <f t="shared" si="58"/>
        <v>11</v>
      </c>
      <c r="F1918" s="1">
        <f t="shared" si="59"/>
        <v>80</v>
      </c>
      <c r="G1918" s="9"/>
    </row>
    <row r="1919" spans="1:7" x14ac:dyDescent="0.25">
      <c r="A1919" s="2">
        <v>42480.458333333336</v>
      </c>
      <c r="B1919" s="1">
        <v>565.39700000000005</v>
      </c>
      <c r="C1919" s="1">
        <v>566.53199999999993</v>
      </c>
      <c r="D1919" s="1">
        <v>0</v>
      </c>
      <c r="E1919" s="1">
        <f t="shared" si="58"/>
        <v>12</v>
      </c>
      <c r="F1919" s="1">
        <f t="shared" si="59"/>
        <v>80</v>
      </c>
      <c r="G1919" s="9"/>
    </row>
    <row r="1920" spans="1:7" x14ac:dyDescent="0.25">
      <c r="A1920" s="2">
        <v>42480.5</v>
      </c>
      <c r="B1920" s="1">
        <v>565.43400000000008</v>
      </c>
      <c r="C1920" s="1">
        <v>566.67399999999998</v>
      </c>
      <c r="D1920" s="1">
        <v>0</v>
      </c>
      <c r="E1920" s="1">
        <f t="shared" si="58"/>
        <v>13</v>
      </c>
      <c r="F1920" s="1">
        <f t="shared" si="59"/>
        <v>80</v>
      </c>
      <c r="G1920" s="9"/>
    </row>
    <row r="1921" spans="1:7" x14ac:dyDescent="0.25">
      <c r="A1921" s="2">
        <v>42480.541666666664</v>
      </c>
      <c r="B1921" s="1">
        <v>565.44000000000005</v>
      </c>
      <c r="C1921" s="1">
        <v>566.71399999999994</v>
      </c>
      <c r="D1921" s="1">
        <v>0</v>
      </c>
      <c r="E1921" s="1">
        <f t="shared" si="58"/>
        <v>14</v>
      </c>
      <c r="F1921" s="1">
        <f t="shared" si="59"/>
        <v>80</v>
      </c>
      <c r="G1921" s="9"/>
    </row>
    <row r="1922" spans="1:7" x14ac:dyDescent="0.25">
      <c r="A1922" s="2">
        <v>42480.583333333336</v>
      </c>
      <c r="B1922" s="1">
        <v>565.721</v>
      </c>
      <c r="C1922" s="1">
        <v>566.774</v>
      </c>
      <c r="D1922" s="1">
        <v>0</v>
      </c>
      <c r="E1922" s="1">
        <f t="shared" si="58"/>
        <v>15</v>
      </c>
      <c r="F1922" s="1">
        <f t="shared" si="59"/>
        <v>80</v>
      </c>
      <c r="G1922" s="9"/>
    </row>
    <row r="1923" spans="1:7" x14ac:dyDescent="0.25">
      <c r="A1923" s="2">
        <v>42480.625</v>
      </c>
      <c r="B1923" s="1">
        <v>565.89200000000005</v>
      </c>
      <c r="C1923" s="1">
        <v>566.87199999999996</v>
      </c>
      <c r="D1923" s="1">
        <v>0</v>
      </c>
      <c r="E1923" s="1">
        <f t="shared" si="58"/>
        <v>16</v>
      </c>
      <c r="F1923" s="1">
        <f t="shared" si="59"/>
        <v>80</v>
      </c>
      <c r="G1923" s="9"/>
    </row>
    <row r="1924" spans="1:7" x14ac:dyDescent="0.25">
      <c r="A1924" s="2">
        <v>42480.666666666664</v>
      </c>
      <c r="B1924" s="1">
        <v>565.85400000000004</v>
      </c>
      <c r="C1924" s="1">
        <v>566.85899999999992</v>
      </c>
      <c r="D1924" s="1">
        <v>0</v>
      </c>
      <c r="E1924" s="1">
        <f t="shared" si="58"/>
        <v>17</v>
      </c>
      <c r="F1924" s="1">
        <f t="shared" si="59"/>
        <v>80</v>
      </c>
      <c r="G1924" s="9"/>
    </row>
    <row r="1925" spans="1:7" x14ac:dyDescent="0.25">
      <c r="A1925" s="2">
        <v>42480.708333333336</v>
      </c>
      <c r="B1925" s="1">
        <v>565.976</v>
      </c>
      <c r="C1925" s="1">
        <v>566.15099999999995</v>
      </c>
      <c r="D1925" s="1">
        <v>0</v>
      </c>
      <c r="E1925" s="1">
        <f t="shared" si="58"/>
        <v>18</v>
      </c>
      <c r="F1925" s="1">
        <f t="shared" si="59"/>
        <v>80</v>
      </c>
      <c r="G1925" s="9"/>
    </row>
    <row r="1926" spans="1:7" x14ac:dyDescent="0.25">
      <c r="A1926" s="2">
        <v>42480.75</v>
      </c>
      <c r="B1926" s="1">
        <v>566.125</v>
      </c>
      <c r="C1926" s="1">
        <v>566.06700000000001</v>
      </c>
      <c r="D1926" s="1">
        <v>0</v>
      </c>
      <c r="E1926" s="1">
        <f t="shared" si="58"/>
        <v>19</v>
      </c>
      <c r="F1926" s="1">
        <f t="shared" si="59"/>
        <v>80</v>
      </c>
      <c r="G1926" s="9"/>
    </row>
    <row r="1927" spans="1:7" x14ac:dyDescent="0.25">
      <c r="A1927" s="2">
        <v>42480.791666666664</v>
      </c>
      <c r="B1927" s="1">
        <v>566.16500000000008</v>
      </c>
      <c r="C1927" s="1">
        <v>566.03899999999999</v>
      </c>
      <c r="D1927" s="1">
        <v>0</v>
      </c>
      <c r="E1927" s="1">
        <f t="shared" si="58"/>
        <v>20</v>
      </c>
      <c r="F1927" s="1">
        <f t="shared" si="59"/>
        <v>80</v>
      </c>
      <c r="G1927" s="9"/>
    </row>
    <row r="1928" spans="1:7" x14ac:dyDescent="0.25">
      <c r="A1928" s="2">
        <v>42480.833333333336</v>
      </c>
      <c r="B1928" s="1">
        <v>566.22700000000009</v>
      </c>
      <c r="C1928" s="1">
        <v>566.02799999999991</v>
      </c>
      <c r="D1928" s="1">
        <v>0</v>
      </c>
      <c r="E1928" s="1">
        <f t="shared" si="58"/>
        <v>21</v>
      </c>
      <c r="F1928" s="1">
        <f t="shared" si="59"/>
        <v>80</v>
      </c>
      <c r="G1928" s="9"/>
    </row>
    <row r="1929" spans="1:7" x14ac:dyDescent="0.25">
      <c r="A1929" s="2">
        <v>42480.875</v>
      </c>
      <c r="B1929" s="1">
        <v>566.327</v>
      </c>
      <c r="C1929" s="1">
        <v>566.024</v>
      </c>
      <c r="D1929" s="1">
        <v>0</v>
      </c>
      <c r="E1929" s="1">
        <f t="shared" si="58"/>
        <v>22</v>
      </c>
      <c r="F1929" s="1">
        <f t="shared" si="59"/>
        <v>80</v>
      </c>
      <c r="G1929" s="9"/>
    </row>
    <row r="1930" spans="1:7" x14ac:dyDescent="0.25">
      <c r="A1930" s="2">
        <v>42480.916666666664</v>
      </c>
      <c r="B1930" s="1">
        <v>566.2940000000001</v>
      </c>
      <c r="C1930" s="1">
        <v>565.99099999999999</v>
      </c>
      <c r="D1930" s="1">
        <v>0</v>
      </c>
      <c r="E1930" s="1">
        <f t="shared" si="58"/>
        <v>23</v>
      </c>
      <c r="F1930" s="1">
        <f t="shared" si="59"/>
        <v>80</v>
      </c>
      <c r="G1930" s="9"/>
    </row>
    <row r="1931" spans="1:7" x14ac:dyDescent="0.25">
      <c r="A1931" s="2">
        <v>42480.958333333336</v>
      </c>
      <c r="B1931" s="1">
        <v>565.37800000000004</v>
      </c>
      <c r="C1931" s="1">
        <v>565.95499999999993</v>
      </c>
      <c r="D1931" s="1">
        <v>0</v>
      </c>
      <c r="E1931" s="1">
        <f t="shared" si="58"/>
        <v>24</v>
      </c>
      <c r="F1931" s="1">
        <f t="shared" si="59"/>
        <v>80</v>
      </c>
      <c r="G1931" s="9"/>
    </row>
    <row r="1932" spans="1:7" x14ac:dyDescent="0.25">
      <c r="A1932" s="2">
        <v>42481</v>
      </c>
      <c r="B1932" s="1">
        <v>565.26800000000003</v>
      </c>
      <c r="C1932" s="1">
        <v>566.00299999999993</v>
      </c>
      <c r="D1932" s="1">
        <v>0</v>
      </c>
      <c r="E1932" s="1">
        <f t="shared" si="58"/>
        <v>1</v>
      </c>
      <c r="F1932" s="1">
        <f t="shared" si="59"/>
        <v>81</v>
      </c>
      <c r="G1932" s="8">
        <v>42481</v>
      </c>
    </row>
    <row r="1933" spans="1:7" x14ac:dyDescent="0.25">
      <c r="A1933" s="2">
        <v>42481.041666666664</v>
      </c>
      <c r="B1933" s="1">
        <v>565.23200000000008</v>
      </c>
      <c r="C1933" s="1">
        <v>566.01499999999999</v>
      </c>
      <c r="D1933" s="1">
        <v>0</v>
      </c>
      <c r="E1933" s="1">
        <f t="shared" si="58"/>
        <v>2</v>
      </c>
      <c r="F1933" s="1">
        <f t="shared" si="59"/>
        <v>81</v>
      </c>
      <c r="G1933" s="8"/>
    </row>
    <row r="1934" spans="1:7" x14ac:dyDescent="0.25">
      <c r="A1934" s="2">
        <v>42481.083333333336</v>
      </c>
      <c r="B1934" s="1">
        <v>565.22</v>
      </c>
      <c r="C1934" s="1">
        <v>566.07899999999995</v>
      </c>
      <c r="D1934" s="1">
        <v>0</v>
      </c>
      <c r="E1934" s="1">
        <f t="shared" ref="E1934:E1997" si="60">IF(E1933=24,1,E1933+1)</f>
        <v>3</v>
      </c>
      <c r="F1934" s="1">
        <f t="shared" ref="F1934:F1997" si="61">IF(E1934=1,F1933+1,F1933)</f>
        <v>81</v>
      </c>
      <c r="G1934" s="8"/>
    </row>
    <row r="1935" spans="1:7" x14ac:dyDescent="0.25">
      <c r="A1935" s="2">
        <v>42481.125</v>
      </c>
      <c r="B1935" s="1">
        <v>565.21500000000003</v>
      </c>
      <c r="C1935" s="1">
        <v>566.02599999999995</v>
      </c>
      <c r="D1935" s="1">
        <v>0</v>
      </c>
      <c r="E1935" s="1">
        <f t="shared" si="60"/>
        <v>4</v>
      </c>
      <c r="F1935" s="1">
        <f t="shared" si="61"/>
        <v>81</v>
      </c>
      <c r="G1935" s="8"/>
    </row>
    <row r="1936" spans="1:7" x14ac:dyDescent="0.25">
      <c r="A1936" s="2">
        <v>42481.166666666664</v>
      </c>
      <c r="B1936" s="1">
        <v>565.18600000000004</v>
      </c>
      <c r="C1936" s="1">
        <v>566.03399999999999</v>
      </c>
      <c r="D1936" s="1">
        <v>0</v>
      </c>
      <c r="E1936" s="1">
        <f t="shared" si="60"/>
        <v>5</v>
      </c>
      <c r="F1936" s="1">
        <f t="shared" si="61"/>
        <v>81</v>
      </c>
      <c r="G1936" s="8"/>
    </row>
    <row r="1937" spans="1:7" x14ac:dyDescent="0.25">
      <c r="A1937" s="2">
        <v>42481.208333333336</v>
      </c>
      <c r="B1937" s="1">
        <v>565.14600000000007</v>
      </c>
      <c r="C1937" s="1">
        <v>565.726</v>
      </c>
      <c r="D1937" s="1">
        <v>0</v>
      </c>
      <c r="E1937" s="1">
        <f t="shared" si="60"/>
        <v>6</v>
      </c>
      <c r="F1937" s="1">
        <f t="shared" si="61"/>
        <v>81</v>
      </c>
      <c r="G1937" s="8"/>
    </row>
    <row r="1938" spans="1:7" x14ac:dyDescent="0.25">
      <c r="A1938" s="2">
        <v>42481.25</v>
      </c>
      <c r="B1938" s="1">
        <v>565.19400000000007</v>
      </c>
      <c r="C1938" s="1">
        <v>566.87199999999996</v>
      </c>
      <c r="D1938" s="1">
        <v>0</v>
      </c>
      <c r="E1938" s="1">
        <f t="shared" si="60"/>
        <v>7</v>
      </c>
      <c r="F1938" s="1">
        <f t="shared" si="61"/>
        <v>81</v>
      </c>
      <c r="G1938" s="8"/>
    </row>
    <row r="1939" spans="1:7" x14ac:dyDescent="0.25">
      <c r="A1939" s="2">
        <v>42481.291666666664</v>
      </c>
      <c r="B1939" s="1">
        <v>565.22500000000002</v>
      </c>
      <c r="C1939" s="1">
        <v>566.99299999999994</v>
      </c>
      <c r="D1939" s="1">
        <v>0</v>
      </c>
      <c r="E1939" s="1">
        <f t="shared" si="60"/>
        <v>8</v>
      </c>
      <c r="F1939" s="1">
        <f t="shared" si="61"/>
        <v>81</v>
      </c>
      <c r="G1939" s="8"/>
    </row>
    <row r="1940" spans="1:7" x14ac:dyDescent="0.25">
      <c r="A1940" s="2">
        <v>42481.333333333336</v>
      </c>
      <c r="B1940" s="1">
        <v>565.38200000000006</v>
      </c>
      <c r="C1940" s="1">
        <v>567.245</v>
      </c>
      <c r="D1940" s="1">
        <v>0</v>
      </c>
      <c r="E1940" s="1">
        <f t="shared" si="60"/>
        <v>9</v>
      </c>
      <c r="F1940" s="1">
        <f t="shared" si="61"/>
        <v>81</v>
      </c>
      <c r="G1940" s="8"/>
    </row>
    <row r="1941" spans="1:7" x14ac:dyDescent="0.25">
      <c r="A1941" s="2">
        <v>42481.375</v>
      </c>
      <c r="B1941" s="1">
        <v>565.36400000000003</v>
      </c>
      <c r="C1941" s="1">
        <v>567.29099999999994</v>
      </c>
      <c r="D1941" s="1">
        <v>0</v>
      </c>
      <c r="E1941" s="1">
        <f t="shared" si="60"/>
        <v>10</v>
      </c>
      <c r="F1941" s="1">
        <f t="shared" si="61"/>
        <v>81</v>
      </c>
      <c r="G1941" s="8"/>
    </row>
    <row r="1942" spans="1:7" x14ac:dyDescent="0.25">
      <c r="A1942" s="2">
        <v>42481.416666666664</v>
      </c>
      <c r="B1942" s="1">
        <v>565.38800000000003</v>
      </c>
      <c r="C1942" s="1">
        <v>567.33499999999992</v>
      </c>
      <c r="D1942" s="1">
        <v>0</v>
      </c>
      <c r="E1942" s="1">
        <f t="shared" si="60"/>
        <v>11</v>
      </c>
      <c r="F1942" s="1">
        <f t="shared" si="61"/>
        <v>81</v>
      </c>
      <c r="G1942" s="8"/>
    </row>
    <row r="1943" spans="1:7" x14ac:dyDescent="0.25">
      <c r="A1943" s="2">
        <v>42481.458333333336</v>
      </c>
      <c r="B1943" s="1">
        <v>564.96900000000005</v>
      </c>
      <c r="C1943" s="1">
        <v>567.32999999999993</v>
      </c>
      <c r="D1943" s="1">
        <v>0</v>
      </c>
      <c r="E1943" s="1">
        <f t="shared" si="60"/>
        <v>12</v>
      </c>
      <c r="F1943" s="1">
        <f t="shared" si="61"/>
        <v>81</v>
      </c>
      <c r="G1943" s="8"/>
    </row>
    <row r="1944" spans="1:7" x14ac:dyDescent="0.25">
      <c r="A1944" s="2">
        <v>42481.5</v>
      </c>
      <c r="B1944" s="1">
        <v>566.65700000000004</v>
      </c>
      <c r="C1944" s="1">
        <v>567.495</v>
      </c>
      <c r="D1944" s="1">
        <v>0</v>
      </c>
      <c r="E1944" s="1">
        <f t="shared" si="60"/>
        <v>13</v>
      </c>
      <c r="F1944" s="1">
        <f t="shared" si="61"/>
        <v>81</v>
      </c>
      <c r="G1944" s="8"/>
    </row>
    <row r="1945" spans="1:7" x14ac:dyDescent="0.25">
      <c r="A1945" s="2">
        <v>42481.541666666664</v>
      </c>
      <c r="B1945" s="1">
        <v>566.79100000000005</v>
      </c>
      <c r="C1945" s="1">
        <v>567.59999999999991</v>
      </c>
      <c r="D1945" s="1">
        <v>0</v>
      </c>
      <c r="E1945" s="1">
        <f t="shared" si="60"/>
        <v>14</v>
      </c>
      <c r="F1945" s="1">
        <f t="shared" si="61"/>
        <v>81</v>
      </c>
      <c r="G1945" s="8"/>
    </row>
    <row r="1946" spans="1:7" x14ac:dyDescent="0.25">
      <c r="A1946" s="2">
        <v>42481.583333333336</v>
      </c>
      <c r="B1946" s="1">
        <v>567.05600000000004</v>
      </c>
      <c r="C1946" s="1">
        <v>567.61799999999994</v>
      </c>
      <c r="D1946" s="1">
        <v>0</v>
      </c>
      <c r="E1946" s="1">
        <f t="shared" si="60"/>
        <v>15</v>
      </c>
      <c r="F1946" s="1">
        <f t="shared" si="61"/>
        <v>81</v>
      </c>
      <c r="G1946" s="8"/>
    </row>
    <row r="1947" spans="1:7" x14ac:dyDescent="0.25">
      <c r="A1947" s="2">
        <v>42481.625</v>
      </c>
      <c r="B1947" s="1">
        <v>567.10599999999999</v>
      </c>
      <c r="C1947" s="1">
        <v>567.68299999999999</v>
      </c>
      <c r="D1947" s="1">
        <v>0</v>
      </c>
      <c r="E1947" s="1">
        <f t="shared" si="60"/>
        <v>16</v>
      </c>
      <c r="F1947" s="1">
        <f t="shared" si="61"/>
        <v>81</v>
      </c>
      <c r="G1947" s="8"/>
    </row>
    <row r="1948" spans="1:7" x14ac:dyDescent="0.25">
      <c r="A1948" s="2">
        <v>42481.666666666664</v>
      </c>
      <c r="B1948" s="1">
        <v>567.15200000000004</v>
      </c>
      <c r="C1948" s="1">
        <v>567.79399999999998</v>
      </c>
      <c r="D1948" s="1">
        <v>0</v>
      </c>
      <c r="E1948" s="1">
        <f t="shared" si="60"/>
        <v>17</v>
      </c>
      <c r="F1948" s="1">
        <f t="shared" si="61"/>
        <v>81</v>
      </c>
      <c r="G1948" s="8"/>
    </row>
    <row r="1949" spans="1:7" x14ac:dyDescent="0.25">
      <c r="A1949" s="2">
        <v>42481.708333333336</v>
      </c>
      <c r="B1949" s="1">
        <v>567.15000000000009</v>
      </c>
      <c r="C1949" s="1">
        <v>567.86899999999991</v>
      </c>
      <c r="D1949" s="1">
        <v>0</v>
      </c>
      <c r="E1949" s="1">
        <f t="shared" si="60"/>
        <v>18</v>
      </c>
      <c r="F1949" s="1">
        <f t="shared" si="61"/>
        <v>81</v>
      </c>
      <c r="G1949" s="8"/>
    </row>
    <row r="1950" spans="1:7" x14ac:dyDescent="0.25">
      <c r="A1950" s="2">
        <v>42481.75</v>
      </c>
      <c r="B1950" s="1">
        <v>567.32100000000003</v>
      </c>
      <c r="C1950" s="1">
        <v>567.92499999999995</v>
      </c>
      <c r="D1950" s="1">
        <v>0</v>
      </c>
      <c r="E1950" s="1">
        <f t="shared" si="60"/>
        <v>19</v>
      </c>
      <c r="F1950" s="1">
        <f t="shared" si="61"/>
        <v>81</v>
      </c>
      <c r="G1950" s="8"/>
    </row>
    <row r="1951" spans="1:7" x14ac:dyDescent="0.25">
      <c r="A1951" s="2">
        <v>42481.791666666664</v>
      </c>
      <c r="B1951" s="1">
        <v>567.42600000000004</v>
      </c>
      <c r="C1951" s="1">
        <v>567.976</v>
      </c>
      <c r="D1951" s="1">
        <v>0</v>
      </c>
      <c r="E1951" s="1">
        <f t="shared" si="60"/>
        <v>20</v>
      </c>
      <c r="F1951" s="1">
        <f t="shared" si="61"/>
        <v>81</v>
      </c>
      <c r="G1951" s="8"/>
    </row>
    <row r="1952" spans="1:7" x14ac:dyDescent="0.25">
      <c r="A1952" s="2">
        <v>42481.833333333336</v>
      </c>
      <c r="B1952" s="1">
        <v>567.44800000000009</v>
      </c>
      <c r="C1952" s="1">
        <v>568.02699999999993</v>
      </c>
      <c r="D1952" s="1">
        <v>0</v>
      </c>
      <c r="E1952" s="1">
        <f t="shared" si="60"/>
        <v>21</v>
      </c>
      <c r="F1952" s="1">
        <f t="shared" si="61"/>
        <v>81</v>
      </c>
      <c r="G1952" s="8"/>
    </row>
    <row r="1953" spans="1:7" x14ac:dyDescent="0.25">
      <c r="A1953" s="2">
        <v>42481.875</v>
      </c>
      <c r="B1953" s="1">
        <v>567.51300000000003</v>
      </c>
      <c r="C1953" s="1">
        <v>568.07599999999991</v>
      </c>
      <c r="D1953" s="1">
        <v>0</v>
      </c>
      <c r="E1953" s="1">
        <f t="shared" si="60"/>
        <v>22</v>
      </c>
      <c r="F1953" s="1">
        <f t="shared" si="61"/>
        <v>81</v>
      </c>
      <c r="G1953" s="8"/>
    </row>
    <row r="1954" spans="1:7" x14ac:dyDescent="0.25">
      <c r="A1954" s="2">
        <v>42481.916666666664</v>
      </c>
      <c r="B1954" s="1">
        <v>567.62700000000007</v>
      </c>
      <c r="C1954" s="1">
        <v>568.04399999999998</v>
      </c>
      <c r="D1954" s="1">
        <v>0</v>
      </c>
      <c r="E1954" s="1">
        <f t="shared" si="60"/>
        <v>23</v>
      </c>
      <c r="F1954" s="1">
        <f t="shared" si="61"/>
        <v>81</v>
      </c>
      <c r="G1954" s="8"/>
    </row>
    <row r="1955" spans="1:7" x14ac:dyDescent="0.25">
      <c r="A1955" s="2">
        <v>42481.958333333336</v>
      </c>
      <c r="B1955" s="1">
        <v>567.702</v>
      </c>
      <c r="C1955" s="1">
        <v>568.12399999999991</v>
      </c>
      <c r="D1955" s="1">
        <v>0</v>
      </c>
      <c r="E1955" s="1">
        <f t="shared" si="60"/>
        <v>24</v>
      </c>
      <c r="F1955" s="1">
        <f t="shared" si="61"/>
        <v>81</v>
      </c>
      <c r="G1955" s="8"/>
    </row>
    <row r="1956" spans="1:7" x14ac:dyDescent="0.25">
      <c r="A1956" s="2">
        <v>42482</v>
      </c>
      <c r="B1956" s="1">
        <v>567.75900000000001</v>
      </c>
      <c r="C1956" s="1">
        <v>568.16099999999994</v>
      </c>
      <c r="D1956" s="1">
        <v>0</v>
      </c>
      <c r="E1956" s="1">
        <f t="shared" si="60"/>
        <v>1</v>
      </c>
      <c r="F1956" s="1">
        <f t="shared" si="61"/>
        <v>82</v>
      </c>
      <c r="G1956" s="8">
        <v>42482</v>
      </c>
    </row>
    <row r="1957" spans="1:7" x14ac:dyDescent="0.25">
      <c r="A1957" s="2">
        <v>42482.041666666664</v>
      </c>
      <c r="B1957" s="1">
        <v>567.8130000000001</v>
      </c>
      <c r="C1957" s="1">
        <v>567.84099999999989</v>
      </c>
      <c r="D1957" s="1">
        <v>0</v>
      </c>
      <c r="E1957" s="1">
        <f t="shared" si="60"/>
        <v>2</v>
      </c>
      <c r="F1957" s="1">
        <f t="shared" si="61"/>
        <v>82</v>
      </c>
      <c r="G1957" s="9"/>
    </row>
    <row r="1958" spans="1:7" x14ac:dyDescent="0.25">
      <c r="A1958" s="2">
        <v>42482.083333333336</v>
      </c>
      <c r="B1958" s="1">
        <v>567.86200000000008</v>
      </c>
      <c r="C1958" s="1">
        <v>567.11599999999999</v>
      </c>
      <c r="D1958" s="1">
        <v>0</v>
      </c>
      <c r="E1958" s="1">
        <f t="shared" si="60"/>
        <v>3</v>
      </c>
      <c r="F1958" s="1">
        <f t="shared" si="61"/>
        <v>82</v>
      </c>
      <c r="G1958" s="9"/>
    </row>
    <row r="1959" spans="1:7" x14ac:dyDescent="0.25">
      <c r="A1959" s="2">
        <v>42482.125</v>
      </c>
      <c r="B1959" s="1">
        <v>567.91100000000006</v>
      </c>
      <c r="C1959" s="1">
        <v>567.05399999999997</v>
      </c>
      <c r="D1959" s="1">
        <v>0</v>
      </c>
      <c r="E1959" s="1">
        <f t="shared" si="60"/>
        <v>4</v>
      </c>
      <c r="F1959" s="1">
        <f t="shared" si="61"/>
        <v>82</v>
      </c>
      <c r="G1959" s="9"/>
    </row>
    <row r="1960" spans="1:7" x14ac:dyDescent="0.25">
      <c r="A1960" s="2">
        <v>42482.166666666664</v>
      </c>
      <c r="B1960" s="1">
        <v>567.87900000000002</v>
      </c>
      <c r="C1960" s="1">
        <v>566.92699999999991</v>
      </c>
      <c r="D1960" s="1">
        <v>0</v>
      </c>
      <c r="E1960" s="1">
        <f t="shared" si="60"/>
        <v>5</v>
      </c>
      <c r="F1960" s="1">
        <f t="shared" si="61"/>
        <v>82</v>
      </c>
      <c r="G1960" s="9"/>
    </row>
    <row r="1961" spans="1:7" x14ac:dyDescent="0.25">
      <c r="A1961" s="2">
        <v>42482.208333333336</v>
      </c>
      <c r="B1961" s="1">
        <v>567.95800000000008</v>
      </c>
      <c r="C1961" s="1">
        <v>566.92599999999993</v>
      </c>
      <c r="D1961" s="1">
        <v>0</v>
      </c>
      <c r="E1961" s="1">
        <f t="shared" si="60"/>
        <v>6</v>
      </c>
      <c r="F1961" s="1">
        <f t="shared" si="61"/>
        <v>82</v>
      </c>
      <c r="G1961" s="9"/>
    </row>
    <row r="1962" spans="1:7" x14ac:dyDescent="0.25">
      <c r="A1962" s="2">
        <v>42482.25</v>
      </c>
      <c r="B1962" s="1">
        <v>567.99400000000003</v>
      </c>
      <c r="C1962" s="1">
        <v>566.904</v>
      </c>
      <c r="D1962" s="1">
        <v>0</v>
      </c>
      <c r="E1962" s="1">
        <f t="shared" si="60"/>
        <v>7</v>
      </c>
      <c r="F1962" s="1">
        <f t="shared" si="61"/>
        <v>82</v>
      </c>
      <c r="G1962" s="9"/>
    </row>
    <row r="1963" spans="1:7" x14ac:dyDescent="0.25">
      <c r="A1963" s="2">
        <v>42482.291666666664</v>
      </c>
      <c r="B1963" s="1">
        <v>567.61500000000001</v>
      </c>
      <c r="C1963" s="1">
        <v>566.80199999999991</v>
      </c>
      <c r="D1963" s="1">
        <v>0</v>
      </c>
      <c r="E1963" s="1">
        <f t="shared" si="60"/>
        <v>8</v>
      </c>
      <c r="F1963" s="1">
        <f t="shared" si="61"/>
        <v>82</v>
      </c>
      <c r="G1963" s="9"/>
    </row>
    <row r="1964" spans="1:7" x14ac:dyDescent="0.25">
      <c r="A1964" s="2">
        <v>42482.333333333336</v>
      </c>
      <c r="B1964" s="1">
        <v>566.72500000000002</v>
      </c>
      <c r="C1964" s="1">
        <v>566.67099999999994</v>
      </c>
      <c r="D1964" s="1">
        <v>0</v>
      </c>
      <c r="E1964" s="1">
        <f t="shared" si="60"/>
        <v>9</v>
      </c>
      <c r="F1964" s="1">
        <f t="shared" si="61"/>
        <v>82</v>
      </c>
      <c r="G1964" s="9"/>
    </row>
    <row r="1965" spans="1:7" x14ac:dyDescent="0.25">
      <c r="A1965" s="2">
        <v>42482.375</v>
      </c>
      <c r="B1965" s="1">
        <v>566.64700000000005</v>
      </c>
      <c r="C1965" s="1">
        <v>566.65199999999993</v>
      </c>
      <c r="D1965" s="1">
        <v>0</v>
      </c>
      <c r="E1965" s="1">
        <f t="shared" si="60"/>
        <v>10</v>
      </c>
      <c r="F1965" s="1">
        <f t="shared" si="61"/>
        <v>82</v>
      </c>
      <c r="G1965" s="9"/>
    </row>
    <row r="1966" spans="1:7" x14ac:dyDescent="0.25">
      <c r="A1966" s="2">
        <v>42482.416666666664</v>
      </c>
      <c r="B1966" s="1">
        <v>566.52300000000002</v>
      </c>
      <c r="C1966" s="1">
        <v>566.79899999999998</v>
      </c>
      <c r="D1966" s="1">
        <v>0</v>
      </c>
      <c r="E1966" s="1">
        <f t="shared" si="60"/>
        <v>11</v>
      </c>
      <c r="F1966" s="1">
        <f t="shared" si="61"/>
        <v>82</v>
      </c>
      <c r="G1966" s="9"/>
    </row>
    <row r="1967" spans="1:7" x14ac:dyDescent="0.25">
      <c r="A1967" s="2">
        <v>42482.458333333336</v>
      </c>
      <c r="B1967" s="1">
        <v>566.51400000000001</v>
      </c>
      <c r="C1967" s="1">
        <v>566.86699999999996</v>
      </c>
      <c r="D1967" s="1">
        <v>0</v>
      </c>
      <c r="E1967" s="1">
        <f t="shared" si="60"/>
        <v>12</v>
      </c>
      <c r="F1967" s="1">
        <f t="shared" si="61"/>
        <v>82</v>
      </c>
      <c r="G1967" s="9"/>
    </row>
    <row r="1968" spans="1:7" x14ac:dyDescent="0.25">
      <c r="A1968" s="2">
        <v>42482.5</v>
      </c>
      <c r="B1968" s="1">
        <v>566.49</v>
      </c>
      <c r="C1968" s="1">
        <v>566.9129999999999</v>
      </c>
      <c r="D1968" s="1">
        <v>0</v>
      </c>
      <c r="E1968" s="1">
        <f t="shared" si="60"/>
        <v>13</v>
      </c>
      <c r="F1968" s="1">
        <f t="shared" si="61"/>
        <v>82</v>
      </c>
      <c r="G1968" s="9"/>
    </row>
    <row r="1969" spans="1:7" x14ac:dyDescent="0.25">
      <c r="A1969" s="2">
        <v>42482.541666666664</v>
      </c>
      <c r="B1969" s="1">
        <v>566.39300000000003</v>
      </c>
      <c r="C1969" s="1">
        <v>566.96599999999989</v>
      </c>
      <c r="D1969" s="1">
        <v>0</v>
      </c>
      <c r="E1969" s="1">
        <f t="shared" si="60"/>
        <v>14</v>
      </c>
      <c r="F1969" s="1">
        <f t="shared" si="61"/>
        <v>82</v>
      </c>
      <c r="G1969" s="9"/>
    </row>
    <row r="1970" spans="1:7" x14ac:dyDescent="0.25">
      <c r="A1970" s="2">
        <v>42482.583333333336</v>
      </c>
      <c r="B1970" s="1">
        <v>566.26300000000003</v>
      </c>
      <c r="C1970" s="1">
        <v>567.11899999999991</v>
      </c>
      <c r="D1970" s="1">
        <v>0</v>
      </c>
      <c r="E1970" s="1">
        <f t="shared" si="60"/>
        <v>15</v>
      </c>
      <c r="F1970" s="1">
        <f t="shared" si="61"/>
        <v>82</v>
      </c>
      <c r="G1970" s="9"/>
    </row>
    <row r="1971" spans="1:7" x14ac:dyDescent="0.25">
      <c r="A1971" s="2">
        <v>42482.625</v>
      </c>
      <c r="B1971" s="1">
        <v>566.25600000000009</v>
      </c>
      <c r="C1971" s="1">
        <v>567.38499999999999</v>
      </c>
      <c r="D1971" s="1">
        <v>0</v>
      </c>
      <c r="E1971" s="1">
        <f t="shared" si="60"/>
        <v>16</v>
      </c>
      <c r="F1971" s="1">
        <f t="shared" si="61"/>
        <v>82</v>
      </c>
      <c r="G1971" s="9"/>
    </row>
    <row r="1972" spans="1:7" x14ac:dyDescent="0.25">
      <c r="A1972" s="2">
        <v>42482.666666666664</v>
      </c>
      <c r="B1972" s="1">
        <v>566.48900000000003</v>
      </c>
      <c r="C1972" s="1">
        <v>567.55999999999995</v>
      </c>
      <c r="D1972" s="1">
        <v>0</v>
      </c>
      <c r="E1972" s="1">
        <f t="shared" si="60"/>
        <v>17</v>
      </c>
      <c r="F1972" s="1">
        <f t="shared" si="61"/>
        <v>82</v>
      </c>
      <c r="G1972" s="9"/>
    </row>
    <row r="1973" spans="1:7" x14ac:dyDescent="0.25">
      <c r="A1973" s="2">
        <v>42482.708333333336</v>
      </c>
      <c r="B1973" s="1">
        <v>566.59700000000009</v>
      </c>
      <c r="C1973" s="1">
        <v>567.68399999999997</v>
      </c>
      <c r="D1973" s="1">
        <v>0</v>
      </c>
      <c r="E1973" s="1">
        <f t="shared" si="60"/>
        <v>18</v>
      </c>
      <c r="F1973" s="1">
        <f t="shared" si="61"/>
        <v>82</v>
      </c>
      <c r="G1973" s="9"/>
    </row>
    <row r="1974" spans="1:7" x14ac:dyDescent="0.25">
      <c r="A1974" s="2">
        <v>42482.75</v>
      </c>
      <c r="B1974" s="1">
        <v>566.6690000000001</v>
      </c>
      <c r="C1974" s="1">
        <v>567.78199999999993</v>
      </c>
      <c r="D1974" s="1">
        <v>0</v>
      </c>
      <c r="E1974" s="1">
        <f t="shared" si="60"/>
        <v>19</v>
      </c>
      <c r="F1974" s="1">
        <f t="shared" si="61"/>
        <v>82</v>
      </c>
      <c r="G1974" s="9"/>
    </row>
    <row r="1975" spans="1:7" x14ac:dyDescent="0.25">
      <c r="A1975" s="2">
        <v>42482.791666666664</v>
      </c>
      <c r="B1975" s="1">
        <v>566.74200000000008</v>
      </c>
      <c r="C1975" s="1">
        <v>567.86399999999992</v>
      </c>
      <c r="D1975" s="1">
        <v>0</v>
      </c>
      <c r="E1975" s="1">
        <f t="shared" si="60"/>
        <v>20</v>
      </c>
      <c r="F1975" s="1">
        <f t="shared" si="61"/>
        <v>82</v>
      </c>
      <c r="G1975" s="9"/>
    </row>
    <row r="1976" spans="1:7" x14ac:dyDescent="0.25">
      <c r="A1976" s="2">
        <v>42482.833333333336</v>
      </c>
      <c r="B1976" s="1">
        <v>566.92200000000003</v>
      </c>
      <c r="C1976" s="1">
        <v>567.93599999999992</v>
      </c>
      <c r="D1976" s="1">
        <v>0</v>
      </c>
      <c r="E1976" s="1">
        <f t="shared" si="60"/>
        <v>21</v>
      </c>
      <c r="F1976" s="1">
        <f t="shared" si="61"/>
        <v>82</v>
      </c>
      <c r="G1976" s="9"/>
    </row>
    <row r="1977" spans="1:7" x14ac:dyDescent="0.25">
      <c r="A1977" s="2">
        <v>42482.875</v>
      </c>
      <c r="B1977" s="1">
        <v>567.20100000000002</v>
      </c>
      <c r="C1977" s="1">
        <v>568.00199999999995</v>
      </c>
      <c r="D1977" s="1">
        <v>0</v>
      </c>
      <c r="E1977" s="1">
        <f t="shared" si="60"/>
        <v>22</v>
      </c>
      <c r="F1977" s="1">
        <f t="shared" si="61"/>
        <v>82</v>
      </c>
      <c r="G1977" s="9"/>
    </row>
    <row r="1978" spans="1:7" x14ac:dyDescent="0.25">
      <c r="A1978" s="2">
        <v>42482.916666666664</v>
      </c>
      <c r="B1978" s="1">
        <v>567.3850000000001</v>
      </c>
      <c r="C1978" s="1">
        <v>568.03099999999995</v>
      </c>
      <c r="D1978" s="1">
        <v>0</v>
      </c>
      <c r="E1978" s="1">
        <f t="shared" si="60"/>
        <v>23</v>
      </c>
      <c r="F1978" s="1">
        <f t="shared" si="61"/>
        <v>82</v>
      </c>
      <c r="G1978" s="9"/>
    </row>
    <row r="1979" spans="1:7" x14ac:dyDescent="0.25">
      <c r="A1979" s="2">
        <v>42482.958333333336</v>
      </c>
      <c r="B1979" s="1">
        <v>567.51200000000006</v>
      </c>
      <c r="C1979" s="1">
        <v>568.07499999999993</v>
      </c>
      <c r="D1979" s="1">
        <v>0</v>
      </c>
      <c r="E1979" s="1">
        <f t="shared" si="60"/>
        <v>24</v>
      </c>
      <c r="F1979" s="1">
        <f t="shared" si="61"/>
        <v>82</v>
      </c>
      <c r="G1979" s="9"/>
    </row>
    <row r="1980" spans="1:7" x14ac:dyDescent="0.25">
      <c r="A1980" s="2">
        <v>42483</v>
      </c>
      <c r="B1980" s="1">
        <v>567.61400000000003</v>
      </c>
      <c r="C1980" s="1">
        <v>568.05399999999997</v>
      </c>
      <c r="D1980" s="1">
        <v>0</v>
      </c>
      <c r="E1980" s="1">
        <f t="shared" si="60"/>
        <v>1</v>
      </c>
      <c r="F1980" s="1">
        <f t="shared" si="61"/>
        <v>83</v>
      </c>
      <c r="G1980" s="8">
        <v>42483</v>
      </c>
    </row>
    <row r="1981" spans="1:7" x14ac:dyDescent="0.25">
      <c r="A1981" s="2">
        <v>42483.041666666664</v>
      </c>
      <c r="B1981" s="1">
        <v>567.69600000000003</v>
      </c>
      <c r="C1981" s="1">
        <v>567.78399999999999</v>
      </c>
      <c r="D1981" s="1">
        <v>0</v>
      </c>
      <c r="E1981" s="1">
        <f t="shared" si="60"/>
        <v>2</v>
      </c>
      <c r="F1981" s="1">
        <f t="shared" si="61"/>
        <v>83</v>
      </c>
      <c r="G1981" s="8"/>
    </row>
    <row r="1982" spans="1:7" x14ac:dyDescent="0.25">
      <c r="A1982" s="2">
        <v>42483.083333333336</v>
      </c>
      <c r="B1982" s="1">
        <v>567.76900000000001</v>
      </c>
      <c r="C1982" s="1">
        <v>567.05199999999991</v>
      </c>
      <c r="D1982" s="1">
        <v>0</v>
      </c>
      <c r="E1982" s="1">
        <f t="shared" si="60"/>
        <v>3</v>
      </c>
      <c r="F1982" s="1">
        <f t="shared" si="61"/>
        <v>83</v>
      </c>
      <c r="G1982" s="8"/>
    </row>
    <row r="1983" spans="1:7" x14ac:dyDescent="0.25">
      <c r="A1983" s="2">
        <v>42483.125</v>
      </c>
      <c r="B1983" s="1">
        <v>567.83600000000001</v>
      </c>
      <c r="C1983" s="1">
        <v>566.94299999999998</v>
      </c>
      <c r="D1983" s="1">
        <v>0</v>
      </c>
      <c r="E1983" s="1">
        <f t="shared" si="60"/>
        <v>4</v>
      </c>
      <c r="F1983" s="1">
        <f t="shared" si="61"/>
        <v>83</v>
      </c>
      <c r="G1983" s="8"/>
    </row>
    <row r="1984" spans="1:7" x14ac:dyDescent="0.25">
      <c r="A1984" s="2">
        <v>42483.166666666664</v>
      </c>
      <c r="B1984" s="1">
        <v>567.86400000000003</v>
      </c>
      <c r="C1984" s="1">
        <v>566.94599999999991</v>
      </c>
      <c r="D1984" s="1">
        <v>0</v>
      </c>
      <c r="E1984" s="1">
        <f t="shared" si="60"/>
        <v>5</v>
      </c>
      <c r="F1984" s="1">
        <f t="shared" si="61"/>
        <v>83</v>
      </c>
      <c r="G1984" s="8"/>
    </row>
    <row r="1985" spans="1:7" x14ac:dyDescent="0.25">
      <c r="A1985" s="2">
        <v>42483.208333333336</v>
      </c>
      <c r="B1985" s="1">
        <v>567.90700000000004</v>
      </c>
      <c r="C1985" s="1">
        <v>566.93899999999996</v>
      </c>
      <c r="D1985" s="1">
        <v>0</v>
      </c>
      <c r="E1985" s="1">
        <f t="shared" si="60"/>
        <v>6</v>
      </c>
      <c r="F1985" s="1">
        <f t="shared" si="61"/>
        <v>83</v>
      </c>
      <c r="G1985" s="8"/>
    </row>
    <row r="1986" spans="1:7" x14ac:dyDescent="0.25">
      <c r="A1986" s="2">
        <v>42483.25</v>
      </c>
      <c r="B1986" s="1">
        <v>567.88300000000004</v>
      </c>
      <c r="C1986" s="1">
        <v>566.84099999999989</v>
      </c>
      <c r="D1986" s="1">
        <v>0</v>
      </c>
      <c r="E1986" s="1">
        <f t="shared" si="60"/>
        <v>7</v>
      </c>
      <c r="F1986" s="1">
        <f t="shared" si="61"/>
        <v>83</v>
      </c>
      <c r="G1986" s="8"/>
    </row>
    <row r="1987" spans="1:7" x14ac:dyDescent="0.25">
      <c r="A1987" s="2">
        <v>42483.291666666664</v>
      </c>
      <c r="B1987" s="1">
        <v>567.56100000000004</v>
      </c>
      <c r="C1987" s="1">
        <v>566.86099999999999</v>
      </c>
      <c r="D1987" s="1">
        <v>0</v>
      </c>
      <c r="E1987" s="1">
        <f t="shared" si="60"/>
        <v>8</v>
      </c>
      <c r="F1987" s="1">
        <f t="shared" si="61"/>
        <v>83</v>
      </c>
      <c r="G1987" s="8"/>
    </row>
    <row r="1988" spans="1:7" x14ac:dyDescent="0.25">
      <c r="A1988" s="2">
        <v>42483.333333333336</v>
      </c>
      <c r="B1988" s="1">
        <v>566.66700000000003</v>
      </c>
      <c r="C1988" s="1">
        <v>566.87599999999998</v>
      </c>
      <c r="D1988" s="1">
        <v>0</v>
      </c>
      <c r="E1988" s="1">
        <f t="shared" si="60"/>
        <v>9</v>
      </c>
      <c r="F1988" s="1">
        <f t="shared" si="61"/>
        <v>83</v>
      </c>
      <c r="G1988" s="8"/>
    </row>
    <row r="1989" spans="1:7" x14ac:dyDescent="0.25">
      <c r="A1989" s="2">
        <v>42483.375</v>
      </c>
      <c r="B1989" s="1">
        <v>566.53800000000001</v>
      </c>
      <c r="C1989" s="1">
        <v>566.87099999999998</v>
      </c>
      <c r="D1989" s="1">
        <v>0</v>
      </c>
      <c r="E1989" s="1">
        <f t="shared" si="60"/>
        <v>10</v>
      </c>
      <c r="F1989" s="1">
        <f t="shared" si="61"/>
        <v>83</v>
      </c>
      <c r="G1989" s="8"/>
    </row>
    <row r="1990" spans="1:7" x14ac:dyDescent="0.25">
      <c r="A1990" s="2">
        <v>42483.416666666664</v>
      </c>
      <c r="B1990" s="1">
        <v>566.53800000000001</v>
      </c>
      <c r="C1990" s="1">
        <v>566.86899999999991</v>
      </c>
      <c r="D1990" s="1">
        <v>0</v>
      </c>
      <c r="E1990" s="1">
        <f t="shared" si="60"/>
        <v>11</v>
      </c>
      <c r="F1990" s="1">
        <f t="shared" si="61"/>
        <v>83</v>
      </c>
      <c r="G1990" s="8"/>
    </row>
    <row r="1991" spans="1:7" x14ac:dyDescent="0.25">
      <c r="A1991" s="2">
        <v>42483.458333333336</v>
      </c>
      <c r="B1991" s="1">
        <v>566.52800000000002</v>
      </c>
      <c r="C1991" s="1">
        <v>566.91599999999994</v>
      </c>
      <c r="D1991" s="1">
        <v>0</v>
      </c>
      <c r="E1991" s="1">
        <f t="shared" si="60"/>
        <v>12</v>
      </c>
      <c r="F1991" s="1">
        <f t="shared" si="61"/>
        <v>83</v>
      </c>
      <c r="G1991" s="8"/>
    </row>
    <row r="1992" spans="1:7" x14ac:dyDescent="0.25">
      <c r="A1992" s="2">
        <v>42483.5</v>
      </c>
      <c r="B1992" s="1">
        <v>566.43200000000002</v>
      </c>
      <c r="C1992" s="1">
        <v>566.9899999999999</v>
      </c>
      <c r="D1992" s="1">
        <v>0</v>
      </c>
      <c r="E1992" s="1">
        <f t="shared" si="60"/>
        <v>13</v>
      </c>
      <c r="F1992" s="1">
        <f t="shared" si="61"/>
        <v>83</v>
      </c>
      <c r="G1992" s="8"/>
    </row>
    <row r="1993" spans="1:7" x14ac:dyDescent="0.25">
      <c r="A1993" s="2">
        <v>42483.541666666664</v>
      </c>
      <c r="B1993" s="1">
        <v>566.447</v>
      </c>
      <c r="C1993" s="1">
        <v>567.05399999999997</v>
      </c>
      <c r="D1993" s="1">
        <v>0</v>
      </c>
      <c r="E1993" s="1">
        <f t="shared" si="60"/>
        <v>14</v>
      </c>
      <c r="F1993" s="1">
        <f t="shared" si="61"/>
        <v>83</v>
      </c>
      <c r="G1993" s="8"/>
    </row>
    <row r="1994" spans="1:7" x14ac:dyDescent="0.25">
      <c r="A1994" s="2">
        <v>42483.583333333336</v>
      </c>
      <c r="B1994" s="1">
        <v>566.4620000000001</v>
      </c>
      <c r="C1994" s="1">
        <v>567.23799999999994</v>
      </c>
      <c r="D1994" s="1">
        <v>0</v>
      </c>
      <c r="E1994" s="1">
        <f t="shared" si="60"/>
        <v>15</v>
      </c>
      <c r="F1994" s="1">
        <f t="shared" si="61"/>
        <v>83</v>
      </c>
      <c r="G1994" s="8"/>
    </row>
    <row r="1995" spans="1:7" x14ac:dyDescent="0.25">
      <c r="A1995" s="2">
        <v>42483.625</v>
      </c>
      <c r="B1995" s="1">
        <v>566.47</v>
      </c>
      <c r="C1995" s="1">
        <v>567.45399999999995</v>
      </c>
      <c r="D1995" s="1">
        <v>0</v>
      </c>
      <c r="E1995" s="1">
        <f t="shared" si="60"/>
        <v>16</v>
      </c>
      <c r="F1995" s="1">
        <f t="shared" si="61"/>
        <v>83</v>
      </c>
      <c r="G1995" s="8"/>
    </row>
    <row r="1996" spans="1:7" x14ac:dyDescent="0.25">
      <c r="A1996" s="2">
        <v>42483.666666666664</v>
      </c>
      <c r="B1996" s="1">
        <v>566.55900000000008</v>
      </c>
      <c r="C1996" s="1">
        <v>567.44099999999992</v>
      </c>
      <c r="D1996" s="1">
        <v>0</v>
      </c>
      <c r="E1996" s="1">
        <f t="shared" si="60"/>
        <v>17</v>
      </c>
      <c r="F1996" s="1">
        <f t="shared" si="61"/>
        <v>83</v>
      </c>
      <c r="G1996" s="8"/>
    </row>
    <row r="1997" spans="1:7" x14ac:dyDescent="0.25">
      <c r="A1997" s="2">
        <v>42483.708333333336</v>
      </c>
      <c r="B1997" s="1">
        <v>566.64800000000002</v>
      </c>
      <c r="C1997" s="1">
        <v>567.553</v>
      </c>
      <c r="D1997" s="1">
        <v>0</v>
      </c>
      <c r="E1997" s="1">
        <f t="shared" si="60"/>
        <v>18</v>
      </c>
      <c r="F1997" s="1">
        <f t="shared" si="61"/>
        <v>83</v>
      </c>
      <c r="G1997" s="8"/>
    </row>
    <row r="1998" spans="1:7" x14ac:dyDescent="0.25">
      <c r="A1998" s="2">
        <v>42483.75</v>
      </c>
      <c r="B1998" s="1">
        <v>566.745</v>
      </c>
      <c r="C1998" s="1">
        <v>567.62799999999993</v>
      </c>
      <c r="D1998" s="1">
        <v>0</v>
      </c>
      <c r="E1998" s="1">
        <f t="shared" ref="E1998:E2061" si="62">IF(E1997=24,1,E1997+1)</f>
        <v>19</v>
      </c>
      <c r="F1998" s="1">
        <f t="shared" ref="F1998:F2061" si="63">IF(E1998=1,F1997+1,F1997)</f>
        <v>83</v>
      </c>
      <c r="G1998" s="8"/>
    </row>
    <row r="1999" spans="1:7" x14ac:dyDescent="0.25">
      <c r="A1999" s="2">
        <v>42483.791666666664</v>
      </c>
      <c r="B1999" s="1">
        <v>566.827</v>
      </c>
      <c r="C1999" s="1">
        <v>567.68999999999994</v>
      </c>
      <c r="D1999" s="1">
        <v>0</v>
      </c>
      <c r="E1999" s="1">
        <f t="shared" si="62"/>
        <v>20</v>
      </c>
      <c r="F1999" s="1">
        <f t="shared" si="63"/>
        <v>83</v>
      </c>
      <c r="G1999" s="8"/>
    </row>
    <row r="2000" spans="1:7" x14ac:dyDescent="0.25">
      <c r="A2000" s="2">
        <v>42483.833333333336</v>
      </c>
      <c r="B2000" s="1">
        <v>567.03500000000008</v>
      </c>
      <c r="C2000" s="1">
        <v>567.75</v>
      </c>
      <c r="D2000" s="1">
        <v>0</v>
      </c>
      <c r="E2000" s="1">
        <f t="shared" si="62"/>
        <v>21</v>
      </c>
      <c r="F2000" s="1">
        <f t="shared" si="63"/>
        <v>83</v>
      </c>
      <c r="G2000" s="8"/>
    </row>
    <row r="2001" spans="1:7" x14ac:dyDescent="0.25">
      <c r="A2001" s="2">
        <v>42483.875</v>
      </c>
      <c r="B2001" s="1">
        <v>567.2700000000001</v>
      </c>
      <c r="C2001" s="1">
        <v>567.80599999999993</v>
      </c>
      <c r="D2001" s="1">
        <v>0</v>
      </c>
      <c r="E2001" s="1">
        <f t="shared" si="62"/>
        <v>22</v>
      </c>
      <c r="F2001" s="1">
        <f t="shared" si="63"/>
        <v>83</v>
      </c>
      <c r="G2001" s="8"/>
    </row>
    <row r="2002" spans="1:7" x14ac:dyDescent="0.25">
      <c r="A2002" s="2">
        <v>42483.916666666664</v>
      </c>
      <c r="B2002" s="1">
        <v>567.26800000000003</v>
      </c>
      <c r="C2002" s="1">
        <v>567.92399999999998</v>
      </c>
      <c r="D2002" s="1">
        <v>0</v>
      </c>
      <c r="E2002" s="1">
        <f t="shared" si="62"/>
        <v>23</v>
      </c>
      <c r="F2002" s="1">
        <f t="shared" si="63"/>
        <v>83</v>
      </c>
      <c r="G2002" s="8"/>
    </row>
    <row r="2003" spans="1:7" x14ac:dyDescent="0.25">
      <c r="A2003" s="2">
        <v>42483.958333333336</v>
      </c>
      <c r="B2003" s="1">
        <v>567.38300000000004</v>
      </c>
      <c r="C2003" s="1">
        <v>568.06499999999994</v>
      </c>
      <c r="D2003" s="1">
        <v>0</v>
      </c>
      <c r="E2003" s="1">
        <f t="shared" si="62"/>
        <v>24</v>
      </c>
      <c r="F2003" s="1">
        <f t="shared" si="63"/>
        <v>83</v>
      </c>
      <c r="G2003" s="8"/>
    </row>
    <row r="2004" spans="1:7" x14ac:dyDescent="0.25">
      <c r="A2004" s="2">
        <v>42484</v>
      </c>
      <c r="B2004" s="1">
        <v>567.4620000000001</v>
      </c>
      <c r="C2004" s="1">
        <v>568.178</v>
      </c>
      <c r="D2004" s="1">
        <v>0</v>
      </c>
      <c r="E2004" s="1">
        <f t="shared" si="62"/>
        <v>1</v>
      </c>
      <c r="F2004" s="1">
        <f t="shared" si="63"/>
        <v>84</v>
      </c>
      <c r="G2004" s="8">
        <v>42484</v>
      </c>
    </row>
    <row r="2005" spans="1:7" x14ac:dyDescent="0.25">
      <c r="A2005" s="2">
        <v>42484.041666666664</v>
      </c>
      <c r="B2005" s="1">
        <v>567.52800000000002</v>
      </c>
      <c r="C2005" s="1">
        <v>567.93799999999999</v>
      </c>
      <c r="D2005" s="1">
        <v>0</v>
      </c>
      <c r="E2005" s="1">
        <f t="shared" si="62"/>
        <v>2</v>
      </c>
      <c r="F2005" s="1">
        <f t="shared" si="63"/>
        <v>84</v>
      </c>
      <c r="G2005" s="9"/>
    </row>
    <row r="2006" spans="1:7" x14ac:dyDescent="0.25">
      <c r="A2006" s="2">
        <v>42484.083333333336</v>
      </c>
      <c r="B2006" s="1">
        <v>567.58900000000006</v>
      </c>
      <c r="C2006" s="1">
        <v>567.18099999999993</v>
      </c>
      <c r="D2006" s="1">
        <v>0</v>
      </c>
      <c r="E2006" s="1">
        <f t="shared" si="62"/>
        <v>3</v>
      </c>
      <c r="F2006" s="1">
        <f t="shared" si="63"/>
        <v>84</v>
      </c>
      <c r="G2006" s="9"/>
    </row>
    <row r="2007" spans="1:7" x14ac:dyDescent="0.25">
      <c r="A2007" s="2">
        <v>42484.125</v>
      </c>
      <c r="B2007" s="1">
        <v>567.64800000000002</v>
      </c>
      <c r="C2007" s="1">
        <v>567.09299999999996</v>
      </c>
      <c r="D2007" s="1">
        <v>0</v>
      </c>
      <c r="E2007" s="1">
        <f t="shared" si="62"/>
        <v>4</v>
      </c>
      <c r="F2007" s="1">
        <f t="shared" si="63"/>
        <v>84</v>
      </c>
      <c r="G2007" s="9"/>
    </row>
    <row r="2008" spans="1:7" x14ac:dyDescent="0.25">
      <c r="A2008" s="2">
        <v>42484.166666666664</v>
      </c>
      <c r="B2008" s="1">
        <v>567.76600000000008</v>
      </c>
      <c r="C2008" s="1">
        <v>567.07299999999998</v>
      </c>
      <c r="D2008" s="1">
        <v>0</v>
      </c>
      <c r="E2008" s="1">
        <f t="shared" si="62"/>
        <v>5</v>
      </c>
      <c r="F2008" s="1">
        <f t="shared" si="63"/>
        <v>84</v>
      </c>
      <c r="G2008" s="9"/>
    </row>
    <row r="2009" spans="1:7" x14ac:dyDescent="0.25">
      <c r="A2009" s="2">
        <v>42484.208333333336</v>
      </c>
      <c r="B2009" s="1">
        <v>567.90200000000004</v>
      </c>
      <c r="C2009" s="1">
        <v>566.97899999999993</v>
      </c>
      <c r="D2009" s="1">
        <v>0</v>
      </c>
      <c r="E2009" s="1">
        <f t="shared" si="62"/>
        <v>6</v>
      </c>
      <c r="F2009" s="1">
        <f t="shared" si="63"/>
        <v>84</v>
      </c>
      <c r="G2009" s="9"/>
    </row>
    <row r="2010" spans="1:7" x14ac:dyDescent="0.25">
      <c r="A2010" s="2">
        <v>42484.25</v>
      </c>
      <c r="B2010" s="1">
        <v>568.01200000000006</v>
      </c>
      <c r="C2010" s="1">
        <v>567.03499999999997</v>
      </c>
      <c r="D2010" s="1">
        <v>0</v>
      </c>
      <c r="E2010" s="1">
        <f t="shared" si="62"/>
        <v>7</v>
      </c>
      <c r="F2010" s="1">
        <f t="shared" si="63"/>
        <v>84</v>
      </c>
      <c r="G2010" s="9"/>
    </row>
    <row r="2011" spans="1:7" x14ac:dyDescent="0.25">
      <c r="A2011" s="2">
        <v>42484.291666666664</v>
      </c>
      <c r="B2011" s="1">
        <v>567.71300000000008</v>
      </c>
      <c r="C2011" s="1">
        <v>566.97699999999998</v>
      </c>
      <c r="D2011" s="1">
        <v>0</v>
      </c>
      <c r="E2011" s="1">
        <f t="shared" si="62"/>
        <v>8</v>
      </c>
      <c r="F2011" s="1">
        <f t="shared" si="63"/>
        <v>84</v>
      </c>
      <c r="G2011" s="9"/>
    </row>
    <row r="2012" spans="1:7" x14ac:dyDescent="0.25">
      <c r="A2012" s="2">
        <v>42484.333333333336</v>
      </c>
      <c r="B2012" s="1">
        <v>566.79900000000009</v>
      </c>
      <c r="C2012" s="1">
        <v>567.02799999999991</v>
      </c>
      <c r="D2012" s="1">
        <v>0</v>
      </c>
      <c r="E2012" s="1">
        <f t="shared" si="62"/>
        <v>9</v>
      </c>
      <c r="F2012" s="1">
        <f t="shared" si="63"/>
        <v>84</v>
      </c>
      <c r="G2012" s="9"/>
    </row>
    <row r="2013" spans="1:7" x14ac:dyDescent="0.25">
      <c r="A2013" s="2">
        <v>42484.375</v>
      </c>
      <c r="B2013" s="1">
        <v>566.69200000000001</v>
      </c>
      <c r="C2013" s="1">
        <v>567.07499999999993</v>
      </c>
      <c r="D2013" s="1">
        <v>0</v>
      </c>
      <c r="E2013" s="1">
        <f t="shared" si="62"/>
        <v>10</v>
      </c>
      <c r="F2013" s="1">
        <f t="shared" si="63"/>
        <v>84</v>
      </c>
      <c r="G2013" s="9"/>
    </row>
    <row r="2014" spans="1:7" x14ac:dyDescent="0.25">
      <c r="A2014" s="2">
        <v>42484.416666666664</v>
      </c>
      <c r="B2014" s="1">
        <v>566.67200000000003</v>
      </c>
      <c r="C2014" s="1">
        <v>567.149</v>
      </c>
      <c r="D2014" s="1">
        <v>0</v>
      </c>
      <c r="E2014" s="1">
        <f t="shared" si="62"/>
        <v>11</v>
      </c>
      <c r="F2014" s="1">
        <f t="shared" si="63"/>
        <v>84</v>
      </c>
      <c r="G2014" s="9"/>
    </row>
    <row r="2015" spans="1:7" x14ac:dyDescent="0.25">
      <c r="A2015" s="2">
        <v>42484.458333333336</v>
      </c>
      <c r="B2015" s="1">
        <v>566.58000000000004</v>
      </c>
      <c r="C2015" s="1">
        <v>567.20499999999993</v>
      </c>
      <c r="D2015" s="1">
        <v>0</v>
      </c>
      <c r="E2015" s="1">
        <f t="shared" si="62"/>
        <v>12</v>
      </c>
      <c r="F2015" s="1">
        <f t="shared" si="63"/>
        <v>84</v>
      </c>
      <c r="G2015" s="9"/>
    </row>
    <row r="2016" spans="1:7" x14ac:dyDescent="0.25">
      <c r="A2016" s="2">
        <v>42484.5</v>
      </c>
      <c r="B2016" s="1">
        <v>566.63700000000006</v>
      </c>
      <c r="C2016" s="1">
        <v>567.27</v>
      </c>
      <c r="D2016" s="1">
        <v>0</v>
      </c>
      <c r="E2016" s="1">
        <f t="shared" si="62"/>
        <v>13</v>
      </c>
      <c r="F2016" s="1">
        <f t="shared" si="63"/>
        <v>84</v>
      </c>
      <c r="G2016" s="9"/>
    </row>
    <row r="2017" spans="1:7" x14ac:dyDescent="0.25">
      <c r="A2017" s="2">
        <v>42484.541666666664</v>
      </c>
      <c r="B2017" s="1">
        <v>566.577</v>
      </c>
      <c r="C2017" s="1">
        <v>567.34899999999993</v>
      </c>
      <c r="D2017" s="1">
        <v>0</v>
      </c>
      <c r="E2017" s="1">
        <f t="shared" si="62"/>
        <v>14</v>
      </c>
      <c r="F2017" s="1">
        <f t="shared" si="63"/>
        <v>84</v>
      </c>
      <c r="G2017" s="9"/>
    </row>
    <row r="2018" spans="1:7" x14ac:dyDescent="0.25">
      <c r="A2018" s="2">
        <v>42484.583333333336</v>
      </c>
      <c r="B2018" s="1">
        <v>566.62300000000005</v>
      </c>
      <c r="C2018" s="1">
        <v>567.52299999999991</v>
      </c>
      <c r="D2018" s="1">
        <v>0</v>
      </c>
      <c r="E2018" s="1">
        <f t="shared" si="62"/>
        <v>15</v>
      </c>
      <c r="F2018" s="1">
        <f t="shared" si="63"/>
        <v>84</v>
      </c>
      <c r="G2018" s="9"/>
    </row>
    <row r="2019" spans="1:7" x14ac:dyDescent="0.25">
      <c r="A2019" s="2">
        <v>42484.625</v>
      </c>
      <c r="B2019" s="1">
        <v>566.68400000000008</v>
      </c>
      <c r="C2019" s="1">
        <v>567.68799999999999</v>
      </c>
      <c r="D2019" s="1">
        <v>0</v>
      </c>
      <c r="E2019" s="1">
        <f t="shared" si="62"/>
        <v>16</v>
      </c>
      <c r="F2019" s="1">
        <f t="shared" si="63"/>
        <v>84</v>
      </c>
      <c r="G2019" s="9"/>
    </row>
    <row r="2020" spans="1:7" x14ac:dyDescent="0.25">
      <c r="A2020" s="2">
        <v>42484.666666666664</v>
      </c>
      <c r="B2020" s="1">
        <v>566.84400000000005</v>
      </c>
      <c r="C2020" s="1">
        <v>567.32299999999998</v>
      </c>
      <c r="D2020" s="1">
        <v>0</v>
      </c>
      <c r="E2020" s="1">
        <f t="shared" si="62"/>
        <v>17</v>
      </c>
      <c r="F2020" s="1">
        <f t="shared" si="63"/>
        <v>84</v>
      </c>
      <c r="G2020" s="9"/>
    </row>
    <row r="2021" spans="1:7" x14ac:dyDescent="0.25">
      <c r="A2021" s="2">
        <v>42484.708333333336</v>
      </c>
      <c r="B2021" s="1">
        <v>566.93500000000006</v>
      </c>
      <c r="C2021" s="1">
        <v>567.31899999999996</v>
      </c>
      <c r="D2021" s="1">
        <v>0</v>
      </c>
      <c r="E2021" s="1">
        <f t="shared" si="62"/>
        <v>18</v>
      </c>
      <c r="F2021" s="1">
        <f t="shared" si="63"/>
        <v>84</v>
      </c>
      <c r="G2021" s="9"/>
    </row>
    <row r="2022" spans="1:7" x14ac:dyDescent="0.25">
      <c r="A2022" s="2">
        <v>42484.75</v>
      </c>
      <c r="B2022" s="1">
        <v>567.02300000000002</v>
      </c>
      <c r="C2022" s="1">
        <v>567.60399999999993</v>
      </c>
      <c r="D2022" s="1">
        <v>0</v>
      </c>
      <c r="E2022" s="1">
        <f t="shared" si="62"/>
        <v>19</v>
      </c>
      <c r="F2022" s="1">
        <f t="shared" si="63"/>
        <v>84</v>
      </c>
      <c r="G2022" s="9"/>
    </row>
    <row r="2023" spans="1:7" x14ac:dyDescent="0.25">
      <c r="A2023" s="2">
        <v>42484.791666666664</v>
      </c>
      <c r="B2023" s="1">
        <v>567.12900000000002</v>
      </c>
      <c r="C2023" s="1">
        <v>568.03199999999993</v>
      </c>
      <c r="D2023" s="1">
        <v>0</v>
      </c>
      <c r="E2023" s="1">
        <f t="shared" si="62"/>
        <v>20</v>
      </c>
      <c r="F2023" s="1">
        <f t="shared" si="63"/>
        <v>84</v>
      </c>
      <c r="G2023" s="9"/>
    </row>
    <row r="2024" spans="1:7" x14ac:dyDescent="0.25">
      <c r="A2024" s="2">
        <v>42484.833333333336</v>
      </c>
      <c r="B2024" s="1">
        <v>567.32600000000002</v>
      </c>
      <c r="C2024" s="1">
        <v>568.18299999999999</v>
      </c>
      <c r="D2024" s="1">
        <v>0</v>
      </c>
      <c r="E2024" s="1">
        <f t="shared" si="62"/>
        <v>21</v>
      </c>
      <c r="F2024" s="1">
        <f t="shared" si="63"/>
        <v>84</v>
      </c>
      <c r="G2024" s="9"/>
    </row>
    <row r="2025" spans="1:7" x14ac:dyDescent="0.25">
      <c r="A2025" s="2">
        <v>42484.875</v>
      </c>
      <c r="B2025" s="1">
        <v>567.49700000000007</v>
      </c>
      <c r="C2025" s="1">
        <v>568.298</v>
      </c>
      <c r="D2025" s="1">
        <v>0</v>
      </c>
      <c r="E2025" s="1">
        <f t="shared" si="62"/>
        <v>22</v>
      </c>
      <c r="F2025" s="1">
        <f t="shared" si="63"/>
        <v>84</v>
      </c>
      <c r="G2025" s="9"/>
    </row>
    <row r="2026" spans="1:7" x14ac:dyDescent="0.25">
      <c r="A2026" s="2">
        <v>42484.916666666664</v>
      </c>
      <c r="B2026" s="1">
        <v>567.02100000000007</v>
      </c>
      <c r="C2026" s="1">
        <v>568.45099999999991</v>
      </c>
      <c r="D2026" s="1">
        <v>0</v>
      </c>
      <c r="E2026" s="1">
        <f t="shared" si="62"/>
        <v>23</v>
      </c>
      <c r="F2026" s="1">
        <f t="shared" si="63"/>
        <v>84</v>
      </c>
      <c r="G2026" s="9"/>
    </row>
    <row r="2027" spans="1:7" x14ac:dyDescent="0.25">
      <c r="A2027" s="2">
        <v>42484.958333333336</v>
      </c>
      <c r="B2027" s="1">
        <v>566.995</v>
      </c>
      <c r="C2027" s="1">
        <v>568.52</v>
      </c>
      <c r="D2027" s="1">
        <v>0</v>
      </c>
      <c r="E2027" s="1">
        <f t="shared" si="62"/>
        <v>24</v>
      </c>
      <c r="F2027" s="1">
        <f t="shared" si="63"/>
        <v>84</v>
      </c>
      <c r="G2027" s="9"/>
    </row>
    <row r="2028" spans="1:7" x14ac:dyDescent="0.25">
      <c r="A2028" s="2">
        <v>42485</v>
      </c>
      <c r="B2028" s="1">
        <v>567.38200000000006</v>
      </c>
      <c r="C2028" s="1">
        <v>568.0619999999999</v>
      </c>
      <c r="D2028" s="1">
        <v>0</v>
      </c>
      <c r="E2028" s="1">
        <f t="shared" si="62"/>
        <v>1</v>
      </c>
      <c r="F2028" s="1">
        <f t="shared" si="63"/>
        <v>85</v>
      </c>
      <c r="G2028" s="8">
        <v>42485</v>
      </c>
    </row>
    <row r="2029" spans="1:7" x14ac:dyDescent="0.25">
      <c r="A2029" s="2">
        <v>42485.041666666664</v>
      </c>
      <c r="B2029" s="1">
        <v>567.85300000000007</v>
      </c>
      <c r="C2029" s="1">
        <v>567.63699999999994</v>
      </c>
      <c r="D2029" s="1">
        <v>0</v>
      </c>
      <c r="E2029" s="1">
        <f t="shared" si="62"/>
        <v>2</v>
      </c>
      <c r="F2029" s="1">
        <f t="shared" si="63"/>
        <v>85</v>
      </c>
      <c r="G2029" s="8"/>
    </row>
    <row r="2030" spans="1:7" x14ac:dyDescent="0.25">
      <c r="A2030" s="2">
        <v>42485.083333333336</v>
      </c>
      <c r="B2030" s="1">
        <v>568.01400000000001</v>
      </c>
      <c r="C2030" s="1">
        <v>567.66899999999998</v>
      </c>
      <c r="D2030" s="1">
        <v>0</v>
      </c>
      <c r="E2030" s="1">
        <f t="shared" si="62"/>
        <v>3</v>
      </c>
      <c r="F2030" s="1">
        <f t="shared" si="63"/>
        <v>85</v>
      </c>
      <c r="G2030" s="8"/>
    </row>
    <row r="2031" spans="1:7" x14ac:dyDescent="0.25">
      <c r="A2031" s="2">
        <v>42485.125</v>
      </c>
      <c r="B2031" s="1">
        <v>568.12900000000002</v>
      </c>
      <c r="C2031" s="1">
        <v>568.029</v>
      </c>
      <c r="D2031" s="1">
        <v>0</v>
      </c>
      <c r="E2031" s="1">
        <f t="shared" si="62"/>
        <v>4</v>
      </c>
      <c r="F2031" s="1">
        <f t="shared" si="63"/>
        <v>85</v>
      </c>
      <c r="G2031" s="8"/>
    </row>
    <row r="2032" spans="1:7" x14ac:dyDescent="0.25">
      <c r="A2032" s="2">
        <v>42485.166666666664</v>
      </c>
      <c r="B2032" s="1">
        <v>568.28200000000004</v>
      </c>
      <c r="C2032" s="1">
        <v>568.09899999999993</v>
      </c>
      <c r="D2032" s="1">
        <v>0</v>
      </c>
      <c r="E2032" s="1">
        <f t="shared" si="62"/>
        <v>5</v>
      </c>
      <c r="F2032" s="1">
        <f t="shared" si="63"/>
        <v>85</v>
      </c>
      <c r="G2032" s="8"/>
    </row>
    <row r="2033" spans="1:7" x14ac:dyDescent="0.25">
      <c r="A2033" s="2">
        <v>42485.208333333336</v>
      </c>
      <c r="B2033" s="1">
        <v>568.34900000000005</v>
      </c>
      <c r="C2033" s="1">
        <v>567.81899999999996</v>
      </c>
      <c r="D2033" s="1">
        <v>0</v>
      </c>
      <c r="E2033" s="1">
        <f t="shared" si="62"/>
        <v>6</v>
      </c>
      <c r="F2033" s="1">
        <f t="shared" si="63"/>
        <v>85</v>
      </c>
      <c r="G2033" s="8"/>
    </row>
    <row r="2034" spans="1:7" x14ac:dyDescent="0.25">
      <c r="A2034" s="2">
        <v>42485.25</v>
      </c>
      <c r="B2034" s="1">
        <v>567.82300000000009</v>
      </c>
      <c r="C2034" s="1">
        <v>567.79999999999995</v>
      </c>
      <c r="D2034" s="1">
        <v>0</v>
      </c>
      <c r="E2034" s="1">
        <f t="shared" si="62"/>
        <v>7</v>
      </c>
      <c r="F2034" s="1">
        <f t="shared" si="63"/>
        <v>85</v>
      </c>
      <c r="G2034" s="8"/>
    </row>
    <row r="2035" spans="1:7" x14ac:dyDescent="0.25">
      <c r="A2035" s="2">
        <v>42485.291666666664</v>
      </c>
      <c r="B2035" s="1">
        <v>567.3420000000001</v>
      </c>
      <c r="C2035" s="1">
        <v>567.71599999999989</v>
      </c>
      <c r="D2035" s="1">
        <v>0</v>
      </c>
      <c r="E2035" s="1">
        <f t="shared" si="62"/>
        <v>8</v>
      </c>
      <c r="F2035" s="1">
        <f t="shared" si="63"/>
        <v>85</v>
      </c>
      <c r="G2035" s="8"/>
    </row>
    <row r="2036" spans="1:7" x14ac:dyDescent="0.25">
      <c r="A2036" s="2">
        <v>42485.333333333336</v>
      </c>
      <c r="B2036" s="1">
        <v>567.4430000000001</v>
      </c>
      <c r="C2036" s="1">
        <v>567.68399999999997</v>
      </c>
      <c r="D2036" s="1">
        <v>0</v>
      </c>
      <c r="E2036" s="1">
        <f t="shared" si="62"/>
        <v>9</v>
      </c>
      <c r="F2036" s="1">
        <f t="shared" si="63"/>
        <v>85</v>
      </c>
      <c r="G2036" s="8"/>
    </row>
    <row r="2037" spans="1:7" x14ac:dyDescent="0.25">
      <c r="A2037" s="2">
        <v>42485.375</v>
      </c>
      <c r="B2037" s="1">
        <v>567.8370000000001</v>
      </c>
      <c r="C2037" s="1">
        <v>567.73199999999997</v>
      </c>
      <c r="D2037" s="1">
        <v>0</v>
      </c>
      <c r="E2037" s="1">
        <f t="shared" si="62"/>
        <v>10</v>
      </c>
      <c r="F2037" s="1">
        <f t="shared" si="63"/>
        <v>85</v>
      </c>
      <c r="G2037" s="8"/>
    </row>
    <row r="2038" spans="1:7" x14ac:dyDescent="0.25">
      <c r="A2038" s="2">
        <v>42485.416666666664</v>
      </c>
      <c r="B2038" s="1">
        <v>567.90900000000011</v>
      </c>
      <c r="C2038" s="1">
        <v>567.69899999999996</v>
      </c>
      <c r="D2038" s="1">
        <v>0</v>
      </c>
      <c r="E2038" s="1">
        <f t="shared" si="62"/>
        <v>11</v>
      </c>
      <c r="F2038" s="1">
        <f t="shared" si="63"/>
        <v>85</v>
      </c>
      <c r="G2038" s="8"/>
    </row>
    <row r="2039" spans="1:7" x14ac:dyDescent="0.25">
      <c r="A2039" s="2">
        <v>42485.458333333336</v>
      </c>
      <c r="B2039" s="1">
        <v>567.61400000000003</v>
      </c>
      <c r="C2039" s="1">
        <v>567.71299999999997</v>
      </c>
      <c r="D2039" s="1">
        <v>0</v>
      </c>
      <c r="E2039" s="1">
        <f t="shared" si="62"/>
        <v>12</v>
      </c>
      <c r="F2039" s="1">
        <f t="shared" si="63"/>
        <v>85</v>
      </c>
      <c r="G2039" s="8"/>
    </row>
    <row r="2040" spans="1:7" x14ac:dyDescent="0.25">
      <c r="A2040" s="2">
        <v>42485.5</v>
      </c>
      <c r="B2040" s="1">
        <v>567.5870000000001</v>
      </c>
      <c r="C2040" s="1">
        <v>567.63499999999999</v>
      </c>
      <c r="D2040" s="1">
        <v>0</v>
      </c>
      <c r="E2040" s="1">
        <f t="shared" si="62"/>
        <v>13</v>
      </c>
      <c r="F2040" s="1">
        <f t="shared" si="63"/>
        <v>85</v>
      </c>
      <c r="G2040" s="8"/>
    </row>
    <row r="2041" spans="1:7" x14ac:dyDescent="0.25">
      <c r="A2041" s="2">
        <v>42485.541666666664</v>
      </c>
      <c r="B2041" s="1">
        <v>567.5</v>
      </c>
      <c r="C2041" s="1">
        <v>567.61199999999997</v>
      </c>
      <c r="D2041" s="1">
        <v>0</v>
      </c>
      <c r="E2041" s="1">
        <f t="shared" si="62"/>
        <v>14</v>
      </c>
      <c r="F2041" s="1">
        <f t="shared" si="63"/>
        <v>85</v>
      </c>
      <c r="G2041" s="8"/>
    </row>
    <row r="2042" spans="1:7" x14ac:dyDescent="0.25">
      <c r="A2042" s="2">
        <v>42485.583333333336</v>
      </c>
      <c r="B2042" s="1">
        <v>567.46900000000005</v>
      </c>
      <c r="C2042" s="1">
        <v>567.71799999999996</v>
      </c>
      <c r="D2042" s="1">
        <v>0</v>
      </c>
      <c r="E2042" s="1">
        <f t="shared" si="62"/>
        <v>15</v>
      </c>
      <c r="F2042" s="1">
        <f t="shared" si="63"/>
        <v>85</v>
      </c>
      <c r="G2042" s="8"/>
    </row>
    <row r="2043" spans="1:7" x14ac:dyDescent="0.25">
      <c r="A2043" s="2">
        <v>42485.625</v>
      </c>
      <c r="B2043" s="1">
        <v>567.51100000000008</v>
      </c>
      <c r="C2043" s="1">
        <v>567.76299999999992</v>
      </c>
      <c r="D2043" s="1">
        <v>0</v>
      </c>
      <c r="E2043" s="1">
        <f t="shared" si="62"/>
        <v>16</v>
      </c>
      <c r="F2043" s="1">
        <f t="shared" si="63"/>
        <v>85</v>
      </c>
      <c r="G2043" s="8"/>
    </row>
    <row r="2044" spans="1:7" x14ac:dyDescent="0.25">
      <c r="A2044" s="2">
        <v>42485.666666666664</v>
      </c>
      <c r="B2044" s="1">
        <v>567.46400000000006</v>
      </c>
      <c r="C2044" s="1">
        <v>567.70299999999997</v>
      </c>
      <c r="D2044" s="1">
        <v>0</v>
      </c>
      <c r="E2044" s="1">
        <f t="shared" si="62"/>
        <v>17</v>
      </c>
      <c r="F2044" s="1">
        <f t="shared" si="63"/>
        <v>85</v>
      </c>
      <c r="G2044" s="8"/>
    </row>
    <row r="2045" spans="1:7" x14ac:dyDescent="0.25">
      <c r="A2045" s="2">
        <v>42485.708333333336</v>
      </c>
      <c r="B2045" s="1">
        <v>567.47500000000002</v>
      </c>
      <c r="C2045" s="1">
        <v>567.70299999999997</v>
      </c>
      <c r="D2045" s="1">
        <v>0</v>
      </c>
      <c r="E2045" s="1">
        <f t="shared" si="62"/>
        <v>18</v>
      </c>
      <c r="F2045" s="1">
        <f t="shared" si="63"/>
        <v>85</v>
      </c>
      <c r="G2045" s="8"/>
    </row>
    <row r="2046" spans="1:7" x14ac:dyDescent="0.25">
      <c r="A2046" s="2">
        <v>42485.75</v>
      </c>
      <c r="B2046" s="1">
        <v>567.40100000000007</v>
      </c>
      <c r="C2046" s="1">
        <v>567.72399999999993</v>
      </c>
      <c r="D2046" s="1">
        <v>0</v>
      </c>
      <c r="E2046" s="1">
        <f t="shared" si="62"/>
        <v>19</v>
      </c>
      <c r="F2046" s="1">
        <f t="shared" si="63"/>
        <v>85</v>
      </c>
      <c r="G2046" s="8"/>
    </row>
    <row r="2047" spans="1:7" x14ac:dyDescent="0.25">
      <c r="A2047" s="2">
        <v>42485.791666666664</v>
      </c>
      <c r="B2047" s="1">
        <v>567.37700000000007</v>
      </c>
      <c r="C2047" s="1">
        <v>567.74099999999999</v>
      </c>
      <c r="D2047" s="1">
        <v>0</v>
      </c>
      <c r="E2047" s="1">
        <f t="shared" si="62"/>
        <v>20</v>
      </c>
      <c r="F2047" s="1">
        <f t="shared" si="63"/>
        <v>85</v>
      </c>
      <c r="G2047" s="8"/>
    </row>
    <row r="2048" spans="1:7" x14ac:dyDescent="0.25">
      <c r="A2048" s="2">
        <v>42485.833333333336</v>
      </c>
      <c r="B2048" s="1">
        <v>567.47900000000004</v>
      </c>
      <c r="C2048" s="1">
        <v>567.76</v>
      </c>
      <c r="D2048" s="1">
        <v>0</v>
      </c>
      <c r="E2048" s="1">
        <f t="shared" si="62"/>
        <v>21</v>
      </c>
      <c r="F2048" s="1">
        <f t="shared" si="63"/>
        <v>85</v>
      </c>
      <c r="G2048" s="8"/>
    </row>
    <row r="2049" spans="1:7" x14ac:dyDescent="0.25">
      <c r="A2049" s="2">
        <v>42485.875</v>
      </c>
      <c r="B2049" s="1">
        <v>567.50900000000001</v>
      </c>
      <c r="C2049" s="1">
        <v>567.78099999999995</v>
      </c>
      <c r="D2049" s="1">
        <v>0</v>
      </c>
      <c r="E2049" s="1">
        <f t="shared" si="62"/>
        <v>22</v>
      </c>
      <c r="F2049" s="1">
        <f t="shared" si="63"/>
        <v>85</v>
      </c>
      <c r="G2049" s="8"/>
    </row>
    <row r="2050" spans="1:7" x14ac:dyDescent="0.25">
      <c r="A2050" s="2">
        <v>42485.916666666664</v>
      </c>
      <c r="B2050" s="1">
        <v>567.38900000000001</v>
      </c>
      <c r="C2050" s="1">
        <v>567.73299999999995</v>
      </c>
      <c r="D2050" s="1">
        <v>0</v>
      </c>
      <c r="E2050" s="1">
        <f t="shared" si="62"/>
        <v>23</v>
      </c>
      <c r="F2050" s="1">
        <f t="shared" si="63"/>
        <v>85</v>
      </c>
      <c r="G2050" s="8"/>
    </row>
    <row r="2051" spans="1:7" x14ac:dyDescent="0.25">
      <c r="A2051" s="2">
        <v>42485.958333333336</v>
      </c>
      <c r="B2051" s="1">
        <v>567.37400000000002</v>
      </c>
      <c r="C2051" s="1">
        <v>567.80099999999993</v>
      </c>
      <c r="D2051" s="1">
        <v>0</v>
      </c>
      <c r="E2051" s="1">
        <f t="shared" si="62"/>
        <v>24</v>
      </c>
      <c r="F2051" s="1">
        <f t="shared" si="63"/>
        <v>85</v>
      </c>
      <c r="G2051" s="8"/>
    </row>
    <row r="2052" spans="1:7" x14ac:dyDescent="0.25">
      <c r="A2052" s="2">
        <v>42486</v>
      </c>
      <c r="B2052" s="1">
        <v>567.39200000000005</v>
      </c>
      <c r="C2052" s="1">
        <v>567.80199999999991</v>
      </c>
      <c r="D2052" s="1">
        <v>0</v>
      </c>
      <c r="E2052" s="1">
        <f t="shared" si="62"/>
        <v>1</v>
      </c>
      <c r="F2052" s="1">
        <f t="shared" si="63"/>
        <v>86</v>
      </c>
      <c r="G2052" s="8">
        <v>42486</v>
      </c>
    </row>
    <row r="2053" spans="1:7" x14ac:dyDescent="0.25">
      <c r="A2053" s="2">
        <v>42486.041666666664</v>
      </c>
      <c r="B2053" s="1">
        <v>567.404</v>
      </c>
      <c r="C2053" s="1">
        <v>567.69099999999992</v>
      </c>
      <c r="D2053" s="1">
        <v>0</v>
      </c>
      <c r="E2053" s="1">
        <f t="shared" si="62"/>
        <v>2</v>
      </c>
      <c r="F2053" s="1">
        <f t="shared" si="63"/>
        <v>86</v>
      </c>
      <c r="G2053" s="9"/>
    </row>
    <row r="2054" spans="1:7" x14ac:dyDescent="0.25">
      <c r="A2054" s="2">
        <v>42486.083333333336</v>
      </c>
      <c r="B2054" s="1">
        <v>567.42100000000005</v>
      </c>
      <c r="C2054" s="1">
        <v>567.7349999999999</v>
      </c>
      <c r="D2054" s="1">
        <v>0</v>
      </c>
      <c r="E2054" s="1">
        <f t="shared" si="62"/>
        <v>3</v>
      </c>
      <c r="F2054" s="1">
        <f t="shared" si="63"/>
        <v>86</v>
      </c>
      <c r="G2054" s="9"/>
    </row>
    <row r="2055" spans="1:7" x14ac:dyDescent="0.25">
      <c r="A2055" s="2">
        <v>42486.125</v>
      </c>
      <c r="B2055" s="1">
        <v>567.4430000000001</v>
      </c>
      <c r="C2055" s="1">
        <v>567.83499999999992</v>
      </c>
      <c r="D2055" s="1">
        <v>0</v>
      </c>
      <c r="E2055" s="1">
        <f t="shared" si="62"/>
        <v>4</v>
      </c>
      <c r="F2055" s="1">
        <f t="shared" si="63"/>
        <v>86</v>
      </c>
      <c r="G2055" s="9"/>
    </row>
    <row r="2056" spans="1:7" x14ac:dyDescent="0.25">
      <c r="A2056" s="2">
        <v>42486.166666666664</v>
      </c>
      <c r="B2056" s="1">
        <v>567.39600000000007</v>
      </c>
      <c r="C2056" s="1">
        <v>567.77299999999991</v>
      </c>
      <c r="D2056" s="1">
        <v>0</v>
      </c>
      <c r="E2056" s="1">
        <f t="shared" si="62"/>
        <v>5</v>
      </c>
      <c r="F2056" s="1">
        <f t="shared" si="63"/>
        <v>86</v>
      </c>
      <c r="G2056" s="9"/>
    </row>
    <row r="2057" spans="1:7" x14ac:dyDescent="0.25">
      <c r="A2057" s="2">
        <v>42486.208333333336</v>
      </c>
      <c r="B2057" s="1">
        <v>567.45800000000008</v>
      </c>
      <c r="C2057" s="1">
        <v>567.79399999999998</v>
      </c>
      <c r="D2057" s="1">
        <v>0</v>
      </c>
      <c r="E2057" s="1">
        <f t="shared" si="62"/>
        <v>6</v>
      </c>
      <c r="F2057" s="1">
        <f t="shared" si="63"/>
        <v>86</v>
      </c>
      <c r="G2057" s="9"/>
    </row>
    <row r="2058" spans="1:7" x14ac:dyDescent="0.25">
      <c r="A2058" s="2">
        <v>42486.25</v>
      </c>
      <c r="B2058" s="1">
        <v>567.44600000000003</v>
      </c>
      <c r="C2058" s="1">
        <v>567.7589999999999</v>
      </c>
      <c r="D2058" s="1">
        <v>0</v>
      </c>
      <c r="E2058" s="1">
        <f t="shared" si="62"/>
        <v>7</v>
      </c>
      <c r="F2058" s="1">
        <f t="shared" si="63"/>
        <v>86</v>
      </c>
      <c r="G2058" s="9"/>
    </row>
    <row r="2059" spans="1:7" x14ac:dyDescent="0.25">
      <c r="A2059" s="2">
        <v>42486.291666666664</v>
      </c>
      <c r="B2059" s="1">
        <v>567.30799999999999</v>
      </c>
      <c r="C2059" s="1">
        <v>567.78699999999992</v>
      </c>
      <c r="D2059" s="1">
        <v>0</v>
      </c>
      <c r="E2059" s="1">
        <f t="shared" si="62"/>
        <v>8</v>
      </c>
      <c r="F2059" s="1">
        <f t="shared" si="63"/>
        <v>86</v>
      </c>
      <c r="G2059" s="9"/>
    </row>
    <row r="2060" spans="1:7" x14ac:dyDescent="0.25">
      <c r="A2060" s="2">
        <v>42486.333333333336</v>
      </c>
      <c r="B2060" s="1">
        <v>567.42900000000009</v>
      </c>
      <c r="C2060" s="1">
        <v>567.84699999999998</v>
      </c>
      <c r="D2060" s="1">
        <v>0</v>
      </c>
      <c r="E2060" s="1">
        <f t="shared" si="62"/>
        <v>9</v>
      </c>
      <c r="F2060" s="1">
        <f t="shared" si="63"/>
        <v>86</v>
      </c>
      <c r="G2060" s="9"/>
    </row>
    <row r="2061" spans="1:7" x14ac:dyDescent="0.25">
      <c r="A2061" s="2">
        <v>42486.375</v>
      </c>
      <c r="B2061" s="1">
        <v>567.56100000000004</v>
      </c>
      <c r="C2061" s="1">
        <v>567.89199999999994</v>
      </c>
      <c r="D2061" s="1">
        <v>0</v>
      </c>
      <c r="E2061" s="1">
        <f t="shared" si="62"/>
        <v>10</v>
      </c>
      <c r="F2061" s="1">
        <f t="shared" si="63"/>
        <v>86</v>
      </c>
      <c r="G2061" s="9"/>
    </row>
    <row r="2062" spans="1:7" x14ac:dyDescent="0.25">
      <c r="A2062" s="2">
        <v>42486.416666666664</v>
      </c>
      <c r="B2062" s="1">
        <v>567.50100000000009</v>
      </c>
      <c r="C2062" s="1">
        <v>567.87899999999991</v>
      </c>
      <c r="D2062" s="1">
        <v>0</v>
      </c>
      <c r="E2062" s="1">
        <f t="shared" ref="E2062:E2125" si="64">IF(E2061=24,1,E2061+1)</f>
        <v>11</v>
      </c>
      <c r="F2062" s="1">
        <f t="shared" ref="F2062:F2125" si="65">IF(E2062=1,F2061+1,F2061)</f>
        <v>86</v>
      </c>
      <c r="G2062" s="9"/>
    </row>
    <row r="2063" spans="1:7" x14ac:dyDescent="0.25">
      <c r="A2063" s="2">
        <v>42486.458333333336</v>
      </c>
      <c r="B2063" s="1">
        <v>567.50800000000004</v>
      </c>
      <c r="C2063" s="1">
        <v>567.89199999999994</v>
      </c>
      <c r="D2063" s="1">
        <v>0</v>
      </c>
      <c r="E2063" s="1">
        <f t="shared" si="64"/>
        <v>12</v>
      </c>
      <c r="F2063" s="1">
        <f t="shared" si="65"/>
        <v>86</v>
      </c>
      <c r="G2063" s="9"/>
    </row>
    <row r="2064" spans="1:7" x14ac:dyDescent="0.25">
      <c r="A2064" s="2">
        <v>42486.5</v>
      </c>
      <c r="B2064" s="1">
        <v>567.47</v>
      </c>
      <c r="C2064" s="1">
        <v>567.87699999999995</v>
      </c>
      <c r="D2064" s="1">
        <v>0</v>
      </c>
      <c r="E2064" s="1">
        <f t="shared" si="64"/>
        <v>13</v>
      </c>
      <c r="F2064" s="1">
        <f t="shared" si="65"/>
        <v>86</v>
      </c>
      <c r="G2064" s="9"/>
    </row>
    <row r="2065" spans="1:7" x14ac:dyDescent="0.25">
      <c r="A2065" s="2">
        <v>42486.541666666664</v>
      </c>
      <c r="B2065" s="1">
        <v>567.5</v>
      </c>
      <c r="C2065" s="1">
        <v>567.91899999999998</v>
      </c>
      <c r="D2065" s="1">
        <v>0</v>
      </c>
      <c r="E2065" s="1">
        <f t="shared" si="64"/>
        <v>14</v>
      </c>
      <c r="F2065" s="1">
        <f t="shared" si="65"/>
        <v>86</v>
      </c>
      <c r="G2065" s="9"/>
    </row>
    <row r="2066" spans="1:7" x14ac:dyDescent="0.25">
      <c r="A2066" s="2">
        <v>42486.583333333336</v>
      </c>
      <c r="B2066" s="1">
        <v>567.55900000000008</v>
      </c>
      <c r="C2066" s="1">
        <v>567.94499999999994</v>
      </c>
      <c r="D2066" s="1">
        <v>0</v>
      </c>
      <c r="E2066" s="1">
        <f t="shared" si="64"/>
        <v>15</v>
      </c>
      <c r="F2066" s="1">
        <f t="shared" si="65"/>
        <v>86</v>
      </c>
      <c r="G2066" s="9"/>
    </row>
    <row r="2067" spans="1:7" x14ac:dyDescent="0.25">
      <c r="A2067" s="2">
        <v>42486.625</v>
      </c>
      <c r="B2067" s="1">
        <v>567.60200000000009</v>
      </c>
      <c r="C2067" s="1">
        <v>567.8549999999999</v>
      </c>
      <c r="D2067" s="1">
        <v>0</v>
      </c>
      <c r="E2067" s="1">
        <f t="shared" si="64"/>
        <v>16</v>
      </c>
      <c r="F2067" s="1">
        <f t="shared" si="65"/>
        <v>86</v>
      </c>
      <c r="G2067" s="9"/>
    </row>
    <row r="2068" spans="1:7" x14ac:dyDescent="0.25">
      <c r="A2068" s="2">
        <v>42486.666666666664</v>
      </c>
      <c r="B2068" s="1">
        <v>567.58900000000006</v>
      </c>
      <c r="C2068" s="1">
        <v>567.8069999999999</v>
      </c>
      <c r="D2068" s="1">
        <v>0</v>
      </c>
      <c r="E2068" s="1">
        <f t="shared" si="64"/>
        <v>17</v>
      </c>
      <c r="F2068" s="1">
        <f t="shared" si="65"/>
        <v>86</v>
      </c>
      <c r="G2068" s="9"/>
    </row>
    <row r="2069" spans="1:7" x14ac:dyDescent="0.25">
      <c r="A2069" s="2">
        <v>42486.708333333336</v>
      </c>
      <c r="B2069" s="1">
        <v>567.60300000000007</v>
      </c>
      <c r="C2069" s="1">
        <v>567.87899999999991</v>
      </c>
      <c r="D2069" s="1">
        <v>0</v>
      </c>
      <c r="E2069" s="1">
        <f t="shared" si="64"/>
        <v>18</v>
      </c>
      <c r="F2069" s="1">
        <f t="shared" si="65"/>
        <v>86</v>
      </c>
      <c r="G2069" s="9"/>
    </row>
    <row r="2070" spans="1:7" x14ac:dyDescent="0.25">
      <c r="A2070" s="2">
        <v>42486.75</v>
      </c>
      <c r="B2070" s="1">
        <v>567.58900000000006</v>
      </c>
      <c r="C2070" s="1">
        <v>567.904</v>
      </c>
      <c r="D2070" s="1">
        <v>0</v>
      </c>
      <c r="E2070" s="1">
        <f t="shared" si="64"/>
        <v>19</v>
      </c>
      <c r="F2070" s="1">
        <f t="shared" si="65"/>
        <v>86</v>
      </c>
      <c r="G2070" s="9"/>
    </row>
    <row r="2071" spans="1:7" x14ac:dyDescent="0.25">
      <c r="A2071" s="2">
        <v>42486.791666666664</v>
      </c>
      <c r="B2071" s="1">
        <v>567.63300000000004</v>
      </c>
      <c r="C2071" s="1">
        <v>567.91999999999996</v>
      </c>
      <c r="D2071" s="1">
        <v>0</v>
      </c>
      <c r="E2071" s="1">
        <f t="shared" si="64"/>
        <v>20</v>
      </c>
      <c r="F2071" s="1">
        <f t="shared" si="65"/>
        <v>86</v>
      </c>
      <c r="G2071" s="9"/>
    </row>
    <row r="2072" spans="1:7" x14ac:dyDescent="0.25">
      <c r="A2072" s="2">
        <v>42486.833333333336</v>
      </c>
      <c r="B2072" s="1">
        <v>567.65900000000011</v>
      </c>
      <c r="C2072" s="1">
        <v>567.93499999999995</v>
      </c>
      <c r="D2072" s="1">
        <v>0</v>
      </c>
      <c r="E2072" s="1">
        <f t="shared" si="64"/>
        <v>21</v>
      </c>
      <c r="F2072" s="1">
        <f t="shared" si="65"/>
        <v>86</v>
      </c>
      <c r="G2072" s="9"/>
    </row>
    <row r="2073" spans="1:7" x14ac:dyDescent="0.25">
      <c r="A2073" s="2">
        <v>42486.875</v>
      </c>
      <c r="B2073" s="1">
        <v>567.54700000000003</v>
      </c>
      <c r="C2073" s="1">
        <v>567.94799999999998</v>
      </c>
      <c r="D2073" s="1">
        <v>0</v>
      </c>
      <c r="E2073" s="1">
        <f t="shared" si="64"/>
        <v>22</v>
      </c>
      <c r="F2073" s="1">
        <f t="shared" si="65"/>
        <v>86</v>
      </c>
      <c r="G2073" s="9"/>
    </row>
    <row r="2074" spans="1:7" x14ac:dyDescent="0.25">
      <c r="A2074" s="2">
        <v>42486.916666666664</v>
      </c>
      <c r="B2074" s="1">
        <v>567.40300000000002</v>
      </c>
      <c r="C2074" s="1">
        <v>567.89</v>
      </c>
      <c r="D2074" s="1">
        <v>0</v>
      </c>
      <c r="E2074" s="1">
        <f t="shared" si="64"/>
        <v>23</v>
      </c>
      <c r="F2074" s="1">
        <f t="shared" si="65"/>
        <v>86</v>
      </c>
      <c r="G2074" s="9"/>
    </row>
    <row r="2075" spans="1:7" x14ac:dyDescent="0.25">
      <c r="A2075" s="2">
        <v>42486.958333333336</v>
      </c>
      <c r="B2075" s="1">
        <v>567.46900000000005</v>
      </c>
      <c r="C2075" s="1">
        <v>567.93899999999996</v>
      </c>
      <c r="D2075" s="1">
        <v>0</v>
      </c>
      <c r="E2075" s="1">
        <f t="shared" si="64"/>
        <v>24</v>
      </c>
      <c r="F2075" s="1">
        <f t="shared" si="65"/>
        <v>86</v>
      </c>
      <c r="G2075" s="9"/>
    </row>
    <row r="2076" spans="1:7" x14ac:dyDescent="0.25">
      <c r="A2076" s="2">
        <v>42487</v>
      </c>
      <c r="B2076" s="1">
        <v>567.49200000000008</v>
      </c>
      <c r="C2076" s="1">
        <v>567.92599999999993</v>
      </c>
      <c r="D2076" s="1">
        <v>0</v>
      </c>
      <c r="E2076" s="1">
        <f t="shared" si="64"/>
        <v>1</v>
      </c>
      <c r="F2076" s="1">
        <f t="shared" si="65"/>
        <v>87</v>
      </c>
      <c r="G2076" s="8">
        <v>42487</v>
      </c>
    </row>
    <row r="2077" spans="1:7" x14ac:dyDescent="0.25">
      <c r="A2077" s="2">
        <v>42487.041666666664</v>
      </c>
      <c r="B2077" s="1">
        <v>567.50600000000009</v>
      </c>
      <c r="C2077" s="1">
        <v>567.94299999999998</v>
      </c>
      <c r="D2077" s="1">
        <v>0</v>
      </c>
      <c r="E2077" s="1">
        <f t="shared" si="64"/>
        <v>2</v>
      </c>
      <c r="F2077" s="1">
        <f t="shared" si="65"/>
        <v>87</v>
      </c>
      <c r="G2077" s="8"/>
    </row>
    <row r="2078" spans="1:7" x14ac:dyDescent="0.25">
      <c r="A2078" s="2">
        <v>42487.083333333336</v>
      </c>
      <c r="B2078" s="1">
        <v>567.51800000000003</v>
      </c>
      <c r="C2078" s="1">
        <v>567.94899999999996</v>
      </c>
      <c r="D2078" s="1">
        <v>0</v>
      </c>
      <c r="E2078" s="1">
        <f t="shared" si="64"/>
        <v>3</v>
      </c>
      <c r="F2078" s="1">
        <f t="shared" si="65"/>
        <v>87</v>
      </c>
      <c r="G2078" s="8"/>
    </row>
    <row r="2079" spans="1:7" x14ac:dyDescent="0.25">
      <c r="A2079" s="2">
        <v>42487.125</v>
      </c>
      <c r="B2079" s="1">
        <v>567.53300000000002</v>
      </c>
      <c r="C2079" s="1">
        <v>567.97499999999991</v>
      </c>
      <c r="D2079" s="1">
        <v>0</v>
      </c>
      <c r="E2079" s="1">
        <f t="shared" si="64"/>
        <v>4</v>
      </c>
      <c r="F2079" s="1">
        <f t="shared" si="65"/>
        <v>87</v>
      </c>
      <c r="G2079" s="8"/>
    </row>
    <row r="2080" spans="1:7" x14ac:dyDescent="0.25">
      <c r="A2080" s="2">
        <v>42487.166666666664</v>
      </c>
      <c r="B2080" s="1">
        <v>567.47800000000007</v>
      </c>
      <c r="C2080" s="1">
        <v>567.9559999999999</v>
      </c>
      <c r="D2080" s="1">
        <v>0</v>
      </c>
      <c r="E2080" s="1">
        <f t="shared" si="64"/>
        <v>5</v>
      </c>
      <c r="F2080" s="1">
        <f t="shared" si="65"/>
        <v>87</v>
      </c>
      <c r="G2080" s="8"/>
    </row>
    <row r="2081" spans="1:7" x14ac:dyDescent="0.25">
      <c r="A2081" s="2">
        <v>42487.208333333336</v>
      </c>
      <c r="B2081" s="1">
        <v>567.52700000000004</v>
      </c>
      <c r="C2081" s="1">
        <v>568.024</v>
      </c>
      <c r="D2081" s="1">
        <v>0</v>
      </c>
      <c r="E2081" s="1">
        <f t="shared" si="64"/>
        <v>6</v>
      </c>
      <c r="F2081" s="1">
        <f t="shared" si="65"/>
        <v>87</v>
      </c>
      <c r="G2081" s="8"/>
    </row>
    <row r="2082" spans="1:7" x14ac:dyDescent="0.25">
      <c r="A2082" s="2">
        <v>42487.25</v>
      </c>
      <c r="B2082" s="1">
        <v>567.50900000000001</v>
      </c>
      <c r="C2082" s="1">
        <v>568.08499999999992</v>
      </c>
      <c r="D2082" s="1">
        <v>0</v>
      </c>
      <c r="E2082" s="1">
        <f t="shared" si="64"/>
        <v>7</v>
      </c>
      <c r="F2082" s="1">
        <f t="shared" si="65"/>
        <v>87</v>
      </c>
      <c r="G2082" s="8"/>
    </row>
    <row r="2083" spans="1:7" x14ac:dyDescent="0.25">
      <c r="A2083" s="2">
        <v>42487.291666666664</v>
      </c>
      <c r="B2083" s="1">
        <v>567.54900000000009</v>
      </c>
      <c r="C2083" s="1">
        <v>568.26799999999992</v>
      </c>
      <c r="D2083" s="1">
        <v>0</v>
      </c>
      <c r="E2083" s="1">
        <f t="shared" si="64"/>
        <v>8</v>
      </c>
      <c r="F2083" s="1">
        <f t="shared" si="65"/>
        <v>87</v>
      </c>
      <c r="G2083" s="8"/>
    </row>
    <row r="2084" spans="1:7" x14ac:dyDescent="0.25">
      <c r="A2084" s="2">
        <v>42487.333333333336</v>
      </c>
      <c r="B2084" s="1">
        <v>567.6350000000001</v>
      </c>
      <c r="C2084" s="1">
        <v>568.54699999999991</v>
      </c>
      <c r="D2084" s="1">
        <v>0</v>
      </c>
      <c r="E2084" s="1">
        <f t="shared" si="64"/>
        <v>9</v>
      </c>
      <c r="F2084" s="1">
        <f t="shared" si="65"/>
        <v>87</v>
      </c>
      <c r="G2084" s="8"/>
    </row>
    <row r="2085" spans="1:7" x14ac:dyDescent="0.25">
      <c r="A2085" s="2">
        <v>42487.375</v>
      </c>
      <c r="B2085" s="1">
        <v>567.69200000000001</v>
      </c>
      <c r="C2085" s="1">
        <v>568.72399999999993</v>
      </c>
      <c r="D2085" s="1">
        <v>0</v>
      </c>
      <c r="E2085" s="1">
        <f t="shared" si="64"/>
        <v>10</v>
      </c>
      <c r="F2085" s="1">
        <f t="shared" si="65"/>
        <v>87</v>
      </c>
      <c r="G2085" s="8"/>
    </row>
    <row r="2086" spans="1:7" x14ac:dyDescent="0.25">
      <c r="A2086" s="2">
        <v>42487.416666666664</v>
      </c>
      <c r="B2086" s="1">
        <v>567.70000000000005</v>
      </c>
      <c r="C2086" s="1">
        <v>568.625</v>
      </c>
      <c r="D2086" s="1">
        <v>0</v>
      </c>
      <c r="E2086" s="1">
        <f t="shared" si="64"/>
        <v>11</v>
      </c>
      <c r="F2086" s="1">
        <f t="shared" si="65"/>
        <v>87</v>
      </c>
      <c r="G2086" s="8"/>
    </row>
    <row r="2087" spans="1:7" x14ac:dyDescent="0.25">
      <c r="A2087" s="2">
        <v>42487.458333333336</v>
      </c>
      <c r="B2087" s="1">
        <v>567.78700000000003</v>
      </c>
      <c r="C2087" s="1">
        <v>568.16499999999996</v>
      </c>
      <c r="D2087" s="1">
        <v>0</v>
      </c>
      <c r="E2087" s="1">
        <f t="shared" si="64"/>
        <v>12</v>
      </c>
      <c r="F2087" s="1">
        <f t="shared" si="65"/>
        <v>87</v>
      </c>
      <c r="G2087" s="8"/>
    </row>
    <row r="2088" spans="1:7" x14ac:dyDescent="0.25">
      <c r="A2088" s="2">
        <v>42487.5</v>
      </c>
      <c r="B2088" s="1">
        <v>567.87100000000009</v>
      </c>
      <c r="C2088" s="1">
        <v>568.13499999999999</v>
      </c>
      <c r="D2088" s="1">
        <v>0</v>
      </c>
      <c r="E2088" s="1">
        <f t="shared" si="64"/>
        <v>13</v>
      </c>
      <c r="F2088" s="1">
        <f t="shared" si="65"/>
        <v>87</v>
      </c>
      <c r="G2088" s="8"/>
    </row>
    <row r="2089" spans="1:7" x14ac:dyDescent="0.25">
      <c r="A2089" s="2">
        <v>42487.541666666664</v>
      </c>
      <c r="B2089" s="1">
        <v>568.07000000000005</v>
      </c>
      <c r="C2089" s="1">
        <v>568.125</v>
      </c>
      <c r="D2089" s="1">
        <v>0</v>
      </c>
      <c r="E2089" s="1">
        <f t="shared" si="64"/>
        <v>14</v>
      </c>
      <c r="F2089" s="1">
        <f t="shared" si="65"/>
        <v>87</v>
      </c>
      <c r="G2089" s="8"/>
    </row>
    <row r="2090" spans="1:7" x14ac:dyDescent="0.25">
      <c r="A2090" s="2">
        <v>42487.583333333336</v>
      </c>
      <c r="B2090" s="1">
        <v>568.35400000000004</v>
      </c>
      <c r="C2090" s="1">
        <v>568.12899999999991</v>
      </c>
      <c r="D2090" s="1">
        <v>0</v>
      </c>
      <c r="E2090" s="1">
        <f t="shared" si="64"/>
        <v>15</v>
      </c>
      <c r="F2090" s="1">
        <f t="shared" si="65"/>
        <v>87</v>
      </c>
      <c r="G2090" s="8"/>
    </row>
    <row r="2091" spans="1:7" x14ac:dyDescent="0.25">
      <c r="A2091" s="2">
        <v>42487.625</v>
      </c>
      <c r="B2091" s="1">
        <v>568.53400000000011</v>
      </c>
      <c r="C2091" s="1">
        <v>568.04499999999996</v>
      </c>
      <c r="D2091" s="1">
        <v>0</v>
      </c>
      <c r="E2091" s="1">
        <f t="shared" si="64"/>
        <v>16</v>
      </c>
      <c r="F2091" s="1">
        <f t="shared" si="65"/>
        <v>87</v>
      </c>
      <c r="G2091" s="8"/>
    </row>
    <row r="2092" spans="1:7" x14ac:dyDescent="0.25">
      <c r="A2092" s="2">
        <v>42487.666666666664</v>
      </c>
      <c r="B2092" s="1">
        <v>568.42700000000002</v>
      </c>
      <c r="C2092" s="1">
        <v>567.85699999999997</v>
      </c>
      <c r="D2092" s="1">
        <v>0</v>
      </c>
      <c r="E2092" s="1">
        <f t="shared" si="64"/>
        <v>17</v>
      </c>
      <c r="F2092" s="1">
        <f t="shared" si="65"/>
        <v>87</v>
      </c>
      <c r="G2092" s="8"/>
    </row>
    <row r="2093" spans="1:7" x14ac:dyDescent="0.25">
      <c r="A2093" s="2">
        <v>42487.708333333336</v>
      </c>
      <c r="B2093" s="1">
        <v>567.952</v>
      </c>
      <c r="C2093" s="1">
        <v>567.9</v>
      </c>
      <c r="D2093" s="1">
        <v>0</v>
      </c>
      <c r="E2093" s="1">
        <f t="shared" si="64"/>
        <v>18</v>
      </c>
      <c r="F2093" s="1">
        <f t="shared" si="65"/>
        <v>87</v>
      </c>
      <c r="G2093" s="8"/>
    </row>
    <row r="2094" spans="1:7" x14ac:dyDescent="0.25">
      <c r="A2094" s="2">
        <v>42487.75</v>
      </c>
      <c r="B2094" s="1">
        <v>567.91200000000003</v>
      </c>
      <c r="C2094" s="1">
        <v>567.904</v>
      </c>
      <c r="D2094" s="1">
        <v>0</v>
      </c>
      <c r="E2094" s="1">
        <f t="shared" si="64"/>
        <v>19</v>
      </c>
      <c r="F2094" s="1">
        <f t="shared" si="65"/>
        <v>87</v>
      </c>
      <c r="G2094" s="8"/>
    </row>
    <row r="2095" spans="1:7" x14ac:dyDescent="0.25">
      <c r="A2095" s="2">
        <v>42487.791666666664</v>
      </c>
      <c r="B2095" s="1">
        <v>567.89800000000002</v>
      </c>
      <c r="C2095" s="1">
        <v>567.90299999999991</v>
      </c>
      <c r="D2095" s="1">
        <v>0</v>
      </c>
      <c r="E2095" s="1">
        <f t="shared" si="64"/>
        <v>20</v>
      </c>
      <c r="F2095" s="1">
        <f t="shared" si="65"/>
        <v>87</v>
      </c>
      <c r="G2095" s="8"/>
    </row>
    <row r="2096" spans="1:7" x14ac:dyDescent="0.25">
      <c r="A2096" s="2">
        <v>42487.833333333336</v>
      </c>
      <c r="B2096" s="1">
        <v>567.89700000000005</v>
      </c>
      <c r="C2096" s="1">
        <v>567.90299999999991</v>
      </c>
      <c r="D2096" s="1">
        <v>0</v>
      </c>
      <c r="E2096" s="1">
        <f t="shared" si="64"/>
        <v>21</v>
      </c>
      <c r="F2096" s="1">
        <f t="shared" si="65"/>
        <v>87</v>
      </c>
      <c r="G2096" s="8"/>
    </row>
    <row r="2097" spans="1:7" x14ac:dyDescent="0.25">
      <c r="A2097" s="2">
        <v>42487.875</v>
      </c>
      <c r="B2097" s="1">
        <v>567.76700000000005</v>
      </c>
      <c r="C2097" s="1">
        <v>567.90199999999993</v>
      </c>
      <c r="D2097" s="1">
        <v>0</v>
      </c>
      <c r="E2097" s="1">
        <f t="shared" si="64"/>
        <v>22</v>
      </c>
      <c r="F2097" s="1">
        <f t="shared" si="65"/>
        <v>87</v>
      </c>
      <c r="G2097" s="8"/>
    </row>
    <row r="2098" spans="1:7" x14ac:dyDescent="0.25">
      <c r="A2098" s="2">
        <v>42487.916666666664</v>
      </c>
      <c r="B2098" s="1">
        <v>567.45700000000011</v>
      </c>
      <c r="C2098" s="1">
        <v>567.78599999999994</v>
      </c>
      <c r="D2098" s="1">
        <v>0</v>
      </c>
      <c r="E2098" s="1">
        <f t="shared" si="64"/>
        <v>23</v>
      </c>
      <c r="F2098" s="1">
        <f t="shared" si="65"/>
        <v>87</v>
      </c>
      <c r="G2098" s="8"/>
    </row>
    <row r="2099" spans="1:7" x14ac:dyDescent="0.25">
      <c r="A2099" s="2">
        <v>42487.958333333336</v>
      </c>
      <c r="B2099" s="1">
        <v>567.49200000000008</v>
      </c>
      <c r="C2099" s="1">
        <v>567.88</v>
      </c>
      <c r="D2099" s="1">
        <v>0</v>
      </c>
      <c r="E2099" s="1">
        <f t="shared" si="64"/>
        <v>24</v>
      </c>
      <c r="F2099" s="1">
        <f t="shared" si="65"/>
        <v>87</v>
      </c>
      <c r="G2099" s="8"/>
    </row>
    <row r="2100" spans="1:7" x14ac:dyDescent="0.25">
      <c r="A2100" s="2">
        <v>42488</v>
      </c>
      <c r="B2100" s="1">
        <v>567.49200000000008</v>
      </c>
      <c r="C2100" s="1">
        <v>567.88199999999995</v>
      </c>
      <c r="D2100" s="1">
        <v>0</v>
      </c>
      <c r="E2100" s="1">
        <f t="shared" si="64"/>
        <v>1</v>
      </c>
      <c r="F2100" s="1">
        <f t="shared" si="65"/>
        <v>88</v>
      </c>
      <c r="G2100" s="8">
        <v>42488</v>
      </c>
    </row>
    <row r="2101" spans="1:7" x14ac:dyDescent="0.25">
      <c r="A2101" s="2">
        <v>42488.041666666664</v>
      </c>
      <c r="B2101" s="1">
        <v>567.4910000000001</v>
      </c>
      <c r="C2101" s="1">
        <v>567.87099999999998</v>
      </c>
      <c r="D2101" s="1">
        <v>0</v>
      </c>
      <c r="E2101" s="1">
        <f t="shared" si="64"/>
        <v>2</v>
      </c>
      <c r="F2101" s="1">
        <f t="shared" si="65"/>
        <v>88</v>
      </c>
      <c r="G2101" s="9"/>
    </row>
    <row r="2102" spans="1:7" x14ac:dyDescent="0.25">
      <c r="A2102" s="2">
        <v>42488.083333333336</v>
      </c>
      <c r="B2102" s="1">
        <v>567.49</v>
      </c>
      <c r="C2102" s="1">
        <v>567.82099999999991</v>
      </c>
      <c r="D2102" s="1">
        <v>0</v>
      </c>
      <c r="E2102" s="1">
        <f t="shared" si="64"/>
        <v>3</v>
      </c>
      <c r="F2102" s="1">
        <f t="shared" si="65"/>
        <v>88</v>
      </c>
      <c r="G2102" s="9"/>
    </row>
    <row r="2103" spans="1:7" x14ac:dyDescent="0.25">
      <c r="A2103" s="2">
        <v>42488.125</v>
      </c>
      <c r="B2103" s="1">
        <v>567.4910000000001</v>
      </c>
      <c r="C2103" s="1">
        <v>567.87199999999996</v>
      </c>
      <c r="D2103" s="1">
        <v>0</v>
      </c>
      <c r="E2103" s="1">
        <f t="shared" si="64"/>
        <v>4</v>
      </c>
      <c r="F2103" s="1">
        <f t="shared" si="65"/>
        <v>88</v>
      </c>
      <c r="G2103" s="9"/>
    </row>
    <row r="2104" spans="1:7" x14ac:dyDescent="0.25">
      <c r="A2104" s="2">
        <v>42488.166666666664</v>
      </c>
      <c r="B2104" s="1">
        <v>567.37700000000007</v>
      </c>
      <c r="C2104" s="1">
        <v>567.93399999999997</v>
      </c>
      <c r="D2104" s="1">
        <v>0</v>
      </c>
      <c r="E2104" s="1">
        <f t="shared" si="64"/>
        <v>5</v>
      </c>
      <c r="F2104" s="1">
        <f t="shared" si="65"/>
        <v>88</v>
      </c>
      <c r="G2104" s="9"/>
    </row>
    <row r="2105" spans="1:7" x14ac:dyDescent="0.25">
      <c r="A2105" s="2">
        <v>42488.208333333336</v>
      </c>
      <c r="B2105" s="1">
        <v>567.46500000000003</v>
      </c>
      <c r="C2105" s="1">
        <v>567.94200000000001</v>
      </c>
      <c r="D2105" s="1">
        <v>0</v>
      </c>
      <c r="E2105" s="1">
        <f t="shared" si="64"/>
        <v>6</v>
      </c>
      <c r="F2105" s="1">
        <f t="shared" si="65"/>
        <v>88</v>
      </c>
      <c r="G2105" s="9"/>
    </row>
    <row r="2106" spans="1:7" x14ac:dyDescent="0.25">
      <c r="A2106" s="2">
        <v>42488.25</v>
      </c>
      <c r="B2106" s="1">
        <v>567.46900000000005</v>
      </c>
      <c r="C2106" s="1">
        <v>567.94399999999996</v>
      </c>
      <c r="D2106" s="1">
        <v>0</v>
      </c>
      <c r="E2106" s="1">
        <f t="shared" si="64"/>
        <v>7</v>
      </c>
      <c r="F2106" s="1">
        <f t="shared" si="65"/>
        <v>88</v>
      </c>
      <c r="G2106" s="9"/>
    </row>
    <row r="2107" spans="1:7" x14ac:dyDescent="0.25">
      <c r="A2107" s="2">
        <v>42488.291666666664</v>
      </c>
      <c r="B2107" s="1">
        <v>567.47400000000005</v>
      </c>
      <c r="C2107" s="1">
        <v>567.94499999999994</v>
      </c>
      <c r="D2107" s="1">
        <v>0</v>
      </c>
      <c r="E2107" s="1">
        <f t="shared" si="64"/>
        <v>8</v>
      </c>
      <c r="F2107" s="1">
        <f t="shared" si="65"/>
        <v>88</v>
      </c>
      <c r="G2107" s="9"/>
    </row>
    <row r="2108" spans="1:7" x14ac:dyDescent="0.25">
      <c r="A2108" s="2">
        <v>42488.333333333336</v>
      </c>
      <c r="B2108" s="1">
        <v>567.50800000000004</v>
      </c>
      <c r="C2108" s="1">
        <v>567.94899999999996</v>
      </c>
      <c r="D2108" s="1">
        <v>0</v>
      </c>
      <c r="E2108" s="1">
        <f t="shared" si="64"/>
        <v>9</v>
      </c>
      <c r="F2108" s="1">
        <f t="shared" si="65"/>
        <v>88</v>
      </c>
      <c r="G2108" s="9"/>
    </row>
    <row r="2109" spans="1:7" x14ac:dyDescent="0.25">
      <c r="A2109" s="2">
        <v>42488.375</v>
      </c>
      <c r="B2109" s="1">
        <v>567.577</v>
      </c>
      <c r="C2109" s="1">
        <v>567.95399999999995</v>
      </c>
      <c r="D2109" s="1">
        <v>0</v>
      </c>
      <c r="E2109" s="1">
        <f t="shared" si="64"/>
        <v>10</v>
      </c>
      <c r="F2109" s="1">
        <f t="shared" si="65"/>
        <v>88</v>
      </c>
      <c r="G2109" s="9"/>
    </row>
    <row r="2110" spans="1:7" x14ac:dyDescent="0.25">
      <c r="A2110" s="2">
        <v>42488.416666666664</v>
      </c>
      <c r="B2110" s="1">
        <v>567.6350000000001</v>
      </c>
      <c r="C2110" s="1">
        <v>567.95799999999997</v>
      </c>
      <c r="D2110" s="1">
        <v>0</v>
      </c>
      <c r="E2110" s="1">
        <f t="shared" si="64"/>
        <v>11</v>
      </c>
      <c r="F2110" s="1">
        <f t="shared" si="65"/>
        <v>88</v>
      </c>
      <c r="G2110" s="9"/>
    </row>
    <row r="2111" spans="1:7" x14ac:dyDescent="0.25">
      <c r="A2111" s="2">
        <v>42488.458333333336</v>
      </c>
      <c r="B2111" s="1">
        <v>567.64700000000005</v>
      </c>
      <c r="C2111" s="1">
        <v>567.96599999999989</v>
      </c>
      <c r="D2111" s="1">
        <v>0</v>
      </c>
      <c r="E2111" s="1">
        <f t="shared" si="64"/>
        <v>12</v>
      </c>
      <c r="F2111" s="1">
        <f t="shared" si="65"/>
        <v>88</v>
      </c>
      <c r="G2111" s="9"/>
    </row>
    <row r="2112" spans="1:7" x14ac:dyDescent="0.25">
      <c r="A2112" s="2">
        <v>42488.5</v>
      </c>
      <c r="B2112" s="1">
        <v>567.64700000000005</v>
      </c>
      <c r="C2112" s="1">
        <v>567.87299999999993</v>
      </c>
      <c r="D2112" s="1">
        <v>0</v>
      </c>
      <c r="E2112" s="1">
        <f t="shared" si="64"/>
        <v>13</v>
      </c>
      <c r="F2112" s="1">
        <f t="shared" si="65"/>
        <v>88</v>
      </c>
      <c r="G2112" s="9"/>
    </row>
    <row r="2113" spans="1:7" x14ac:dyDescent="0.25">
      <c r="A2113" s="2">
        <v>42488.541666666664</v>
      </c>
      <c r="B2113" s="1">
        <v>567.65000000000009</v>
      </c>
      <c r="C2113" s="1">
        <v>567.63</v>
      </c>
      <c r="D2113" s="1">
        <v>0</v>
      </c>
      <c r="E2113" s="1">
        <f t="shared" si="64"/>
        <v>14</v>
      </c>
      <c r="F2113" s="1">
        <f t="shared" si="65"/>
        <v>88</v>
      </c>
      <c r="G2113" s="9"/>
    </row>
    <row r="2114" spans="1:7" x14ac:dyDescent="0.25">
      <c r="A2114" s="2">
        <v>42488.583333333336</v>
      </c>
      <c r="B2114" s="1">
        <v>567.654</v>
      </c>
      <c r="C2114" s="1">
        <v>567.73299999999995</v>
      </c>
      <c r="D2114" s="1">
        <v>0</v>
      </c>
      <c r="E2114" s="1">
        <f t="shared" si="64"/>
        <v>15</v>
      </c>
      <c r="F2114" s="1">
        <f t="shared" si="65"/>
        <v>88</v>
      </c>
      <c r="G2114" s="9"/>
    </row>
    <row r="2115" spans="1:7" x14ac:dyDescent="0.25">
      <c r="A2115" s="2">
        <v>42488.625</v>
      </c>
      <c r="B2115" s="1">
        <v>567.66200000000003</v>
      </c>
      <c r="C2115" s="1">
        <v>567.80499999999995</v>
      </c>
      <c r="D2115" s="1">
        <v>0</v>
      </c>
      <c r="E2115" s="1">
        <f t="shared" si="64"/>
        <v>16</v>
      </c>
      <c r="F2115" s="1">
        <f t="shared" si="65"/>
        <v>88</v>
      </c>
      <c r="G2115" s="9"/>
    </row>
    <row r="2116" spans="1:7" x14ac:dyDescent="0.25">
      <c r="A2116" s="2">
        <v>42488.666666666664</v>
      </c>
      <c r="B2116" s="1">
        <v>567.66200000000003</v>
      </c>
      <c r="C2116" s="1">
        <v>567.86299999999994</v>
      </c>
      <c r="D2116" s="1">
        <v>0</v>
      </c>
      <c r="E2116" s="1">
        <f t="shared" si="64"/>
        <v>17</v>
      </c>
      <c r="F2116" s="1">
        <f t="shared" si="65"/>
        <v>88</v>
      </c>
      <c r="G2116" s="9"/>
    </row>
    <row r="2117" spans="1:7" x14ac:dyDescent="0.25">
      <c r="A2117" s="2">
        <v>42488.708333333336</v>
      </c>
      <c r="B2117" s="1">
        <v>567.67200000000003</v>
      </c>
      <c r="C2117" s="1">
        <v>567.94999999999993</v>
      </c>
      <c r="D2117" s="1">
        <v>0</v>
      </c>
      <c r="E2117" s="1">
        <f t="shared" si="64"/>
        <v>18</v>
      </c>
      <c r="F2117" s="1">
        <f t="shared" si="65"/>
        <v>88</v>
      </c>
      <c r="G2117" s="9"/>
    </row>
    <row r="2118" spans="1:7" x14ac:dyDescent="0.25">
      <c r="A2118" s="2">
        <v>42488.75</v>
      </c>
      <c r="B2118" s="1">
        <v>567.58300000000008</v>
      </c>
      <c r="C2118" s="1">
        <v>568.20499999999993</v>
      </c>
      <c r="D2118" s="1">
        <v>0</v>
      </c>
      <c r="E2118" s="1">
        <f t="shared" si="64"/>
        <v>19</v>
      </c>
      <c r="F2118" s="1">
        <f t="shared" si="65"/>
        <v>88</v>
      </c>
      <c r="G2118" s="9"/>
    </row>
    <row r="2119" spans="1:7" x14ac:dyDescent="0.25">
      <c r="A2119" s="2">
        <v>42488.791666666664</v>
      </c>
      <c r="B2119" s="1">
        <v>567.33200000000011</v>
      </c>
      <c r="C2119" s="1">
        <v>568.44200000000001</v>
      </c>
      <c r="D2119" s="1">
        <v>0</v>
      </c>
      <c r="E2119" s="1">
        <f t="shared" si="64"/>
        <v>20</v>
      </c>
      <c r="F2119" s="1">
        <f t="shared" si="65"/>
        <v>88</v>
      </c>
      <c r="G2119" s="9"/>
    </row>
    <row r="2120" spans="1:7" x14ac:dyDescent="0.25">
      <c r="A2120" s="2">
        <v>42488.833333333336</v>
      </c>
      <c r="B2120" s="1">
        <v>567.43200000000002</v>
      </c>
      <c r="C2120" s="1">
        <v>568.60799999999995</v>
      </c>
      <c r="D2120" s="1">
        <v>0</v>
      </c>
      <c r="E2120" s="1">
        <f t="shared" si="64"/>
        <v>21</v>
      </c>
      <c r="F2120" s="1">
        <f t="shared" si="65"/>
        <v>88</v>
      </c>
      <c r="G2120" s="9"/>
    </row>
    <row r="2121" spans="1:7" x14ac:dyDescent="0.25">
      <c r="A2121" s="2">
        <v>42488.875</v>
      </c>
      <c r="B2121" s="1">
        <v>567.52300000000002</v>
      </c>
      <c r="C2121" s="1">
        <v>568.726</v>
      </c>
      <c r="D2121" s="1">
        <v>0</v>
      </c>
      <c r="E2121" s="1">
        <f t="shared" si="64"/>
        <v>22</v>
      </c>
      <c r="F2121" s="1">
        <f t="shared" si="65"/>
        <v>88</v>
      </c>
      <c r="G2121" s="9"/>
    </row>
    <row r="2122" spans="1:7" x14ac:dyDescent="0.25">
      <c r="A2122" s="2">
        <v>42488.916666666664</v>
      </c>
      <c r="B2122" s="1">
        <v>567.6110000000001</v>
      </c>
      <c r="C2122" s="1">
        <v>568.81599999999992</v>
      </c>
      <c r="D2122" s="1">
        <v>0</v>
      </c>
      <c r="E2122" s="1">
        <f t="shared" si="64"/>
        <v>23</v>
      </c>
      <c r="F2122" s="1">
        <f t="shared" si="65"/>
        <v>88</v>
      </c>
      <c r="G2122" s="9"/>
    </row>
    <row r="2123" spans="1:7" x14ac:dyDescent="0.25">
      <c r="A2123" s="2">
        <v>42488.958333333336</v>
      </c>
      <c r="B2123" s="1">
        <v>567.72300000000007</v>
      </c>
      <c r="C2123" s="1">
        <v>568.80399999999997</v>
      </c>
      <c r="D2123" s="1">
        <v>0</v>
      </c>
      <c r="E2123" s="1">
        <f t="shared" si="64"/>
        <v>24</v>
      </c>
      <c r="F2123" s="1">
        <f t="shared" si="65"/>
        <v>88</v>
      </c>
      <c r="G2123" s="9"/>
    </row>
    <row r="2124" spans="1:7" x14ac:dyDescent="0.25">
      <c r="A2124" s="2">
        <v>42489</v>
      </c>
      <c r="B2124" s="1">
        <v>567.99800000000005</v>
      </c>
      <c r="C2124" s="1">
        <v>568.90699999999993</v>
      </c>
      <c r="D2124" s="1">
        <v>0</v>
      </c>
      <c r="E2124" s="1">
        <f t="shared" si="64"/>
        <v>1</v>
      </c>
      <c r="F2124" s="1">
        <f t="shared" si="65"/>
        <v>89</v>
      </c>
      <c r="G2124" s="8">
        <v>42489</v>
      </c>
    </row>
    <row r="2125" spans="1:7" x14ac:dyDescent="0.25">
      <c r="A2125" s="2">
        <v>42489.041666666664</v>
      </c>
      <c r="B2125" s="1">
        <v>568.24600000000009</v>
      </c>
      <c r="C2125" s="1">
        <v>568.63699999999994</v>
      </c>
      <c r="D2125" s="1">
        <v>0</v>
      </c>
      <c r="E2125" s="1">
        <f t="shared" si="64"/>
        <v>2</v>
      </c>
      <c r="F2125" s="1">
        <f t="shared" si="65"/>
        <v>89</v>
      </c>
      <c r="G2125" s="8"/>
    </row>
    <row r="2126" spans="1:7" x14ac:dyDescent="0.25">
      <c r="A2126" s="2">
        <v>42489.083333333336</v>
      </c>
      <c r="B2126" s="1">
        <v>568.41800000000001</v>
      </c>
      <c r="C2126" s="1">
        <v>567.84299999999996</v>
      </c>
      <c r="D2126" s="1">
        <v>0</v>
      </c>
      <c r="E2126" s="1">
        <f t="shared" ref="E2126:E2189" si="66">IF(E2125=24,1,E2125+1)</f>
        <v>3</v>
      </c>
      <c r="F2126" s="1">
        <f t="shared" ref="F2126:F2189" si="67">IF(E2126=1,F2125+1,F2125)</f>
        <v>89</v>
      </c>
      <c r="G2126" s="8"/>
    </row>
    <row r="2127" spans="1:7" x14ac:dyDescent="0.25">
      <c r="A2127" s="2">
        <v>42489.125</v>
      </c>
      <c r="B2127" s="1">
        <v>568.54300000000001</v>
      </c>
      <c r="C2127" s="1">
        <v>567.79</v>
      </c>
      <c r="D2127" s="1">
        <v>0</v>
      </c>
      <c r="E2127" s="1">
        <f t="shared" si="66"/>
        <v>4</v>
      </c>
      <c r="F2127" s="1">
        <f t="shared" si="67"/>
        <v>89</v>
      </c>
      <c r="G2127" s="8"/>
    </row>
    <row r="2128" spans="1:7" x14ac:dyDescent="0.25">
      <c r="A2128" s="2">
        <v>42489.166666666664</v>
      </c>
      <c r="B2128" s="1">
        <v>568.63600000000008</v>
      </c>
      <c r="C2128" s="1">
        <v>567.7299999999999</v>
      </c>
      <c r="D2128" s="1">
        <v>0</v>
      </c>
      <c r="E2128" s="1">
        <f t="shared" si="66"/>
        <v>5</v>
      </c>
      <c r="F2128" s="1">
        <f t="shared" si="67"/>
        <v>89</v>
      </c>
      <c r="G2128" s="8"/>
    </row>
    <row r="2129" spans="1:7" x14ac:dyDescent="0.25">
      <c r="A2129" s="2">
        <v>42489.208333333336</v>
      </c>
      <c r="B2129" s="1">
        <v>568.625</v>
      </c>
      <c r="C2129" s="1">
        <v>567.60699999999997</v>
      </c>
      <c r="D2129" s="1">
        <v>0</v>
      </c>
      <c r="E2129" s="1">
        <f t="shared" si="66"/>
        <v>6</v>
      </c>
      <c r="F2129" s="1">
        <f t="shared" si="67"/>
        <v>89</v>
      </c>
      <c r="G2129" s="8"/>
    </row>
    <row r="2130" spans="1:7" x14ac:dyDescent="0.25">
      <c r="A2130" s="2">
        <v>42489.25</v>
      </c>
      <c r="B2130" s="1">
        <v>568.72900000000004</v>
      </c>
      <c r="C2130" s="1">
        <v>567.55499999999995</v>
      </c>
      <c r="D2130" s="1">
        <v>0</v>
      </c>
      <c r="E2130" s="1">
        <f t="shared" si="66"/>
        <v>7</v>
      </c>
      <c r="F2130" s="1">
        <f t="shared" si="67"/>
        <v>89</v>
      </c>
      <c r="G2130" s="8"/>
    </row>
    <row r="2131" spans="1:7" x14ac:dyDescent="0.25">
      <c r="A2131" s="2">
        <v>42489.291666666664</v>
      </c>
      <c r="B2131" s="1">
        <v>568.41000000000008</v>
      </c>
      <c r="C2131" s="1">
        <v>567.24199999999996</v>
      </c>
      <c r="D2131" s="1">
        <v>0</v>
      </c>
      <c r="E2131" s="1">
        <f t="shared" si="66"/>
        <v>8</v>
      </c>
      <c r="F2131" s="1">
        <f t="shared" si="67"/>
        <v>89</v>
      </c>
      <c r="G2131" s="8"/>
    </row>
    <row r="2132" spans="1:7" x14ac:dyDescent="0.25">
      <c r="A2132" s="2">
        <v>42489.333333333336</v>
      </c>
      <c r="B2132" s="1">
        <v>567.46100000000001</v>
      </c>
      <c r="C2132" s="1">
        <v>567.46499999999992</v>
      </c>
      <c r="D2132" s="1">
        <v>0</v>
      </c>
      <c r="E2132" s="1">
        <f t="shared" si="66"/>
        <v>9</v>
      </c>
      <c r="F2132" s="1">
        <f t="shared" si="67"/>
        <v>89</v>
      </c>
      <c r="G2132" s="8"/>
    </row>
    <row r="2133" spans="1:7" x14ac:dyDescent="0.25">
      <c r="A2133" s="2">
        <v>42489.375</v>
      </c>
      <c r="B2133" s="1">
        <v>567.38800000000003</v>
      </c>
      <c r="C2133" s="1">
        <v>567.47899999999993</v>
      </c>
      <c r="D2133" s="1">
        <v>0</v>
      </c>
      <c r="E2133" s="1">
        <f t="shared" si="66"/>
        <v>10</v>
      </c>
      <c r="F2133" s="1">
        <f t="shared" si="67"/>
        <v>89</v>
      </c>
      <c r="G2133" s="8"/>
    </row>
    <row r="2134" spans="1:7" x14ac:dyDescent="0.25">
      <c r="A2134" s="2">
        <v>42489.416666666664</v>
      </c>
      <c r="B2134" s="1">
        <v>567.32900000000006</v>
      </c>
      <c r="C2134" s="1">
        <v>567.51299999999992</v>
      </c>
      <c r="D2134" s="1">
        <v>0</v>
      </c>
      <c r="E2134" s="1">
        <f t="shared" si="66"/>
        <v>11</v>
      </c>
      <c r="F2134" s="1">
        <f t="shared" si="67"/>
        <v>89</v>
      </c>
      <c r="G2134" s="8"/>
    </row>
    <row r="2135" spans="1:7" x14ac:dyDescent="0.25">
      <c r="A2135" s="2">
        <v>42489.458333333336</v>
      </c>
      <c r="B2135" s="1">
        <v>567.20800000000008</v>
      </c>
      <c r="C2135" s="1">
        <v>567.548</v>
      </c>
      <c r="D2135" s="1">
        <v>0</v>
      </c>
      <c r="E2135" s="1">
        <f t="shared" si="66"/>
        <v>12</v>
      </c>
      <c r="F2135" s="1">
        <f t="shared" si="67"/>
        <v>89</v>
      </c>
      <c r="G2135" s="8"/>
    </row>
    <row r="2136" spans="1:7" x14ac:dyDescent="0.25">
      <c r="A2136" s="2">
        <v>42489.5</v>
      </c>
      <c r="B2136" s="1">
        <v>567.15500000000009</v>
      </c>
      <c r="C2136" s="1">
        <v>567.71499999999992</v>
      </c>
      <c r="D2136" s="1">
        <v>0</v>
      </c>
      <c r="E2136" s="1">
        <f t="shared" si="66"/>
        <v>13</v>
      </c>
      <c r="F2136" s="1">
        <f t="shared" si="67"/>
        <v>89</v>
      </c>
      <c r="G2136" s="8"/>
    </row>
    <row r="2137" spans="1:7" x14ac:dyDescent="0.25">
      <c r="A2137" s="2">
        <v>42489.541666666664</v>
      </c>
      <c r="B2137" s="1">
        <v>567.18900000000008</v>
      </c>
      <c r="C2137" s="1">
        <v>567.95899999999995</v>
      </c>
      <c r="D2137" s="1">
        <v>0</v>
      </c>
      <c r="E2137" s="1">
        <f t="shared" si="66"/>
        <v>14</v>
      </c>
      <c r="F2137" s="1">
        <f t="shared" si="67"/>
        <v>89</v>
      </c>
      <c r="G2137" s="8"/>
    </row>
    <row r="2138" spans="1:7" x14ac:dyDescent="0.25">
      <c r="A2138" s="2">
        <v>42489.583333333336</v>
      </c>
      <c r="B2138" s="1">
        <v>567.18700000000001</v>
      </c>
      <c r="C2138" s="1">
        <v>568.13499999999999</v>
      </c>
      <c r="D2138" s="1">
        <v>0</v>
      </c>
      <c r="E2138" s="1">
        <f t="shared" si="66"/>
        <v>15</v>
      </c>
      <c r="F2138" s="1">
        <f t="shared" si="67"/>
        <v>89</v>
      </c>
      <c r="G2138" s="8"/>
    </row>
    <row r="2139" spans="1:7" x14ac:dyDescent="0.25">
      <c r="A2139" s="2">
        <v>42489.625</v>
      </c>
      <c r="B2139" s="1">
        <v>567.19200000000001</v>
      </c>
      <c r="C2139" s="1">
        <v>568.26299999999992</v>
      </c>
      <c r="D2139" s="1">
        <v>0</v>
      </c>
      <c r="E2139" s="1">
        <f t="shared" si="66"/>
        <v>16</v>
      </c>
      <c r="F2139" s="1">
        <f t="shared" si="67"/>
        <v>89</v>
      </c>
      <c r="G2139" s="8"/>
    </row>
    <row r="2140" spans="1:7" x14ac:dyDescent="0.25">
      <c r="A2140" s="2">
        <v>42489.666666666664</v>
      </c>
      <c r="B2140" s="1">
        <v>567.20600000000002</v>
      </c>
      <c r="C2140" s="1">
        <v>568.3599999999999</v>
      </c>
      <c r="D2140" s="1">
        <v>0</v>
      </c>
      <c r="E2140" s="1">
        <f t="shared" si="66"/>
        <v>17</v>
      </c>
      <c r="F2140" s="1">
        <f t="shared" si="67"/>
        <v>89</v>
      </c>
      <c r="G2140" s="8"/>
    </row>
    <row r="2141" spans="1:7" x14ac:dyDescent="0.25">
      <c r="A2141" s="2">
        <v>42489.708333333336</v>
      </c>
      <c r="B2141" s="1">
        <v>567.20000000000005</v>
      </c>
      <c r="C2141" s="1">
        <v>568.2589999999999</v>
      </c>
      <c r="D2141" s="1">
        <v>0</v>
      </c>
      <c r="E2141" s="1">
        <f t="shared" si="66"/>
        <v>18</v>
      </c>
      <c r="F2141" s="1">
        <f t="shared" si="67"/>
        <v>89</v>
      </c>
      <c r="G2141" s="8"/>
    </row>
    <row r="2142" spans="1:7" x14ac:dyDescent="0.25">
      <c r="A2142" s="2">
        <v>42489.75</v>
      </c>
      <c r="B2142" s="1">
        <v>567.51800000000003</v>
      </c>
      <c r="C2142" s="1">
        <v>568.37799999999993</v>
      </c>
      <c r="D2142" s="1">
        <v>0</v>
      </c>
      <c r="E2142" s="1">
        <f t="shared" si="66"/>
        <v>19</v>
      </c>
      <c r="F2142" s="1">
        <f t="shared" si="67"/>
        <v>89</v>
      </c>
      <c r="G2142" s="8"/>
    </row>
    <row r="2143" spans="1:7" x14ac:dyDescent="0.25">
      <c r="A2143" s="2">
        <v>42489.791666666664</v>
      </c>
      <c r="B2143" s="1">
        <v>567.54600000000005</v>
      </c>
      <c r="C2143" s="1">
        <v>568.23099999999999</v>
      </c>
      <c r="D2143" s="1">
        <v>0</v>
      </c>
      <c r="E2143" s="1">
        <f t="shared" si="66"/>
        <v>20</v>
      </c>
      <c r="F2143" s="1">
        <f t="shared" si="67"/>
        <v>89</v>
      </c>
      <c r="G2143" s="8"/>
    </row>
    <row r="2144" spans="1:7" x14ac:dyDescent="0.25">
      <c r="A2144" s="2">
        <v>42489.833333333336</v>
      </c>
      <c r="B2144" s="1">
        <v>567.60400000000004</v>
      </c>
      <c r="C2144" s="1">
        <v>567.51699999999994</v>
      </c>
      <c r="D2144" s="1">
        <v>0</v>
      </c>
      <c r="E2144" s="1">
        <f t="shared" si="66"/>
        <v>21</v>
      </c>
      <c r="F2144" s="1">
        <f t="shared" si="67"/>
        <v>89</v>
      </c>
      <c r="G2144" s="8"/>
    </row>
    <row r="2145" spans="1:7" x14ac:dyDescent="0.25">
      <c r="A2145" s="2">
        <v>42489.875</v>
      </c>
      <c r="B2145" s="1">
        <v>567.654</v>
      </c>
      <c r="C2145" s="1">
        <v>567.31299999999999</v>
      </c>
      <c r="D2145" s="1">
        <v>0</v>
      </c>
      <c r="E2145" s="1">
        <f t="shared" si="66"/>
        <v>22</v>
      </c>
      <c r="F2145" s="1">
        <f t="shared" si="67"/>
        <v>89</v>
      </c>
      <c r="G2145" s="8"/>
    </row>
    <row r="2146" spans="1:7" x14ac:dyDescent="0.25">
      <c r="A2146" s="2">
        <v>42489.916666666664</v>
      </c>
      <c r="B2146" s="1">
        <v>567.83600000000001</v>
      </c>
      <c r="C2146" s="1">
        <v>567.28599999999994</v>
      </c>
      <c r="D2146" s="1">
        <v>0</v>
      </c>
      <c r="E2146" s="1">
        <f t="shared" si="66"/>
        <v>23</v>
      </c>
      <c r="F2146" s="1">
        <f t="shared" si="67"/>
        <v>89</v>
      </c>
      <c r="G2146" s="8"/>
    </row>
    <row r="2147" spans="1:7" x14ac:dyDescent="0.25">
      <c r="A2147" s="2">
        <v>42489.958333333336</v>
      </c>
      <c r="B2147" s="1">
        <v>568.09400000000005</v>
      </c>
      <c r="C2147" s="1">
        <v>567.21299999999997</v>
      </c>
      <c r="D2147" s="1">
        <v>0</v>
      </c>
      <c r="E2147" s="1">
        <f t="shared" si="66"/>
        <v>24</v>
      </c>
      <c r="F2147" s="1">
        <f t="shared" si="67"/>
        <v>89</v>
      </c>
      <c r="G2147" s="8"/>
    </row>
    <row r="2148" spans="1:7" x14ac:dyDescent="0.25">
      <c r="A2148" s="2">
        <v>42490</v>
      </c>
      <c r="B2148" s="1">
        <v>568.27800000000002</v>
      </c>
      <c r="C2148" s="1">
        <v>567.23299999999995</v>
      </c>
      <c r="D2148" s="1">
        <v>0</v>
      </c>
      <c r="E2148" s="1">
        <f t="shared" si="66"/>
        <v>1</v>
      </c>
      <c r="F2148" s="1">
        <f t="shared" si="67"/>
        <v>90</v>
      </c>
      <c r="G2148" s="8">
        <v>42490</v>
      </c>
    </row>
    <row r="2149" spans="1:7" x14ac:dyDescent="0.25">
      <c r="A2149" s="2">
        <v>42490.041666666664</v>
      </c>
      <c r="B2149" s="1">
        <v>568.40700000000004</v>
      </c>
      <c r="C2149" s="1">
        <v>567.20399999999995</v>
      </c>
      <c r="D2149" s="1">
        <v>0</v>
      </c>
      <c r="E2149" s="1">
        <f t="shared" si="66"/>
        <v>2</v>
      </c>
      <c r="F2149" s="1">
        <f t="shared" si="67"/>
        <v>90</v>
      </c>
      <c r="G2149" s="9"/>
    </row>
    <row r="2150" spans="1:7" x14ac:dyDescent="0.25">
      <c r="A2150" s="2">
        <v>42490.083333333336</v>
      </c>
      <c r="B2150" s="1">
        <v>568.50800000000004</v>
      </c>
      <c r="C2150" s="1">
        <v>567.13299999999992</v>
      </c>
      <c r="D2150" s="1">
        <v>0</v>
      </c>
      <c r="E2150" s="1">
        <f t="shared" si="66"/>
        <v>3</v>
      </c>
      <c r="F2150" s="1">
        <f t="shared" si="67"/>
        <v>90</v>
      </c>
      <c r="G2150" s="9"/>
    </row>
    <row r="2151" spans="1:7" x14ac:dyDescent="0.25">
      <c r="A2151" s="2">
        <v>42490.125</v>
      </c>
      <c r="B2151" s="1">
        <v>568.41300000000001</v>
      </c>
      <c r="C2151" s="1">
        <v>567.19599999999991</v>
      </c>
      <c r="D2151" s="1">
        <v>0</v>
      </c>
      <c r="E2151" s="1">
        <f t="shared" si="66"/>
        <v>4</v>
      </c>
      <c r="F2151" s="1">
        <f t="shared" si="67"/>
        <v>90</v>
      </c>
      <c r="G2151" s="9"/>
    </row>
    <row r="2152" spans="1:7" x14ac:dyDescent="0.25">
      <c r="A2152" s="2">
        <v>42490.166666666664</v>
      </c>
      <c r="B2152" s="1">
        <v>568.529</v>
      </c>
      <c r="C2152" s="1">
        <v>567.245</v>
      </c>
      <c r="D2152" s="1">
        <v>0</v>
      </c>
      <c r="E2152" s="1">
        <f t="shared" si="66"/>
        <v>5</v>
      </c>
      <c r="F2152" s="1">
        <f t="shared" si="67"/>
        <v>90</v>
      </c>
      <c r="G2152" s="9"/>
    </row>
    <row r="2153" spans="1:7" x14ac:dyDescent="0.25">
      <c r="A2153" s="2">
        <v>42490.208333333336</v>
      </c>
      <c r="B2153" s="1">
        <v>568.34</v>
      </c>
      <c r="C2153" s="1">
        <v>567.22899999999993</v>
      </c>
      <c r="D2153" s="1">
        <v>0</v>
      </c>
      <c r="E2153" s="1">
        <f t="shared" si="66"/>
        <v>6</v>
      </c>
      <c r="F2153" s="1">
        <f t="shared" si="67"/>
        <v>90</v>
      </c>
      <c r="G2153" s="9"/>
    </row>
    <row r="2154" spans="1:7" x14ac:dyDescent="0.25">
      <c r="A2154" s="2">
        <v>42490.25</v>
      </c>
      <c r="B2154" s="1">
        <v>567.49800000000005</v>
      </c>
      <c r="C2154" s="1">
        <v>567.20499999999993</v>
      </c>
      <c r="D2154" s="1">
        <v>0</v>
      </c>
      <c r="E2154" s="1">
        <f t="shared" si="66"/>
        <v>7</v>
      </c>
      <c r="F2154" s="1">
        <f t="shared" si="67"/>
        <v>90</v>
      </c>
      <c r="G2154" s="9"/>
    </row>
    <row r="2155" spans="1:7" x14ac:dyDescent="0.25">
      <c r="A2155" s="2">
        <v>42490.291666666664</v>
      </c>
      <c r="B2155" s="1">
        <v>567.29000000000008</v>
      </c>
      <c r="C2155" s="1">
        <v>567.21899999999994</v>
      </c>
      <c r="D2155" s="1">
        <v>0</v>
      </c>
      <c r="E2155" s="1">
        <f t="shared" si="66"/>
        <v>8</v>
      </c>
      <c r="F2155" s="1">
        <f t="shared" si="67"/>
        <v>90</v>
      </c>
      <c r="G2155" s="9"/>
    </row>
    <row r="2156" spans="1:7" x14ac:dyDescent="0.25">
      <c r="A2156" s="2">
        <v>42490.333333333336</v>
      </c>
      <c r="B2156" s="1">
        <v>567.26100000000008</v>
      </c>
      <c r="C2156" s="1">
        <v>567.21299999999997</v>
      </c>
      <c r="D2156" s="1">
        <v>0</v>
      </c>
      <c r="E2156" s="1">
        <f t="shared" si="66"/>
        <v>9</v>
      </c>
      <c r="F2156" s="1">
        <f t="shared" si="67"/>
        <v>90</v>
      </c>
      <c r="G2156" s="9"/>
    </row>
    <row r="2157" spans="1:7" x14ac:dyDescent="0.25">
      <c r="A2157" s="2">
        <v>42490.375</v>
      </c>
      <c r="B2157" s="1">
        <v>567.19100000000003</v>
      </c>
      <c r="C2157" s="1">
        <v>567.18899999999996</v>
      </c>
      <c r="D2157" s="1">
        <v>0</v>
      </c>
      <c r="E2157" s="1">
        <f t="shared" si="66"/>
        <v>10</v>
      </c>
      <c r="F2157" s="1">
        <f t="shared" si="67"/>
        <v>90</v>
      </c>
      <c r="G2157" s="9"/>
    </row>
    <row r="2158" spans="1:7" x14ac:dyDescent="0.25">
      <c r="A2158" s="2">
        <v>42490.416666666664</v>
      </c>
      <c r="B2158" s="1">
        <v>567.20600000000002</v>
      </c>
      <c r="C2158" s="1">
        <v>567.07899999999995</v>
      </c>
      <c r="D2158" s="1">
        <v>0</v>
      </c>
      <c r="E2158" s="1">
        <f t="shared" si="66"/>
        <v>11</v>
      </c>
      <c r="F2158" s="1">
        <f t="shared" si="67"/>
        <v>90</v>
      </c>
      <c r="G2158" s="9"/>
    </row>
    <row r="2159" spans="1:7" x14ac:dyDescent="0.25">
      <c r="A2159" s="2">
        <v>42490.458333333336</v>
      </c>
      <c r="B2159" s="1">
        <v>567.18100000000004</v>
      </c>
      <c r="C2159" s="1">
        <v>567.16599999999994</v>
      </c>
      <c r="D2159" s="1">
        <v>0</v>
      </c>
      <c r="E2159" s="1">
        <f t="shared" si="66"/>
        <v>12</v>
      </c>
      <c r="F2159" s="1">
        <f t="shared" si="67"/>
        <v>90</v>
      </c>
      <c r="G2159" s="9"/>
    </row>
    <row r="2160" spans="1:7" x14ac:dyDescent="0.25">
      <c r="A2160" s="2">
        <v>42490.5</v>
      </c>
      <c r="B2160" s="1">
        <v>567.10800000000006</v>
      </c>
      <c r="C2160" s="1">
        <v>567.20399999999995</v>
      </c>
      <c r="D2160" s="1">
        <v>0</v>
      </c>
      <c r="E2160" s="1">
        <f t="shared" si="66"/>
        <v>13</v>
      </c>
      <c r="F2160" s="1">
        <f t="shared" si="67"/>
        <v>90</v>
      </c>
      <c r="G2160" s="9"/>
    </row>
    <row r="2161" spans="1:7" x14ac:dyDescent="0.25">
      <c r="A2161" s="2">
        <v>42490.541666666664</v>
      </c>
      <c r="B2161" s="1">
        <v>567.17700000000002</v>
      </c>
      <c r="C2161" s="1">
        <v>567.22399999999993</v>
      </c>
      <c r="D2161" s="1">
        <v>0</v>
      </c>
      <c r="E2161" s="1">
        <f t="shared" si="66"/>
        <v>14</v>
      </c>
      <c r="F2161" s="1">
        <f t="shared" si="67"/>
        <v>90</v>
      </c>
      <c r="G2161" s="9"/>
    </row>
    <row r="2162" spans="1:7" x14ac:dyDescent="0.25">
      <c r="A2162" s="2">
        <v>42490.583333333336</v>
      </c>
      <c r="B2162" s="1">
        <v>567.25900000000001</v>
      </c>
      <c r="C2162" s="1">
        <v>567.245</v>
      </c>
      <c r="D2162" s="1">
        <v>0</v>
      </c>
      <c r="E2162" s="1">
        <f t="shared" si="66"/>
        <v>15</v>
      </c>
      <c r="F2162" s="1">
        <f t="shared" si="67"/>
        <v>90</v>
      </c>
      <c r="G2162" s="9"/>
    </row>
    <row r="2163" spans="1:7" x14ac:dyDescent="0.25">
      <c r="A2163" s="2">
        <v>42490.625</v>
      </c>
      <c r="B2163" s="1">
        <v>567.23900000000003</v>
      </c>
      <c r="C2163" s="1">
        <v>567.26299999999992</v>
      </c>
      <c r="D2163" s="1">
        <v>0</v>
      </c>
      <c r="E2163" s="1">
        <f t="shared" si="66"/>
        <v>16</v>
      </c>
      <c r="F2163" s="1">
        <f t="shared" si="67"/>
        <v>90</v>
      </c>
      <c r="G2163" s="9"/>
    </row>
    <row r="2164" spans="1:7" x14ac:dyDescent="0.25">
      <c r="A2164" s="2">
        <v>42490.666666666664</v>
      </c>
      <c r="B2164" s="1">
        <v>567.21500000000003</v>
      </c>
      <c r="C2164" s="1">
        <v>567.27799999999991</v>
      </c>
      <c r="D2164" s="1">
        <v>0</v>
      </c>
      <c r="E2164" s="1">
        <f t="shared" si="66"/>
        <v>17</v>
      </c>
      <c r="F2164" s="1">
        <f t="shared" si="67"/>
        <v>90</v>
      </c>
      <c r="G2164" s="9"/>
    </row>
    <row r="2165" spans="1:7" x14ac:dyDescent="0.25">
      <c r="A2165" s="2">
        <v>42490.708333333336</v>
      </c>
      <c r="B2165" s="1">
        <v>567.22800000000007</v>
      </c>
      <c r="C2165" s="1">
        <v>567.16</v>
      </c>
      <c r="D2165" s="1">
        <v>0</v>
      </c>
      <c r="E2165" s="1">
        <f t="shared" si="66"/>
        <v>18</v>
      </c>
      <c r="F2165" s="1">
        <f t="shared" si="67"/>
        <v>90</v>
      </c>
      <c r="G2165" s="9"/>
    </row>
    <row r="2166" spans="1:7" x14ac:dyDescent="0.25">
      <c r="A2166" s="2">
        <v>42490.75</v>
      </c>
      <c r="B2166" s="1">
        <v>567.22400000000005</v>
      </c>
      <c r="C2166" s="1">
        <v>567.25399999999991</v>
      </c>
      <c r="D2166" s="1">
        <v>0</v>
      </c>
      <c r="E2166" s="1">
        <f t="shared" si="66"/>
        <v>19</v>
      </c>
      <c r="F2166" s="1">
        <f t="shared" si="67"/>
        <v>90</v>
      </c>
      <c r="G2166" s="9"/>
    </row>
    <row r="2167" spans="1:7" x14ac:dyDescent="0.25">
      <c r="A2167" s="2">
        <v>42490.791666666664</v>
      </c>
      <c r="B2167" s="1">
        <v>567.20000000000005</v>
      </c>
      <c r="C2167" s="1">
        <v>567.26499999999999</v>
      </c>
      <c r="D2167" s="1">
        <v>0</v>
      </c>
      <c r="E2167" s="1">
        <f t="shared" si="66"/>
        <v>20</v>
      </c>
      <c r="F2167" s="1">
        <f t="shared" si="67"/>
        <v>90</v>
      </c>
      <c r="G2167" s="9"/>
    </row>
    <row r="2168" spans="1:7" x14ac:dyDescent="0.25">
      <c r="A2168" s="2">
        <v>42490.833333333336</v>
      </c>
      <c r="B2168" s="1">
        <v>567.09700000000009</v>
      </c>
      <c r="C2168" s="1">
        <v>567.125</v>
      </c>
      <c r="D2168" s="1">
        <v>0</v>
      </c>
      <c r="E2168" s="1">
        <f t="shared" si="66"/>
        <v>21</v>
      </c>
      <c r="F2168" s="1">
        <f t="shared" si="67"/>
        <v>90</v>
      </c>
      <c r="G2168" s="9"/>
    </row>
    <row r="2169" spans="1:7" x14ac:dyDescent="0.25">
      <c r="A2169" s="2">
        <v>42490.875</v>
      </c>
      <c r="B2169" s="1">
        <v>567.1880000000001</v>
      </c>
      <c r="C2169" s="1">
        <v>567.09499999999991</v>
      </c>
      <c r="D2169" s="1">
        <v>0</v>
      </c>
      <c r="E2169" s="1">
        <f t="shared" si="66"/>
        <v>22</v>
      </c>
      <c r="F2169" s="1">
        <f t="shared" si="67"/>
        <v>90</v>
      </c>
      <c r="G2169" s="9"/>
    </row>
    <row r="2170" spans="1:7" x14ac:dyDescent="0.25">
      <c r="A2170" s="2">
        <v>42490.916666666664</v>
      </c>
      <c r="B2170" s="1">
        <v>567.23300000000006</v>
      </c>
      <c r="C2170" s="1">
        <v>567.06799999999998</v>
      </c>
      <c r="D2170" s="1">
        <v>0</v>
      </c>
      <c r="E2170" s="1">
        <f t="shared" si="66"/>
        <v>23</v>
      </c>
      <c r="F2170" s="1">
        <f t="shared" si="67"/>
        <v>90</v>
      </c>
      <c r="G2170" s="9"/>
    </row>
    <row r="2171" spans="1:7" x14ac:dyDescent="0.25">
      <c r="A2171" s="2">
        <v>42490.958333333336</v>
      </c>
      <c r="B2171" s="1">
        <v>567.2600000000001</v>
      </c>
      <c r="C2171" s="1">
        <v>566.98699999999997</v>
      </c>
      <c r="D2171" s="1">
        <v>0</v>
      </c>
      <c r="E2171" s="1">
        <f t="shared" si="66"/>
        <v>24</v>
      </c>
      <c r="F2171" s="1">
        <f t="shared" si="67"/>
        <v>90</v>
      </c>
      <c r="G2171" s="9"/>
    </row>
    <row r="2172" spans="1:7" x14ac:dyDescent="0.25">
      <c r="A2172" s="2">
        <v>42491</v>
      </c>
      <c r="B2172" s="1">
        <v>567.28800000000001</v>
      </c>
      <c r="C2172" s="1">
        <v>567.01299999999992</v>
      </c>
      <c r="D2172" s="1">
        <v>0</v>
      </c>
      <c r="E2172" s="1">
        <f t="shared" si="66"/>
        <v>1</v>
      </c>
      <c r="F2172" s="1">
        <f t="shared" si="67"/>
        <v>91</v>
      </c>
      <c r="G2172" s="8">
        <v>42491</v>
      </c>
    </row>
    <row r="2173" spans="1:7" x14ac:dyDescent="0.25">
      <c r="A2173" s="2">
        <v>42491.041666666664</v>
      </c>
      <c r="B2173" s="1">
        <v>567.30900000000008</v>
      </c>
      <c r="C2173" s="1">
        <v>567.0379999999999</v>
      </c>
      <c r="D2173" s="1">
        <v>0</v>
      </c>
      <c r="E2173" s="1">
        <f t="shared" si="66"/>
        <v>2</v>
      </c>
      <c r="F2173" s="1">
        <f t="shared" si="67"/>
        <v>91</v>
      </c>
      <c r="G2173" s="8"/>
    </row>
    <row r="2174" spans="1:7" x14ac:dyDescent="0.25">
      <c r="A2174" s="2">
        <v>42491.083333333336</v>
      </c>
      <c r="B2174" s="1">
        <v>567.32600000000002</v>
      </c>
      <c r="C2174" s="1">
        <v>566.976</v>
      </c>
      <c r="D2174" s="1">
        <v>0</v>
      </c>
      <c r="E2174" s="1">
        <f t="shared" si="66"/>
        <v>3</v>
      </c>
      <c r="F2174" s="1">
        <f t="shared" si="67"/>
        <v>91</v>
      </c>
      <c r="G2174" s="8"/>
    </row>
    <row r="2175" spans="1:7" x14ac:dyDescent="0.25">
      <c r="A2175" s="2">
        <v>42491.125</v>
      </c>
      <c r="B2175" s="1">
        <v>567.21600000000001</v>
      </c>
      <c r="C2175" s="1">
        <v>567.01799999999992</v>
      </c>
      <c r="D2175" s="1">
        <v>0</v>
      </c>
      <c r="E2175" s="1">
        <f t="shared" si="66"/>
        <v>4</v>
      </c>
      <c r="F2175" s="1">
        <f t="shared" si="67"/>
        <v>91</v>
      </c>
      <c r="G2175" s="8"/>
    </row>
    <row r="2176" spans="1:7" x14ac:dyDescent="0.25">
      <c r="A2176" s="2">
        <v>42491.166666666664</v>
      </c>
      <c r="B2176" s="1">
        <v>567.30200000000002</v>
      </c>
      <c r="C2176" s="1">
        <v>567.07999999999993</v>
      </c>
      <c r="D2176" s="1">
        <v>0</v>
      </c>
      <c r="E2176" s="1">
        <f t="shared" si="66"/>
        <v>5</v>
      </c>
      <c r="F2176" s="1">
        <f t="shared" si="67"/>
        <v>91</v>
      </c>
      <c r="G2176" s="8"/>
    </row>
    <row r="2177" spans="1:7" x14ac:dyDescent="0.25">
      <c r="A2177" s="2">
        <v>42491.208333333336</v>
      </c>
      <c r="B2177" s="1">
        <v>567.29600000000005</v>
      </c>
      <c r="C2177" s="1">
        <v>567.0809999999999</v>
      </c>
      <c r="D2177" s="1">
        <v>0</v>
      </c>
      <c r="E2177" s="1">
        <f t="shared" si="66"/>
        <v>6</v>
      </c>
      <c r="F2177" s="1">
        <f t="shared" si="67"/>
        <v>91</v>
      </c>
      <c r="G2177" s="8"/>
    </row>
    <row r="2178" spans="1:7" x14ac:dyDescent="0.25">
      <c r="A2178" s="2">
        <v>42491.25</v>
      </c>
      <c r="B2178" s="1">
        <v>567.10599999999999</v>
      </c>
      <c r="C2178" s="1">
        <v>566.98899999999992</v>
      </c>
      <c r="D2178" s="1">
        <v>0</v>
      </c>
      <c r="E2178" s="1">
        <f t="shared" si="66"/>
        <v>7</v>
      </c>
      <c r="F2178" s="1">
        <f t="shared" si="67"/>
        <v>91</v>
      </c>
      <c r="G2178" s="8"/>
    </row>
    <row r="2179" spans="1:7" x14ac:dyDescent="0.25">
      <c r="A2179" s="2">
        <v>42491.291666666664</v>
      </c>
      <c r="B2179" s="1">
        <v>567.07300000000009</v>
      </c>
      <c r="C2179" s="1">
        <v>566.94599999999991</v>
      </c>
      <c r="D2179" s="1">
        <v>0</v>
      </c>
      <c r="E2179" s="1">
        <f t="shared" si="66"/>
        <v>8</v>
      </c>
      <c r="F2179" s="1">
        <f t="shared" si="67"/>
        <v>91</v>
      </c>
      <c r="G2179" s="8"/>
    </row>
    <row r="2180" spans="1:7" x14ac:dyDescent="0.25">
      <c r="A2180" s="2">
        <v>42491.333333333336</v>
      </c>
      <c r="B2180" s="1">
        <v>567.04700000000003</v>
      </c>
      <c r="C2180" s="1">
        <v>566.96799999999996</v>
      </c>
      <c r="D2180" s="1">
        <v>0</v>
      </c>
      <c r="E2180" s="1">
        <f t="shared" si="66"/>
        <v>9</v>
      </c>
      <c r="F2180" s="1">
        <f t="shared" si="67"/>
        <v>91</v>
      </c>
      <c r="G2180" s="8"/>
    </row>
    <row r="2181" spans="1:7" x14ac:dyDescent="0.25">
      <c r="A2181" s="2">
        <v>42491.375</v>
      </c>
      <c r="B2181" s="1">
        <v>566.9670000000001</v>
      </c>
      <c r="C2181" s="1">
        <v>567.0139999999999</v>
      </c>
      <c r="D2181" s="1">
        <v>0</v>
      </c>
      <c r="E2181" s="1">
        <f t="shared" si="66"/>
        <v>10</v>
      </c>
      <c r="F2181" s="1">
        <f t="shared" si="67"/>
        <v>91</v>
      </c>
      <c r="G2181" s="8"/>
    </row>
    <row r="2182" spans="1:7" x14ac:dyDescent="0.25">
      <c r="A2182" s="2">
        <v>42491.416666666664</v>
      </c>
      <c r="B2182" s="1">
        <v>566.98900000000003</v>
      </c>
      <c r="C2182" s="1">
        <v>566.97199999999998</v>
      </c>
      <c r="D2182" s="1">
        <v>0</v>
      </c>
      <c r="E2182" s="1">
        <f t="shared" si="66"/>
        <v>11</v>
      </c>
      <c r="F2182" s="1">
        <f t="shared" si="67"/>
        <v>91</v>
      </c>
      <c r="G2182" s="8"/>
    </row>
    <row r="2183" spans="1:7" x14ac:dyDescent="0.25">
      <c r="A2183" s="2">
        <v>42491.458333333336</v>
      </c>
      <c r="B2183" s="1">
        <v>567.01400000000001</v>
      </c>
      <c r="C2183" s="1">
        <v>566.97899999999993</v>
      </c>
      <c r="D2183" s="1">
        <v>0</v>
      </c>
      <c r="E2183" s="1">
        <f t="shared" si="66"/>
        <v>12</v>
      </c>
      <c r="F2183" s="1">
        <f t="shared" si="67"/>
        <v>91</v>
      </c>
      <c r="G2183" s="8"/>
    </row>
    <row r="2184" spans="1:7" x14ac:dyDescent="0.25">
      <c r="A2184" s="2">
        <v>42491.5</v>
      </c>
      <c r="B2184" s="1">
        <v>566.95400000000006</v>
      </c>
      <c r="C2184" s="1">
        <v>566.9899999999999</v>
      </c>
      <c r="D2184" s="1">
        <v>0</v>
      </c>
      <c r="E2184" s="1">
        <f t="shared" si="66"/>
        <v>13</v>
      </c>
      <c r="F2184" s="1">
        <f t="shared" si="67"/>
        <v>91</v>
      </c>
      <c r="G2184" s="8"/>
    </row>
    <row r="2185" spans="1:7" x14ac:dyDescent="0.25">
      <c r="A2185" s="2">
        <v>42491.541666666664</v>
      </c>
      <c r="B2185" s="1">
        <v>567.00300000000004</v>
      </c>
      <c r="C2185" s="1">
        <v>566.99899999999991</v>
      </c>
      <c r="D2185" s="1">
        <v>0</v>
      </c>
      <c r="E2185" s="1">
        <f t="shared" si="66"/>
        <v>14</v>
      </c>
      <c r="F2185" s="1">
        <f t="shared" si="67"/>
        <v>91</v>
      </c>
      <c r="G2185" s="8"/>
    </row>
    <row r="2186" spans="1:7" x14ac:dyDescent="0.25">
      <c r="A2186" s="2">
        <v>42491.583333333336</v>
      </c>
      <c r="B2186" s="1">
        <v>567.10500000000002</v>
      </c>
      <c r="C2186" s="1">
        <v>567.00599999999997</v>
      </c>
      <c r="D2186" s="1">
        <v>0</v>
      </c>
      <c r="E2186" s="1">
        <f t="shared" si="66"/>
        <v>15</v>
      </c>
      <c r="F2186" s="1">
        <f t="shared" si="67"/>
        <v>91</v>
      </c>
      <c r="G2186" s="8"/>
    </row>
    <row r="2187" spans="1:7" x14ac:dyDescent="0.25">
      <c r="A2187" s="2">
        <v>42491.625</v>
      </c>
      <c r="B2187" s="1">
        <v>567.1160000000001</v>
      </c>
      <c r="C2187" s="1">
        <v>567.01299999999992</v>
      </c>
      <c r="D2187" s="1">
        <v>0</v>
      </c>
      <c r="E2187" s="1">
        <f t="shared" si="66"/>
        <v>16</v>
      </c>
      <c r="F2187" s="1">
        <f t="shared" si="67"/>
        <v>91</v>
      </c>
      <c r="G2187" s="8"/>
    </row>
    <row r="2188" spans="1:7" x14ac:dyDescent="0.25">
      <c r="A2188" s="2">
        <v>42491.666666666664</v>
      </c>
      <c r="B2188" s="1">
        <v>567.03200000000004</v>
      </c>
      <c r="C2188" s="1">
        <v>566.95999999999992</v>
      </c>
      <c r="D2188" s="1">
        <v>0</v>
      </c>
      <c r="E2188" s="1">
        <f t="shared" si="66"/>
        <v>17</v>
      </c>
      <c r="F2188" s="1">
        <f t="shared" si="67"/>
        <v>91</v>
      </c>
      <c r="G2188" s="8"/>
    </row>
    <row r="2189" spans="1:7" x14ac:dyDescent="0.25">
      <c r="A2189" s="2">
        <v>42491.708333333336</v>
      </c>
      <c r="B2189" s="1">
        <v>566.99200000000008</v>
      </c>
      <c r="C2189" s="1">
        <v>567.00399999999991</v>
      </c>
      <c r="D2189" s="1">
        <v>0</v>
      </c>
      <c r="E2189" s="1">
        <f t="shared" si="66"/>
        <v>18</v>
      </c>
      <c r="F2189" s="1">
        <f t="shared" si="67"/>
        <v>91</v>
      </c>
      <c r="G2189" s="8"/>
    </row>
    <row r="2190" spans="1:7" x14ac:dyDescent="0.25">
      <c r="A2190" s="2">
        <v>42491.75</v>
      </c>
      <c r="B2190" s="1">
        <v>567.02500000000009</v>
      </c>
      <c r="C2190" s="1">
        <v>567.01299999999992</v>
      </c>
      <c r="D2190" s="1">
        <v>0</v>
      </c>
      <c r="E2190" s="1">
        <f t="shared" ref="E2190:E2253" si="68">IF(E2189=24,1,E2189+1)</f>
        <v>19</v>
      </c>
      <c r="F2190" s="1">
        <f t="shared" ref="F2190:F2253" si="69">IF(E2190=1,F2189+1,F2189)</f>
        <v>91</v>
      </c>
      <c r="G2190" s="8"/>
    </row>
    <row r="2191" spans="1:7" x14ac:dyDescent="0.25">
      <c r="A2191" s="2">
        <v>42491.791666666664</v>
      </c>
      <c r="B2191" s="1">
        <v>567.06200000000001</v>
      </c>
      <c r="C2191" s="1">
        <v>566.99699999999996</v>
      </c>
      <c r="D2191" s="1">
        <v>0</v>
      </c>
      <c r="E2191" s="1">
        <f t="shared" si="68"/>
        <v>20</v>
      </c>
      <c r="F2191" s="1">
        <f t="shared" si="69"/>
        <v>91</v>
      </c>
      <c r="G2191" s="8"/>
    </row>
    <row r="2192" spans="1:7" x14ac:dyDescent="0.25">
      <c r="A2192" s="2">
        <v>42491.833333333336</v>
      </c>
      <c r="B2192" s="1">
        <v>566.95500000000004</v>
      </c>
      <c r="C2192" s="1">
        <v>566.9129999999999</v>
      </c>
      <c r="D2192" s="1">
        <v>0</v>
      </c>
      <c r="E2192" s="1">
        <f t="shared" si="68"/>
        <v>21</v>
      </c>
      <c r="F2192" s="1">
        <f t="shared" si="69"/>
        <v>91</v>
      </c>
      <c r="G2192" s="8"/>
    </row>
    <row r="2193" spans="1:7" x14ac:dyDescent="0.25">
      <c r="A2193" s="2">
        <v>42491.875</v>
      </c>
      <c r="B2193" s="1">
        <v>566.96100000000001</v>
      </c>
      <c r="C2193" s="1">
        <v>566.89799999999991</v>
      </c>
      <c r="D2193" s="1">
        <v>0</v>
      </c>
      <c r="E2193" s="1">
        <f t="shared" si="68"/>
        <v>22</v>
      </c>
      <c r="F2193" s="1">
        <f t="shared" si="69"/>
        <v>91</v>
      </c>
      <c r="G2193" s="8"/>
    </row>
    <row r="2194" spans="1:7" x14ac:dyDescent="0.25">
      <c r="A2194" s="2">
        <v>42491.916666666664</v>
      </c>
      <c r="B2194" s="1">
        <v>566.96800000000007</v>
      </c>
      <c r="C2194" s="1">
        <v>566.93899999999996</v>
      </c>
      <c r="D2194" s="1">
        <v>0</v>
      </c>
      <c r="E2194" s="1">
        <f t="shared" si="68"/>
        <v>23</v>
      </c>
      <c r="F2194" s="1">
        <f t="shared" si="69"/>
        <v>91</v>
      </c>
      <c r="G2194" s="8"/>
    </row>
    <row r="2195" spans="1:7" x14ac:dyDescent="0.25">
      <c r="A2195" s="2">
        <v>42491.958333333336</v>
      </c>
      <c r="B2195" s="1">
        <v>566.976</v>
      </c>
      <c r="C2195" s="1">
        <v>566.97899999999993</v>
      </c>
      <c r="D2195" s="1">
        <v>0</v>
      </c>
      <c r="E2195" s="1">
        <f t="shared" si="68"/>
        <v>24</v>
      </c>
      <c r="F2195" s="1">
        <f t="shared" si="69"/>
        <v>91</v>
      </c>
      <c r="G2195" s="8"/>
    </row>
    <row r="2196" spans="1:7" x14ac:dyDescent="0.25">
      <c r="A2196" s="2">
        <v>42492</v>
      </c>
      <c r="B2196" s="1">
        <v>566.98200000000008</v>
      </c>
      <c r="C2196" s="1">
        <v>566.91399999999999</v>
      </c>
      <c r="D2196" s="1">
        <v>0</v>
      </c>
      <c r="E2196" s="1">
        <f t="shared" si="68"/>
        <v>1</v>
      </c>
      <c r="F2196" s="1">
        <f t="shared" si="69"/>
        <v>92</v>
      </c>
      <c r="G2196" s="8">
        <v>42492</v>
      </c>
    </row>
    <row r="2197" spans="1:7" x14ac:dyDescent="0.25">
      <c r="A2197" s="2">
        <v>42492.041666666664</v>
      </c>
      <c r="B2197" s="1">
        <v>566.99</v>
      </c>
      <c r="C2197" s="1">
        <v>566.84899999999993</v>
      </c>
      <c r="D2197" s="1">
        <v>0</v>
      </c>
      <c r="E2197" s="1">
        <f t="shared" si="68"/>
        <v>2</v>
      </c>
      <c r="F2197" s="1">
        <f t="shared" si="69"/>
        <v>92</v>
      </c>
      <c r="G2197" s="9"/>
    </row>
    <row r="2198" spans="1:7" x14ac:dyDescent="0.25">
      <c r="A2198" s="2">
        <v>42492.083333333336</v>
      </c>
      <c r="B2198" s="1">
        <v>566.93900000000008</v>
      </c>
      <c r="C2198" s="1">
        <v>566.89199999999994</v>
      </c>
      <c r="D2198" s="1">
        <v>0</v>
      </c>
      <c r="E2198" s="1">
        <f t="shared" si="68"/>
        <v>3</v>
      </c>
      <c r="F2198" s="1">
        <f t="shared" si="69"/>
        <v>92</v>
      </c>
      <c r="G2198" s="9"/>
    </row>
    <row r="2199" spans="1:7" x14ac:dyDescent="0.25">
      <c r="A2199" s="2">
        <v>42492.125</v>
      </c>
      <c r="B2199" s="1">
        <v>566.98099999999999</v>
      </c>
      <c r="C2199" s="1">
        <v>566.92999999999995</v>
      </c>
      <c r="D2199" s="1">
        <v>0</v>
      </c>
      <c r="E2199" s="1">
        <f t="shared" si="68"/>
        <v>4</v>
      </c>
      <c r="F2199" s="1">
        <f t="shared" si="69"/>
        <v>92</v>
      </c>
      <c r="G2199" s="9"/>
    </row>
    <row r="2200" spans="1:7" x14ac:dyDescent="0.25">
      <c r="A2200" s="2">
        <v>42492.166666666664</v>
      </c>
      <c r="B2200" s="1">
        <v>566.99</v>
      </c>
      <c r="C2200" s="1">
        <v>566.952</v>
      </c>
      <c r="D2200" s="1">
        <v>0</v>
      </c>
      <c r="E2200" s="1">
        <f t="shared" si="68"/>
        <v>5</v>
      </c>
      <c r="F2200" s="1">
        <f t="shared" si="69"/>
        <v>92</v>
      </c>
      <c r="G2200" s="9"/>
    </row>
    <row r="2201" spans="1:7" x14ac:dyDescent="0.25">
      <c r="A2201" s="2">
        <v>42492.208333333336</v>
      </c>
      <c r="B2201" s="1">
        <v>566.98500000000001</v>
      </c>
      <c r="C2201" s="1">
        <v>566.94999999999993</v>
      </c>
      <c r="D2201" s="1">
        <v>0</v>
      </c>
      <c r="E2201" s="1">
        <f t="shared" si="68"/>
        <v>6</v>
      </c>
      <c r="F2201" s="1">
        <f t="shared" si="69"/>
        <v>92</v>
      </c>
      <c r="G2201" s="9"/>
    </row>
    <row r="2202" spans="1:7" x14ac:dyDescent="0.25">
      <c r="A2202" s="2">
        <v>42492.25</v>
      </c>
      <c r="B2202" s="1">
        <v>566.94200000000001</v>
      </c>
      <c r="C2202" s="1">
        <v>566.89099999999996</v>
      </c>
      <c r="D2202" s="1">
        <v>0</v>
      </c>
      <c r="E2202" s="1">
        <f t="shared" si="68"/>
        <v>7</v>
      </c>
      <c r="F2202" s="1">
        <f t="shared" si="69"/>
        <v>92</v>
      </c>
      <c r="G2202" s="9"/>
    </row>
    <row r="2203" spans="1:7" x14ac:dyDescent="0.25">
      <c r="A2203" s="2">
        <v>42492.291666666664</v>
      </c>
      <c r="B2203" s="1">
        <v>566.928</v>
      </c>
      <c r="C2203" s="1">
        <v>566.85899999999992</v>
      </c>
      <c r="D2203" s="1">
        <v>0</v>
      </c>
      <c r="E2203" s="1">
        <f t="shared" si="68"/>
        <v>8</v>
      </c>
      <c r="F2203" s="1">
        <f t="shared" si="69"/>
        <v>92</v>
      </c>
      <c r="G2203" s="9"/>
    </row>
    <row r="2204" spans="1:7" x14ac:dyDescent="0.25">
      <c r="A2204" s="2">
        <v>42492.333333333336</v>
      </c>
      <c r="B2204" s="1">
        <v>566.96900000000005</v>
      </c>
      <c r="C2204" s="1">
        <v>566.88599999999997</v>
      </c>
      <c r="D2204" s="1">
        <v>0</v>
      </c>
      <c r="E2204" s="1">
        <f t="shared" si="68"/>
        <v>9</v>
      </c>
      <c r="F2204" s="1">
        <f t="shared" si="69"/>
        <v>92</v>
      </c>
      <c r="G2204" s="9"/>
    </row>
    <row r="2205" spans="1:7" x14ac:dyDescent="0.25">
      <c r="A2205" s="2">
        <v>42492.375</v>
      </c>
      <c r="B2205" s="1">
        <v>567.01400000000001</v>
      </c>
      <c r="C2205" s="1">
        <v>566.93499999999995</v>
      </c>
      <c r="D2205" s="1">
        <v>0</v>
      </c>
      <c r="E2205" s="1">
        <f t="shared" si="68"/>
        <v>10</v>
      </c>
      <c r="F2205" s="1">
        <f t="shared" si="69"/>
        <v>92</v>
      </c>
      <c r="G2205" s="9"/>
    </row>
    <row r="2206" spans="1:7" x14ac:dyDescent="0.25">
      <c r="A2206" s="2">
        <v>42492.416666666664</v>
      </c>
      <c r="B2206" s="1">
        <v>566.94100000000003</v>
      </c>
      <c r="C2206" s="1">
        <v>566.8359999999999</v>
      </c>
      <c r="D2206" s="1">
        <v>0</v>
      </c>
      <c r="E2206" s="1">
        <f t="shared" si="68"/>
        <v>11</v>
      </c>
      <c r="F2206" s="1">
        <f t="shared" si="69"/>
        <v>92</v>
      </c>
      <c r="G2206" s="9"/>
    </row>
    <row r="2207" spans="1:7" x14ac:dyDescent="0.25">
      <c r="A2207" s="2">
        <v>42492.458333333336</v>
      </c>
      <c r="B2207" s="1">
        <v>566.8660000000001</v>
      </c>
      <c r="C2207" s="1">
        <v>566.89199999999994</v>
      </c>
      <c r="D2207" s="1">
        <v>0</v>
      </c>
      <c r="E2207" s="1">
        <f t="shared" si="68"/>
        <v>12</v>
      </c>
      <c r="F2207" s="1">
        <f t="shared" si="69"/>
        <v>92</v>
      </c>
      <c r="G2207" s="9"/>
    </row>
    <row r="2208" spans="1:7" x14ac:dyDescent="0.25">
      <c r="A2208" s="2">
        <v>42492.5</v>
      </c>
      <c r="B2208" s="1">
        <v>566.904</v>
      </c>
      <c r="C2208" s="1">
        <v>566.91199999999992</v>
      </c>
      <c r="D2208" s="1">
        <v>0</v>
      </c>
      <c r="E2208" s="1">
        <f t="shared" si="68"/>
        <v>13</v>
      </c>
      <c r="F2208" s="1">
        <f t="shared" si="69"/>
        <v>92</v>
      </c>
      <c r="G2208" s="9"/>
    </row>
    <row r="2209" spans="1:7" x14ac:dyDescent="0.25">
      <c r="A2209" s="2">
        <v>42492.541666666664</v>
      </c>
      <c r="B2209" s="1">
        <v>566.94900000000007</v>
      </c>
      <c r="C2209" s="1">
        <v>566.91999999999996</v>
      </c>
      <c r="D2209" s="1">
        <v>0</v>
      </c>
      <c r="E2209" s="1">
        <f t="shared" si="68"/>
        <v>14</v>
      </c>
      <c r="F2209" s="1">
        <f t="shared" si="69"/>
        <v>92</v>
      </c>
      <c r="G2209" s="9"/>
    </row>
    <row r="2210" spans="1:7" x14ac:dyDescent="0.25">
      <c r="A2210" s="2">
        <v>42492.583333333336</v>
      </c>
      <c r="B2210" s="1">
        <v>566.98200000000008</v>
      </c>
      <c r="C2210" s="1">
        <v>566.92899999999997</v>
      </c>
      <c r="D2210" s="1">
        <v>0</v>
      </c>
      <c r="E2210" s="1">
        <f t="shared" si="68"/>
        <v>15</v>
      </c>
      <c r="F2210" s="1">
        <f t="shared" si="69"/>
        <v>92</v>
      </c>
      <c r="G2210" s="9"/>
    </row>
    <row r="2211" spans="1:7" x14ac:dyDescent="0.25">
      <c r="A2211" s="2">
        <v>42492.625</v>
      </c>
      <c r="B2211" s="1">
        <v>566.976</v>
      </c>
      <c r="C2211" s="1">
        <v>566.94099999999992</v>
      </c>
      <c r="D2211" s="1">
        <v>0</v>
      </c>
      <c r="E2211" s="1">
        <f t="shared" si="68"/>
        <v>16</v>
      </c>
      <c r="F2211" s="1">
        <f t="shared" si="69"/>
        <v>92</v>
      </c>
      <c r="G2211" s="9"/>
    </row>
    <row r="2212" spans="1:7" x14ac:dyDescent="0.25">
      <c r="A2212" s="2">
        <v>42492.666666666664</v>
      </c>
      <c r="B2212" s="1">
        <v>566.92100000000005</v>
      </c>
      <c r="C2212" s="1">
        <v>566.89</v>
      </c>
      <c r="D2212" s="1">
        <v>0</v>
      </c>
      <c r="E2212" s="1">
        <f t="shared" si="68"/>
        <v>17</v>
      </c>
      <c r="F2212" s="1">
        <f t="shared" si="69"/>
        <v>92</v>
      </c>
      <c r="G2212" s="9"/>
    </row>
    <row r="2213" spans="1:7" x14ac:dyDescent="0.25">
      <c r="A2213" s="2">
        <v>42492.708333333336</v>
      </c>
      <c r="B2213" s="1">
        <v>566.89300000000003</v>
      </c>
      <c r="C2213" s="1">
        <v>566.90499999999997</v>
      </c>
      <c r="D2213" s="1">
        <v>0</v>
      </c>
      <c r="E2213" s="1">
        <f t="shared" si="68"/>
        <v>18</v>
      </c>
      <c r="F2213" s="1">
        <f t="shared" si="69"/>
        <v>92</v>
      </c>
      <c r="G2213" s="9"/>
    </row>
    <row r="2214" spans="1:7" x14ac:dyDescent="0.25">
      <c r="A2214" s="2">
        <v>42492.75</v>
      </c>
      <c r="B2214" s="1">
        <v>566.92000000000007</v>
      </c>
      <c r="C2214" s="1">
        <v>566.77499999999998</v>
      </c>
      <c r="D2214" s="1">
        <v>0</v>
      </c>
      <c r="E2214" s="1">
        <f t="shared" si="68"/>
        <v>19</v>
      </c>
      <c r="F2214" s="1">
        <f t="shared" si="69"/>
        <v>92</v>
      </c>
      <c r="G2214" s="9"/>
    </row>
    <row r="2215" spans="1:7" x14ac:dyDescent="0.25">
      <c r="A2215" s="2">
        <v>42492.791666666664</v>
      </c>
      <c r="B2215" s="1">
        <v>566.96100000000001</v>
      </c>
      <c r="C2215" s="1">
        <v>566.92899999999997</v>
      </c>
      <c r="D2215" s="1">
        <v>0</v>
      </c>
      <c r="E2215" s="1">
        <f t="shared" si="68"/>
        <v>20</v>
      </c>
      <c r="F2215" s="1">
        <f t="shared" si="69"/>
        <v>92</v>
      </c>
      <c r="G2215" s="9"/>
    </row>
    <row r="2216" spans="1:7" x14ac:dyDescent="0.25">
      <c r="A2216" s="2">
        <v>42492.833333333336</v>
      </c>
      <c r="B2216" s="1">
        <v>566.81500000000005</v>
      </c>
      <c r="C2216" s="1">
        <v>566.87899999999991</v>
      </c>
      <c r="D2216" s="1">
        <v>0</v>
      </c>
      <c r="E2216" s="1">
        <f t="shared" si="68"/>
        <v>21</v>
      </c>
      <c r="F2216" s="1">
        <f t="shared" si="69"/>
        <v>92</v>
      </c>
      <c r="G2216" s="9"/>
    </row>
    <row r="2217" spans="1:7" x14ac:dyDescent="0.25">
      <c r="A2217" s="2">
        <v>42492.875</v>
      </c>
      <c r="B2217" s="1">
        <v>566.86800000000005</v>
      </c>
      <c r="C2217" s="1">
        <v>566.8599999999999</v>
      </c>
      <c r="D2217" s="1">
        <v>0</v>
      </c>
      <c r="E2217" s="1">
        <f t="shared" si="68"/>
        <v>22</v>
      </c>
      <c r="F2217" s="1">
        <f t="shared" si="69"/>
        <v>92</v>
      </c>
      <c r="G2217" s="9"/>
    </row>
    <row r="2218" spans="1:7" x14ac:dyDescent="0.25">
      <c r="A2218" s="2">
        <v>42492.916666666664</v>
      </c>
      <c r="B2218" s="1">
        <v>566.8850000000001</v>
      </c>
      <c r="C2218" s="1">
        <v>566.82799999999997</v>
      </c>
      <c r="D2218" s="1">
        <v>0</v>
      </c>
      <c r="E2218" s="1">
        <f t="shared" si="68"/>
        <v>23</v>
      </c>
      <c r="F2218" s="1">
        <f t="shared" si="69"/>
        <v>92</v>
      </c>
      <c r="G2218" s="9"/>
    </row>
    <row r="2219" spans="1:7" x14ac:dyDescent="0.25">
      <c r="A2219" s="2">
        <v>42492.958333333336</v>
      </c>
      <c r="B2219" s="1">
        <v>566.8950000000001</v>
      </c>
      <c r="C2219" s="1">
        <v>566.80999999999995</v>
      </c>
      <c r="D2219" s="1">
        <v>0</v>
      </c>
      <c r="E2219" s="1">
        <f t="shared" si="68"/>
        <v>24</v>
      </c>
      <c r="F2219" s="1">
        <f t="shared" si="69"/>
        <v>92</v>
      </c>
      <c r="G2219" s="9"/>
    </row>
    <row r="2220" spans="1:7" x14ac:dyDescent="0.25">
      <c r="A2220" s="2">
        <v>42493</v>
      </c>
      <c r="B2220" s="1">
        <v>566.90200000000004</v>
      </c>
      <c r="C2220" s="1">
        <v>566.8359999999999</v>
      </c>
      <c r="D2220" s="1">
        <v>0</v>
      </c>
      <c r="E2220" s="1">
        <f t="shared" si="68"/>
        <v>1</v>
      </c>
      <c r="F2220" s="1">
        <f t="shared" si="69"/>
        <v>93</v>
      </c>
      <c r="G2220" s="8">
        <v>42493</v>
      </c>
    </row>
    <row r="2221" spans="1:7" x14ac:dyDescent="0.25">
      <c r="A2221" s="2">
        <v>42493.041666666664</v>
      </c>
      <c r="B2221" s="1">
        <v>566.91300000000001</v>
      </c>
      <c r="C2221" s="1">
        <v>566.91</v>
      </c>
      <c r="D2221" s="1">
        <v>0</v>
      </c>
      <c r="E2221" s="1">
        <f t="shared" si="68"/>
        <v>2</v>
      </c>
      <c r="F2221" s="1">
        <f t="shared" si="69"/>
        <v>93</v>
      </c>
      <c r="G2221" s="8"/>
    </row>
    <row r="2222" spans="1:7" x14ac:dyDescent="0.25">
      <c r="A2222" s="2">
        <v>42493.083333333336</v>
      </c>
      <c r="B2222" s="1">
        <v>566.86300000000006</v>
      </c>
      <c r="C2222" s="1">
        <v>566.95099999999991</v>
      </c>
      <c r="D2222" s="1">
        <v>0</v>
      </c>
      <c r="E2222" s="1">
        <f t="shared" si="68"/>
        <v>3</v>
      </c>
      <c r="F2222" s="1">
        <f t="shared" si="69"/>
        <v>93</v>
      </c>
      <c r="G2222" s="8"/>
    </row>
    <row r="2223" spans="1:7" x14ac:dyDescent="0.25">
      <c r="A2223" s="2">
        <v>42493.125</v>
      </c>
      <c r="B2223" s="1">
        <v>566.87800000000004</v>
      </c>
      <c r="C2223" s="1">
        <v>566.90899999999999</v>
      </c>
      <c r="D2223" s="1">
        <v>0</v>
      </c>
      <c r="E2223" s="1">
        <f t="shared" si="68"/>
        <v>4</v>
      </c>
      <c r="F2223" s="1">
        <f t="shared" si="69"/>
        <v>93</v>
      </c>
      <c r="G2223" s="8"/>
    </row>
    <row r="2224" spans="1:7" x14ac:dyDescent="0.25">
      <c r="A2224" s="2">
        <v>42493.166666666664</v>
      </c>
      <c r="B2224" s="1">
        <v>566.75300000000004</v>
      </c>
      <c r="C2224" s="1">
        <v>566.94299999999998</v>
      </c>
      <c r="D2224" s="1">
        <v>0</v>
      </c>
      <c r="E2224" s="1">
        <f t="shared" si="68"/>
        <v>5</v>
      </c>
      <c r="F2224" s="1">
        <f t="shared" si="69"/>
        <v>93</v>
      </c>
      <c r="G2224" s="8"/>
    </row>
    <row r="2225" spans="1:7" x14ac:dyDescent="0.25">
      <c r="A2225" s="2">
        <v>42493.208333333336</v>
      </c>
      <c r="B2225" s="1">
        <v>566.91100000000006</v>
      </c>
      <c r="C2225" s="1">
        <v>566.98799999999994</v>
      </c>
      <c r="D2225" s="1">
        <v>0</v>
      </c>
      <c r="E2225" s="1">
        <f t="shared" si="68"/>
        <v>6</v>
      </c>
      <c r="F2225" s="1">
        <f t="shared" si="69"/>
        <v>93</v>
      </c>
      <c r="G2225" s="8"/>
    </row>
    <row r="2226" spans="1:7" x14ac:dyDescent="0.25">
      <c r="A2226" s="2">
        <v>42493.25</v>
      </c>
      <c r="B2226" s="1">
        <v>566.91000000000008</v>
      </c>
      <c r="C2226" s="1">
        <v>567.03099999999995</v>
      </c>
      <c r="D2226" s="1">
        <v>0</v>
      </c>
      <c r="E2226" s="1">
        <f t="shared" si="68"/>
        <v>7</v>
      </c>
      <c r="F2226" s="1">
        <f t="shared" si="69"/>
        <v>93</v>
      </c>
      <c r="G2226" s="8"/>
    </row>
    <row r="2227" spans="1:7" x14ac:dyDescent="0.25">
      <c r="A2227" s="2">
        <v>42493.291666666664</v>
      </c>
      <c r="B2227" s="1">
        <v>566.88800000000003</v>
      </c>
      <c r="C2227" s="1">
        <v>567.07999999999993</v>
      </c>
      <c r="D2227" s="1">
        <v>0</v>
      </c>
      <c r="E2227" s="1">
        <f t="shared" si="68"/>
        <v>8</v>
      </c>
      <c r="F2227" s="1">
        <f t="shared" si="69"/>
        <v>93</v>
      </c>
      <c r="G2227" s="8"/>
    </row>
    <row r="2228" spans="1:7" x14ac:dyDescent="0.25">
      <c r="A2228" s="2">
        <v>42493.333333333336</v>
      </c>
      <c r="B2228" s="1">
        <v>566.84700000000009</v>
      </c>
      <c r="C2228" s="1">
        <v>567.13499999999999</v>
      </c>
      <c r="D2228" s="1">
        <v>0</v>
      </c>
      <c r="E2228" s="1">
        <f t="shared" si="68"/>
        <v>9</v>
      </c>
      <c r="F2228" s="1">
        <f t="shared" si="69"/>
        <v>93</v>
      </c>
      <c r="G2228" s="8"/>
    </row>
    <row r="2229" spans="1:7" x14ac:dyDescent="0.25">
      <c r="A2229" s="2">
        <v>42493.375</v>
      </c>
      <c r="B2229" s="1">
        <v>566.82900000000006</v>
      </c>
      <c r="C2229" s="1">
        <v>567.22699999999998</v>
      </c>
      <c r="D2229" s="1">
        <v>0</v>
      </c>
      <c r="E2229" s="1">
        <f t="shared" si="68"/>
        <v>10</v>
      </c>
      <c r="F2229" s="1">
        <f t="shared" si="69"/>
        <v>93</v>
      </c>
      <c r="G2229" s="8"/>
    </row>
    <row r="2230" spans="1:7" x14ac:dyDescent="0.25">
      <c r="A2230" s="2">
        <v>42493.416666666664</v>
      </c>
      <c r="B2230" s="1">
        <v>566.8610000000001</v>
      </c>
      <c r="C2230" s="1">
        <v>566.976</v>
      </c>
      <c r="D2230" s="1">
        <v>0</v>
      </c>
      <c r="E2230" s="1">
        <f t="shared" si="68"/>
        <v>11</v>
      </c>
      <c r="F2230" s="1">
        <f t="shared" si="69"/>
        <v>93</v>
      </c>
      <c r="G2230" s="8"/>
    </row>
    <row r="2231" spans="1:7" x14ac:dyDescent="0.25">
      <c r="A2231" s="2">
        <v>42493.458333333336</v>
      </c>
      <c r="B2231" s="1">
        <v>566.9620000000001</v>
      </c>
      <c r="C2231" s="1">
        <v>566.91499999999996</v>
      </c>
      <c r="D2231" s="1">
        <v>0</v>
      </c>
      <c r="E2231" s="1">
        <f t="shared" si="68"/>
        <v>12</v>
      </c>
      <c r="F2231" s="1">
        <f t="shared" si="69"/>
        <v>93</v>
      </c>
      <c r="G2231" s="8"/>
    </row>
    <row r="2232" spans="1:7" x14ac:dyDescent="0.25">
      <c r="A2232" s="2">
        <v>42493.5</v>
      </c>
      <c r="B2232" s="1">
        <v>567.0150000000001</v>
      </c>
      <c r="C2232" s="1">
        <v>566.95699999999999</v>
      </c>
      <c r="D2232" s="1">
        <v>0</v>
      </c>
      <c r="E2232" s="1">
        <f t="shared" si="68"/>
        <v>13</v>
      </c>
      <c r="F2232" s="1">
        <f t="shared" si="69"/>
        <v>93</v>
      </c>
      <c r="G2232" s="8"/>
    </row>
    <row r="2233" spans="1:7" x14ac:dyDescent="0.25">
      <c r="A2233" s="2">
        <v>42493.541666666664</v>
      </c>
      <c r="B2233" s="1">
        <v>566.97</v>
      </c>
      <c r="C2233" s="1">
        <v>566.96799999999996</v>
      </c>
      <c r="D2233" s="1">
        <v>0</v>
      </c>
      <c r="E2233" s="1">
        <f t="shared" si="68"/>
        <v>14</v>
      </c>
      <c r="F2233" s="1">
        <f t="shared" si="69"/>
        <v>93</v>
      </c>
      <c r="G2233" s="8"/>
    </row>
    <row r="2234" spans="1:7" x14ac:dyDescent="0.25">
      <c r="A2234" s="2">
        <v>42493.583333333336</v>
      </c>
      <c r="B2234" s="1">
        <v>567.01700000000005</v>
      </c>
      <c r="C2234" s="1">
        <v>566.9849999999999</v>
      </c>
      <c r="D2234" s="1">
        <v>0</v>
      </c>
      <c r="E2234" s="1">
        <f t="shared" si="68"/>
        <v>15</v>
      </c>
      <c r="F2234" s="1">
        <f t="shared" si="69"/>
        <v>93</v>
      </c>
      <c r="G2234" s="8"/>
    </row>
    <row r="2235" spans="1:7" x14ac:dyDescent="0.25">
      <c r="A2235" s="2">
        <v>42493.625</v>
      </c>
      <c r="B2235" s="1">
        <v>567.07800000000009</v>
      </c>
      <c r="C2235" s="1">
        <v>566.95899999999995</v>
      </c>
      <c r="D2235" s="1">
        <v>0</v>
      </c>
      <c r="E2235" s="1">
        <f t="shared" si="68"/>
        <v>16</v>
      </c>
      <c r="F2235" s="1">
        <f t="shared" si="69"/>
        <v>93</v>
      </c>
      <c r="G2235" s="8"/>
    </row>
    <row r="2236" spans="1:7" x14ac:dyDescent="0.25">
      <c r="A2236" s="2">
        <v>42493.666666666664</v>
      </c>
      <c r="B2236" s="1">
        <v>567.13600000000008</v>
      </c>
      <c r="C2236" s="1">
        <v>566.94899999999996</v>
      </c>
      <c r="D2236" s="1">
        <v>0.51</v>
      </c>
      <c r="E2236" s="1">
        <f t="shared" si="68"/>
        <v>17</v>
      </c>
      <c r="F2236" s="1">
        <f t="shared" si="69"/>
        <v>93</v>
      </c>
      <c r="G2236" s="8"/>
    </row>
    <row r="2237" spans="1:7" x14ac:dyDescent="0.25">
      <c r="A2237" s="2">
        <v>42493.708333333336</v>
      </c>
      <c r="B2237" s="1">
        <v>567.19800000000009</v>
      </c>
      <c r="C2237" s="1">
        <v>567</v>
      </c>
      <c r="D2237" s="1">
        <v>0.76</v>
      </c>
      <c r="E2237" s="1">
        <f t="shared" si="68"/>
        <v>18</v>
      </c>
      <c r="F2237" s="1">
        <f t="shared" si="69"/>
        <v>93</v>
      </c>
      <c r="G2237" s="8"/>
    </row>
    <row r="2238" spans="1:7" x14ac:dyDescent="0.25">
      <c r="A2238" s="2">
        <v>42493.75</v>
      </c>
      <c r="B2238" s="1">
        <v>567.26700000000005</v>
      </c>
      <c r="C2238" s="1">
        <v>567.01199999999994</v>
      </c>
      <c r="D2238" s="1">
        <v>0</v>
      </c>
      <c r="E2238" s="1">
        <f t="shared" si="68"/>
        <v>19</v>
      </c>
      <c r="F2238" s="1">
        <f t="shared" si="69"/>
        <v>93</v>
      </c>
      <c r="G2238" s="8"/>
    </row>
    <row r="2239" spans="1:7" x14ac:dyDescent="0.25">
      <c r="A2239" s="2">
        <v>42493.791666666664</v>
      </c>
      <c r="B2239" s="1">
        <v>567.32300000000009</v>
      </c>
      <c r="C2239" s="1">
        <v>567.0139999999999</v>
      </c>
      <c r="D2239" s="1">
        <v>0</v>
      </c>
      <c r="E2239" s="1">
        <f t="shared" si="68"/>
        <v>20</v>
      </c>
      <c r="F2239" s="1">
        <f t="shared" si="69"/>
        <v>93</v>
      </c>
      <c r="G2239" s="8"/>
    </row>
    <row r="2240" spans="1:7" x14ac:dyDescent="0.25">
      <c r="A2240" s="2">
        <v>42493.833333333336</v>
      </c>
      <c r="B2240" s="1">
        <v>566.9620000000001</v>
      </c>
      <c r="C2240" s="1">
        <v>566.99599999999998</v>
      </c>
      <c r="D2240" s="1">
        <v>0</v>
      </c>
      <c r="E2240" s="1">
        <f t="shared" si="68"/>
        <v>21</v>
      </c>
      <c r="F2240" s="1">
        <f t="shared" si="69"/>
        <v>93</v>
      </c>
      <c r="G2240" s="8"/>
    </row>
    <row r="2241" spans="1:7" x14ac:dyDescent="0.25">
      <c r="A2241" s="2">
        <v>42493.875</v>
      </c>
      <c r="B2241" s="1">
        <v>566.89800000000002</v>
      </c>
      <c r="C2241" s="1">
        <v>567.04199999999992</v>
      </c>
      <c r="D2241" s="1">
        <v>0</v>
      </c>
      <c r="E2241" s="1">
        <f t="shared" si="68"/>
        <v>22</v>
      </c>
      <c r="F2241" s="1">
        <f t="shared" si="69"/>
        <v>93</v>
      </c>
      <c r="G2241" s="8"/>
    </row>
    <row r="2242" spans="1:7" x14ac:dyDescent="0.25">
      <c r="A2242" s="2">
        <v>42493.916666666664</v>
      </c>
      <c r="B2242" s="1">
        <v>566.93600000000004</v>
      </c>
      <c r="C2242" s="1">
        <v>567.09499999999991</v>
      </c>
      <c r="D2242" s="1">
        <v>0</v>
      </c>
      <c r="E2242" s="1">
        <f t="shared" si="68"/>
        <v>23</v>
      </c>
      <c r="F2242" s="1">
        <f t="shared" si="69"/>
        <v>93</v>
      </c>
      <c r="G2242" s="8"/>
    </row>
    <row r="2243" spans="1:7" x14ac:dyDescent="0.25">
      <c r="A2243" s="2">
        <v>42493.958333333336</v>
      </c>
      <c r="B2243" s="1">
        <v>566.94600000000003</v>
      </c>
      <c r="C2243" s="1">
        <v>567.072</v>
      </c>
      <c r="D2243" s="1">
        <v>0</v>
      </c>
      <c r="E2243" s="1">
        <f t="shared" si="68"/>
        <v>24</v>
      </c>
      <c r="F2243" s="1">
        <f t="shared" si="69"/>
        <v>93</v>
      </c>
      <c r="G2243" s="8"/>
    </row>
    <row r="2244" spans="1:7" x14ac:dyDescent="0.25">
      <c r="A2244" s="2">
        <v>42494</v>
      </c>
      <c r="B2244" s="1">
        <v>566.96300000000008</v>
      </c>
      <c r="C2244" s="1">
        <v>567.03599999999994</v>
      </c>
      <c r="D2244" s="1">
        <v>0</v>
      </c>
      <c r="E2244" s="1">
        <f t="shared" si="68"/>
        <v>1</v>
      </c>
      <c r="F2244" s="1">
        <f t="shared" si="69"/>
        <v>94</v>
      </c>
      <c r="G2244" s="8">
        <v>42494</v>
      </c>
    </row>
    <row r="2245" spans="1:7" x14ac:dyDescent="0.25">
      <c r="A2245" s="2">
        <v>42494.041666666664</v>
      </c>
      <c r="B2245" s="1">
        <v>566.93700000000001</v>
      </c>
      <c r="C2245" s="1">
        <v>567.0809999999999</v>
      </c>
      <c r="D2245" s="1">
        <v>0</v>
      </c>
      <c r="E2245" s="1">
        <f t="shared" si="68"/>
        <v>2</v>
      </c>
      <c r="F2245" s="1">
        <f t="shared" si="69"/>
        <v>94</v>
      </c>
      <c r="G2245" s="9"/>
    </row>
    <row r="2246" spans="1:7" x14ac:dyDescent="0.25">
      <c r="A2246" s="2">
        <v>42494.083333333336</v>
      </c>
      <c r="B2246" s="1">
        <v>566.92500000000007</v>
      </c>
      <c r="C2246" s="1">
        <v>567.23099999999999</v>
      </c>
      <c r="D2246" s="1">
        <v>0</v>
      </c>
      <c r="E2246" s="1">
        <f t="shared" si="68"/>
        <v>3</v>
      </c>
      <c r="F2246" s="1">
        <f t="shared" si="69"/>
        <v>94</v>
      </c>
      <c r="G2246" s="9"/>
    </row>
    <row r="2247" spans="1:7" x14ac:dyDescent="0.25">
      <c r="A2247" s="2">
        <v>42494.125</v>
      </c>
      <c r="B2247" s="1">
        <v>566.97900000000004</v>
      </c>
      <c r="C2247" s="1">
        <v>567.41599999999994</v>
      </c>
      <c r="D2247" s="1">
        <v>0</v>
      </c>
      <c r="E2247" s="1">
        <f t="shared" si="68"/>
        <v>4</v>
      </c>
      <c r="F2247" s="1">
        <f t="shared" si="69"/>
        <v>94</v>
      </c>
      <c r="G2247" s="9"/>
    </row>
    <row r="2248" spans="1:7" x14ac:dyDescent="0.25">
      <c r="A2248" s="2">
        <v>42494.166666666664</v>
      </c>
      <c r="B2248" s="1">
        <v>566.98800000000006</v>
      </c>
      <c r="C2248" s="1">
        <v>567.471</v>
      </c>
      <c r="D2248" s="1">
        <v>0</v>
      </c>
      <c r="E2248" s="1">
        <f t="shared" si="68"/>
        <v>5</v>
      </c>
      <c r="F2248" s="1">
        <f t="shared" si="69"/>
        <v>94</v>
      </c>
      <c r="G2248" s="9"/>
    </row>
    <row r="2249" spans="1:7" x14ac:dyDescent="0.25">
      <c r="A2249" s="2">
        <v>42494.208333333336</v>
      </c>
      <c r="B2249" s="1">
        <v>567.00300000000004</v>
      </c>
      <c r="C2249" s="1">
        <v>567.2299999999999</v>
      </c>
      <c r="D2249" s="1">
        <v>0</v>
      </c>
      <c r="E2249" s="1">
        <f t="shared" si="68"/>
        <v>6</v>
      </c>
      <c r="F2249" s="1">
        <f t="shared" si="69"/>
        <v>94</v>
      </c>
      <c r="G2249" s="9"/>
    </row>
    <row r="2250" spans="1:7" x14ac:dyDescent="0.25">
      <c r="A2250" s="2">
        <v>42494.25</v>
      </c>
      <c r="B2250" s="1">
        <v>567.04300000000001</v>
      </c>
      <c r="C2250" s="1">
        <v>567.26799999999992</v>
      </c>
      <c r="D2250" s="1">
        <v>0</v>
      </c>
      <c r="E2250" s="1">
        <f t="shared" si="68"/>
        <v>7</v>
      </c>
      <c r="F2250" s="1">
        <f t="shared" si="69"/>
        <v>94</v>
      </c>
      <c r="G2250" s="9"/>
    </row>
    <row r="2251" spans="1:7" x14ac:dyDescent="0.25">
      <c r="A2251" s="2">
        <v>42494.291666666664</v>
      </c>
      <c r="B2251" s="1">
        <v>567.11</v>
      </c>
      <c r="C2251" s="1">
        <v>567.40499999999997</v>
      </c>
      <c r="D2251" s="1">
        <v>0</v>
      </c>
      <c r="E2251" s="1">
        <f t="shared" si="68"/>
        <v>8</v>
      </c>
      <c r="F2251" s="1">
        <f t="shared" si="69"/>
        <v>94</v>
      </c>
      <c r="G2251" s="9"/>
    </row>
    <row r="2252" spans="1:7" x14ac:dyDescent="0.25">
      <c r="A2252" s="2">
        <v>42494.333333333336</v>
      </c>
      <c r="B2252" s="1">
        <v>567.17600000000004</v>
      </c>
      <c r="C2252" s="1">
        <v>567.1819999999999</v>
      </c>
      <c r="D2252" s="1">
        <v>0</v>
      </c>
      <c r="E2252" s="1">
        <f t="shared" si="68"/>
        <v>9</v>
      </c>
      <c r="F2252" s="1">
        <f t="shared" si="69"/>
        <v>94</v>
      </c>
      <c r="G2252" s="9"/>
    </row>
    <row r="2253" spans="1:7" x14ac:dyDescent="0.25">
      <c r="A2253" s="2">
        <v>42494.375</v>
      </c>
      <c r="B2253" s="1">
        <v>567.17000000000007</v>
      </c>
      <c r="C2253" s="1">
        <v>567.15699999999993</v>
      </c>
      <c r="D2253" s="1">
        <v>0</v>
      </c>
      <c r="E2253" s="1">
        <f t="shared" si="68"/>
        <v>10</v>
      </c>
      <c r="F2253" s="1">
        <f t="shared" si="69"/>
        <v>94</v>
      </c>
      <c r="G2253" s="9"/>
    </row>
    <row r="2254" spans="1:7" x14ac:dyDescent="0.25">
      <c r="A2254" s="2">
        <v>42494.416666666664</v>
      </c>
      <c r="B2254" s="1">
        <v>567.14700000000005</v>
      </c>
      <c r="C2254" s="1">
        <v>567.00699999999995</v>
      </c>
      <c r="D2254" s="1">
        <v>0</v>
      </c>
      <c r="E2254" s="1">
        <f t="shared" ref="E2254:E2317" si="70">IF(E2253=24,1,E2253+1)</f>
        <v>11</v>
      </c>
      <c r="F2254" s="1">
        <f t="shared" ref="F2254:F2317" si="71">IF(E2254=1,F2253+1,F2253)</f>
        <v>94</v>
      </c>
      <c r="G2254" s="9"/>
    </row>
    <row r="2255" spans="1:7" x14ac:dyDescent="0.25">
      <c r="A2255" s="2">
        <v>42494.458333333336</v>
      </c>
      <c r="B2255" s="1">
        <v>567.20800000000008</v>
      </c>
      <c r="C2255" s="1">
        <v>566.93399999999997</v>
      </c>
      <c r="D2255" s="1">
        <v>0</v>
      </c>
      <c r="E2255" s="1">
        <f t="shared" si="70"/>
        <v>12</v>
      </c>
      <c r="F2255" s="1">
        <f t="shared" si="71"/>
        <v>94</v>
      </c>
      <c r="G2255" s="9"/>
    </row>
    <row r="2256" spans="1:7" x14ac:dyDescent="0.25">
      <c r="A2256" s="2">
        <v>42494.5</v>
      </c>
      <c r="B2256" s="1">
        <v>567.37</v>
      </c>
      <c r="C2256" s="1">
        <v>566.98099999999999</v>
      </c>
      <c r="D2256" s="1">
        <v>0</v>
      </c>
      <c r="E2256" s="1">
        <f t="shared" si="70"/>
        <v>13</v>
      </c>
      <c r="F2256" s="1">
        <f t="shared" si="71"/>
        <v>94</v>
      </c>
      <c r="G2256" s="9"/>
    </row>
    <row r="2257" spans="1:7" x14ac:dyDescent="0.25">
      <c r="A2257" s="2">
        <v>42494.541666666664</v>
      </c>
      <c r="B2257" s="1">
        <v>567.56000000000006</v>
      </c>
      <c r="C2257" s="1">
        <v>566.9899999999999</v>
      </c>
      <c r="D2257" s="1">
        <v>0</v>
      </c>
      <c r="E2257" s="1">
        <f t="shared" si="70"/>
        <v>14</v>
      </c>
      <c r="F2257" s="1">
        <f t="shared" si="71"/>
        <v>94</v>
      </c>
      <c r="G2257" s="9"/>
    </row>
    <row r="2258" spans="1:7" x14ac:dyDescent="0.25">
      <c r="A2258" s="2">
        <v>42494.583333333336</v>
      </c>
      <c r="B2258" s="1">
        <v>567.61300000000006</v>
      </c>
      <c r="C2258" s="1">
        <v>566.99599999999998</v>
      </c>
      <c r="D2258" s="1">
        <v>0</v>
      </c>
      <c r="E2258" s="1">
        <f t="shared" si="70"/>
        <v>15</v>
      </c>
      <c r="F2258" s="1">
        <f t="shared" si="71"/>
        <v>94</v>
      </c>
      <c r="G2258" s="9"/>
    </row>
    <row r="2259" spans="1:7" x14ac:dyDescent="0.25">
      <c r="A2259" s="2">
        <v>42494.625</v>
      </c>
      <c r="B2259" s="1">
        <v>567.35300000000007</v>
      </c>
      <c r="C2259" s="1">
        <v>567.00299999999993</v>
      </c>
      <c r="D2259" s="1">
        <v>0</v>
      </c>
      <c r="E2259" s="1">
        <f t="shared" si="70"/>
        <v>16</v>
      </c>
      <c r="F2259" s="1">
        <f t="shared" si="71"/>
        <v>94</v>
      </c>
      <c r="G2259" s="9"/>
    </row>
    <row r="2260" spans="1:7" x14ac:dyDescent="0.25">
      <c r="A2260" s="2">
        <v>42494.666666666664</v>
      </c>
      <c r="B2260" s="1">
        <v>567.40500000000009</v>
      </c>
      <c r="C2260" s="1">
        <v>566.96399999999994</v>
      </c>
      <c r="D2260" s="1">
        <v>0</v>
      </c>
      <c r="E2260" s="1">
        <f t="shared" si="70"/>
        <v>17</v>
      </c>
      <c r="F2260" s="1">
        <f t="shared" si="71"/>
        <v>94</v>
      </c>
      <c r="G2260" s="9"/>
    </row>
    <row r="2261" spans="1:7" x14ac:dyDescent="0.25">
      <c r="A2261" s="2">
        <v>42494.708333333336</v>
      </c>
      <c r="B2261" s="1">
        <v>567.53800000000001</v>
      </c>
      <c r="C2261" s="1">
        <v>567.01099999999997</v>
      </c>
      <c r="D2261" s="1">
        <v>0</v>
      </c>
      <c r="E2261" s="1">
        <f t="shared" si="70"/>
        <v>18</v>
      </c>
      <c r="F2261" s="1">
        <f t="shared" si="71"/>
        <v>94</v>
      </c>
      <c r="G2261" s="9"/>
    </row>
    <row r="2262" spans="1:7" x14ac:dyDescent="0.25">
      <c r="A2262" s="2">
        <v>42494.75</v>
      </c>
      <c r="B2262" s="1">
        <v>567.30000000000007</v>
      </c>
      <c r="C2262" s="1">
        <v>567.029</v>
      </c>
      <c r="D2262" s="1">
        <v>0</v>
      </c>
      <c r="E2262" s="1">
        <f t="shared" si="70"/>
        <v>19</v>
      </c>
      <c r="F2262" s="1">
        <f t="shared" si="71"/>
        <v>94</v>
      </c>
      <c r="G2262" s="9"/>
    </row>
    <row r="2263" spans="1:7" x14ac:dyDescent="0.25">
      <c r="A2263" s="2">
        <v>42494.791666666664</v>
      </c>
      <c r="B2263" s="1">
        <v>567.23700000000008</v>
      </c>
      <c r="C2263" s="1">
        <v>567.053</v>
      </c>
      <c r="D2263" s="1">
        <v>0</v>
      </c>
      <c r="E2263" s="1">
        <f t="shared" si="70"/>
        <v>20</v>
      </c>
      <c r="F2263" s="1">
        <f t="shared" si="71"/>
        <v>94</v>
      </c>
      <c r="G2263" s="9"/>
    </row>
    <row r="2264" spans="1:7" x14ac:dyDescent="0.25">
      <c r="A2264" s="2">
        <v>42494.833333333336</v>
      </c>
      <c r="B2264" s="1">
        <v>566.9910000000001</v>
      </c>
      <c r="C2264" s="1">
        <v>567.10199999999998</v>
      </c>
      <c r="D2264" s="1">
        <v>0</v>
      </c>
      <c r="E2264" s="1">
        <f t="shared" si="70"/>
        <v>21</v>
      </c>
      <c r="F2264" s="1">
        <f t="shared" si="71"/>
        <v>94</v>
      </c>
      <c r="G2264" s="9"/>
    </row>
    <row r="2265" spans="1:7" x14ac:dyDescent="0.25">
      <c r="A2265" s="2">
        <v>42494.875</v>
      </c>
      <c r="B2265" s="1">
        <v>566.91200000000003</v>
      </c>
      <c r="C2265" s="1">
        <v>567.053</v>
      </c>
      <c r="D2265" s="1">
        <v>0</v>
      </c>
      <c r="E2265" s="1">
        <f t="shared" si="70"/>
        <v>22</v>
      </c>
      <c r="F2265" s="1">
        <f t="shared" si="71"/>
        <v>94</v>
      </c>
      <c r="G2265" s="9"/>
    </row>
    <row r="2266" spans="1:7" x14ac:dyDescent="0.25">
      <c r="A2266" s="2">
        <v>42494.916666666664</v>
      </c>
      <c r="B2266" s="1">
        <v>566.95700000000011</v>
      </c>
      <c r="C2266" s="1">
        <v>567.08399999999995</v>
      </c>
      <c r="D2266" s="1">
        <v>0</v>
      </c>
      <c r="E2266" s="1">
        <f t="shared" si="70"/>
        <v>23</v>
      </c>
      <c r="F2266" s="1">
        <f t="shared" si="71"/>
        <v>94</v>
      </c>
      <c r="G2266" s="9"/>
    </row>
    <row r="2267" spans="1:7" x14ac:dyDescent="0.25">
      <c r="A2267" s="2">
        <v>42494.958333333336</v>
      </c>
      <c r="B2267" s="1">
        <v>566.96500000000003</v>
      </c>
      <c r="C2267" s="1">
        <v>567.11899999999991</v>
      </c>
      <c r="D2267" s="1">
        <v>0</v>
      </c>
      <c r="E2267" s="1">
        <f t="shared" si="70"/>
        <v>24</v>
      </c>
      <c r="F2267" s="1">
        <f t="shared" si="71"/>
        <v>94</v>
      </c>
      <c r="G2267" s="9"/>
    </row>
    <row r="2268" spans="1:7" x14ac:dyDescent="0.25">
      <c r="A2268" s="2">
        <v>42495</v>
      </c>
      <c r="B2268" s="1">
        <v>566.971</v>
      </c>
      <c r="C2268" s="1">
        <v>567.05899999999997</v>
      </c>
      <c r="D2268" s="1">
        <v>0</v>
      </c>
      <c r="E2268" s="1">
        <f t="shared" si="70"/>
        <v>1</v>
      </c>
      <c r="F2268" s="1">
        <f t="shared" si="71"/>
        <v>95</v>
      </c>
      <c r="G2268" s="8">
        <v>42495</v>
      </c>
    </row>
    <row r="2269" spans="1:7" x14ac:dyDescent="0.25">
      <c r="A2269" s="2">
        <v>42495.041666666664</v>
      </c>
      <c r="B2269" s="1">
        <v>566.97800000000007</v>
      </c>
      <c r="C2269" s="1">
        <v>567.15</v>
      </c>
      <c r="D2269" s="1">
        <v>0</v>
      </c>
      <c r="E2269" s="1">
        <f t="shared" si="70"/>
        <v>2</v>
      </c>
      <c r="F2269" s="1">
        <f t="shared" si="71"/>
        <v>95</v>
      </c>
      <c r="G2269" s="8"/>
    </row>
    <row r="2270" spans="1:7" x14ac:dyDescent="0.25">
      <c r="A2270" s="2">
        <v>42495.083333333336</v>
      </c>
      <c r="B2270" s="1">
        <v>566.94200000000001</v>
      </c>
      <c r="C2270" s="1">
        <v>567.4079999999999</v>
      </c>
      <c r="D2270" s="1">
        <v>0</v>
      </c>
      <c r="E2270" s="1">
        <f t="shared" si="70"/>
        <v>3</v>
      </c>
      <c r="F2270" s="1">
        <f t="shared" si="71"/>
        <v>95</v>
      </c>
      <c r="G2270" s="8"/>
    </row>
    <row r="2271" spans="1:7" x14ac:dyDescent="0.25">
      <c r="A2271" s="2">
        <v>42495.125</v>
      </c>
      <c r="B2271" s="1">
        <v>566.98800000000006</v>
      </c>
      <c r="C2271" s="1">
        <v>567.56799999999998</v>
      </c>
      <c r="D2271" s="1">
        <v>0</v>
      </c>
      <c r="E2271" s="1">
        <f t="shared" si="70"/>
        <v>4</v>
      </c>
      <c r="F2271" s="1">
        <f t="shared" si="71"/>
        <v>95</v>
      </c>
      <c r="G2271" s="8"/>
    </row>
    <row r="2272" spans="1:7" x14ac:dyDescent="0.25">
      <c r="A2272" s="2">
        <v>42495.166666666664</v>
      </c>
      <c r="B2272" s="1">
        <v>567.00600000000009</v>
      </c>
      <c r="C2272" s="1">
        <v>567.51799999999992</v>
      </c>
      <c r="D2272" s="1">
        <v>0</v>
      </c>
      <c r="E2272" s="1">
        <f t="shared" si="70"/>
        <v>5</v>
      </c>
      <c r="F2272" s="1">
        <f t="shared" si="71"/>
        <v>95</v>
      </c>
      <c r="G2272" s="8"/>
    </row>
    <row r="2273" spans="1:7" x14ac:dyDescent="0.25">
      <c r="A2273" s="2">
        <v>42495.208333333336</v>
      </c>
      <c r="B2273" s="1">
        <v>567.04200000000003</v>
      </c>
      <c r="C2273" s="1">
        <v>567.4849999999999</v>
      </c>
      <c r="D2273" s="1">
        <v>0.76</v>
      </c>
      <c r="E2273" s="1">
        <f t="shared" si="70"/>
        <v>6</v>
      </c>
      <c r="F2273" s="1">
        <f t="shared" si="71"/>
        <v>95</v>
      </c>
      <c r="G2273" s="8"/>
    </row>
    <row r="2274" spans="1:7" x14ac:dyDescent="0.25">
      <c r="A2274" s="2">
        <v>42495.25</v>
      </c>
      <c r="B2274" s="1">
        <v>567.1450000000001</v>
      </c>
      <c r="C2274" s="1">
        <v>567.69999999999993</v>
      </c>
      <c r="D2274" s="1">
        <v>0.25</v>
      </c>
      <c r="E2274" s="1">
        <f t="shared" si="70"/>
        <v>7</v>
      </c>
      <c r="F2274" s="1">
        <f t="shared" si="71"/>
        <v>95</v>
      </c>
      <c r="G2274" s="8"/>
    </row>
    <row r="2275" spans="1:7" x14ac:dyDescent="0.25">
      <c r="A2275" s="2">
        <v>42495.291666666664</v>
      </c>
      <c r="B2275" s="1">
        <v>567.12100000000009</v>
      </c>
      <c r="C2275" s="1">
        <v>567.74099999999999</v>
      </c>
      <c r="D2275" s="1">
        <v>0</v>
      </c>
      <c r="E2275" s="1">
        <f t="shared" si="70"/>
        <v>8</v>
      </c>
      <c r="F2275" s="1">
        <f t="shared" si="71"/>
        <v>95</v>
      </c>
      <c r="G2275" s="8"/>
    </row>
    <row r="2276" spans="1:7" x14ac:dyDescent="0.25">
      <c r="A2276" s="2">
        <v>42495.333333333336</v>
      </c>
      <c r="B2276" s="1">
        <v>567.17100000000005</v>
      </c>
      <c r="C2276" s="1">
        <v>567.85299999999995</v>
      </c>
      <c r="D2276" s="1">
        <v>0</v>
      </c>
      <c r="E2276" s="1">
        <f t="shared" si="70"/>
        <v>9</v>
      </c>
      <c r="F2276" s="1">
        <f t="shared" si="71"/>
        <v>95</v>
      </c>
      <c r="G2276" s="8"/>
    </row>
    <row r="2277" spans="1:7" x14ac:dyDescent="0.25">
      <c r="A2277" s="2">
        <v>42495.375</v>
      </c>
      <c r="B2277" s="1">
        <v>567.221</v>
      </c>
      <c r="C2277" s="1">
        <v>567.96199999999999</v>
      </c>
      <c r="D2277" s="1">
        <v>0</v>
      </c>
      <c r="E2277" s="1">
        <f t="shared" si="70"/>
        <v>10</v>
      </c>
      <c r="F2277" s="1">
        <f t="shared" si="71"/>
        <v>95</v>
      </c>
      <c r="G2277" s="8"/>
    </row>
    <row r="2278" spans="1:7" x14ac:dyDescent="0.25">
      <c r="A2278" s="2">
        <v>42495.416666666664</v>
      </c>
      <c r="B2278" s="1">
        <v>567.178</v>
      </c>
      <c r="C2278" s="1">
        <v>568.0089999999999</v>
      </c>
      <c r="D2278" s="1">
        <v>0</v>
      </c>
      <c r="E2278" s="1">
        <f t="shared" si="70"/>
        <v>11</v>
      </c>
      <c r="F2278" s="1">
        <f t="shared" si="71"/>
        <v>95</v>
      </c>
      <c r="G2278" s="8"/>
    </row>
    <row r="2279" spans="1:7" x14ac:dyDescent="0.25">
      <c r="A2279" s="2">
        <v>42495.458333333336</v>
      </c>
      <c r="B2279" s="1">
        <v>567.28100000000006</v>
      </c>
      <c r="C2279" s="1">
        <v>568.10399999999993</v>
      </c>
      <c r="D2279" s="1">
        <v>0</v>
      </c>
      <c r="E2279" s="1">
        <f t="shared" si="70"/>
        <v>12</v>
      </c>
      <c r="F2279" s="1">
        <f t="shared" si="71"/>
        <v>95</v>
      </c>
      <c r="G2279" s="8"/>
    </row>
    <row r="2280" spans="1:7" x14ac:dyDescent="0.25">
      <c r="A2280" s="2">
        <v>42495.5</v>
      </c>
      <c r="B2280" s="1">
        <v>567.548</v>
      </c>
      <c r="C2280" s="1">
        <v>568.17499999999995</v>
      </c>
      <c r="D2280" s="1">
        <v>0</v>
      </c>
      <c r="E2280" s="1">
        <f t="shared" si="70"/>
        <v>13</v>
      </c>
      <c r="F2280" s="1">
        <f t="shared" si="71"/>
        <v>95</v>
      </c>
      <c r="G2280" s="8"/>
    </row>
    <row r="2281" spans="1:7" x14ac:dyDescent="0.25">
      <c r="A2281" s="2">
        <v>42495.541666666664</v>
      </c>
      <c r="B2281" s="1">
        <v>567.71</v>
      </c>
      <c r="C2281" s="1">
        <v>568.23799999999994</v>
      </c>
      <c r="D2281" s="1">
        <v>0</v>
      </c>
      <c r="E2281" s="1">
        <f t="shared" si="70"/>
        <v>14</v>
      </c>
      <c r="F2281" s="1">
        <f t="shared" si="71"/>
        <v>95</v>
      </c>
      <c r="G2281" s="8"/>
    </row>
    <row r="2282" spans="1:7" x14ac:dyDescent="0.25">
      <c r="A2282" s="2">
        <v>42495.583333333336</v>
      </c>
      <c r="B2282" s="1">
        <v>567.65900000000011</v>
      </c>
      <c r="C2282" s="1">
        <v>568.29299999999989</v>
      </c>
      <c r="D2282" s="1">
        <v>0</v>
      </c>
      <c r="E2282" s="1">
        <f t="shared" si="70"/>
        <v>15</v>
      </c>
      <c r="F2282" s="1">
        <f t="shared" si="71"/>
        <v>95</v>
      </c>
      <c r="G2282" s="8"/>
    </row>
    <row r="2283" spans="1:7" x14ac:dyDescent="0.25">
      <c r="A2283" s="2">
        <v>42495.625</v>
      </c>
      <c r="B2283" s="1">
        <v>567.62800000000004</v>
      </c>
      <c r="C2283" s="1">
        <v>568.35299999999995</v>
      </c>
      <c r="D2283" s="1">
        <v>2.0299999999999998</v>
      </c>
      <c r="E2283" s="1">
        <f t="shared" si="70"/>
        <v>16</v>
      </c>
      <c r="F2283" s="1">
        <f t="shared" si="71"/>
        <v>95</v>
      </c>
      <c r="G2283" s="8"/>
    </row>
    <row r="2284" spans="1:7" x14ac:dyDescent="0.25">
      <c r="A2284" s="2">
        <v>42495.666666666664</v>
      </c>
      <c r="B2284" s="1">
        <v>567.84800000000007</v>
      </c>
      <c r="C2284" s="1">
        <v>568.41199999999992</v>
      </c>
      <c r="D2284" s="1">
        <v>10.41</v>
      </c>
      <c r="E2284" s="1">
        <f t="shared" si="70"/>
        <v>17</v>
      </c>
      <c r="F2284" s="1">
        <f t="shared" si="71"/>
        <v>95</v>
      </c>
      <c r="G2284" s="8"/>
    </row>
    <row r="2285" spans="1:7" x14ac:dyDescent="0.25">
      <c r="A2285" s="2">
        <v>42495.708333333336</v>
      </c>
      <c r="B2285" s="1">
        <v>567.89100000000008</v>
      </c>
      <c r="C2285" s="1">
        <v>568.45699999999999</v>
      </c>
      <c r="D2285" s="1">
        <v>0</v>
      </c>
      <c r="E2285" s="1">
        <f t="shared" si="70"/>
        <v>18</v>
      </c>
      <c r="F2285" s="1">
        <f t="shared" si="71"/>
        <v>95</v>
      </c>
      <c r="G2285" s="8"/>
    </row>
    <row r="2286" spans="1:7" x14ac:dyDescent="0.25">
      <c r="A2286" s="2">
        <v>42495.75</v>
      </c>
      <c r="B2286" s="1">
        <v>568.00400000000002</v>
      </c>
      <c r="C2286" s="1">
        <v>568.48699999999997</v>
      </c>
      <c r="D2286" s="1">
        <v>0</v>
      </c>
      <c r="E2286" s="1">
        <f t="shared" si="70"/>
        <v>19</v>
      </c>
      <c r="F2286" s="1">
        <f t="shared" si="71"/>
        <v>95</v>
      </c>
      <c r="G2286" s="8"/>
    </row>
    <row r="2287" spans="1:7" x14ac:dyDescent="0.25">
      <c r="A2287" s="2">
        <v>42495.791666666664</v>
      </c>
      <c r="B2287" s="1">
        <v>568.11500000000001</v>
      </c>
      <c r="C2287" s="1">
        <v>568.23399999999992</v>
      </c>
      <c r="D2287" s="1">
        <v>0</v>
      </c>
      <c r="E2287" s="1">
        <f t="shared" si="70"/>
        <v>20</v>
      </c>
      <c r="F2287" s="1">
        <f t="shared" si="71"/>
        <v>95</v>
      </c>
      <c r="G2287" s="8"/>
    </row>
    <row r="2288" spans="1:7" x14ac:dyDescent="0.25">
      <c r="A2288" s="2">
        <v>42495.833333333336</v>
      </c>
      <c r="B2288" s="1">
        <v>568.16300000000001</v>
      </c>
      <c r="C2288" s="1">
        <v>567.37199999999996</v>
      </c>
      <c r="D2288" s="1">
        <v>9.14</v>
      </c>
      <c r="E2288" s="1">
        <f t="shared" si="70"/>
        <v>21</v>
      </c>
      <c r="F2288" s="1">
        <f t="shared" si="71"/>
        <v>95</v>
      </c>
      <c r="G2288" s="8"/>
    </row>
    <row r="2289" spans="1:7" x14ac:dyDescent="0.25">
      <c r="A2289" s="2">
        <v>42495.875</v>
      </c>
      <c r="B2289" s="1">
        <v>568.25700000000006</v>
      </c>
      <c r="C2289" s="1">
        <v>567.32999999999993</v>
      </c>
      <c r="D2289" s="1">
        <v>6.85</v>
      </c>
      <c r="E2289" s="1">
        <f t="shared" si="70"/>
        <v>22</v>
      </c>
      <c r="F2289" s="1">
        <f t="shared" si="71"/>
        <v>95</v>
      </c>
      <c r="G2289" s="8"/>
    </row>
    <row r="2290" spans="1:7" x14ac:dyDescent="0.25">
      <c r="A2290" s="2">
        <v>42495.916666666664</v>
      </c>
      <c r="B2290" s="1">
        <v>568.33000000000004</v>
      </c>
      <c r="C2290" s="1">
        <v>567.33499999999992</v>
      </c>
      <c r="D2290" s="1">
        <v>0</v>
      </c>
      <c r="E2290" s="1">
        <f t="shared" si="70"/>
        <v>23</v>
      </c>
      <c r="F2290" s="1">
        <f t="shared" si="71"/>
        <v>95</v>
      </c>
      <c r="G2290" s="8"/>
    </row>
    <row r="2291" spans="1:7" x14ac:dyDescent="0.25">
      <c r="A2291" s="2">
        <v>42495.958333333336</v>
      </c>
      <c r="B2291" s="1">
        <v>568.39600000000007</v>
      </c>
      <c r="C2291" s="1">
        <v>567.18899999999996</v>
      </c>
      <c r="D2291" s="1">
        <v>0</v>
      </c>
      <c r="E2291" s="1">
        <f t="shared" si="70"/>
        <v>24</v>
      </c>
      <c r="F2291" s="1">
        <f t="shared" si="71"/>
        <v>95</v>
      </c>
      <c r="G2291" s="8"/>
    </row>
    <row r="2292" spans="1:7" x14ac:dyDescent="0.25">
      <c r="A2292" s="2">
        <v>42496</v>
      </c>
      <c r="B2292" s="1">
        <v>568.45100000000002</v>
      </c>
      <c r="C2292" s="1">
        <v>567.12299999999993</v>
      </c>
      <c r="D2292" s="1">
        <v>0</v>
      </c>
      <c r="E2292" s="1">
        <f t="shared" si="70"/>
        <v>1</v>
      </c>
      <c r="F2292" s="1">
        <f t="shared" si="71"/>
        <v>96</v>
      </c>
      <c r="G2292" s="8">
        <v>42496</v>
      </c>
    </row>
    <row r="2293" spans="1:7" x14ac:dyDescent="0.25">
      <c r="A2293" s="2">
        <v>42496.041666666664</v>
      </c>
      <c r="B2293" s="1">
        <v>568.51300000000003</v>
      </c>
      <c r="C2293" s="1">
        <v>567.10599999999999</v>
      </c>
      <c r="D2293" s="1">
        <v>0</v>
      </c>
      <c r="E2293" s="1">
        <f t="shared" si="70"/>
        <v>2</v>
      </c>
      <c r="F2293" s="1">
        <f t="shared" si="71"/>
        <v>96</v>
      </c>
      <c r="G2293" s="9"/>
    </row>
    <row r="2294" spans="1:7" x14ac:dyDescent="0.25">
      <c r="A2294" s="2">
        <v>42496.083333333336</v>
      </c>
      <c r="B2294" s="1">
        <v>568.57300000000009</v>
      </c>
      <c r="C2294" s="1">
        <v>567.101</v>
      </c>
      <c r="D2294" s="1">
        <v>0</v>
      </c>
      <c r="E2294" s="1">
        <f t="shared" si="70"/>
        <v>3</v>
      </c>
      <c r="F2294" s="1">
        <f t="shared" si="71"/>
        <v>96</v>
      </c>
      <c r="G2294" s="9"/>
    </row>
    <row r="2295" spans="1:7" x14ac:dyDescent="0.25">
      <c r="A2295" s="2">
        <v>42496.125</v>
      </c>
      <c r="B2295" s="1">
        <v>568.6160000000001</v>
      </c>
      <c r="C2295" s="1">
        <v>567.14699999999993</v>
      </c>
      <c r="D2295" s="1">
        <v>0</v>
      </c>
      <c r="E2295" s="1">
        <f t="shared" si="70"/>
        <v>4</v>
      </c>
      <c r="F2295" s="1">
        <f t="shared" si="71"/>
        <v>96</v>
      </c>
      <c r="G2295" s="9"/>
    </row>
    <row r="2296" spans="1:7" x14ac:dyDescent="0.25">
      <c r="A2296" s="2">
        <v>42496.166666666664</v>
      </c>
      <c r="B2296" s="1">
        <v>568.64700000000005</v>
      </c>
      <c r="C2296" s="1">
        <v>567.24599999999998</v>
      </c>
      <c r="D2296" s="1">
        <v>0</v>
      </c>
      <c r="E2296" s="1">
        <f t="shared" si="70"/>
        <v>5</v>
      </c>
      <c r="F2296" s="1">
        <f t="shared" si="71"/>
        <v>96</v>
      </c>
      <c r="G2296" s="9"/>
    </row>
    <row r="2297" spans="1:7" x14ac:dyDescent="0.25">
      <c r="A2297" s="2">
        <v>42496.208333333336</v>
      </c>
      <c r="B2297" s="1">
        <v>568.3420000000001</v>
      </c>
      <c r="C2297" s="1">
        <v>567.31799999999998</v>
      </c>
      <c r="D2297" s="1">
        <v>0</v>
      </c>
      <c r="E2297" s="1">
        <f t="shared" si="70"/>
        <v>6</v>
      </c>
      <c r="F2297" s="1">
        <f t="shared" si="71"/>
        <v>96</v>
      </c>
      <c r="G2297" s="9"/>
    </row>
    <row r="2298" spans="1:7" x14ac:dyDescent="0.25">
      <c r="A2298" s="2">
        <v>42496.25</v>
      </c>
      <c r="B2298" s="1">
        <v>567.3610000000001</v>
      </c>
      <c r="C2298" s="1">
        <v>567.56099999999992</v>
      </c>
      <c r="D2298" s="1">
        <v>0</v>
      </c>
      <c r="E2298" s="1">
        <f t="shared" si="70"/>
        <v>7</v>
      </c>
      <c r="F2298" s="1">
        <f t="shared" si="71"/>
        <v>96</v>
      </c>
      <c r="G2298" s="9"/>
    </row>
    <row r="2299" spans="1:7" x14ac:dyDescent="0.25">
      <c r="A2299" s="2">
        <v>42496.291666666664</v>
      </c>
      <c r="B2299" s="1">
        <v>567.33900000000006</v>
      </c>
      <c r="C2299" s="1">
        <v>567.69099999999992</v>
      </c>
      <c r="D2299" s="1">
        <v>0</v>
      </c>
      <c r="E2299" s="1">
        <f t="shared" si="70"/>
        <v>8</v>
      </c>
      <c r="F2299" s="1">
        <f t="shared" si="71"/>
        <v>96</v>
      </c>
      <c r="G2299" s="9"/>
    </row>
    <row r="2300" spans="1:7" x14ac:dyDescent="0.25">
      <c r="A2300" s="2">
        <v>42496.333333333336</v>
      </c>
      <c r="B2300" s="1">
        <v>567.38800000000003</v>
      </c>
      <c r="C2300" s="1">
        <v>567.8889999999999</v>
      </c>
      <c r="D2300" s="1">
        <v>0</v>
      </c>
      <c r="E2300" s="1">
        <f t="shared" si="70"/>
        <v>9</v>
      </c>
      <c r="F2300" s="1">
        <f t="shared" si="71"/>
        <v>96</v>
      </c>
      <c r="G2300" s="9"/>
    </row>
    <row r="2301" spans="1:7" x14ac:dyDescent="0.25">
      <c r="A2301" s="2">
        <v>42496.375</v>
      </c>
      <c r="B2301" s="1">
        <v>567.17000000000007</v>
      </c>
      <c r="C2301" s="1">
        <v>568.15099999999995</v>
      </c>
      <c r="D2301" s="1">
        <v>0</v>
      </c>
      <c r="E2301" s="1">
        <f t="shared" si="70"/>
        <v>10</v>
      </c>
      <c r="F2301" s="1">
        <f t="shared" si="71"/>
        <v>96</v>
      </c>
      <c r="G2301" s="9"/>
    </row>
    <row r="2302" spans="1:7" x14ac:dyDescent="0.25">
      <c r="A2302" s="2">
        <v>42496.416666666664</v>
      </c>
      <c r="B2302" s="1">
        <v>567.1</v>
      </c>
      <c r="C2302" s="1">
        <v>568.27799999999991</v>
      </c>
      <c r="D2302" s="1">
        <v>0</v>
      </c>
      <c r="E2302" s="1">
        <f t="shared" si="70"/>
        <v>11</v>
      </c>
      <c r="F2302" s="1">
        <f t="shared" si="71"/>
        <v>96</v>
      </c>
      <c r="G2302" s="9"/>
    </row>
    <row r="2303" spans="1:7" x14ac:dyDescent="0.25">
      <c r="A2303" s="2">
        <v>42496.458333333336</v>
      </c>
      <c r="B2303" s="1">
        <v>567.08200000000011</v>
      </c>
      <c r="C2303" s="1">
        <v>568.3309999999999</v>
      </c>
      <c r="D2303" s="1">
        <v>0</v>
      </c>
      <c r="E2303" s="1">
        <f t="shared" si="70"/>
        <v>12</v>
      </c>
      <c r="F2303" s="1">
        <f t="shared" si="71"/>
        <v>96</v>
      </c>
      <c r="G2303" s="9"/>
    </row>
    <row r="2304" spans="1:7" x14ac:dyDescent="0.25">
      <c r="A2304" s="2">
        <v>42496.5</v>
      </c>
      <c r="B2304" s="1">
        <v>567.077</v>
      </c>
      <c r="C2304" s="1">
        <v>568.53099999999995</v>
      </c>
      <c r="D2304" s="1">
        <v>0</v>
      </c>
      <c r="E2304" s="1">
        <f t="shared" si="70"/>
        <v>13</v>
      </c>
      <c r="F2304" s="1">
        <f t="shared" si="71"/>
        <v>96</v>
      </c>
      <c r="G2304" s="9"/>
    </row>
    <row r="2305" spans="1:7" x14ac:dyDescent="0.25">
      <c r="A2305" s="2">
        <v>42496.541666666664</v>
      </c>
      <c r="B2305" s="1">
        <v>567.13200000000006</v>
      </c>
      <c r="C2305" s="1">
        <v>568.65299999999991</v>
      </c>
      <c r="D2305" s="1">
        <v>0</v>
      </c>
      <c r="E2305" s="1">
        <f t="shared" si="70"/>
        <v>14</v>
      </c>
      <c r="F2305" s="1">
        <f t="shared" si="71"/>
        <v>96</v>
      </c>
      <c r="G2305" s="9"/>
    </row>
    <row r="2306" spans="1:7" x14ac:dyDescent="0.25">
      <c r="A2306" s="2">
        <v>42496.583333333336</v>
      </c>
      <c r="B2306" s="1">
        <v>567.30900000000008</v>
      </c>
      <c r="C2306" s="1">
        <v>568.7399999999999</v>
      </c>
      <c r="D2306" s="1">
        <v>0</v>
      </c>
      <c r="E2306" s="1">
        <f t="shared" si="70"/>
        <v>15</v>
      </c>
      <c r="F2306" s="1">
        <f t="shared" si="71"/>
        <v>96</v>
      </c>
      <c r="G2306" s="9"/>
    </row>
    <row r="2307" spans="1:7" x14ac:dyDescent="0.25">
      <c r="A2307" s="2">
        <v>42496.625</v>
      </c>
      <c r="B2307" s="1">
        <v>567.4190000000001</v>
      </c>
      <c r="C2307" s="1">
        <v>568.82099999999991</v>
      </c>
      <c r="D2307" s="1">
        <v>0</v>
      </c>
      <c r="E2307" s="1">
        <f t="shared" si="70"/>
        <v>16</v>
      </c>
      <c r="F2307" s="1">
        <f t="shared" si="71"/>
        <v>96</v>
      </c>
      <c r="G2307" s="9"/>
    </row>
    <row r="2308" spans="1:7" x14ac:dyDescent="0.25">
      <c r="A2308" s="2">
        <v>42496.666666666664</v>
      </c>
      <c r="B2308" s="1">
        <v>567.69100000000003</v>
      </c>
      <c r="C2308" s="1">
        <v>568.88799999999992</v>
      </c>
      <c r="D2308" s="1">
        <v>0</v>
      </c>
      <c r="E2308" s="1">
        <f t="shared" si="70"/>
        <v>17</v>
      </c>
      <c r="F2308" s="1">
        <f t="shared" si="71"/>
        <v>96</v>
      </c>
      <c r="G2308" s="9"/>
    </row>
    <row r="2309" spans="1:7" x14ac:dyDescent="0.25">
      <c r="A2309" s="2">
        <v>42496.708333333336</v>
      </c>
      <c r="B2309" s="1">
        <v>567.83500000000004</v>
      </c>
      <c r="C2309" s="1">
        <v>568.94999999999993</v>
      </c>
      <c r="D2309" s="1">
        <v>0</v>
      </c>
      <c r="E2309" s="1">
        <f t="shared" si="70"/>
        <v>18</v>
      </c>
      <c r="F2309" s="1">
        <f t="shared" si="71"/>
        <v>96</v>
      </c>
      <c r="G2309" s="9"/>
    </row>
    <row r="2310" spans="1:7" x14ac:dyDescent="0.25">
      <c r="A2310" s="2">
        <v>42496.75</v>
      </c>
      <c r="B2310" s="1">
        <v>568.05000000000007</v>
      </c>
      <c r="C2310" s="1">
        <v>569.0089999999999</v>
      </c>
      <c r="D2310" s="1">
        <v>0</v>
      </c>
      <c r="E2310" s="1">
        <f t="shared" si="70"/>
        <v>19</v>
      </c>
      <c r="F2310" s="1">
        <f t="shared" si="71"/>
        <v>96</v>
      </c>
      <c r="G2310" s="9"/>
    </row>
    <row r="2311" spans="1:7" x14ac:dyDescent="0.25">
      <c r="A2311" s="2">
        <v>42496.791666666664</v>
      </c>
      <c r="B2311" s="1">
        <v>568.31400000000008</v>
      </c>
      <c r="C2311" s="1">
        <v>568.69999999999993</v>
      </c>
      <c r="D2311" s="1">
        <v>0</v>
      </c>
      <c r="E2311" s="1">
        <f t="shared" si="70"/>
        <v>20</v>
      </c>
      <c r="F2311" s="1">
        <f t="shared" si="71"/>
        <v>96</v>
      </c>
      <c r="G2311" s="9"/>
    </row>
    <row r="2312" spans="1:7" x14ac:dyDescent="0.25">
      <c r="A2312" s="2">
        <v>42496.833333333336</v>
      </c>
      <c r="B2312" s="1">
        <v>568.4430000000001</v>
      </c>
      <c r="C2312" s="1">
        <v>567.69799999999998</v>
      </c>
      <c r="D2312" s="1">
        <v>0</v>
      </c>
      <c r="E2312" s="1">
        <f t="shared" si="70"/>
        <v>21</v>
      </c>
      <c r="F2312" s="1">
        <f t="shared" si="71"/>
        <v>96</v>
      </c>
      <c r="G2312" s="9"/>
    </row>
    <row r="2313" spans="1:7" x14ac:dyDescent="0.25">
      <c r="A2313" s="2">
        <v>42496.875</v>
      </c>
      <c r="B2313" s="1">
        <v>568.5</v>
      </c>
      <c r="C2313" s="1">
        <v>567.45899999999995</v>
      </c>
      <c r="D2313" s="1">
        <v>0</v>
      </c>
      <c r="E2313" s="1">
        <f t="shared" si="70"/>
        <v>22</v>
      </c>
      <c r="F2313" s="1">
        <f t="shared" si="71"/>
        <v>96</v>
      </c>
      <c r="G2313" s="9"/>
    </row>
    <row r="2314" spans="1:7" x14ac:dyDescent="0.25">
      <c r="A2314" s="2">
        <v>42496.916666666664</v>
      </c>
      <c r="B2314" s="1">
        <v>568.70000000000005</v>
      </c>
      <c r="C2314" s="1">
        <v>567.39599999999996</v>
      </c>
      <c r="D2314" s="1">
        <v>26.92</v>
      </c>
      <c r="E2314" s="1">
        <f t="shared" si="70"/>
        <v>23</v>
      </c>
      <c r="F2314" s="1">
        <f t="shared" si="71"/>
        <v>96</v>
      </c>
      <c r="G2314" s="9"/>
    </row>
    <row r="2315" spans="1:7" x14ac:dyDescent="0.25">
      <c r="A2315" s="2">
        <v>42496.958333333336</v>
      </c>
      <c r="B2315" s="1">
        <v>568.82000000000005</v>
      </c>
      <c r="C2315" s="1">
        <v>567.38099999999997</v>
      </c>
      <c r="D2315" s="1">
        <v>0</v>
      </c>
      <c r="E2315" s="1">
        <f t="shared" si="70"/>
        <v>24</v>
      </c>
      <c r="F2315" s="1">
        <f t="shared" si="71"/>
        <v>96</v>
      </c>
      <c r="G2315" s="9"/>
    </row>
    <row r="2316" spans="1:7" x14ac:dyDescent="0.25">
      <c r="A2316" s="2">
        <v>42497</v>
      </c>
      <c r="B2316" s="1">
        <v>568.91100000000006</v>
      </c>
      <c r="C2316" s="1">
        <v>567.404</v>
      </c>
      <c r="D2316" s="1">
        <v>0</v>
      </c>
      <c r="E2316" s="1">
        <f t="shared" si="70"/>
        <v>1</v>
      </c>
      <c r="F2316" s="1">
        <f t="shared" si="71"/>
        <v>97</v>
      </c>
      <c r="G2316" s="8">
        <v>42497</v>
      </c>
    </row>
    <row r="2317" spans="1:7" x14ac:dyDescent="0.25">
      <c r="A2317" s="2">
        <v>42497.041666666664</v>
      </c>
      <c r="B2317" s="1">
        <v>568.99200000000008</v>
      </c>
      <c r="C2317" s="1">
        <v>567.32999999999993</v>
      </c>
      <c r="D2317" s="1">
        <v>0</v>
      </c>
      <c r="E2317" s="1">
        <f t="shared" si="70"/>
        <v>2</v>
      </c>
      <c r="F2317" s="1">
        <f t="shared" si="71"/>
        <v>97</v>
      </c>
      <c r="G2317" s="8"/>
    </row>
    <row r="2318" spans="1:7" x14ac:dyDescent="0.25">
      <c r="A2318" s="2">
        <v>42497.083333333336</v>
      </c>
      <c r="B2318" s="1">
        <v>569.06000000000006</v>
      </c>
      <c r="C2318" s="1">
        <v>567.3309999999999</v>
      </c>
      <c r="D2318" s="1">
        <v>0</v>
      </c>
      <c r="E2318" s="1">
        <f t="shared" ref="E2318:E2381" si="72">IF(E2317=24,1,E2317+1)</f>
        <v>3</v>
      </c>
      <c r="F2318" s="1">
        <f t="shared" ref="F2318:F2381" si="73">IF(E2318=1,F2317+1,F2317)</f>
        <v>97</v>
      </c>
      <c r="G2318" s="8"/>
    </row>
    <row r="2319" spans="1:7" x14ac:dyDescent="0.25">
      <c r="A2319" s="2">
        <v>42497.125</v>
      </c>
      <c r="B2319" s="1">
        <v>569.12200000000007</v>
      </c>
      <c r="C2319" s="1">
        <v>567.36299999999994</v>
      </c>
      <c r="D2319" s="1">
        <v>0</v>
      </c>
      <c r="E2319" s="1">
        <f t="shared" si="72"/>
        <v>4</v>
      </c>
      <c r="F2319" s="1">
        <f t="shared" si="73"/>
        <v>97</v>
      </c>
      <c r="G2319" s="8"/>
    </row>
    <row r="2320" spans="1:7" x14ac:dyDescent="0.25">
      <c r="A2320" s="2">
        <v>42497.166666666664</v>
      </c>
      <c r="B2320" s="1">
        <v>569.18200000000002</v>
      </c>
      <c r="C2320" s="1">
        <v>567.49399999999991</v>
      </c>
      <c r="D2320" s="1">
        <v>0</v>
      </c>
      <c r="E2320" s="1">
        <f t="shared" si="72"/>
        <v>5</v>
      </c>
      <c r="F2320" s="1">
        <f t="shared" si="73"/>
        <v>97</v>
      </c>
      <c r="G2320" s="8"/>
    </row>
    <row r="2321" spans="1:7" x14ac:dyDescent="0.25">
      <c r="A2321" s="2">
        <v>42497.208333333336</v>
      </c>
      <c r="B2321" s="1">
        <v>568.81400000000008</v>
      </c>
      <c r="C2321" s="1">
        <v>567.91599999999994</v>
      </c>
      <c r="D2321" s="1">
        <v>0</v>
      </c>
      <c r="E2321" s="1">
        <f t="shared" si="72"/>
        <v>6</v>
      </c>
      <c r="F2321" s="1">
        <f t="shared" si="73"/>
        <v>97</v>
      </c>
      <c r="G2321" s="8"/>
    </row>
    <row r="2322" spans="1:7" x14ac:dyDescent="0.25">
      <c r="A2322" s="2">
        <v>42497.25</v>
      </c>
      <c r="B2322" s="1">
        <v>567.68400000000008</v>
      </c>
      <c r="C2322" s="1">
        <v>568.45799999999997</v>
      </c>
      <c r="D2322" s="1">
        <v>0</v>
      </c>
      <c r="E2322" s="1">
        <f t="shared" si="72"/>
        <v>7</v>
      </c>
      <c r="F2322" s="1">
        <f t="shared" si="73"/>
        <v>97</v>
      </c>
      <c r="G2322" s="8"/>
    </row>
    <row r="2323" spans="1:7" x14ac:dyDescent="0.25">
      <c r="A2323" s="2">
        <v>42497.291666666664</v>
      </c>
      <c r="B2323" s="1">
        <v>567.40300000000002</v>
      </c>
      <c r="C2323" s="1">
        <v>568.71999999999991</v>
      </c>
      <c r="D2323" s="1">
        <v>0</v>
      </c>
      <c r="E2323" s="1">
        <f t="shared" si="72"/>
        <v>8</v>
      </c>
      <c r="F2323" s="1">
        <f t="shared" si="73"/>
        <v>97</v>
      </c>
      <c r="G2323" s="8"/>
    </row>
    <row r="2324" spans="1:7" x14ac:dyDescent="0.25">
      <c r="A2324" s="2">
        <v>42497.333333333336</v>
      </c>
      <c r="B2324" s="1">
        <v>567.30200000000002</v>
      </c>
      <c r="C2324" s="1">
        <v>568.7879999999999</v>
      </c>
      <c r="D2324" s="1">
        <v>0</v>
      </c>
      <c r="E2324" s="1">
        <f t="shared" si="72"/>
        <v>9</v>
      </c>
      <c r="F2324" s="1">
        <f t="shared" si="73"/>
        <v>97</v>
      </c>
      <c r="G2324" s="8"/>
    </row>
    <row r="2325" spans="1:7" x14ac:dyDescent="0.25">
      <c r="A2325" s="2">
        <v>42497.375</v>
      </c>
      <c r="B2325" s="1">
        <v>567.28500000000008</v>
      </c>
      <c r="C2325" s="1">
        <v>568.88</v>
      </c>
      <c r="D2325" s="1">
        <v>0</v>
      </c>
      <c r="E2325" s="1">
        <f t="shared" si="72"/>
        <v>10</v>
      </c>
      <c r="F2325" s="1">
        <f t="shared" si="73"/>
        <v>97</v>
      </c>
      <c r="G2325" s="8"/>
    </row>
    <row r="2326" spans="1:7" x14ac:dyDescent="0.25">
      <c r="A2326" s="2">
        <v>42497.416666666664</v>
      </c>
      <c r="B2326" s="1">
        <v>567.303</v>
      </c>
      <c r="C2326" s="1">
        <v>569.05199999999991</v>
      </c>
      <c r="D2326" s="1">
        <v>0</v>
      </c>
      <c r="E2326" s="1">
        <f t="shared" si="72"/>
        <v>11</v>
      </c>
      <c r="F2326" s="1">
        <f t="shared" si="73"/>
        <v>97</v>
      </c>
      <c r="G2326" s="8"/>
    </row>
    <row r="2327" spans="1:7" x14ac:dyDescent="0.25">
      <c r="A2327" s="2">
        <v>42497.458333333336</v>
      </c>
      <c r="B2327" s="1">
        <v>567.22900000000004</v>
      </c>
      <c r="C2327" s="1">
        <v>569.14299999999992</v>
      </c>
      <c r="D2327" s="1">
        <v>0</v>
      </c>
      <c r="E2327" s="1">
        <f t="shared" si="72"/>
        <v>12</v>
      </c>
      <c r="F2327" s="1">
        <f t="shared" si="73"/>
        <v>97</v>
      </c>
      <c r="G2327" s="8"/>
    </row>
    <row r="2328" spans="1:7" x14ac:dyDescent="0.25">
      <c r="A2328" s="2">
        <v>42497.5</v>
      </c>
      <c r="B2328" s="1">
        <v>567.22700000000009</v>
      </c>
      <c r="C2328" s="1">
        <v>569.19999999999993</v>
      </c>
      <c r="D2328" s="1">
        <v>0</v>
      </c>
      <c r="E2328" s="1">
        <f t="shared" si="72"/>
        <v>13</v>
      </c>
      <c r="F2328" s="1">
        <f t="shared" si="73"/>
        <v>97</v>
      </c>
      <c r="G2328" s="8"/>
    </row>
    <row r="2329" spans="1:7" x14ac:dyDescent="0.25">
      <c r="A2329" s="2">
        <v>42497.541666666664</v>
      </c>
      <c r="B2329" s="1">
        <v>567.28700000000003</v>
      </c>
      <c r="C2329" s="1">
        <v>569.25799999999992</v>
      </c>
      <c r="D2329" s="1">
        <v>0</v>
      </c>
      <c r="E2329" s="1">
        <f t="shared" si="72"/>
        <v>14</v>
      </c>
      <c r="F2329" s="1">
        <f t="shared" si="73"/>
        <v>97</v>
      </c>
      <c r="G2329" s="8"/>
    </row>
    <row r="2330" spans="1:7" x14ac:dyDescent="0.25">
      <c r="A2330" s="2">
        <v>42497.583333333336</v>
      </c>
      <c r="B2330" s="1">
        <v>567.5680000000001</v>
      </c>
      <c r="C2330" s="1">
        <v>569.30899999999997</v>
      </c>
      <c r="D2330" s="1">
        <v>0</v>
      </c>
      <c r="E2330" s="1">
        <f t="shared" si="72"/>
        <v>15</v>
      </c>
      <c r="F2330" s="1">
        <f t="shared" si="73"/>
        <v>97</v>
      </c>
      <c r="G2330" s="8"/>
    </row>
    <row r="2331" spans="1:7" x14ac:dyDescent="0.25">
      <c r="A2331" s="2">
        <v>42497.625</v>
      </c>
      <c r="B2331" s="1">
        <v>568.04100000000005</v>
      </c>
      <c r="C2331" s="1">
        <v>569.35799999999995</v>
      </c>
      <c r="D2331" s="1">
        <v>0</v>
      </c>
      <c r="E2331" s="1">
        <f t="shared" si="72"/>
        <v>16</v>
      </c>
      <c r="F2331" s="1">
        <f t="shared" si="73"/>
        <v>97</v>
      </c>
      <c r="G2331" s="8"/>
    </row>
    <row r="2332" spans="1:7" x14ac:dyDescent="0.25">
      <c r="A2332" s="2">
        <v>42497.666666666664</v>
      </c>
      <c r="B2332" s="1">
        <v>568.61400000000003</v>
      </c>
      <c r="C2332" s="1">
        <v>569.375</v>
      </c>
      <c r="D2332" s="1">
        <v>0</v>
      </c>
      <c r="E2332" s="1">
        <f t="shared" si="72"/>
        <v>17</v>
      </c>
      <c r="F2332" s="1">
        <f t="shared" si="73"/>
        <v>97</v>
      </c>
      <c r="G2332" s="8"/>
    </row>
    <row r="2333" spans="1:7" x14ac:dyDescent="0.25">
      <c r="A2333" s="2">
        <v>42497.708333333336</v>
      </c>
      <c r="B2333" s="1">
        <v>568.88400000000001</v>
      </c>
      <c r="C2333" s="1">
        <v>569.39499999999998</v>
      </c>
      <c r="D2333" s="1">
        <v>0</v>
      </c>
      <c r="E2333" s="1">
        <f t="shared" si="72"/>
        <v>18</v>
      </c>
      <c r="F2333" s="1">
        <f t="shared" si="73"/>
        <v>97</v>
      </c>
      <c r="G2333" s="8"/>
    </row>
    <row r="2334" spans="1:7" x14ac:dyDescent="0.25">
      <c r="A2334" s="2">
        <v>42497.75</v>
      </c>
      <c r="B2334" s="1">
        <v>568.95600000000002</v>
      </c>
      <c r="C2334" s="1">
        <v>569.47699999999998</v>
      </c>
      <c r="D2334" s="1">
        <v>0</v>
      </c>
      <c r="E2334" s="1">
        <f t="shared" si="72"/>
        <v>19</v>
      </c>
      <c r="F2334" s="1">
        <f t="shared" si="73"/>
        <v>97</v>
      </c>
      <c r="G2334" s="8"/>
    </row>
    <row r="2335" spans="1:7" x14ac:dyDescent="0.25">
      <c r="A2335" s="2">
        <v>42497.791666666664</v>
      </c>
      <c r="B2335" s="1">
        <v>569.05000000000007</v>
      </c>
      <c r="C2335" s="1">
        <v>569.18899999999996</v>
      </c>
      <c r="D2335" s="1">
        <v>0</v>
      </c>
      <c r="E2335" s="1">
        <f t="shared" si="72"/>
        <v>20</v>
      </c>
      <c r="F2335" s="1">
        <f t="shared" si="73"/>
        <v>97</v>
      </c>
      <c r="G2335" s="8"/>
    </row>
    <row r="2336" spans="1:7" x14ac:dyDescent="0.25">
      <c r="A2336" s="2">
        <v>42497.833333333336</v>
      </c>
      <c r="B2336" s="1">
        <v>569.22400000000005</v>
      </c>
      <c r="C2336" s="1">
        <v>567.87</v>
      </c>
      <c r="D2336" s="1">
        <v>0</v>
      </c>
      <c r="E2336" s="1">
        <f t="shared" si="72"/>
        <v>21</v>
      </c>
      <c r="F2336" s="1">
        <f t="shared" si="73"/>
        <v>97</v>
      </c>
      <c r="G2336" s="8"/>
    </row>
    <row r="2337" spans="1:7" x14ac:dyDescent="0.25">
      <c r="A2337" s="2">
        <v>42497.875</v>
      </c>
      <c r="B2337" s="1">
        <v>569.31400000000008</v>
      </c>
      <c r="C2337" s="1">
        <v>567.72499999999991</v>
      </c>
      <c r="D2337" s="1">
        <v>0</v>
      </c>
      <c r="E2337" s="1">
        <f t="shared" si="72"/>
        <v>22</v>
      </c>
      <c r="F2337" s="1">
        <f t="shared" si="73"/>
        <v>97</v>
      </c>
      <c r="G2337" s="8"/>
    </row>
    <row r="2338" spans="1:7" x14ac:dyDescent="0.25">
      <c r="A2338" s="2">
        <v>42497.916666666664</v>
      </c>
      <c r="B2338" s="1">
        <v>569.37200000000007</v>
      </c>
      <c r="C2338" s="1">
        <v>567.67699999999991</v>
      </c>
      <c r="D2338" s="1">
        <v>0</v>
      </c>
      <c r="E2338" s="1">
        <f t="shared" si="72"/>
        <v>23</v>
      </c>
      <c r="F2338" s="1">
        <f t="shared" si="73"/>
        <v>97</v>
      </c>
      <c r="G2338" s="8"/>
    </row>
    <row r="2339" spans="1:7" x14ac:dyDescent="0.25">
      <c r="A2339" s="2">
        <v>42497.958333333336</v>
      </c>
      <c r="B2339" s="1">
        <v>569.43299999999999</v>
      </c>
      <c r="C2339" s="1">
        <v>567.64499999999998</v>
      </c>
      <c r="D2339" s="1">
        <v>0</v>
      </c>
      <c r="E2339" s="1">
        <f t="shared" si="72"/>
        <v>24</v>
      </c>
      <c r="F2339" s="1">
        <f t="shared" si="73"/>
        <v>97</v>
      </c>
      <c r="G2339" s="8"/>
    </row>
    <row r="2340" spans="1:7" x14ac:dyDescent="0.25">
      <c r="A2340" s="2">
        <v>42498</v>
      </c>
      <c r="B2340" s="1">
        <v>569.48900000000003</v>
      </c>
      <c r="C2340" s="1">
        <v>567.63799999999992</v>
      </c>
      <c r="D2340" s="1">
        <v>3.81</v>
      </c>
      <c r="E2340" s="1">
        <f t="shared" si="72"/>
        <v>1</v>
      </c>
      <c r="F2340" s="1">
        <f t="shared" si="73"/>
        <v>98</v>
      </c>
      <c r="G2340" s="8">
        <v>42498</v>
      </c>
    </row>
    <row r="2341" spans="1:7" x14ac:dyDescent="0.25">
      <c r="A2341" s="2">
        <v>42498.041666666664</v>
      </c>
      <c r="B2341" s="1">
        <v>569.53600000000006</v>
      </c>
      <c r="C2341" s="1">
        <v>567.64599999999996</v>
      </c>
      <c r="D2341" s="1">
        <v>0</v>
      </c>
      <c r="E2341" s="1">
        <f t="shared" si="72"/>
        <v>2</v>
      </c>
      <c r="F2341" s="1">
        <f t="shared" si="73"/>
        <v>98</v>
      </c>
      <c r="G2341" s="9"/>
    </row>
    <row r="2342" spans="1:7" x14ac:dyDescent="0.25">
      <c r="A2342" s="2">
        <v>42498.083333333336</v>
      </c>
      <c r="B2342" s="1">
        <v>569.55500000000006</v>
      </c>
      <c r="C2342" s="1">
        <v>567.596</v>
      </c>
      <c r="D2342" s="1">
        <v>0</v>
      </c>
      <c r="E2342" s="1">
        <f t="shared" si="72"/>
        <v>3</v>
      </c>
      <c r="F2342" s="1">
        <f t="shared" si="73"/>
        <v>98</v>
      </c>
      <c r="G2342" s="9"/>
    </row>
    <row r="2343" spans="1:7" x14ac:dyDescent="0.25">
      <c r="A2343" s="2">
        <v>42498.125</v>
      </c>
      <c r="B2343" s="1">
        <v>569.57400000000007</v>
      </c>
      <c r="C2343" s="1">
        <v>567.64199999999994</v>
      </c>
      <c r="D2343" s="1">
        <v>0</v>
      </c>
      <c r="E2343" s="1">
        <f t="shared" si="72"/>
        <v>4</v>
      </c>
      <c r="F2343" s="1">
        <f t="shared" si="73"/>
        <v>98</v>
      </c>
      <c r="G2343" s="9"/>
    </row>
    <row r="2344" spans="1:7" x14ac:dyDescent="0.25">
      <c r="A2344" s="2">
        <v>42498.166666666664</v>
      </c>
      <c r="B2344" s="1">
        <v>569.65600000000006</v>
      </c>
      <c r="C2344" s="1">
        <v>568.04199999999992</v>
      </c>
      <c r="D2344" s="1">
        <v>0</v>
      </c>
      <c r="E2344" s="1">
        <f t="shared" si="72"/>
        <v>5</v>
      </c>
      <c r="F2344" s="1">
        <f t="shared" si="73"/>
        <v>98</v>
      </c>
      <c r="G2344" s="9"/>
    </row>
    <row r="2345" spans="1:7" x14ac:dyDescent="0.25">
      <c r="A2345" s="2">
        <v>42498.208333333336</v>
      </c>
      <c r="B2345" s="1">
        <v>569.31000000000006</v>
      </c>
      <c r="C2345" s="1">
        <v>568.79</v>
      </c>
      <c r="D2345" s="1">
        <v>0</v>
      </c>
      <c r="E2345" s="1">
        <f t="shared" si="72"/>
        <v>6</v>
      </c>
      <c r="F2345" s="1">
        <f t="shared" si="73"/>
        <v>98</v>
      </c>
      <c r="G2345" s="9"/>
    </row>
    <row r="2346" spans="1:7" x14ac:dyDescent="0.25">
      <c r="A2346" s="2">
        <v>42498.25</v>
      </c>
      <c r="B2346" s="1">
        <v>567.80600000000004</v>
      </c>
      <c r="C2346" s="1">
        <v>569.02</v>
      </c>
      <c r="D2346" s="1">
        <v>0</v>
      </c>
      <c r="E2346" s="1">
        <f t="shared" si="72"/>
        <v>7</v>
      </c>
      <c r="F2346" s="1">
        <f t="shared" si="73"/>
        <v>98</v>
      </c>
      <c r="G2346" s="9"/>
    </row>
    <row r="2347" spans="1:7" x14ac:dyDescent="0.25">
      <c r="A2347" s="2">
        <v>42498.291666666664</v>
      </c>
      <c r="B2347" s="1">
        <v>567.64100000000008</v>
      </c>
      <c r="C2347" s="1">
        <v>569.21399999999994</v>
      </c>
      <c r="D2347" s="1">
        <v>0</v>
      </c>
      <c r="E2347" s="1">
        <f t="shared" si="72"/>
        <v>8</v>
      </c>
      <c r="F2347" s="1">
        <f t="shared" si="73"/>
        <v>98</v>
      </c>
      <c r="G2347" s="9"/>
    </row>
    <row r="2348" spans="1:7" x14ac:dyDescent="0.25">
      <c r="A2348" s="2">
        <v>42498.333333333336</v>
      </c>
      <c r="B2348" s="1">
        <v>567.58800000000008</v>
      </c>
      <c r="C2348" s="1">
        <v>569.34099999999989</v>
      </c>
      <c r="D2348" s="1">
        <v>0</v>
      </c>
      <c r="E2348" s="1">
        <f t="shared" si="72"/>
        <v>9</v>
      </c>
      <c r="F2348" s="1">
        <f t="shared" si="73"/>
        <v>98</v>
      </c>
      <c r="G2348" s="9"/>
    </row>
    <row r="2349" spans="1:7" x14ac:dyDescent="0.25">
      <c r="A2349" s="2">
        <v>42498.375</v>
      </c>
      <c r="B2349" s="1">
        <v>567.55700000000002</v>
      </c>
      <c r="C2349" s="1">
        <v>569.06999999999994</v>
      </c>
      <c r="D2349" s="1">
        <v>0</v>
      </c>
      <c r="E2349" s="1">
        <f t="shared" si="72"/>
        <v>10</v>
      </c>
      <c r="F2349" s="1">
        <f t="shared" si="73"/>
        <v>98</v>
      </c>
      <c r="G2349" s="9"/>
    </row>
    <row r="2350" spans="1:7" x14ac:dyDescent="0.25">
      <c r="A2350" s="2">
        <v>42498.416666666664</v>
      </c>
      <c r="B2350" s="1">
        <v>567.54600000000005</v>
      </c>
      <c r="C2350" s="1">
        <v>567.93899999999996</v>
      </c>
      <c r="D2350" s="1">
        <v>0</v>
      </c>
      <c r="E2350" s="1">
        <f t="shared" si="72"/>
        <v>11</v>
      </c>
      <c r="F2350" s="1">
        <f t="shared" si="73"/>
        <v>98</v>
      </c>
      <c r="G2350" s="9"/>
    </row>
    <row r="2351" spans="1:7" x14ac:dyDescent="0.25">
      <c r="A2351" s="2">
        <v>42498.458333333336</v>
      </c>
      <c r="B2351" s="1">
        <v>567.55400000000009</v>
      </c>
      <c r="C2351" s="1">
        <v>567.83299999999997</v>
      </c>
      <c r="D2351" s="1">
        <v>0</v>
      </c>
      <c r="E2351" s="1">
        <f t="shared" si="72"/>
        <v>12</v>
      </c>
      <c r="F2351" s="1">
        <f t="shared" si="73"/>
        <v>98</v>
      </c>
      <c r="G2351" s="9"/>
    </row>
    <row r="2352" spans="1:7" x14ac:dyDescent="0.25">
      <c r="A2352" s="2">
        <v>42498.5</v>
      </c>
      <c r="B2352" s="1">
        <v>567.50600000000009</v>
      </c>
      <c r="C2352" s="1">
        <v>567.78399999999999</v>
      </c>
      <c r="D2352" s="1">
        <v>0</v>
      </c>
      <c r="E2352" s="1">
        <f t="shared" si="72"/>
        <v>13</v>
      </c>
      <c r="F2352" s="1">
        <f t="shared" si="73"/>
        <v>98</v>
      </c>
      <c r="G2352" s="9"/>
    </row>
    <row r="2353" spans="1:7" x14ac:dyDescent="0.25">
      <c r="A2353" s="2">
        <v>42498.541666666664</v>
      </c>
      <c r="B2353" s="1">
        <v>567.58300000000008</v>
      </c>
      <c r="C2353" s="1">
        <v>567.76299999999992</v>
      </c>
      <c r="D2353" s="1">
        <v>0</v>
      </c>
      <c r="E2353" s="1">
        <f t="shared" si="72"/>
        <v>14</v>
      </c>
      <c r="F2353" s="1">
        <f t="shared" si="73"/>
        <v>98</v>
      </c>
      <c r="G2353" s="9"/>
    </row>
    <row r="2354" spans="1:7" x14ac:dyDescent="0.25">
      <c r="A2354" s="2">
        <v>42498.583333333336</v>
      </c>
      <c r="B2354" s="1">
        <v>568.14100000000008</v>
      </c>
      <c r="C2354" s="1">
        <v>567.75599999999997</v>
      </c>
      <c r="D2354" s="1">
        <v>0</v>
      </c>
      <c r="E2354" s="1">
        <f t="shared" si="72"/>
        <v>15</v>
      </c>
      <c r="F2354" s="1">
        <f t="shared" si="73"/>
        <v>98</v>
      </c>
      <c r="G2354" s="9"/>
    </row>
    <row r="2355" spans="1:7" x14ac:dyDescent="0.25">
      <c r="A2355" s="2">
        <v>42498.625</v>
      </c>
      <c r="B2355" s="1">
        <v>568.94400000000007</v>
      </c>
      <c r="C2355" s="1">
        <v>567.75199999999995</v>
      </c>
      <c r="D2355" s="1">
        <v>0</v>
      </c>
      <c r="E2355" s="1">
        <f t="shared" si="72"/>
        <v>16</v>
      </c>
      <c r="F2355" s="1">
        <f t="shared" si="73"/>
        <v>98</v>
      </c>
      <c r="G2355" s="9"/>
    </row>
    <row r="2356" spans="1:7" x14ac:dyDescent="0.25">
      <c r="A2356" s="2">
        <v>42498.666666666664</v>
      </c>
      <c r="B2356" s="1">
        <v>569.18700000000001</v>
      </c>
      <c r="C2356" s="1">
        <v>567.74599999999998</v>
      </c>
      <c r="D2356" s="1">
        <v>0</v>
      </c>
      <c r="E2356" s="1">
        <f t="shared" si="72"/>
        <v>17</v>
      </c>
      <c r="F2356" s="1">
        <f t="shared" si="73"/>
        <v>98</v>
      </c>
      <c r="G2356" s="9"/>
    </row>
    <row r="2357" spans="1:7" x14ac:dyDescent="0.25">
      <c r="A2357" s="2">
        <v>42498.708333333336</v>
      </c>
      <c r="B2357" s="1">
        <v>569.38600000000008</v>
      </c>
      <c r="C2357" s="1">
        <v>567.71499999999992</v>
      </c>
      <c r="D2357" s="1">
        <v>0</v>
      </c>
      <c r="E2357" s="1">
        <f t="shared" si="72"/>
        <v>18</v>
      </c>
      <c r="F2357" s="1">
        <f t="shared" si="73"/>
        <v>98</v>
      </c>
      <c r="G2357" s="9"/>
    </row>
    <row r="2358" spans="1:7" x14ac:dyDescent="0.25">
      <c r="A2358" s="2">
        <v>42498.75</v>
      </c>
      <c r="B2358" s="1">
        <v>569.5100000000001</v>
      </c>
      <c r="C2358" s="1">
        <v>567.721</v>
      </c>
      <c r="D2358" s="1">
        <v>0</v>
      </c>
      <c r="E2358" s="1">
        <f t="shared" si="72"/>
        <v>19</v>
      </c>
      <c r="F2358" s="1">
        <f t="shared" si="73"/>
        <v>98</v>
      </c>
      <c r="G2358" s="9"/>
    </row>
    <row r="2359" spans="1:7" x14ac:dyDescent="0.25">
      <c r="A2359" s="2">
        <v>42498.791666666664</v>
      </c>
      <c r="B2359" s="1">
        <v>569.1880000000001</v>
      </c>
      <c r="C2359" s="1">
        <v>567.702</v>
      </c>
      <c r="D2359" s="1">
        <v>0</v>
      </c>
      <c r="E2359" s="1">
        <f t="shared" si="72"/>
        <v>20</v>
      </c>
      <c r="F2359" s="1">
        <f t="shared" si="73"/>
        <v>98</v>
      </c>
      <c r="G2359" s="9"/>
    </row>
    <row r="2360" spans="1:7" x14ac:dyDescent="0.25">
      <c r="A2360" s="2">
        <v>42498.833333333336</v>
      </c>
      <c r="B2360" s="1">
        <v>567.87600000000009</v>
      </c>
      <c r="C2360" s="1">
        <v>568.0569999999999</v>
      </c>
      <c r="D2360" s="1">
        <v>0</v>
      </c>
      <c r="E2360" s="1">
        <f t="shared" si="72"/>
        <v>21</v>
      </c>
      <c r="F2360" s="1">
        <f t="shared" si="73"/>
        <v>98</v>
      </c>
      <c r="G2360" s="9"/>
    </row>
    <row r="2361" spans="1:7" x14ac:dyDescent="0.25">
      <c r="A2361" s="2">
        <v>42498.875</v>
      </c>
      <c r="B2361" s="1">
        <v>567.74700000000007</v>
      </c>
      <c r="C2361" s="1">
        <v>568.79</v>
      </c>
      <c r="D2361" s="1">
        <v>0</v>
      </c>
      <c r="E2361" s="1">
        <f t="shared" si="72"/>
        <v>22</v>
      </c>
      <c r="F2361" s="1">
        <f t="shared" si="73"/>
        <v>98</v>
      </c>
      <c r="G2361" s="9"/>
    </row>
    <row r="2362" spans="1:7" x14ac:dyDescent="0.25">
      <c r="A2362" s="2">
        <v>42498.916666666664</v>
      </c>
      <c r="B2362" s="1">
        <v>567.697</v>
      </c>
      <c r="C2362" s="1">
        <v>568.96199999999999</v>
      </c>
      <c r="D2362" s="1">
        <v>0</v>
      </c>
      <c r="E2362" s="1">
        <f t="shared" si="72"/>
        <v>23</v>
      </c>
      <c r="F2362" s="1">
        <f t="shared" si="73"/>
        <v>98</v>
      </c>
      <c r="G2362" s="9"/>
    </row>
    <row r="2363" spans="1:7" x14ac:dyDescent="0.25">
      <c r="A2363" s="2">
        <v>42498.958333333336</v>
      </c>
      <c r="B2363" s="1">
        <v>567.67200000000003</v>
      </c>
      <c r="C2363" s="1">
        <v>569.226</v>
      </c>
      <c r="D2363" s="1">
        <v>0</v>
      </c>
      <c r="E2363" s="1">
        <f t="shared" si="72"/>
        <v>24</v>
      </c>
      <c r="F2363" s="1">
        <f t="shared" si="73"/>
        <v>98</v>
      </c>
      <c r="G2363" s="9"/>
    </row>
    <row r="2364" spans="1:7" x14ac:dyDescent="0.25">
      <c r="A2364" s="2">
        <v>42499</v>
      </c>
      <c r="B2364" s="1">
        <v>567.6640000000001</v>
      </c>
      <c r="C2364" s="1">
        <v>569.34299999999996</v>
      </c>
      <c r="D2364" s="1">
        <v>0</v>
      </c>
      <c r="E2364" s="1">
        <f t="shared" si="72"/>
        <v>1</v>
      </c>
      <c r="F2364" s="1">
        <f t="shared" si="73"/>
        <v>99</v>
      </c>
      <c r="G2364" s="8">
        <v>42499</v>
      </c>
    </row>
    <row r="2365" spans="1:7" x14ac:dyDescent="0.25">
      <c r="A2365" s="2">
        <v>42499.041666666664</v>
      </c>
      <c r="B2365" s="1">
        <v>567.65900000000011</v>
      </c>
      <c r="C2365" s="1">
        <v>569.31299999999999</v>
      </c>
      <c r="D2365" s="1">
        <v>0</v>
      </c>
      <c r="E2365" s="1">
        <f t="shared" si="72"/>
        <v>2</v>
      </c>
      <c r="F2365" s="1">
        <f t="shared" si="73"/>
        <v>99</v>
      </c>
      <c r="G2365" s="8"/>
    </row>
    <row r="2366" spans="1:7" x14ac:dyDescent="0.25">
      <c r="A2366" s="2">
        <v>42499.083333333336</v>
      </c>
      <c r="B2366" s="1">
        <v>567.65300000000002</v>
      </c>
      <c r="C2366" s="1">
        <v>569.44399999999996</v>
      </c>
      <c r="D2366" s="1">
        <v>0</v>
      </c>
      <c r="E2366" s="1">
        <f t="shared" si="72"/>
        <v>3</v>
      </c>
      <c r="F2366" s="1">
        <f t="shared" si="73"/>
        <v>99</v>
      </c>
      <c r="G2366" s="8"/>
    </row>
    <row r="2367" spans="1:7" x14ac:dyDescent="0.25">
      <c r="A2367" s="2">
        <v>42499.125</v>
      </c>
      <c r="B2367" s="1">
        <v>567.61900000000003</v>
      </c>
      <c r="C2367" s="1">
        <v>569.5619999999999</v>
      </c>
      <c r="D2367" s="1">
        <v>0</v>
      </c>
      <c r="E2367" s="1">
        <f t="shared" si="72"/>
        <v>4</v>
      </c>
      <c r="F2367" s="1">
        <f t="shared" si="73"/>
        <v>99</v>
      </c>
      <c r="G2367" s="8"/>
    </row>
    <row r="2368" spans="1:7" x14ac:dyDescent="0.25">
      <c r="A2368" s="2">
        <v>42499.166666666664</v>
      </c>
      <c r="B2368" s="1">
        <v>567.62600000000009</v>
      </c>
      <c r="C2368" s="1">
        <v>569.553</v>
      </c>
      <c r="D2368" s="1">
        <v>0</v>
      </c>
      <c r="E2368" s="1">
        <f t="shared" si="72"/>
        <v>5</v>
      </c>
      <c r="F2368" s="1">
        <f t="shared" si="73"/>
        <v>99</v>
      </c>
      <c r="G2368" s="8"/>
    </row>
    <row r="2369" spans="1:7" x14ac:dyDescent="0.25">
      <c r="A2369" s="2">
        <v>42499.208333333336</v>
      </c>
      <c r="B2369" s="1">
        <v>567.6450000000001</v>
      </c>
      <c r="C2369" s="1">
        <v>569.63499999999999</v>
      </c>
      <c r="D2369" s="1">
        <v>0</v>
      </c>
      <c r="E2369" s="1">
        <f t="shared" si="72"/>
        <v>6</v>
      </c>
      <c r="F2369" s="1">
        <f t="shared" si="73"/>
        <v>99</v>
      </c>
      <c r="G2369" s="8"/>
    </row>
    <row r="2370" spans="1:7" x14ac:dyDescent="0.25">
      <c r="A2370" s="2">
        <v>42499.25</v>
      </c>
      <c r="B2370" s="1">
        <v>568.15800000000002</v>
      </c>
      <c r="C2370" s="1">
        <v>569.71899999999994</v>
      </c>
      <c r="D2370" s="1">
        <v>0</v>
      </c>
      <c r="E2370" s="1">
        <f t="shared" si="72"/>
        <v>7</v>
      </c>
      <c r="F2370" s="1">
        <f t="shared" si="73"/>
        <v>99</v>
      </c>
      <c r="G2370" s="8"/>
    </row>
    <row r="2371" spans="1:7" x14ac:dyDescent="0.25">
      <c r="A2371" s="2">
        <v>42499.291666666664</v>
      </c>
      <c r="B2371" s="1">
        <v>568.94400000000007</v>
      </c>
      <c r="C2371" s="1">
        <v>569.73599999999999</v>
      </c>
      <c r="D2371" s="1">
        <v>0</v>
      </c>
      <c r="E2371" s="1">
        <f t="shared" si="72"/>
        <v>8</v>
      </c>
      <c r="F2371" s="1">
        <f t="shared" si="73"/>
        <v>99</v>
      </c>
      <c r="G2371" s="8"/>
    </row>
    <row r="2372" spans="1:7" x14ac:dyDescent="0.25">
      <c r="A2372" s="2">
        <v>42499.333333333336</v>
      </c>
      <c r="B2372" s="1">
        <v>569.12200000000007</v>
      </c>
      <c r="C2372" s="1">
        <v>569.76499999999999</v>
      </c>
      <c r="D2372" s="1">
        <v>0</v>
      </c>
      <c r="E2372" s="1">
        <f t="shared" si="72"/>
        <v>9</v>
      </c>
      <c r="F2372" s="1">
        <f t="shared" si="73"/>
        <v>99</v>
      </c>
      <c r="G2372" s="8"/>
    </row>
    <row r="2373" spans="1:7" x14ac:dyDescent="0.25">
      <c r="A2373" s="2">
        <v>42499.375</v>
      </c>
      <c r="B2373" s="1">
        <v>569.38900000000001</v>
      </c>
      <c r="C2373" s="1">
        <v>569.26699999999994</v>
      </c>
      <c r="D2373" s="1">
        <v>0</v>
      </c>
      <c r="E2373" s="1">
        <f t="shared" si="72"/>
        <v>10</v>
      </c>
      <c r="F2373" s="1">
        <f t="shared" si="73"/>
        <v>99</v>
      </c>
      <c r="G2373" s="8"/>
    </row>
    <row r="2374" spans="1:7" x14ac:dyDescent="0.25">
      <c r="A2374" s="2">
        <v>42499.416666666664</v>
      </c>
      <c r="B2374" s="1">
        <v>569.51100000000008</v>
      </c>
      <c r="C2374" s="1">
        <v>568.13799999999992</v>
      </c>
      <c r="D2374" s="1">
        <v>0</v>
      </c>
      <c r="E2374" s="1">
        <f t="shared" si="72"/>
        <v>11</v>
      </c>
      <c r="F2374" s="1">
        <f t="shared" si="73"/>
        <v>99</v>
      </c>
      <c r="G2374" s="8"/>
    </row>
    <row r="2375" spans="1:7" x14ac:dyDescent="0.25">
      <c r="A2375" s="2">
        <v>42499.458333333336</v>
      </c>
      <c r="B2375" s="1">
        <v>569.48400000000004</v>
      </c>
      <c r="C2375" s="1">
        <v>568.02299999999991</v>
      </c>
      <c r="D2375" s="1">
        <v>0</v>
      </c>
      <c r="E2375" s="1">
        <f t="shared" si="72"/>
        <v>12</v>
      </c>
      <c r="F2375" s="1">
        <f t="shared" si="73"/>
        <v>99</v>
      </c>
      <c r="G2375" s="8"/>
    </row>
    <row r="2376" spans="1:7" x14ac:dyDescent="0.25">
      <c r="A2376" s="2">
        <v>42499.5</v>
      </c>
      <c r="B2376" s="1">
        <v>569.61800000000005</v>
      </c>
      <c r="C2376" s="1">
        <v>567.976</v>
      </c>
      <c r="D2376" s="1">
        <v>0</v>
      </c>
      <c r="E2376" s="1">
        <f t="shared" si="72"/>
        <v>13</v>
      </c>
      <c r="F2376" s="1">
        <f t="shared" si="73"/>
        <v>99</v>
      </c>
      <c r="G2376" s="8"/>
    </row>
    <row r="2377" spans="1:7" x14ac:dyDescent="0.25">
      <c r="A2377" s="2">
        <v>42499.541666666664</v>
      </c>
      <c r="B2377" s="1">
        <v>569.7360000000001</v>
      </c>
      <c r="C2377" s="1">
        <v>567.947</v>
      </c>
      <c r="D2377" s="1">
        <v>0</v>
      </c>
      <c r="E2377" s="1">
        <f t="shared" si="72"/>
        <v>14</v>
      </c>
      <c r="F2377" s="1">
        <f t="shared" si="73"/>
        <v>99</v>
      </c>
      <c r="G2377" s="8"/>
    </row>
    <row r="2378" spans="1:7" x14ac:dyDescent="0.25">
      <c r="A2378" s="2">
        <v>42499.583333333336</v>
      </c>
      <c r="B2378" s="1">
        <v>569.72300000000007</v>
      </c>
      <c r="C2378" s="1">
        <v>567.928</v>
      </c>
      <c r="D2378" s="1">
        <v>0</v>
      </c>
      <c r="E2378" s="1">
        <f t="shared" si="72"/>
        <v>15</v>
      </c>
      <c r="F2378" s="1">
        <f t="shared" si="73"/>
        <v>99</v>
      </c>
      <c r="G2378" s="8"/>
    </row>
    <row r="2379" spans="1:7" x14ac:dyDescent="0.25">
      <c r="A2379" s="2">
        <v>42499.625</v>
      </c>
      <c r="B2379" s="1">
        <v>569.80799999999999</v>
      </c>
      <c r="C2379" s="1">
        <v>567.92099999999994</v>
      </c>
      <c r="D2379" s="1">
        <v>0</v>
      </c>
      <c r="E2379" s="1">
        <f t="shared" si="72"/>
        <v>16</v>
      </c>
      <c r="F2379" s="1">
        <f t="shared" si="73"/>
        <v>99</v>
      </c>
      <c r="G2379" s="8"/>
    </row>
    <row r="2380" spans="1:7" x14ac:dyDescent="0.25">
      <c r="A2380" s="2">
        <v>42499.666666666664</v>
      </c>
      <c r="B2380" s="1">
        <v>569.89300000000003</v>
      </c>
      <c r="C2380" s="1">
        <v>567.92099999999994</v>
      </c>
      <c r="D2380" s="1">
        <v>0</v>
      </c>
      <c r="E2380" s="1">
        <f t="shared" si="72"/>
        <v>17</v>
      </c>
      <c r="F2380" s="1">
        <f t="shared" si="73"/>
        <v>99</v>
      </c>
      <c r="G2380" s="8"/>
    </row>
    <row r="2381" spans="1:7" x14ac:dyDescent="0.25">
      <c r="A2381" s="2">
        <v>42499.708333333336</v>
      </c>
      <c r="B2381" s="1">
        <v>569.90900000000011</v>
      </c>
      <c r="C2381" s="1">
        <v>567.9129999999999</v>
      </c>
      <c r="D2381" s="1">
        <v>0</v>
      </c>
      <c r="E2381" s="1">
        <f t="shared" si="72"/>
        <v>18</v>
      </c>
      <c r="F2381" s="1">
        <f t="shared" si="73"/>
        <v>99</v>
      </c>
      <c r="G2381" s="8"/>
    </row>
    <row r="2382" spans="1:7" x14ac:dyDescent="0.25">
      <c r="A2382" s="2">
        <v>42499.75</v>
      </c>
      <c r="B2382" s="1">
        <v>569.9430000000001</v>
      </c>
      <c r="C2382" s="1">
        <v>567.90499999999997</v>
      </c>
      <c r="D2382" s="1">
        <v>0</v>
      </c>
      <c r="E2382" s="1">
        <f t="shared" ref="E2382:E2445" si="74">IF(E2381=24,1,E2381+1)</f>
        <v>19</v>
      </c>
      <c r="F2382" s="1">
        <f t="shared" ref="F2382:F2445" si="75">IF(E2382=1,F2381+1,F2381)</f>
        <v>99</v>
      </c>
      <c r="G2382" s="8"/>
    </row>
    <row r="2383" spans="1:7" x14ac:dyDescent="0.25">
      <c r="A2383" s="2">
        <v>42499.791666666664</v>
      </c>
      <c r="B2383" s="1">
        <v>569.37400000000002</v>
      </c>
      <c r="C2383" s="1">
        <v>567.87199999999996</v>
      </c>
      <c r="D2383" s="1">
        <v>0</v>
      </c>
      <c r="E2383" s="1">
        <f t="shared" si="74"/>
        <v>20</v>
      </c>
      <c r="F2383" s="1">
        <f t="shared" si="75"/>
        <v>99</v>
      </c>
      <c r="G2383" s="8"/>
    </row>
    <row r="2384" spans="1:7" x14ac:dyDescent="0.25">
      <c r="A2384" s="2">
        <v>42499.833333333336</v>
      </c>
      <c r="B2384" s="1">
        <v>568.07500000000005</v>
      </c>
      <c r="C2384" s="1">
        <v>568.34999999999991</v>
      </c>
      <c r="D2384" s="1">
        <v>0</v>
      </c>
      <c r="E2384" s="1">
        <f t="shared" si="74"/>
        <v>21</v>
      </c>
      <c r="F2384" s="1">
        <f t="shared" si="75"/>
        <v>99</v>
      </c>
      <c r="G2384" s="8"/>
    </row>
    <row r="2385" spans="1:7" x14ac:dyDescent="0.25">
      <c r="A2385" s="2">
        <v>42499.875</v>
      </c>
      <c r="B2385" s="1">
        <v>567.94000000000005</v>
      </c>
      <c r="C2385" s="1">
        <v>569.02699999999993</v>
      </c>
      <c r="D2385" s="1">
        <v>0</v>
      </c>
      <c r="E2385" s="1">
        <f t="shared" si="74"/>
        <v>22</v>
      </c>
      <c r="F2385" s="1">
        <f t="shared" si="75"/>
        <v>99</v>
      </c>
      <c r="G2385" s="8"/>
    </row>
    <row r="2386" spans="1:7" x14ac:dyDescent="0.25">
      <c r="A2386" s="2">
        <v>42499.916666666664</v>
      </c>
      <c r="B2386" s="1">
        <v>567.89200000000005</v>
      </c>
      <c r="C2386" s="1">
        <v>569.30199999999991</v>
      </c>
      <c r="D2386" s="1">
        <v>0</v>
      </c>
      <c r="E2386" s="1">
        <f t="shared" si="74"/>
        <v>23</v>
      </c>
      <c r="F2386" s="1">
        <f t="shared" si="75"/>
        <v>99</v>
      </c>
      <c r="G2386" s="8"/>
    </row>
    <row r="2387" spans="1:7" x14ac:dyDescent="0.25">
      <c r="A2387" s="2">
        <v>42499.958333333336</v>
      </c>
      <c r="B2387" s="1">
        <v>567.86300000000006</v>
      </c>
      <c r="C2387" s="1">
        <v>569.44099999999992</v>
      </c>
      <c r="D2387" s="1">
        <v>0</v>
      </c>
      <c r="E2387" s="1">
        <f t="shared" si="74"/>
        <v>24</v>
      </c>
      <c r="F2387" s="1">
        <f t="shared" si="75"/>
        <v>99</v>
      </c>
      <c r="G2387" s="8"/>
    </row>
    <row r="2388" spans="1:7" x14ac:dyDescent="0.25">
      <c r="A2388" s="2">
        <v>42500</v>
      </c>
      <c r="B2388" s="1">
        <v>567.84300000000007</v>
      </c>
      <c r="C2388" s="1">
        <v>569.56799999999998</v>
      </c>
      <c r="D2388" s="1">
        <v>0</v>
      </c>
      <c r="E2388" s="1">
        <f t="shared" si="74"/>
        <v>1</v>
      </c>
      <c r="F2388" s="1">
        <f t="shared" si="75"/>
        <v>100</v>
      </c>
      <c r="G2388" s="8">
        <v>42500</v>
      </c>
    </row>
    <row r="2389" spans="1:7" x14ac:dyDescent="0.25">
      <c r="A2389" s="2">
        <v>42500.041666666664</v>
      </c>
      <c r="B2389" s="1">
        <v>567.8370000000001</v>
      </c>
      <c r="C2389" s="1">
        <v>569.64099999999996</v>
      </c>
      <c r="D2389" s="1">
        <v>0</v>
      </c>
      <c r="E2389" s="1">
        <f t="shared" si="74"/>
        <v>2</v>
      </c>
      <c r="F2389" s="1">
        <f t="shared" si="75"/>
        <v>100</v>
      </c>
      <c r="G2389" s="9"/>
    </row>
    <row r="2390" spans="1:7" x14ac:dyDescent="0.25">
      <c r="A2390" s="2">
        <v>42500.083333333336</v>
      </c>
      <c r="B2390" s="1">
        <v>567.8370000000001</v>
      </c>
      <c r="C2390" s="1">
        <v>569.66899999999998</v>
      </c>
      <c r="D2390" s="1">
        <v>0</v>
      </c>
      <c r="E2390" s="1">
        <f t="shared" si="74"/>
        <v>3</v>
      </c>
      <c r="F2390" s="1">
        <f t="shared" si="75"/>
        <v>100</v>
      </c>
      <c r="G2390" s="9"/>
    </row>
    <row r="2391" spans="1:7" x14ac:dyDescent="0.25">
      <c r="A2391" s="2">
        <v>42500.125</v>
      </c>
      <c r="B2391" s="1">
        <v>567.83000000000004</v>
      </c>
      <c r="C2391" s="1">
        <v>569.77799999999991</v>
      </c>
      <c r="D2391" s="1">
        <v>0</v>
      </c>
      <c r="E2391" s="1">
        <f t="shared" si="74"/>
        <v>4</v>
      </c>
      <c r="F2391" s="1">
        <f t="shared" si="75"/>
        <v>100</v>
      </c>
      <c r="G2391" s="9"/>
    </row>
    <row r="2392" spans="1:7" x14ac:dyDescent="0.25">
      <c r="A2392" s="2">
        <v>42500.166666666664</v>
      </c>
      <c r="B2392" s="1">
        <v>567.82000000000005</v>
      </c>
      <c r="C2392" s="1">
        <v>569.702</v>
      </c>
      <c r="D2392" s="1">
        <v>0</v>
      </c>
      <c r="E2392" s="1">
        <f t="shared" si="74"/>
        <v>5</v>
      </c>
      <c r="F2392" s="1">
        <f t="shared" si="75"/>
        <v>100</v>
      </c>
      <c r="G2392" s="9"/>
    </row>
    <row r="2393" spans="1:7" x14ac:dyDescent="0.25">
      <c r="A2393" s="2">
        <v>42500.208333333336</v>
      </c>
      <c r="B2393" s="1">
        <v>567.82500000000005</v>
      </c>
      <c r="C2393" s="1">
        <v>569.79099999999994</v>
      </c>
      <c r="D2393" s="1">
        <v>0</v>
      </c>
      <c r="E2393" s="1">
        <f t="shared" si="74"/>
        <v>6</v>
      </c>
      <c r="F2393" s="1">
        <f t="shared" si="75"/>
        <v>100</v>
      </c>
      <c r="G2393" s="9"/>
    </row>
    <row r="2394" spans="1:7" x14ac:dyDescent="0.25">
      <c r="A2394" s="2">
        <v>42500.25</v>
      </c>
      <c r="B2394" s="1">
        <v>568.45700000000011</v>
      </c>
      <c r="C2394" s="1">
        <v>569.88299999999992</v>
      </c>
      <c r="D2394" s="1">
        <v>0</v>
      </c>
      <c r="E2394" s="1">
        <f t="shared" si="74"/>
        <v>7</v>
      </c>
      <c r="F2394" s="1">
        <f t="shared" si="75"/>
        <v>100</v>
      </c>
      <c r="G2394" s="9"/>
    </row>
    <row r="2395" spans="1:7" x14ac:dyDescent="0.25">
      <c r="A2395" s="2">
        <v>42500.291666666664</v>
      </c>
      <c r="B2395" s="1">
        <v>569.18400000000008</v>
      </c>
      <c r="C2395" s="1">
        <v>569.94899999999996</v>
      </c>
      <c r="D2395" s="1">
        <v>0</v>
      </c>
      <c r="E2395" s="1">
        <f t="shared" si="74"/>
        <v>8</v>
      </c>
      <c r="F2395" s="1">
        <f t="shared" si="75"/>
        <v>100</v>
      </c>
      <c r="G2395" s="9"/>
    </row>
    <row r="2396" spans="1:7" x14ac:dyDescent="0.25">
      <c r="A2396" s="2">
        <v>42500.333333333336</v>
      </c>
      <c r="B2396" s="1">
        <v>569.47</v>
      </c>
      <c r="C2396" s="1">
        <v>569.94899999999996</v>
      </c>
      <c r="D2396" s="1">
        <v>0</v>
      </c>
      <c r="E2396" s="1">
        <f t="shared" si="74"/>
        <v>9</v>
      </c>
      <c r="F2396" s="1">
        <f t="shared" si="75"/>
        <v>100</v>
      </c>
      <c r="G2396" s="9"/>
    </row>
    <row r="2397" spans="1:7" x14ac:dyDescent="0.25">
      <c r="A2397" s="2">
        <v>42500.375</v>
      </c>
      <c r="B2397" s="1">
        <v>569.61300000000006</v>
      </c>
      <c r="C2397" s="1">
        <v>569.6339999999999</v>
      </c>
      <c r="D2397" s="1">
        <v>0</v>
      </c>
      <c r="E2397" s="1">
        <f t="shared" si="74"/>
        <v>10</v>
      </c>
      <c r="F2397" s="1">
        <f t="shared" si="75"/>
        <v>100</v>
      </c>
      <c r="G2397" s="9"/>
    </row>
    <row r="2398" spans="1:7" x14ac:dyDescent="0.25">
      <c r="A2398" s="2">
        <v>42500.416666666664</v>
      </c>
      <c r="B2398" s="1">
        <v>569.74</v>
      </c>
      <c r="C2398" s="1">
        <v>568.32399999999996</v>
      </c>
      <c r="D2398" s="1">
        <v>0</v>
      </c>
      <c r="E2398" s="1">
        <f t="shared" si="74"/>
        <v>11</v>
      </c>
      <c r="F2398" s="1">
        <f t="shared" si="75"/>
        <v>100</v>
      </c>
      <c r="G2398" s="9"/>
    </row>
    <row r="2399" spans="1:7" x14ac:dyDescent="0.25">
      <c r="A2399" s="2">
        <v>42500.458333333336</v>
      </c>
      <c r="B2399" s="1">
        <v>569.81400000000008</v>
      </c>
      <c r="C2399" s="1">
        <v>568.17099999999994</v>
      </c>
      <c r="D2399" s="1">
        <v>0</v>
      </c>
      <c r="E2399" s="1">
        <f t="shared" si="74"/>
        <v>12</v>
      </c>
      <c r="F2399" s="1">
        <f t="shared" si="75"/>
        <v>100</v>
      </c>
      <c r="G2399" s="9"/>
    </row>
    <row r="2400" spans="1:7" x14ac:dyDescent="0.25">
      <c r="A2400" s="2">
        <v>42500.5</v>
      </c>
      <c r="B2400" s="1">
        <v>569.84300000000007</v>
      </c>
      <c r="C2400" s="1">
        <v>568.11199999999997</v>
      </c>
      <c r="D2400" s="1">
        <v>0</v>
      </c>
      <c r="E2400" s="1">
        <f t="shared" si="74"/>
        <v>13</v>
      </c>
      <c r="F2400" s="1">
        <f t="shared" si="75"/>
        <v>100</v>
      </c>
      <c r="G2400" s="9"/>
    </row>
    <row r="2401" spans="1:7" x14ac:dyDescent="0.25">
      <c r="A2401" s="2">
        <v>42500.541666666664</v>
      </c>
      <c r="B2401" s="1">
        <v>569.95400000000006</v>
      </c>
      <c r="C2401" s="1">
        <v>568.07399999999996</v>
      </c>
      <c r="D2401" s="1">
        <v>0</v>
      </c>
      <c r="E2401" s="1">
        <f t="shared" si="74"/>
        <v>14</v>
      </c>
      <c r="F2401" s="1">
        <f t="shared" si="75"/>
        <v>100</v>
      </c>
      <c r="G2401" s="9"/>
    </row>
    <row r="2402" spans="1:7" x14ac:dyDescent="0.25">
      <c r="A2402" s="2">
        <v>42500.583333333336</v>
      </c>
      <c r="B2402" s="1">
        <v>569.87200000000007</v>
      </c>
      <c r="C2402" s="1">
        <v>568.04999999999995</v>
      </c>
      <c r="D2402" s="1">
        <v>0</v>
      </c>
      <c r="E2402" s="1">
        <f t="shared" si="74"/>
        <v>15</v>
      </c>
      <c r="F2402" s="1">
        <f t="shared" si="75"/>
        <v>100</v>
      </c>
      <c r="G2402" s="9"/>
    </row>
    <row r="2403" spans="1:7" x14ac:dyDescent="0.25">
      <c r="A2403" s="2">
        <v>42500.625</v>
      </c>
      <c r="B2403" s="1">
        <v>569.9670000000001</v>
      </c>
      <c r="C2403" s="1">
        <v>568.03399999999999</v>
      </c>
      <c r="D2403" s="1">
        <v>0</v>
      </c>
      <c r="E2403" s="1">
        <f t="shared" si="74"/>
        <v>16</v>
      </c>
      <c r="F2403" s="1">
        <f t="shared" si="75"/>
        <v>100</v>
      </c>
      <c r="G2403" s="9"/>
    </row>
    <row r="2404" spans="1:7" x14ac:dyDescent="0.25">
      <c r="A2404" s="2">
        <v>42500.666666666664</v>
      </c>
      <c r="B2404" s="1">
        <v>570.06000000000006</v>
      </c>
      <c r="C2404" s="1">
        <v>567.98599999999999</v>
      </c>
      <c r="D2404" s="1">
        <v>0</v>
      </c>
      <c r="E2404" s="1">
        <f t="shared" si="74"/>
        <v>17</v>
      </c>
      <c r="F2404" s="1">
        <f t="shared" si="75"/>
        <v>100</v>
      </c>
      <c r="G2404" s="9"/>
    </row>
    <row r="2405" spans="1:7" x14ac:dyDescent="0.25">
      <c r="A2405" s="2">
        <v>42500.708333333336</v>
      </c>
      <c r="B2405" s="1">
        <v>570.12700000000007</v>
      </c>
      <c r="C2405" s="1">
        <v>568.00199999999995</v>
      </c>
      <c r="D2405" s="1">
        <v>0</v>
      </c>
      <c r="E2405" s="1">
        <f t="shared" si="74"/>
        <v>18</v>
      </c>
      <c r="F2405" s="1">
        <f t="shared" si="75"/>
        <v>100</v>
      </c>
      <c r="G2405" s="9"/>
    </row>
    <row r="2406" spans="1:7" x14ac:dyDescent="0.25">
      <c r="A2406" s="2">
        <v>42500.75</v>
      </c>
      <c r="B2406" s="1">
        <v>570.12600000000009</v>
      </c>
      <c r="C2406" s="1">
        <v>568.01099999999997</v>
      </c>
      <c r="D2406" s="1">
        <v>0</v>
      </c>
      <c r="E2406" s="1">
        <f t="shared" si="74"/>
        <v>19</v>
      </c>
      <c r="F2406" s="1">
        <f t="shared" si="75"/>
        <v>100</v>
      </c>
      <c r="G2406" s="9"/>
    </row>
    <row r="2407" spans="1:7" x14ac:dyDescent="0.25">
      <c r="A2407" s="2">
        <v>42500.791666666664</v>
      </c>
      <c r="B2407" s="1">
        <v>569.75300000000004</v>
      </c>
      <c r="C2407" s="1">
        <v>567.97199999999998</v>
      </c>
      <c r="D2407" s="1">
        <v>0</v>
      </c>
      <c r="E2407" s="1">
        <f t="shared" si="74"/>
        <v>20</v>
      </c>
      <c r="F2407" s="1">
        <f t="shared" si="75"/>
        <v>100</v>
      </c>
      <c r="G2407" s="9"/>
    </row>
    <row r="2408" spans="1:7" x14ac:dyDescent="0.25">
      <c r="A2408" s="2">
        <v>42500.833333333336</v>
      </c>
      <c r="B2408" s="1">
        <v>568.26900000000001</v>
      </c>
      <c r="C2408" s="1">
        <v>568.43799999999999</v>
      </c>
      <c r="D2408" s="1">
        <v>0</v>
      </c>
      <c r="E2408" s="1">
        <f t="shared" si="74"/>
        <v>21</v>
      </c>
      <c r="F2408" s="1">
        <f t="shared" si="75"/>
        <v>100</v>
      </c>
      <c r="G2408" s="9"/>
    </row>
    <row r="2409" spans="1:7" x14ac:dyDescent="0.25">
      <c r="A2409" s="2">
        <v>42500.875</v>
      </c>
      <c r="B2409" s="1">
        <v>568.08600000000001</v>
      </c>
      <c r="C2409" s="1">
        <v>569.15699999999993</v>
      </c>
      <c r="D2409" s="1">
        <v>1.01</v>
      </c>
      <c r="E2409" s="1">
        <f t="shared" si="74"/>
        <v>22</v>
      </c>
      <c r="F2409" s="1">
        <f t="shared" si="75"/>
        <v>100</v>
      </c>
      <c r="G2409" s="9"/>
    </row>
    <row r="2410" spans="1:7" x14ac:dyDescent="0.25">
      <c r="A2410" s="2">
        <v>42500.916666666664</v>
      </c>
      <c r="B2410" s="1">
        <v>568.02500000000009</v>
      </c>
      <c r="C2410" s="1">
        <v>569.47899999999993</v>
      </c>
      <c r="D2410" s="1">
        <v>0.76</v>
      </c>
      <c r="E2410" s="1">
        <f t="shared" si="74"/>
        <v>23</v>
      </c>
      <c r="F2410" s="1">
        <f t="shared" si="75"/>
        <v>100</v>
      </c>
      <c r="G2410" s="9"/>
    </row>
    <row r="2411" spans="1:7" x14ac:dyDescent="0.25">
      <c r="A2411" s="2">
        <v>42500.958333333336</v>
      </c>
      <c r="B2411" s="1">
        <v>567.98700000000008</v>
      </c>
      <c r="C2411" s="1">
        <v>569.60199999999998</v>
      </c>
      <c r="D2411" s="1">
        <v>0</v>
      </c>
      <c r="E2411" s="1">
        <f t="shared" si="74"/>
        <v>24</v>
      </c>
      <c r="F2411" s="1">
        <f t="shared" si="75"/>
        <v>100</v>
      </c>
      <c r="G2411" s="9"/>
    </row>
    <row r="2412" spans="1:7" x14ac:dyDescent="0.25">
      <c r="A2412" s="2">
        <v>42501</v>
      </c>
      <c r="B2412" s="1">
        <v>567.96100000000001</v>
      </c>
      <c r="C2412" s="1">
        <v>569.70699999999999</v>
      </c>
      <c r="D2412" s="1">
        <v>0</v>
      </c>
      <c r="E2412" s="1">
        <f t="shared" si="74"/>
        <v>1</v>
      </c>
      <c r="F2412" s="1">
        <f t="shared" si="75"/>
        <v>101</v>
      </c>
      <c r="G2412" s="8">
        <v>42501</v>
      </c>
    </row>
    <row r="2413" spans="1:7" x14ac:dyDescent="0.25">
      <c r="A2413" s="2">
        <v>42501.041666666664</v>
      </c>
      <c r="B2413" s="1">
        <v>567.94600000000003</v>
      </c>
      <c r="C2413" s="1">
        <v>569.70899999999995</v>
      </c>
      <c r="D2413" s="1">
        <v>0</v>
      </c>
      <c r="E2413" s="1">
        <f t="shared" si="74"/>
        <v>2</v>
      </c>
      <c r="F2413" s="1">
        <f t="shared" si="75"/>
        <v>101</v>
      </c>
      <c r="G2413" s="8"/>
    </row>
    <row r="2414" spans="1:7" x14ac:dyDescent="0.25">
      <c r="A2414" s="2">
        <v>42501.083333333336</v>
      </c>
      <c r="B2414" s="1">
        <v>567.90200000000004</v>
      </c>
      <c r="C2414" s="1">
        <v>569.80899999999997</v>
      </c>
      <c r="D2414" s="1">
        <v>0</v>
      </c>
      <c r="E2414" s="1">
        <f t="shared" si="74"/>
        <v>3</v>
      </c>
      <c r="F2414" s="1">
        <f t="shared" si="75"/>
        <v>101</v>
      </c>
      <c r="G2414" s="8"/>
    </row>
    <row r="2415" spans="1:7" x14ac:dyDescent="0.25">
      <c r="A2415" s="2">
        <v>42501.125</v>
      </c>
      <c r="B2415" s="1">
        <v>567.91500000000008</v>
      </c>
      <c r="C2415" s="1">
        <v>569.85799999999995</v>
      </c>
      <c r="D2415" s="1">
        <v>0</v>
      </c>
      <c r="E2415" s="1">
        <f t="shared" si="74"/>
        <v>4</v>
      </c>
      <c r="F2415" s="1">
        <f t="shared" si="75"/>
        <v>101</v>
      </c>
      <c r="G2415" s="8"/>
    </row>
    <row r="2416" spans="1:7" x14ac:dyDescent="0.25">
      <c r="A2416" s="2">
        <v>42501.166666666664</v>
      </c>
      <c r="B2416" s="1">
        <v>567.92400000000009</v>
      </c>
      <c r="C2416" s="1">
        <v>569.798</v>
      </c>
      <c r="D2416" s="1">
        <v>0</v>
      </c>
      <c r="E2416" s="1">
        <f t="shared" si="74"/>
        <v>5</v>
      </c>
      <c r="F2416" s="1">
        <f t="shared" si="75"/>
        <v>101</v>
      </c>
      <c r="G2416" s="8"/>
    </row>
    <row r="2417" spans="1:7" x14ac:dyDescent="0.25">
      <c r="A2417" s="2">
        <v>42501.208333333336</v>
      </c>
      <c r="B2417" s="1">
        <v>567.92700000000002</v>
      </c>
      <c r="C2417" s="1">
        <v>569.90099999999995</v>
      </c>
      <c r="D2417" s="1">
        <v>0</v>
      </c>
      <c r="E2417" s="1">
        <f t="shared" si="74"/>
        <v>6</v>
      </c>
      <c r="F2417" s="1">
        <f t="shared" si="75"/>
        <v>101</v>
      </c>
      <c r="G2417" s="8"/>
    </row>
    <row r="2418" spans="1:7" x14ac:dyDescent="0.25">
      <c r="A2418" s="2">
        <v>42501.25</v>
      </c>
      <c r="B2418" s="1">
        <v>568.5390000000001</v>
      </c>
      <c r="C2418" s="1">
        <v>570.00299999999993</v>
      </c>
      <c r="D2418" s="1">
        <v>0</v>
      </c>
      <c r="E2418" s="1">
        <f t="shared" si="74"/>
        <v>7</v>
      </c>
      <c r="F2418" s="1">
        <f t="shared" si="75"/>
        <v>101</v>
      </c>
      <c r="G2418" s="8"/>
    </row>
    <row r="2419" spans="1:7" x14ac:dyDescent="0.25">
      <c r="A2419" s="2">
        <v>42501.291666666664</v>
      </c>
      <c r="B2419" s="1">
        <v>569.31100000000004</v>
      </c>
      <c r="C2419" s="1">
        <v>570.06399999999996</v>
      </c>
      <c r="D2419" s="1">
        <v>0</v>
      </c>
      <c r="E2419" s="1">
        <f t="shared" si="74"/>
        <v>8</v>
      </c>
      <c r="F2419" s="1">
        <f t="shared" si="75"/>
        <v>101</v>
      </c>
      <c r="G2419" s="8"/>
    </row>
    <row r="2420" spans="1:7" x14ac:dyDescent="0.25">
      <c r="A2420" s="2">
        <v>42501.333333333336</v>
      </c>
      <c r="B2420" s="1">
        <v>569.64300000000003</v>
      </c>
      <c r="C2420" s="1">
        <v>570.11199999999997</v>
      </c>
      <c r="D2420" s="1">
        <v>0</v>
      </c>
      <c r="E2420" s="1">
        <f t="shared" si="74"/>
        <v>9</v>
      </c>
      <c r="F2420" s="1">
        <f t="shared" si="75"/>
        <v>101</v>
      </c>
      <c r="G2420" s="8"/>
    </row>
    <row r="2421" spans="1:7" x14ac:dyDescent="0.25">
      <c r="A2421" s="2">
        <v>42501.375</v>
      </c>
      <c r="B2421" s="1">
        <v>569.77200000000005</v>
      </c>
      <c r="C2421" s="1">
        <v>570.04999999999995</v>
      </c>
      <c r="D2421" s="1">
        <v>0</v>
      </c>
      <c r="E2421" s="1">
        <f t="shared" si="74"/>
        <v>10</v>
      </c>
      <c r="F2421" s="1">
        <f t="shared" si="75"/>
        <v>101</v>
      </c>
      <c r="G2421" s="8"/>
    </row>
    <row r="2422" spans="1:7" x14ac:dyDescent="0.25">
      <c r="A2422" s="2">
        <v>42501.416666666664</v>
      </c>
      <c r="B2422" s="1">
        <v>569.87800000000004</v>
      </c>
      <c r="C2422" s="1">
        <v>568.53099999999995</v>
      </c>
      <c r="D2422" s="1">
        <v>0</v>
      </c>
      <c r="E2422" s="1">
        <f t="shared" si="74"/>
        <v>11</v>
      </c>
      <c r="F2422" s="1">
        <f t="shared" si="75"/>
        <v>101</v>
      </c>
      <c r="G2422" s="8"/>
    </row>
    <row r="2423" spans="1:7" x14ac:dyDescent="0.25">
      <c r="A2423" s="2">
        <v>42501.458333333336</v>
      </c>
      <c r="B2423" s="1">
        <v>569.88300000000004</v>
      </c>
      <c r="C2423" s="1">
        <v>568.29499999999996</v>
      </c>
      <c r="D2423" s="1">
        <v>0</v>
      </c>
      <c r="E2423" s="1">
        <f t="shared" si="74"/>
        <v>12</v>
      </c>
      <c r="F2423" s="1">
        <f t="shared" si="75"/>
        <v>101</v>
      </c>
      <c r="G2423" s="8"/>
    </row>
    <row r="2424" spans="1:7" x14ac:dyDescent="0.25">
      <c r="A2424" s="2">
        <v>42501.5</v>
      </c>
      <c r="B2424" s="1">
        <v>569.98099999999999</v>
      </c>
      <c r="C2424" s="1">
        <v>568.22299999999996</v>
      </c>
      <c r="D2424" s="1">
        <v>0</v>
      </c>
      <c r="E2424" s="1">
        <f t="shared" si="74"/>
        <v>13</v>
      </c>
      <c r="F2424" s="1">
        <f t="shared" si="75"/>
        <v>101</v>
      </c>
      <c r="G2424" s="8"/>
    </row>
    <row r="2425" spans="1:7" x14ac:dyDescent="0.25">
      <c r="A2425" s="2">
        <v>42501.541666666664</v>
      </c>
      <c r="B2425" s="1">
        <v>570.03300000000002</v>
      </c>
      <c r="C2425" s="1">
        <v>568.18299999999999</v>
      </c>
      <c r="D2425" s="1">
        <v>0</v>
      </c>
      <c r="E2425" s="1">
        <f t="shared" si="74"/>
        <v>14</v>
      </c>
      <c r="F2425" s="1">
        <f t="shared" si="75"/>
        <v>101</v>
      </c>
      <c r="G2425" s="8"/>
    </row>
    <row r="2426" spans="1:7" x14ac:dyDescent="0.25">
      <c r="A2426" s="2">
        <v>42501.583333333336</v>
      </c>
      <c r="B2426" s="1">
        <v>569.96900000000005</v>
      </c>
      <c r="C2426" s="1">
        <v>568.15599999999995</v>
      </c>
      <c r="D2426" s="1">
        <v>0</v>
      </c>
      <c r="E2426" s="1">
        <f t="shared" si="74"/>
        <v>15</v>
      </c>
      <c r="F2426" s="1">
        <f t="shared" si="75"/>
        <v>101</v>
      </c>
      <c r="G2426" s="8"/>
    </row>
    <row r="2427" spans="1:7" x14ac:dyDescent="0.25">
      <c r="A2427" s="2">
        <v>42501.625</v>
      </c>
      <c r="B2427" s="1">
        <v>570.07400000000007</v>
      </c>
      <c r="C2427" s="1">
        <v>568.13599999999997</v>
      </c>
      <c r="D2427" s="1">
        <v>2.0299999999999998</v>
      </c>
      <c r="E2427" s="1">
        <f t="shared" si="74"/>
        <v>16</v>
      </c>
      <c r="F2427" s="1">
        <f t="shared" si="75"/>
        <v>101</v>
      </c>
      <c r="G2427" s="8"/>
    </row>
    <row r="2428" spans="1:7" x14ac:dyDescent="0.25">
      <c r="A2428" s="2">
        <v>42501.666666666664</v>
      </c>
      <c r="B2428" s="1">
        <v>570.178</v>
      </c>
      <c r="C2428" s="1">
        <v>568.08899999999994</v>
      </c>
      <c r="D2428" s="1">
        <v>0</v>
      </c>
      <c r="E2428" s="1">
        <f t="shared" si="74"/>
        <v>17</v>
      </c>
      <c r="F2428" s="1">
        <f t="shared" si="75"/>
        <v>101</v>
      </c>
      <c r="G2428" s="8"/>
    </row>
    <row r="2429" spans="1:7" x14ac:dyDescent="0.25">
      <c r="A2429" s="2">
        <v>42501.708333333336</v>
      </c>
      <c r="B2429" s="1">
        <v>570.23800000000006</v>
      </c>
      <c r="C2429" s="1">
        <v>568.07299999999998</v>
      </c>
      <c r="D2429" s="1">
        <v>0</v>
      </c>
      <c r="E2429" s="1">
        <f t="shared" si="74"/>
        <v>18</v>
      </c>
      <c r="F2429" s="1">
        <f t="shared" si="75"/>
        <v>101</v>
      </c>
      <c r="G2429" s="8"/>
    </row>
    <row r="2430" spans="1:7" x14ac:dyDescent="0.25">
      <c r="A2430" s="2">
        <v>42501.75</v>
      </c>
      <c r="B2430" s="1">
        <v>570.28500000000008</v>
      </c>
      <c r="C2430" s="1">
        <v>568.07799999999997</v>
      </c>
      <c r="D2430" s="1">
        <v>0</v>
      </c>
      <c r="E2430" s="1">
        <f t="shared" si="74"/>
        <v>19</v>
      </c>
      <c r="F2430" s="1">
        <f t="shared" si="75"/>
        <v>101</v>
      </c>
      <c r="G2430" s="8"/>
    </row>
    <row r="2431" spans="1:7" x14ac:dyDescent="0.25">
      <c r="A2431" s="2">
        <v>42501.791666666664</v>
      </c>
      <c r="B2431" s="1">
        <v>570.19800000000009</v>
      </c>
      <c r="C2431" s="1">
        <v>568.10599999999999</v>
      </c>
      <c r="D2431" s="1">
        <v>0</v>
      </c>
      <c r="E2431" s="1">
        <f t="shared" si="74"/>
        <v>20</v>
      </c>
      <c r="F2431" s="1">
        <f t="shared" si="75"/>
        <v>101</v>
      </c>
      <c r="G2431" s="8"/>
    </row>
    <row r="2432" spans="1:7" x14ac:dyDescent="0.25">
      <c r="A2432" s="2">
        <v>42501.833333333336</v>
      </c>
      <c r="B2432" s="1">
        <v>568.49200000000008</v>
      </c>
      <c r="C2432" s="1">
        <v>568.471</v>
      </c>
      <c r="D2432" s="1">
        <v>0</v>
      </c>
      <c r="E2432" s="1">
        <f t="shared" si="74"/>
        <v>21</v>
      </c>
      <c r="F2432" s="1">
        <f t="shared" si="75"/>
        <v>101</v>
      </c>
      <c r="G2432" s="8"/>
    </row>
    <row r="2433" spans="1:7" x14ac:dyDescent="0.25">
      <c r="A2433" s="2">
        <v>42501.875</v>
      </c>
      <c r="B2433" s="1">
        <v>568.21800000000007</v>
      </c>
      <c r="C2433" s="1">
        <v>569.173</v>
      </c>
      <c r="D2433" s="1">
        <v>0</v>
      </c>
      <c r="E2433" s="1">
        <f t="shared" si="74"/>
        <v>22</v>
      </c>
      <c r="F2433" s="1">
        <f t="shared" si="75"/>
        <v>101</v>
      </c>
      <c r="G2433" s="8"/>
    </row>
    <row r="2434" spans="1:7" x14ac:dyDescent="0.25">
      <c r="A2434" s="2">
        <v>42501.916666666664</v>
      </c>
      <c r="B2434" s="1">
        <v>568.14100000000008</v>
      </c>
      <c r="C2434" s="1">
        <v>569.37899999999991</v>
      </c>
      <c r="D2434" s="1">
        <v>0</v>
      </c>
      <c r="E2434" s="1">
        <f t="shared" si="74"/>
        <v>23</v>
      </c>
      <c r="F2434" s="1">
        <f t="shared" si="75"/>
        <v>101</v>
      </c>
      <c r="G2434" s="8"/>
    </row>
    <row r="2435" spans="1:7" x14ac:dyDescent="0.25">
      <c r="A2435" s="2">
        <v>42501.958333333336</v>
      </c>
      <c r="B2435" s="1">
        <v>568.1</v>
      </c>
      <c r="C2435" s="1">
        <v>569.64799999999991</v>
      </c>
      <c r="D2435" s="1">
        <v>0</v>
      </c>
      <c r="E2435" s="1">
        <f t="shared" si="74"/>
        <v>24</v>
      </c>
      <c r="F2435" s="1">
        <f t="shared" si="75"/>
        <v>101</v>
      </c>
      <c r="G2435" s="8"/>
    </row>
    <row r="2436" spans="1:7" x14ac:dyDescent="0.25">
      <c r="A2436" s="2">
        <v>42502</v>
      </c>
      <c r="B2436" s="1">
        <v>568.07100000000003</v>
      </c>
      <c r="C2436" s="1">
        <v>569.78699999999992</v>
      </c>
      <c r="D2436" s="1">
        <v>0</v>
      </c>
      <c r="E2436" s="1">
        <f t="shared" si="74"/>
        <v>1</v>
      </c>
      <c r="F2436" s="1">
        <f t="shared" si="75"/>
        <v>102</v>
      </c>
      <c r="G2436" s="8">
        <v>42502</v>
      </c>
    </row>
    <row r="2437" spans="1:7" x14ac:dyDescent="0.25">
      <c r="A2437" s="2">
        <v>42502.041666666664</v>
      </c>
      <c r="B2437" s="1">
        <v>568.05000000000007</v>
      </c>
      <c r="C2437" s="1">
        <v>569.88</v>
      </c>
      <c r="D2437" s="1">
        <v>0</v>
      </c>
      <c r="E2437" s="1">
        <f t="shared" si="74"/>
        <v>2</v>
      </c>
      <c r="F2437" s="1">
        <f t="shared" si="75"/>
        <v>102</v>
      </c>
      <c r="G2437" s="9"/>
    </row>
    <row r="2438" spans="1:7" x14ac:dyDescent="0.25">
      <c r="A2438" s="2">
        <v>42502.083333333336</v>
      </c>
      <c r="B2438" s="1">
        <v>568.00600000000009</v>
      </c>
      <c r="C2438" s="1">
        <v>569.94899999999996</v>
      </c>
      <c r="D2438" s="1">
        <v>0</v>
      </c>
      <c r="E2438" s="1">
        <f t="shared" si="74"/>
        <v>3</v>
      </c>
      <c r="F2438" s="1">
        <f t="shared" si="75"/>
        <v>102</v>
      </c>
      <c r="G2438" s="9"/>
    </row>
    <row r="2439" spans="1:7" x14ac:dyDescent="0.25">
      <c r="A2439" s="2">
        <v>42502.125</v>
      </c>
      <c r="B2439" s="1">
        <v>567.98500000000001</v>
      </c>
      <c r="C2439" s="1">
        <v>569.75799999999992</v>
      </c>
      <c r="D2439" s="1">
        <v>0</v>
      </c>
      <c r="E2439" s="1">
        <f t="shared" si="74"/>
        <v>4</v>
      </c>
      <c r="F2439" s="1">
        <f t="shared" si="75"/>
        <v>102</v>
      </c>
      <c r="G2439" s="9"/>
    </row>
    <row r="2440" spans="1:7" x14ac:dyDescent="0.25">
      <c r="A2440" s="2">
        <v>42502.166666666664</v>
      </c>
      <c r="B2440" s="1">
        <v>567.9910000000001</v>
      </c>
      <c r="C2440" s="1">
        <v>569.84899999999993</v>
      </c>
      <c r="D2440" s="1">
        <v>0</v>
      </c>
      <c r="E2440" s="1">
        <f t="shared" si="74"/>
        <v>5</v>
      </c>
      <c r="F2440" s="1">
        <f t="shared" si="75"/>
        <v>102</v>
      </c>
      <c r="G2440" s="9"/>
    </row>
    <row r="2441" spans="1:7" x14ac:dyDescent="0.25">
      <c r="A2441" s="2">
        <v>42502.208333333336</v>
      </c>
      <c r="B2441" s="1">
        <v>568.05000000000007</v>
      </c>
      <c r="C2441" s="1">
        <v>569.98399999999992</v>
      </c>
      <c r="D2441" s="1">
        <v>0</v>
      </c>
      <c r="E2441" s="1">
        <f t="shared" si="74"/>
        <v>6</v>
      </c>
      <c r="F2441" s="1">
        <f t="shared" si="75"/>
        <v>102</v>
      </c>
      <c r="G2441" s="9"/>
    </row>
    <row r="2442" spans="1:7" x14ac:dyDescent="0.25">
      <c r="A2442" s="2">
        <v>42502.25</v>
      </c>
      <c r="B2442" s="1">
        <v>568.577</v>
      </c>
      <c r="C2442" s="1">
        <v>570.05399999999997</v>
      </c>
      <c r="D2442" s="1">
        <v>0</v>
      </c>
      <c r="E2442" s="1">
        <f t="shared" si="74"/>
        <v>7</v>
      </c>
      <c r="F2442" s="1">
        <f t="shared" si="75"/>
        <v>102</v>
      </c>
      <c r="G2442" s="9"/>
    </row>
    <row r="2443" spans="1:7" x14ac:dyDescent="0.25">
      <c r="A2443" s="2">
        <v>42502.291666666664</v>
      </c>
      <c r="B2443" s="1">
        <v>569.32500000000005</v>
      </c>
      <c r="C2443" s="1">
        <v>569.9559999999999</v>
      </c>
      <c r="D2443" s="1">
        <v>0</v>
      </c>
      <c r="E2443" s="1">
        <f t="shared" si="74"/>
        <v>8</v>
      </c>
      <c r="F2443" s="1">
        <f t="shared" si="75"/>
        <v>102</v>
      </c>
      <c r="G2443" s="9"/>
    </row>
    <row r="2444" spans="1:7" x14ac:dyDescent="0.25">
      <c r="A2444" s="2">
        <v>42502.333333333336</v>
      </c>
      <c r="B2444" s="1">
        <v>569.53700000000003</v>
      </c>
      <c r="C2444" s="1">
        <v>570.08899999999994</v>
      </c>
      <c r="D2444" s="1">
        <v>0</v>
      </c>
      <c r="E2444" s="1">
        <f t="shared" si="74"/>
        <v>9</v>
      </c>
      <c r="F2444" s="1">
        <f t="shared" si="75"/>
        <v>102</v>
      </c>
      <c r="G2444" s="9"/>
    </row>
    <row r="2445" spans="1:7" x14ac:dyDescent="0.25">
      <c r="A2445" s="2">
        <v>42502.375</v>
      </c>
      <c r="B2445" s="1">
        <v>569.81600000000003</v>
      </c>
      <c r="C2445" s="1">
        <v>570.12199999999996</v>
      </c>
      <c r="D2445" s="1">
        <v>0</v>
      </c>
      <c r="E2445" s="1">
        <f t="shared" si="74"/>
        <v>10</v>
      </c>
      <c r="F2445" s="1">
        <f t="shared" si="75"/>
        <v>102</v>
      </c>
      <c r="G2445" s="9"/>
    </row>
    <row r="2446" spans="1:7" x14ac:dyDescent="0.25">
      <c r="A2446" s="2">
        <v>42502.416666666664</v>
      </c>
      <c r="B2446" s="1">
        <v>569.95900000000006</v>
      </c>
      <c r="C2446" s="1">
        <v>570.22499999999991</v>
      </c>
      <c r="D2446" s="1">
        <v>0</v>
      </c>
      <c r="E2446" s="1">
        <f t="shared" ref="E2446:E2509" si="76">IF(E2445=24,1,E2445+1)</f>
        <v>11</v>
      </c>
      <c r="F2446" s="1">
        <f t="shared" ref="F2446:F2509" si="77">IF(E2446=1,F2445+1,F2445)</f>
        <v>102</v>
      </c>
      <c r="G2446" s="9"/>
    </row>
    <row r="2447" spans="1:7" x14ac:dyDescent="0.25">
      <c r="A2447" s="2">
        <v>42502.458333333336</v>
      </c>
      <c r="B2447" s="1">
        <v>570.04700000000003</v>
      </c>
      <c r="C2447" s="1">
        <v>570.26799999999992</v>
      </c>
      <c r="D2447" s="1">
        <v>0</v>
      </c>
      <c r="E2447" s="1">
        <f t="shared" si="76"/>
        <v>12</v>
      </c>
      <c r="F2447" s="1">
        <f t="shared" si="77"/>
        <v>102</v>
      </c>
      <c r="G2447" s="9"/>
    </row>
    <row r="2448" spans="1:7" x14ac:dyDescent="0.25">
      <c r="A2448" s="2">
        <v>42502.5</v>
      </c>
      <c r="B2448" s="1">
        <v>570.11800000000005</v>
      </c>
      <c r="C2448" s="1">
        <v>570.3069999999999</v>
      </c>
      <c r="D2448" s="1">
        <v>0</v>
      </c>
      <c r="E2448" s="1">
        <f t="shared" si="76"/>
        <v>13</v>
      </c>
      <c r="F2448" s="1">
        <f t="shared" si="77"/>
        <v>102</v>
      </c>
      <c r="G2448" s="9"/>
    </row>
    <row r="2449" spans="1:7" x14ac:dyDescent="0.25">
      <c r="A2449" s="2">
        <v>42502.541666666664</v>
      </c>
      <c r="B2449" s="1">
        <v>569.93700000000001</v>
      </c>
      <c r="C2449" s="1">
        <v>570.34199999999998</v>
      </c>
      <c r="D2449" s="1">
        <v>0</v>
      </c>
      <c r="E2449" s="1">
        <f t="shared" si="76"/>
        <v>14</v>
      </c>
      <c r="F2449" s="1">
        <f t="shared" si="77"/>
        <v>102</v>
      </c>
      <c r="G2449" s="9"/>
    </row>
    <row r="2450" spans="1:7" x14ac:dyDescent="0.25">
      <c r="A2450" s="2">
        <v>42502.583333333336</v>
      </c>
      <c r="B2450" s="1">
        <v>570.01700000000005</v>
      </c>
      <c r="C2450" s="1">
        <v>570.39299999999992</v>
      </c>
      <c r="D2450" s="1">
        <v>0</v>
      </c>
      <c r="E2450" s="1">
        <f t="shared" si="76"/>
        <v>15</v>
      </c>
      <c r="F2450" s="1">
        <f t="shared" si="77"/>
        <v>102</v>
      </c>
      <c r="G2450" s="9"/>
    </row>
    <row r="2451" spans="1:7" x14ac:dyDescent="0.25">
      <c r="A2451" s="2">
        <v>42502.625</v>
      </c>
      <c r="B2451" s="1">
        <v>570.154</v>
      </c>
      <c r="C2451" s="1">
        <v>570.45899999999995</v>
      </c>
      <c r="D2451" s="1">
        <v>0</v>
      </c>
      <c r="E2451" s="1">
        <f t="shared" si="76"/>
        <v>16</v>
      </c>
      <c r="F2451" s="1">
        <f t="shared" si="77"/>
        <v>102</v>
      </c>
      <c r="G2451" s="9"/>
    </row>
    <row r="2452" spans="1:7" x14ac:dyDescent="0.25">
      <c r="A2452" s="2">
        <v>42502.666666666664</v>
      </c>
      <c r="B2452" s="1">
        <v>570.22800000000007</v>
      </c>
      <c r="C2452" s="1">
        <v>570.49899999999991</v>
      </c>
      <c r="D2452" s="1">
        <v>0</v>
      </c>
      <c r="E2452" s="1">
        <f t="shared" si="76"/>
        <v>17</v>
      </c>
      <c r="F2452" s="1">
        <f t="shared" si="77"/>
        <v>102</v>
      </c>
      <c r="G2452" s="9"/>
    </row>
    <row r="2453" spans="1:7" x14ac:dyDescent="0.25">
      <c r="A2453" s="2">
        <v>42502.708333333336</v>
      </c>
      <c r="B2453" s="1">
        <v>570.12800000000004</v>
      </c>
      <c r="C2453" s="1">
        <v>570.50199999999995</v>
      </c>
      <c r="D2453" s="1">
        <v>0</v>
      </c>
      <c r="E2453" s="1">
        <f t="shared" si="76"/>
        <v>18</v>
      </c>
      <c r="F2453" s="1">
        <f t="shared" si="77"/>
        <v>102</v>
      </c>
      <c r="G2453" s="9"/>
    </row>
    <row r="2454" spans="1:7" x14ac:dyDescent="0.25">
      <c r="A2454" s="2">
        <v>42502.75</v>
      </c>
      <c r="B2454" s="1">
        <v>570.2650000000001</v>
      </c>
      <c r="C2454" s="1">
        <v>570.5809999999999</v>
      </c>
      <c r="D2454" s="1">
        <v>0</v>
      </c>
      <c r="E2454" s="1">
        <f t="shared" si="76"/>
        <v>19</v>
      </c>
      <c r="F2454" s="1">
        <f t="shared" si="77"/>
        <v>102</v>
      </c>
      <c r="G2454" s="9"/>
    </row>
    <row r="2455" spans="1:7" x14ac:dyDescent="0.25">
      <c r="A2455" s="2">
        <v>42502.791666666664</v>
      </c>
      <c r="B2455" s="1">
        <v>570.298</v>
      </c>
      <c r="C2455" s="1">
        <v>570.09999999999991</v>
      </c>
      <c r="D2455" s="1">
        <v>0</v>
      </c>
      <c r="E2455" s="1">
        <f t="shared" si="76"/>
        <v>20</v>
      </c>
      <c r="F2455" s="1">
        <f t="shared" si="77"/>
        <v>102</v>
      </c>
      <c r="G2455" s="9"/>
    </row>
    <row r="2456" spans="1:7" x14ac:dyDescent="0.25">
      <c r="A2456" s="2">
        <v>42502.833333333336</v>
      </c>
      <c r="B2456" s="1">
        <v>570.39800000000002</v>
      </c>
      <c r="C2456" s="1">
        <v>568.57799999999997</v>
      </c>
      <c r="D2456" s="1">
        <v>1.02</v>
      </c>
      <c r="E2456" s="1">
        <f t="shared" si="76"/>
        <v>21</v>
      </c>
      <c r="F2456" s="1">
        <f t="shared" si="77"/>
        <v>102</v>
      </c>
      <c r="G2456" s="9"/>
    </row>
    <row r="2457" spans="1:7" x14ac:dyDescent="0.25">
      <c r="A2457" s="2">
        <v>42502.875</v>
      </c>
      <c r="B2457" s="1">
        <v>570.44400000000007</v>
      </c>
      <c r="C2457" s="1">
        <v>568.44200000000001</v>
      </c>
      <c r="D2457" s="1">
        <v>1.27</v>
      </c>
      <c r="E2457" s="1">
        <f t="shared" si="76"/>
        <v>22</v>
      </c>
      <c r="F2457" s="1">
        <f t="shared" si="77"/>
        <v>102</v>
      </c>
      <c r="G2457" s="9"/>
    </row>
    <row r="2458" spans="1:7" x14ac:dyDescent="0.25">
      <c r="A2458" s="2">
        <v>42502.916666666664</v>
      </c>
      <c r="B2458" s="1">
        <v>570.48300000000006</v>
      </c>
      <c r="C2458" s="1">
        <v>568.39299999999992</v>
      </c>
      <c r="D2458" s="1">
        <v>0.76</v>
      </c>
      <c r="E2458" s="1">
        <f t="shared" si="76"/>
        <v>23</v>
      </c>
      <c r="F2458" s="1">
        <f t="shared" si="77"/>
        <v>102</v>
      </c>
      <c r="G2458" s="9"/>
    </row>
    <row r="2459" spans="1:7" x14ac:dyDescent="0.25">
      <c r="A2459" s="2">
        <v>42502.958333333336</v>
      </c>
      <c r="B2459" s="1">
        <v>570.51900000000001</v>
      </c>
      <c r="C2459" s="1">
        <v>568.3599999999999</v>
      </c>
      <c r="D2459" s="1">
        <v>1.02</v>
      </c>
      <c r="E2459" s="1">
        <f t="shared" si="76"/>
        <v>24</v>
      </c>
      <c r="F2459" s="1">
        <f t="shared" si="77"/>
        <v>102</v>
      </c>
      <c r="G2459" s="9"/>
    </row>
    <row r="2460" spans="1:7" x14ac:dyDescent="0.25">
      <c r="A2460" s="2">
        <v>42503</v>
      </c>
      <c r="B2460" s="1">
        <v>570.572</v>
      </c>
      <c r="C2460" s="1">
        <v>568.37699999999995</v>
      </c>
      <c r="D2460" s="1">
        <v>0.51</v>
      </c>
      <c r="E2460" s="1">
        <f t="shared" si="76"/>
        <v>1</v>
      </c>
      <c r="F2460" s="1">
        <f t="shared" si="77"/>
        <v>103</v>
      </c>
      <c r="G2460" s="8">
        <v>42503</v>
      </c>
    </row>
    <row r="2461" spans="1:7" x14ac:dyDescent="0.25">
      <c r="A2461" s="2">
        <v>42503.041666666664</v>
      </c>
      <c r="B2461" s="1">
        <v>570.63800000000003</v>
      </c>
      <c r="C2461" s="1">
        <v>568.39199999999994</v>
      </c>
      <c r="D2461" s="1">
        <v>0.51</v>
      </c>
      <c r="E2461" s="1">
        <f t="shared" si="76"/>
        <v>2</v>
      </c>
      <c r="F2461" s="1">
        <f t="shared" si="77"/>
        <v>103</v>
      </c>
      <c r="G2461" s="8"/>
    </row>
    <row r="2462" spans="1:7" x14ac:dyDescent="0.25">
      <c r="A2462" s="2">
        <v>42503.083333333336</v>
      </c>
      <c r="B2462" s="1">
        <v>570.678</v>
      </c>
      <c r="C2462" s="1">
        <v>568.42099999999994</v>
      </c>
      <c r="D2462" s="1">
        <v>0.51</v>
      </c>
      <c r="E2462" s="1">
        <f t="shared" si="76"/>
        <v>3</v>
      </c>
      <c r="F2462" s="1">
        <f t="shared" si="77"/>
        <v>103</v>
      </c>
      <c r="G2462" s="8"/>
    </row>
    <row r="2463" spans="1:7" x14ac:dyDescent="0.25">
      <c r="A2463" s="2">
        <v>42503.125</v>
      </c>
      <c r="B2463" s="1">
        <v>570.68299999999999</v>
      </c>
      <c r="C2463" s="1">
        <v>568.46999999999991</v>
      </c>
      <c r="D2463" s="1">
        <v>0.25</v>
      </c>
      <c r="E2463" s="1">
        <f t="shared" si="76"/>
        <v>4</v>
      </c>
      <c r="F2463" s="1">
        <f t="shared" si="77"/>
        <v>103</v>
      </c>
      <c r="G2463" s="8"/>
    </row>
    <row r="2464" spans="1:7" x14ac:dyDescent="0.25">
      <c r="A2464" s="2">
        <v>42503.166666666664</v>
      </c>
      <c r="B2464" s="1">
        <v>570.76200000000006</v>
      </c>
      <c r="C2464" s="1">
        <v>569.41999999999996</v>
      </c>
      <c r="D2464" s="1">
        <v>0</v>
      </c>
      <c r="E2464" s="1">
        <f t="shared" si="76"/>
        <v>5</v>
      </c>
      <c r="F2464" s="1">
        <f t="shared" si="77"/>
        <v>103</v>
      </c>
      <c r="G2464" s="8"/>
    </row>
    <row r="2465" spans="1:7" x14ac:dyDescent="0.25">
      <c r="A2465" s="2">
        <v>42503.208333333336</v>
      </c>
      <c r="B2465" s="1">
        <v>570.21400000000006</v>
      </c>
      <c r="C2465" s="1">
        <v>570.10799999999995</v>
      </c>
      <c r="D2465" s="1">
        <v>0</v>
      </c>
      <c r="E2465" s="1">
        <f t="shared" si="76"/>
        <v>6</v>
      </c>
      <c r="F2465" s="1">
        <f t="shared" si="77"/>
        <v>103</v>
      </c>
      <c r="G2465" s="8"/>
    </row>
    <row r="2466" spans="1:7" x14ac:dyDescent="0.25">
      <c r="A2466" s="2">
        <v>42503.25</v>
      </c>
      <c r="B2466" s="1">
        <v>568.53700000000003</v>
      </c>
      <c r="C2466" s="1">
        <v>570.33699999999999</v>
      </c>
      <c r="D2466" s="1">
        <v>0</v>
      </c>
      <c r="E2466" s="1">
        <f t="shared" si="76"/>
        <v>7</v>
      </c>
      <c r="F2466" s="1">
        <f t="shared" si="77"/>
        <v>103</v>
      </c>
      <c r="G2466" s="8"/>
    </row>
    <row r="2467" spans="1:7" x14ac:dyDescent="0.25">
      <c r="A2467" s="2">
        <v>42503.291666666664</v>
      </c>
      <c r="B2467" s="1">
        <v>568.37300000000005</v>
      </c>
      <c r="C2467" s="1">
        <v>570.226</v>
      </c>
      <c r="D2467" s="1">
        <v>0</v>
      </c>
      <c r="E2467" s="1">
        <f t="shared" si="76"/>
        <v>8</v>
      </c>
      <c r="F2467" s="1">
        <f t="shared" si="77"/>
        <v>103</v>
      </c>
      <c r="G2467" s="8"/>
    </row>
    <row r="2468" spans="1:7" x14ac:dyDescent="0.25">
      <c r="A2468" s="2">
        <v>42503.333333333336</v>
      </c>
      <c r="B2468" s="1">
        <v>568.32000000000005</v>
      </c>
      <c r="C2468" s="1">
        <v>570.38299999999992</v>
      </c>
      <c r="D2468" s="1">
        <v>0</v>
      </c>
      <c r="E2468" s="1">
        <f t="shared" si="76"/>
        <v>9</v>
      </c>
      <c r="F2468" s="1">
        <f t="shared" si="77"/>
        <v>103</v>
      </c>
      <c r="G2468" s="8"/>
    </row>
    <row r="2469" spans="1:7" x14ac:dyDescent="0.25">
      <c r="A2469" s="2">
        <v>42503.375</v>
      </c>
      <c r="B2469" s="1">
        <v>568.28500000000008</v>
      </c>
      <c r="C2469" s="1">
        <v>570.5569999999999</v>
      </c>
      <c r="D2469" s="1">
        <v>0</v>
      </c>
      <c r="E2469" s="1">
        <f t="shared" si="76"/>
        <v>10</v>
      </c>
      <c r="F2469" s="1">
        <f t="shared" si="77"/>
        <v>103</v>
      </c>
      <c r="G2469" s="8"/>
    </row>
    <row r="2470" spans="1:7" x14ac:dyDescent="0.25">
      <c r="A2470" s="2">
        <v>42503.416666666664</v>
      </c>
      <c r="B2470" s="1">
        <v>568.29700000000003</v>
      </c>
      <c r="C2470" s="1">
        <v>570.63599999999997</v>
      </c>
      <c r="D2470" s="1">
        <v>0</v>
      </c>
      <c r="E2470" s="1">
        <f t="shared" si="76"/>
        <v>11</v>
      </c>
      <c r="F2470" s="1">
        <f t="shared" si="77"/>
        <v>103</v>
      </c>
      <c r="G2470" s="8"/>
    </row>
    <row r="2471" spans="1:7" x14ac:dyDescent="0.25">
      <c r="A2471" s="2">
        <v>42503.458333333336</v>
      </c>
      <c r="B2471" s="1">
        <v>568.30900000000008</v>
      </c>
      <c r="C2471" s="1">
        <v>570.69099999999992</v>
      </c>
      <c r="D2471" s="1">
        <v>0</v>
      </c>
      <c r="E2471" s="1">
        <f t="shared" si="76"/>
        <v>12</v>
      </c>
      <c r="F2471" s="1">
        <f t="shared" si="77"/>
        <v>103</v>
      </c>
      <c r="G2471" s="8"/>
    </row>
    <row r="2472" spans="1:7" x14ac:dyDescent="0.25">
      <c r="A2472" s="2">
        <v>42503.5</v>
      </c>
      <c r="B2472" s="1">
        <v>568.3370000000001</v>
      </c>
      <c r="C2472" s="1">
        <v>570.7349999999999</v>
      </c>
      <c r="D2472" s="1">
        <v>0</v>
      </c>
      <c r="E2472" s="1">
        <f t="shared" si="76"/>
        <v>13</v>
      </c>
      <c r="F2472" s="1">
        <f t="shared" si="77"/>
        <v>103</v>
      </c>
      <c r="G2472" s="8"/>
    </row>
    <row r="2473" spans="1:7" x14ac:dyDescent="0.25">
      <c r="A2473" s="2">
        <v>42503.541666666664</v>
      </c>
      <c r="B2473" s="1">
        <v>568.4190000000001</v>
      </c>
      <c r="C2473" s="1">
        <v>570.77699999999993</v>
      </c>
      <c r="D2473" s="1">
        <v>0</v>
      </c>
      <c r="E2473" s="1">
        <f t="shared" si="76"/>
        <v>14</v>
      </c>
      <c r="F2473" s="1">
        <f t="shared" si="77"/>
        <v>103</v>
      </c>
      <c r="G2473" s="8"/>
    </row>
    <row r="2474" spans="1:7" x14ac:dyDescent="0.25">
      <c r="A2474" s="2">
        <v>42503.583333333336</v>
      </c>
      <c r="B2474" s="1">
        <v>569.54600000000005</v>
      </c>
      <c r="C2474" s="1">
        <v>570.81299999999999</v>
      </c>
      <c r="D2474" s="1">
        <v>0</v>
      </c>
      <c r="E2474" s="1">
        <f t="shared" si="76"/>
        <v>15</v>
      </c>
      <c r="F2474" s="1">
        <f t="shared" si="77"/>
        <v>103</v>
      </c>
      <c r="G2474" s="8"/>
    </row>
    <row r="2475" spans="1:7" x14ac:dyDescent="0.25">
      <c r="A2475" s="2">
        <v>42503.625</v>
      </c>
      <c r="B2475" s="1">
        <v>570.27300000000002</v>
      </c>
      <c r="C2475" s="1">
        <v>570.84899999999993</v>
      </c>
      <c r="D2475" s="1">
        <v>0</v>
      </c>
      <c r="E2475" s="1">
        <f t="shared" si="76"/>
        <v>16</v>
      </c>
      <c r="F2475" s="1">
        <f t="shared" si="77"/>
        <v>103</v>
      </c>
      <c r="G2475" s="8"/>
    </row>
    <row r="2476" spans="1:7" x14ac:dyDescent="0.25">
      <c r="A2476" s="2">
        <v>42503.666666666664</v>
      </c>
      <c r="B2476" s="1">
        <v>570.50900000000001</v>
      </c>
      <c r="C2476" s="1">
        <v>570.8839999999999</v>
      </c>
      <c r="D2476" s="1">
        <v>0</v>
      </c>
      <c r="E2476" s="1">
        <f t="shared" si="76"/>
        <v>17</v>
      </c>
      <c r="F2476" s="1">
        <f t="shared" si="77"/>
        <v>103</v>
      </c>
      <c r="G2476" s="8"/>
    </row>
    <row r="2477" spans="1:7" x14ac:dyDescent="0.25">
      <c r="A2477" s="2">
        <v>42503.708333333336</v>
      </c>
      <c r="B2477" s="1">
        <v>570.40500000000009</v>
      </c>
      <c r="C2477" s="1">
        <v>570.8359999999999</v>
      </c>
      <c r="D2477" s="1">
        <v>0</v>
      </c>
      <c r="E2477" s="1">
        <f t="shared" si="76"/>
        <v>18</v>
      </c>
      <c r="F2477" s="1">
        <f t="shared" si="77"/>
        <v>103</v>
      </c>
      <c r="G2477" s="8"/>
    </row>
    <row r="2478" spans="1:7" x14ac:dyDescent="0.25">
      <c r="A2478" s="2">
        <v>42503.75</v>
      </c>
      <c r="B2478" s="1">
        <v>570.5630000000001</v>
      </c>
      <c r="C2478" s="1">
        <v>570.92499999999995</v>
      </c>
      <c r="D2478" s="1">
        <v>0</v>
      </c>
      <c r="E2478" s="1">
        <f t="shared" si="76"/>
        <v>19</v>
      </c>
      <c r="F2478" s="1">
        <f t="shared" si="77"/>
        <v>103</v>
      </c>
      <c r="G2478" s="8"/>
    </row>
    <row r="2479" spans="1:7" x14ac:dyDescent="0.25">
      <c r="A2479" s="2">
        <v>42503.791666666664</v>
      </c>
      <c r="B2479" s="1">
        <v>570.73200000000008</v>
      </c>
      <c r="C2479" s="1">
        <v>570.43599999999992</v>
      </c>
      <c r="D2479" s="1">
        <v>0</v>
      </c>
      <c r="E2479" s="1">
        <f t="shared" si="76"/>
        <v>20</v>
      </c>
      <c r="F2479" s="1">
        <f t="shared" si="77"/>
        <v>103</v>
      </c>
      <c r="G2479" s="8"/>
    </row>
    <row r="2480" spans="1:7" x14ac:dyDescent="0.25">
      <c r="A2480" s="2">
        <v>42503.833333333336</v>
      </c>
      <c r="B2480" s="1">
        <v>570.81200000000001</v>
      </c>
      <c r="C2480" s="1">
        <v>568.9079999999999</v>
      </c>
      <c r="D2480" s="1">
        <v>0</v>
      </c>
      <c r="E2480" s="1">
        <f t="shared" si="76"/>
        <v>21</v>
      </c>
      <c r="F2480" s="1">
        <f t="shared" si="77"/>
        <v>103</v>
      </c>
      <c r="G2480" s="8"/>
    </row>
    <row r="2481" spans="1:7" x14ac:dyDescent="0.25">
      <c r="A2481" s="2">
        <v>42503.875</v>
      </c>
      <c r="B2481" s="1">
        <v>570.86900000000003</v>
      </c>
      <c r="C2481" s="1">
        <v>568.60899999999992</v>
      </c>
      <c r="D2481" s="1">
        <v>0</v>
      </c>
      <c r="E2481" s="1">
        <f t="shared" si="76"/>
        <v>22</v>
      </c>
      <c r="F2481" s="1">
        <f t="shared" si="77"/>
        <v>103</v>
      </c>
      <c r="G2481" s="8"/>
    </row>
    <row r="2482" spans="1:7" x14ac:dyDescent="0.25">
      <c r="A2482" s="2">
        <v>42503.916666666664</v>
      </c>
      <c r="B2482" s="1">
        <v>570.91300000000001</v>
      </c>
      <c r="C2482" s="1">
        <v>568.57899999999995</v>
      </c>
      <c r="D2482" s="1">
        <v>0</v>
      </c>
      <c r="E2482" s="1">
        <f t="shared" si="76"/>
        <v>23</v>
      </c>
      <c r="F2482" s="1">
        <f t="shared" si="77"/>
        <v>103</v>
      </c>
      <c r="G2482" s="8"/>
    </row>
    <row r="2483" spans="1:7" x14ac:dyDescent="0.25">
      <c r="A2483" s="2">
        <v>42503.958333333336</v>
      </c>
      <c r="B2483" s="1">
        <v>570.95600000000002</v>
      </c>
      <c r="C2483" s="1">
        <v>568.5329999999999</v>
      </c>
      <c r="D2483" s="1">
        <v>0</v>
      </c>
      <c r="E2483" s="1">
        <f t="shared" si="76"/>
        <v>24</v>
      </c>
      <c r="F2483" s="1">
        <f t="shared" si="77"/>
        <v>103</v>
      </c>
      <c r="G2483" s="8"/>
    </row>
    <row r="2484" spans="1:7" x14ac:dyDescent="0.25">
      <c r="A2484" s="2">
        <v>42504</v>
      </c>
      <c r="B2484" s="1">
        <v>570.99300000000005</v>
      </c>
      <c r="C2484" s="1">
        <v>568.44999999999993</v>
      </c>
      <c r="D2484" s="1">
        <v>0</v>
      </c>
      <c r="E2484" s="1">
        <f t="shared" si="76"/>
        <v>1</v>
      </c>
      <c r="F2484" s="1">
        <f t="shared" si="77"/>
        <v>104</v>
      </c>
      <c r="G2484" s="8">
        <v>42504</v>
      </c>
    </row>
    <row r="2485" spans="1:7" x14ac:dyDescent="0.25">
      <c r="A2485" s="2">
        <v>42504.041666666664</v>
      </c>
      <c r="B2485" s="1">
        <v>571.03200000000004</v>
      </c>
      <c r="C2485" s="1">
        <v>568.63299999999992</v>
      </c>
      <c r="D2485" s="1">
        <v>0</v>
      </c>
      <c r="E2485" s="1">
        <f t="shared" si="76"/>
        <v>2</v>
      </c>
      <c r="F2485" s="1">
        <f t="shared" si="77"/>
        <v>104</v>
      </c>
      <c r="G2485" s="9"/>
    </row>
    <row r="2486" spans="1:7" x14ac:dyDescent="0.25">
      <c r="A2486" s="2">
        <v>42504.083333333336</v>
      </c>
      <c r="B2486" s="1">
        <v>571.06600000000003</v>
      </c>
      <c r="C2486" s="1">
        <v>568.49199999999996</v>
      </c>
      <c r="D2486" s="1">
        <v>0</v>
      </c>
      <c r="E2486" s="1">
        <f t="shared" si="76"/>
        <v>3</v>
      </c>
      <c r="F2486" s="1">
        <f t="shared" si="77"/>
        <v>104</v>
      </c>
      <c r="G2486" s="9"/>
    </row>
    <row r="2487" spans="1:7" x14ac:dyDescent="0.25">
      <c r="A2487" s="2">
        <v>42504.125</v>
      </c>
      <c r="B2487" s="1">
        <v>571.02300000000002</v>
      </c>
      <c r="C2487" s="1">
        <v>568.41699999999992</v>
      </c>
      <c r="D2487" s="1">
        <v>0</v>
      </c>
      <c r="E2487" s="1">
        <f t="shared" si="76"/>
        <v>4</v>
      </c>
      <c r="F2487" s="1">
        <f t="shared" si="77"/>
        <v>104</v>
      </c>
      <c r="G2487" s="9"/>
    </row>
    <row r="2488" spans="1:7" x14ac:dyDescent="0.25">
      <c r="A2488" s="2">
        <v>42504.166666666664</v>
      </c>
      <c r="B2488" s="1">
        <v>571.1110000000001</v>
      </c>
      <c r="C2488" s="1">
        <v>569.71299999999997</v>
      </c>
      <c r="D2488" s="1">
        <v>0</v>
      </c>
      <c r="E2488" s="1">
        <f t="shared" si="76"/>
        <v>5</v>
      </c>
      <c r="F2488" s="1">
        <f t="shared" si="77"/>
        <v>104</v>
      </c>
      <c r="G2488" s="9"/>
    </row>
    <row r="2489" spans="1:7" x14ac:dyDescent="0.25">
      <c r="A2489" s="2">
        <v>42504.208333333336</v>
      </c>
      <c r="B2489" s="1">
        <v>570.55000000000007</v>
      </c>
      <c r="C2489" s="1">
        <v>570.30099999999993</v>
      </c>
      <c r="D2489" s="1">
        <v>0</v>
      </c>
      <c r="E2489" s="1">
        <f t="shared" si="76"/>
        <v>6</v>
      </c>
      <c r="F2489" s="1">
        <f t="shared" si="77"/>
        <v>104</v>
      </c>
      <c r="G2489" s="9"/>
    </row>
    <row r="2490" spans="1:7" x14ac:dyDescent="0.25">
      <c r="A2490" s="2">
        <v>42504.25</v>
      </c>
      <c r="B2490" s="1">
        <v>568.85400000000004</v>
      </c>
      <c r="C2490" s="1">
        <v>570.42099999999994</v>
      </c>
      <c r="D2490" s="1">
        <v>0</v>
      </c>
      <c r="E2490" s="1">
        <f t="shared" si="76"/>
        <v>7</v>
      </c>
      <c r="F2490" s="1">
        <f t="shared" si="77"/>
        <v>104</v>
      </c>
      <c r="G2490" s="9"/>
    </row>
    <row r="2491" spans="1:7" x14ac:dyDescent="0.25">
      <c r="A2491" s="2">
        <v>42504.291666666664</v>
      </c>
      <c r="B2491" s="1">
        <v>568.53700000000003</v>
      </c>
      <c r="C2491" s="1">
        <v>570.577</v>
      </c>
      <c r="D2491" s="1">
        <v>0</v>
      </c>
      <c r="E2491" s="1">
        <f t="shared" si="76"/>
        <v>8</v>
      </c>
      <c r="F2491" s="1">
        <f t="shared" si="77"/>
        <v>104</v>
      </c>
      <c r="G2491" s="9"/>
    </row>
    <row r="2492" spans="1:7" x14ac:dyDescent="0.25">
      <c r="A2492" s="2">
        <v>42504.333333333336</v>
      </c>
      <c r="B2492" s="1">
        <v>568.50200000000007</v>
      </c>
      <c r="C2492" s="1">
        <v>570.62099999999998</v>
      </c>
      <c r="D2492" s="1">
        <v>0</v>
      </c>
      <c r="E2492" s="1">
        <f t="shared" si="76"/>
        <v>9</v>
      </c>
      <c r="F2492" s="1">
        <f t="shared" si="77"/>
        <v>104</v>
      </c>
      <c r="G2492" s="9"/>
    </row>
    <row r="2493" spans="1:7" x14ac:dyDescent="0.25">
      <c r="A2493" s="2">
        <v>42504.375</v>
      </c>
      <c r="B2493" s="1">
        <v>568.45600000000002</v>
      </c>
      <c r="C2493" s="1">
        <v>570.72499999999991</v>
      </c>
      <c r="D2493" s="1">
        <v>0</v>
      </c>
      <c r="E2493" s="1">
        <f t="shared" si="76"/>
        <v>10</v>
      </c>
      <c r="F2493" s="1">
        <f t="shared" si="77"/>
        <v>104</v>
      </c>
      <c r="G2493" s="9"/>
    </row>
    <row r="2494" spans="1:7" x14ac:dyDescent="0.25">
      <c r="A2494" s="2">
        <v>42504.416666666664</v>
      </c>
      <c r="B2494" s="1">
        <v>568.37600000000009</v>
      </c>
      <c r="C2494" s="1">
        <v>570.80899999999997</v>
      </c>
      <c r="D2494" s="1">
        <v>0</v>
      </c>
      <c r="E2494" s="1">
        <f t="shared" si="76"/>
        <v>11</v>
      </c>
      <c r="F2494" s="1">
        <f t="shared" si="77"/>
        <v>104</v>
      </c>
      <c r="G2494" s="9"/>
    </row>
    <row r="2495" spans="1:7" x14ac:dyDescent="0.25">
      <c r="A2495" s="2">
        <v>42504.458333333336</v>
      </c>
      <c r="B2495" s="1">
        <v>568.66700000000003</v>
      </c>
      <c r="C2495" s="1">
        <v>570.86299999999994</v>
      </c>
      <c r="D2495" s="1">
        <v>0</v>
      </c>
      <c r="E2495" s="1">
        <f t="shared" si="76"/>
        <v>12</v>
      </c>
      <c r="F2495" s="1">
        <f t="shared" si="77"/>
        <v>104</v>
      </c>
      <c r="G2495" s="9"/>
    </row>
    <row r="2496" spans="1:7" x14ac:dyDescent="0.25">
      <c r="A2496" s="2">
        <v>42504.5</v>
      </c>
      <c r="B2496" s="1">
        <v>568.44600000000003</v>
      </c>
      <c r="C2496" s="1">
        <v>570.90599999999995</v>
      </c>
      <c r="D2496" s="1">
        <v>0</v>
      </c>
      <c r="E2496" s="1">
        <f t="shared" si="76"/>
        <v>13</v>
      </c>
      <c r="F2496" s="1">
        <f t="shared" si="77"/>
        <v>104</v>
      </c>
      <c r="G2496" s="9"/>
    </row>
    <row r="2497" spans="1:7" x14ac:dyDescent="0.25">
      <c r="A2497" s="2">
        <v>42504.541666666664</v>
      </c>
      <c r="B2497" s="1">
        <v>568.3850000000001</v>
      </c>
      <c r="C2497" s="1">
        <v>570.93999999999994</v>
      </c>
      <c r="D2497" s="1">
        <v>0</v>
      </c>
      <c r="E2497" s="1">
        <f t="shared" si="76"/>
        <v>14</v>
      </c>
      <c r="F2497" s="1">
        <f t="shared" si="77"/>
        <v>104</v>
      </c>
      <c r="G2497" s="9"/>
    </row>
    <row r="2498" spans="1:7" x14ac:dyDescent="0.25">
      <c r="A2498" s="2">
        <v>42504.583333333336</v>
      </c>
      <c r="B2498" s="1">
        <v>569.86200000000008</v>
      </c>
      <c r="C2498" s="1">
        <v>570.97499999999991</v>
      </c>
      <c r="D2498" s="1">
        <v>0</v>
      </c>
      <c r="E2498" s="1">
        <f t="shared" si="76"/>
        <v>15</v>
      </c>
      <c r="F2498" s="1">
        <f t="shared" si="77"/>
        <v>104</v>
      </c>
      <c r="G2498" s="9"/>
    </row>
    <row r="2499" spans="1:7" x14ac:dyDescent="0.25">
      <c r="A2499" s="2">
        <v>42504.625</v>
      </c>
      <c r="B2499" s="1">
        <v>570.47300000000007</v>
      </c>
      <c r="C2499" s="1">
        <v>571.01</v>
      </c>
      <c r="D2499" s="1">
        <v>0</v>
      </c>
      <c r="E2499" s="1">
        <f t="shared" si="76"/>
        <v>16</v>
      </c>
      <c r="F2499" s="1">
        <f t="shared" si="77"/>
        <v>104</v>
      </c>
      <c r="G2499" s="9"/>
    </row>
    <row r="2500" spans="1:7" x14ac:dyDescent="0.25">
      <c r="A2500" s="2">
        <v>42504.666666666664</v>
      </c>
      <c r="B2500" s="1">
        <v>570.59400000000005</v>
      </c>
      <c r="C2500" s="1">
        <v>571.00699999999995</v>
      </c>
      <c r="D2500" s="1">
        <v>0</v>
      </c>
      <c r="E2500" s="1">
        <f t="shared" si="76"/>
        <v>17</v>
      </c>
      <c r="F2500" s="1">
        <f t="shared" si="77"/>
        <v>104</v>
      </c>
      <c r="G2500" s="9"/>
    </row>
    <row r="2501" spans="1:7" x14ac:dyDescent="0.25">
      <c r="A2501" s="2">
        <v>42504.708333333336</v>
      </c>
      <c r="B2501" s="1">
        <v>570.755</v>
      </c>
      <c r="C2501" s="1">
        <v>571.03499999999997</v>
      </c>
      <c r="D2501" s="1">
        <v>0</v>
      </c>
      <c r="E2501" s="1">
        <f t="shared" si="76"/>
        <v>18</v>
      </c>
      <c r="F2501" s="1">
        <f t="shared" si="77"/>
        <v>104</v>
      </c>
      <c r="G2501" s="9"/>
    </row>
    <row r="2502" spans="1:7" x14ac:dyDescent="0.25">
      <c r="A2502" s="2">
        <v>42504.75</v>
      </c>
      <c r="B2502" s="1">
        <v>570.80400000000009</v>
      </c>
      <c r="C2502" s="1">
        <v>571.072</v>
      </c>
      <c r="D2502" s="1">
        <v>0</v>
      </c>
      <c r="E2502" s="1">
        <f t="shared" si="76"/>
        <v>19</v>
      </c>
      <c r="F2502" s="1">
        <f t="shared" si="77"/>
        <v>104</v>
      </c>
      <c r="G2502" s="9"/>
    </row>
    <row r="2503" spans="1:7" x14ac:dyDescent="0.25">
      <c r="A2503" s="2">
        <v>42504.791666666664</v>
      </c>
      <c r="B2503" s="1">
        <v>570.904</v>
      </c>
      <c r="C2503" s="1">
        <v>571.02099999999996</v>
      </c>
      <c r="D2503" s="1">
        <v>0</v>
      </c>
      <c r="E2503" s="1">
        <f t="shared" si="76"/>
        <v>20</v>
      </c>
      <c r="F2503" s="1">
        <f t="shared" si="77"/>
        <v>104</v>
      </c>
      <c r="G2503" s="9"/>
    </row>
    <row r="2504" spans="1:7" x14ac:dyDescent="0.25">
      <c r="A2504" s="2">
        <v>42504.833333333336</v>
      </c>
      <c r="B2504" s="1">
        <v>570.99</v>
      </c>
      <c r="C2504" s="1">
        <v>571.04999999999995</v>
      </c>
      <c r="D2504" s="1">
        <v>0</v>
      </c>
      <c r="E2504" s="1">
        <f t="shared" si="76"/>
        <v>21</v>
      </c>
      <c r="F2504" s="1">
        <f t="shared" si="77"/>
        <v>104</v>
      </c>
      <c r="G2504" s="9"/>
    </row>
    <row r="2505" spans="1:7" x14ac:dyDescent="0.25">
      <c r="A2505" s="2">
        <v>42504.875</v>
      </c>
      <c r="B2505" s="1">
        <v>571.04600000000005</v>
      </c>
      <c r="C2505" s="1">
        <v>571.0379999999999</v>
      </c>
      <c r="D2505" s="1">
        <v>0</v>
      </c>
      <c r="E2505" s="1">
        <f t="shared" si="76"/>
        <v>22</v>
      </c>
      <c r="F2505" s="1">
        <f t="shared" si="77"/>
        <v>104</v>
      </c>
      <c r="G2505" s="9"/>
    </row>
    <row r="2506" spans="1:7" x14ac:dyDescent="0.25">
      <c r="A2506" s="2">
        <v>42504.916666666664</v>
      </c>
      <c r="B2506" s="1">
        <v>571.08800000000008</v>
      </c>
      <c r="C2506" s="1">
        <v>570.94200000000001</v>
      </c>
      <c r="D2506" s="1">
        <v>0</v>
      </c>
      <c r="E2506" s="1">
        <f t="shared" si="76"/>
        <v>23</v>
      </c>
      <c r="F2506" s="1">
        <f t="shared" si="77"/>
        <v>104</v>
      </c>
      <c r="G2506" s="9"/>
    </row>
    <row r="2507" spans="1:7" x14ac:dyDescent="0.25">
      <c r="A2507" s="2">
        <v>42504.958333333336</v>
      </c>
      <c r="B2507" s="1">
        <v>571.125</v>
      </c>
      <c r="C2507" s="1">
        <v>569.11599999999999</v>
      </c>
      <c r="D2507" s="1">
        <v>0</v>
      </c>
      <c r="E2507" s="1">
        <f t="shared" si="76"/>
        <v>24</v>
      </c>
      <c r="F2507" s="1">
        <f t="shared" si="77"/>
        <v>104</v>
      </c>
      <c r="G2507" s="9"/>
    </row>
    <row r="2508" spans="1:7" x14ac:dyDescent="0.25">
      <c r="A2508" s="2">
        <v>42505</v>
      </c>
      <c r="B2508" s="1">
        <v>571.16300000000001</v>
      </c>
      <c r="C2508" s="1">
        <v>568.82999999999993</v>
      </c>
      <c r="D2508" s="1">
        <v>0</v>
      </c>
      <c r="E2508" s="1">
        <f t="shared" si="76"/>
        <v>1</v>
      </c>
      <c r="F2508" s="1">
        <f t="shared" si="77"/>
        <v>105</v>
      </c>
      <c r="G2508" s="8">
        <v>42505</v>
      </c>
    </row>
    <row r="2509" spans="1:7" x14ac:dyDescent="0.25">
      <c r="A2509" s="2">
        <v>42505.041666666664</v>
      </c>
      <c r="B2509" s="1">
        <v>571.19600000000003</v>
      </c>
      <c r="C2509" s="1">
        <v>568.726</v>
      </c>
      <c r="D2509" s="1">
        <v>0</v>
      </c>
      <c r="E2509" s="1">
        <f t="shared" si="76"/>
        <v>2</v>
      </c>
      <c r="F2509" s="1">
        <f t="shared" si="77"/>
        <v>105</v>
      </c>
      <c r="G2509" s="8"/>
    </row>
    <row r="2510" spans="1:7" x14ac:dyDescent="0.25">
      <c r="A2510" s="2">
        <v>42505.083333333336</v>
      </c>
      <c r="B2510" s="1">
        <v>571.1930000000001</v>
      </c>
      <c r="C2510" s="1">
        <v>568.60199999999998</v>
      </c>
      <c r="D2510" s="1">
        <v>0</v>
      </c>
      <c r="E2510" s="1">
        <f t="shared" ref="E2510:E2573" si="78">IF(E2509=24,1,E2509+1)</f>
        <v>3</v>
      </c>
      <c r="F2510" s="1">
        <f t="shared" ref="F2510:F2573" si="79">IF(E2510=1,F2509+1,F2509)</f>
        <v>105</v>
      </c>
      <c r="G2510" s="8"/>
    </row>
    <row r="2511" spans="1:7" x14ac:dyDescent="0.25">
      <c r="A2511" s="2">
        <v>42505.125</v>
      </c>
      <c r="B2511" s="1">
        <v>571.22400000000005</v>
      </c>
      <c r="C2511" s="1">
        <v>568.62599999999998</v>
      </c>
      <c r="D2511" s="1">
        <v>0</v>
      </c>
      <c r="E2511" s="1">
        <f t="shared" si="78"/>
        <v>4</v>
      </c>
      <c r="F2511" s="1">
        <f t="shared" si="79"/>
        <v>105</v>
      </c>
      <c r="G2511" s="8"/>
    </row>
    <row r="2512" spans="1:7" x14ac:dyDescent="0.25">
      <c r="A2512" s="2">
        <v>42505.166666666664</v>
      </c>
      <c r="B2512" s="1">
        <v>571.25900000000001</v>
      </c>
      <c r="C2512" s="1">
        <v>570.0139999999999</v>
      </c>
      <c r="D2512" s="1">
        <v>0</v>
      </c>
      <c r="E2512" s="1">
        <f t="shared" si="78"/>
        <v>5</v>
      </c>
      <c r="F2512" s="1">
        <f t="shared" si="79"/>
        <v>105</v>
      </c>
      <c r="G2512" s="8"/>
    </row>
    <row r="2513" spans="1:7" x14ac:dyDescent="0.25">
      <c r="A2513" s="2">
        <v>42505.208333333336</v>
      </c>
      <c r="B2513" s="1">
        <v>571.20800000000008</v>
      </c>
      <c r="C2513" s="1">
        <v>570.56999999999994</v>
      </c>
      <c r="D2513" s="1">
        <v>0</v>
      </c>
      <c r="E2513" s="1">
        <f t="shared" si="78"/>
        <v>6</v>
      </c>
      <c r="F2513" s="1">
        <f t="shared" si="79"/>
        <v>105</v>
      </c>
      <c r="G2513" s="8"/>
    </row>
    <row r="2514" spans="1:7" x14ac:dyDescent="0.25">
      <c r="A2514" s="2">
        <v>42505.25</v>
      </c>
      <c r="B2514" s="1">
        <v>571.23300000000006</v>
      </c>
      <c r="C2514" s="1">
        <v>570.77199999999993</v>
      </c>
      <c r="D2514" s="1">
        <v>0</v>
      </c>
      <c r="E2514" s="1">
        <f t="shared" si="78"/>
        <v>7</v>
      </c>
      <c r="F2514" s="1">
        <f t="shared" si="79"/>
        <v>105</v>
      </c>
      <c r="G2514" s="8"/>
    </row>
    <row r="2515" spans="1:7" x14ac:dyDescent="0.25">
      <c r="A2515" s="2">
        <v>42505.291666666664</v>
      </c>
      <c r="B2515" s="1">
        <v>571.22800000000007</v>
      </c>
      <c r="C2515" s="1">
        <v>570.77799999999991</v>
      </c>
      <c r="D2515" s="1">
        <v>0</v>
      </c>
      <c r="E2515" s="1">
        <f t="shared" si="78"/>
        <v>8</v>
      </c>
      <c r="F2515" s="1">
        <f t="shared" si="79"/>
        <v>105</v>
      </c>
      <c r="G2515" s="8"/>
    </row>
    <row r="2516" spans="1:7" x14ac:dyDescent="0.25">
      <c r="A2516" s="2">
        <v>42505.333333333336</v>
      </c>
      <c r="B2516" s="1">
        <v>571.10599999999999</v>
      </c>
      <c r="C2516" s="1">
        <v>570.846</v>
      </c>
      <c r="D2516" s="1">
        <v>0</v>
      </c>
      <c r="E2516" s="1">
        <f t="shared" si="78"/>
        <v>9</v>
      </c>
      <c r="F2516" s="1">
        <f t="shared" si="79"/>
        <v>105</v>
      </c>
      <c r="G2516" s="8"/>
    </row>
    <row r="2517" spans="1:7" x14ac:dyDescent="0.25">
      <c r="A2517" s="2">
        <v>42505.375</v>
      </c>
      <c r="B2517" s="1">
        <v>569.08300000000008</v>
      </c>
      <c r="C2517" s="1">
        <v>570.423</v>
      </c>
      <c r="D2517" s="1">
        <v>0</v>
      </c>
      <c r="E2517" s="1">
        <f t="shared" si="78"/>
        <v>10</v>
      </c>
      <c r="F2517" s="1">
        <f t="shared" si="79"/>
        <v>105</v>
      </c>
      <c r="G2517" s="8"/>
    </row>
    <row r="2518" spans="1:7" x14ac:dyDescent="0.25">
      <c r="A2518" s="2">
        <v>42505.416666666664</v>
      </c>
      <c r="B2518" s="1">
        <v>568.75200000000007</v>
      </c>
      <c r="C2518" s="1">
        <v>568.93599999999992</v>
      </c>
      <c r="D2518" s="1">
        <v>0</v>
      </c>
      <c r="E2518" s="1">
        <f t="shared" si="78"/>
        <v>11</v>
      </c>
      <c r="F2518" s="1">
        <f t="shared" si="79"/>
        <v>105</v>
      </c>
      <c r="G2518" s="8"/>
    </row>
    <row r="2519" spans="1:7" x14ac:dyDescent="0.25">
      <c r="A2519" s="2">
        <v>42505.458333333336</v>
      </c>
      <c r="B2519" s="1">
        <v>568.63600000000008</v>
      </c>
      <c r="C2519" s="1">
        <v>568.7589999999999</v>
      </c>
      <c r="D2519" s="1">
        <v>0</v>
      </c>
      <c r="E2519" s="1">
        <f t="shared" si="78"/>
        <v>12</v>
      </c>
      <c r="F2519" s="1">
        <f t="shared" si="79"/>
        <v>105</v>
      </c>
      <c r="G2519" s="8"/>
    </row>
    <row r="2520" spans="1:7" x14ac:dyDescent="0.25">
      <c r="A2520" s="2">
        <v>42505.5</v>
      </c>
      <c r="B2520" s="1">
        <v>568.51400000000001</v>
      </c>
      <c r="C2520" s="1">
        <v>568.68399999999997</v>
      </c>
      <c r="D2520" s="1">
        <v>0</v>
      </c>
      <c r="E2520" s="1">
        <f t="shared" si="78"/>
        <v>13</v>
      </c>
      <c r="F2520" s="1">
        <f t="shared" si="79"/>
        <v>105</v>
      </c>
      <c r="G2520" s="8"/>
    </row>
    <row r="2521" spans="1:7" x14ac:dyDescent="0.25">
      <c r="A2521" s="2">
        <v>42505.541666666664</v>
      </c>
      <c r="B2521" s="1">
        <v>568.58300000000008</v>
      </c>
      <c r="C2521" s="1">
        <v>568.63699999999994</v>
      </c>
      <c r="D2521" s="1">
        <v>0</v>
      </c>
      <c r="E2521" s="1">
        <f t="shared" si="78"/>
        <v>14</v>
      </c>
      <c r="F2521" s="1">
        <f t="shared" si="79"/>
        <v>105</v>
      </c>
      <c r="G2521" s="8"/>
    </row>
    <row r="2522" spans="1:7" x14ac:dyDescent="0.25">
      <c r="A2522" s="2">
        <v>42505.583333333336</v>
      </c>
      <c r="B2522" s="1">
        <v>570.16500000000008</v>
      </c>
      <c r="C2522" s="1">
        <v>568.60399999999993</v>
      </c>
      <c r="D2522" s="1">
        <v>0</v>
      </c>
      <c r="E2522" s="1">
        <f t="shared" si="78"/>
        <v>15</v>
      </c>
      <c r="F2522" s="1">
        <f t="shared" si="79"/>
        <v>105</v>
      </c>
      <c r="G2522" s="8"/>
    </row>
    <row r="2523" spans="1:7" x14ac:dyDescent="0.25">
      <c r="A2523" s="2">
        <v>42505.625</v>
      </c>
      <c r="B2523" s="1">
        <v>570.74400000000003</v>
      </c>
      <c r="C2523" s="1">
        <v>568.5809999999999</v>
      </c>
      <c r="D2523" s="1">
        <v>0</v>
      </c>
      <c r="E2523" s="1">
        <f t="shared" si="78"/>
        <v>16</v>
      </c>
      <c r="F2523" s="1">
        <f t="shared" si="79"/>
        <v>105</v>
      </c>
      <c r="G2523" s="8"/>
    </row>
    <row r="2524" spans="1:7" x14ac:dyDescent="0.25">
      <c r="A2524" s="2">
        <v>42505.666666666664</v>
      </c>
      <c r="B2524" s="1">
        <v>570.95000000000005</v>
      </c>
      <c r="C2524" s="1">
        <v>568.56700000000001</v>
      </c>
      <c r="D2524" s="1">
        <v>0</v>
      </c>
      <c r="E2524" s="1">
        <f t="shared" si="78"/>
        <v>17</v>
      </c>
      <c r="F2524" s="1">
        <f t="shared" si="79"/>
        <v>105</v>
      </c>
      <c r="G2524" s="8"/>
    </row>
    <row r="2525" spans="1:7" x14ac:dyDescent="0.25">
      <c r="A2525" s="2">
        <v>42505.708333333336</v>
      </c>
      <c r="B2525" s="1">
        <v>570.95800000000008</v>
      </c>
      <c r="C2525" s="1">
        <v>568.46699999999998</v>
      </c>
      <c r="D2525" s="1">
        <v>0</v>
      </c>
      <c r="E2525" s="1">
        <f t="shared" si="78"/>
        <v>18</v>
      </c>
      <c r="F2525" s="1">
        <f t="shared" si="79"/>
        <v>105</v>
      </c>
      <c r="G2525" s="8"/>
    </row>
    <row r="2526" spans="1:7" x14ac:dyDescent="0.25">
      <c r="A2526" s="2">
        <v>42505.75</v>
      </c>
      <c r="B2526" s="1">
        <v>571.03000000000009</v>
      </c>
      <c r="C2526" s="1">
        <v>568.53199999999993</v>
      </c>
      <c r="D2526" s="1">
        <v>0</v>
      </c>
      <c r="E2526" s="1">
        <f t="shared" si="78"/>
        <v>19</v>
      </c>
      <c r="F2526" s="1">
        <f t="shared" si="79"/>
        <v>105</v>
      </c>
      <c r="G2526" s="8"/>
    </row>
    <row r="2527" spans="1:7" x14ac:dyDescent="0.25">
      <c r="A2527" s="2">
        <v>42505.791666666664</v>
      </c>
      <c r="B2527" s="1">
        <v>570.5390000000001</v>
      </c>
      <c r="C2527" s="1">
        <v>568.57999999999993</v>
      </c>
      <c r="D2527" s="1">
        <v>0</v>
      </c>
      <c r="E2527" s="1">
        <f t="shared" si="78"/>
        <v>20</v>
      </c>
      <c r="F2527" s="1">
        <f t="shared" si="79"/>
        <v>105</v>
      </c>
      <c r="G2527" s="8"/>
    </row>
    <row r="2528" spans="1:7" x14ac:dyDescent="0.25">
      <c r="A2528" s="2">
        <v>42505.833333333336</v>
      </c>
      <c r="B2528" s="1">
        <v>568.87</v>
      </c>
      <c r="C2528" s="1">
        <v>569.53699999999992</v>
      </c>
      <c r="D2528" s="1">
        <v>0</v>
      </c>
      <c r="E2528" s="1">
        <f t="shared" si="78"/>
        <v>21</v>
      </c>
      <c r="F2528" s="1">
        <f t="shared" si="79"/>
        <v>105</v>
      </c>
      <c r="G2528" s="8"/>
    </row>
    <row r="2529" spans="1:7" x14ac:dyDescent="0.25">
      <c r="A2529" s="2">
        <v>42505.875</v>
      </c>
      <c r="B2529" s="1">
        <v>568.67100000000005</v>
      </c>
      <c r="C2529" s="1">
        <v>570.21599999999989</v>
      </c>
      <c r="D2529" s="1">
        <v>0</v>
      </c>
      <c r="E2529" s="1">
        <f t="shared" si="78"/>
        <v>22</v>
      </c>
      <c r="F2529" s="1">
        <f t="shared" si="79"/>
        <v>105</v>
      </c>
      <c r="G2529" s="8"/>
    </row>
    <row r="2530" spans="1:7" x14ac:dyDescent="0.25">
      <c r="A2530" s="2">
        <v>42505.916666666664</v>
      </c>
      <c r="B2530" s="1">
        <v>568.59100000000001</v>
      </c>
      <c r="C2530" s="1">
        <v>570.26699999999994</v>
      </c>
      <c r="D2530" s="1">
        <v>0</v>
      </c>
      <c r="E2530" s="1">
        <f t="shared" si="78"/>
        <v>23</v>
      </c>
      <c r="F2530" s="1">
        <f t="shared" si="79"/>
        <v>105</v>
      </c>
      <c r="G2530" s="8"/>
    </row>
    <row r="2531" spans="1:7" x14ac:dyDescent="0.25">
      <c r="A2531" s="2">
        <v>42505.958333333336</v>
      </c>
      <c r="B2531" s="1">
        <v>568.54200000000003</v>
      </c>
      <c r="C2531" s="1">
        <v>570.17599999999993</v>
      </c>
      <c r="D2531" s="1">
        <v>0</v>
      </c>
      <c r="E2531" s="1">
        <f t="shared" si="78"/>
        <v>24</v>
      </c>
      <c r="F2531" s="1">
        <f t="shared" si="79"/>
        <v>105</v>
      </c>
      <c r="G2531" s="8"/>
    </row>
    <row r="2532" spans="1:7" x14ac:dyDescent="0.25">
      <c r="A2532" s="2">
        <v>42506</v>
      </c>
      <c r="B2532" s="1">
        <v>568.50700000000006</v>
      </c>
      <c r="C2532" s="1">
        <v>570.53199999999993</v>
      </c>
      <c r="D2532" s="1">
        <v>0</v>
      </c>
      <c r="E2532" s="1">
        <f t="shared" si="78"/>
        <v>1</v>
      </c>
      <c r="F2532" s="1">
        <f t="shared" si="79"/>
        <v>106</v>
      </c>
      <c r="G2532" s="8">
        <v>42506</v>
      </c>
    </row>
    <row r="2533" spans="1:7" x14ac:dyDescent="0.25">
      <c r="A2533" s="2">
        <v>42506.041666666664</v>
      </c>
      <c r="B2533" s="1">
        <v>568.48300000000006</v>
      </c>
      <c r="C2533" s="1">
        <v>570.59799999999996</v>
      </c>
      <c r="D2533" s="1">
        <v>0</v>
      </c>
      <c r="E2533" s="1">
        <f t="shared" si="78"/>
        <v>2</v>
      </c>
      <c r="F2533" s="1">
        <f t="shared" si="79"/>
        <v>106</v>
      </c>
      <c r="G2533" s="9"/>
    </row>
    <row r="2534" spans="1:7" x14ac:dyDescent="0.25">
      <c r="A2534" s="2">
        <v>42506.083333333336</v>
      </c>
      <c r="B2534" s="1">
        <v>568.4670000000001</v>
      </c>
      <c r="C2534" s="1">
        <v>570.61199999999997</v>
      </c>
      <c r="D2534" s="1">
        <v>0</v>
      </c>
      <c r="E2534" s="1">
        <f t="shared" si="78"/>
        <v>3</v>
      </c>
      <c r="F2534" s="1">
        <f t="shared" si="79"/>
        <v>106</v>
      </c>
      <c r="G2534" s="9"/>
    </row>
    <row r="2535" spans="1:7" x14ac:dyDescent="0.25">
      <c r="A2535" s="2">
        <v>42506.125</v>
      </c>
      <c r="B2535" s="1">
        <v>568.37</v>
      </c>
      <c r="C2535" s="1">
        <v>570.7299999999999</v>
      </c>
      <c r="D2535" s="1">
        <v>0</v>
      </c>
      <c r="E2535" s="1">
        <f t="shared" si="78"/>
        <v>4</v>
      </c>
      <c r="F2535" s="1">
        <f t="shared" si="79"/>
        <v>106</v>
      </c>
      <c r="G2535" s="9"/>
    </row>
    <row r="2536" spans="1:7" x14ac:dyDescent="0.25">
      <c r="A2536" s="2">
        <v>42506.166666666664</v>
      </c>
      <c r="B2536" s="1">
        <v>568.43400000000008</v>
      </c>
      <c r="C2536" s="1">
        <v>570.74399999999991</v>
      </c>
      <c r="D2536" s="1">
        <v>0</v>
      </c>
      <c r="E2536" s="1">
        <f t="shared" si="78"/>
        <v>5</v>
      </c>
      <c r="F2536" s="1">
        <f t="shared" si="79"/>
        <v>106</v>
      </c>
      <c r="G2536" s="9"/>
    </row>
    <row r="2537" spans="1:7" x14ac:dyDescent="0.25">
      <c r="A2537" s="2">
        <v>42506.208333333336</v>
      </c>
      <c r="B2537" s="1">
        <v>568.52700000000004</v>
      </c>
      <c r="C2537" s="1">
        <v>570.71699999999998</v>
      </c>
      <c r="D2537" s="1">
        <v>0</v>
      </c>
      <c r="E2537" s="1">
        <f t="shared" si="78"/>
        <v>6</v>
      </c>
      <c r="F2537" s="1">
        <f t="shared" si="79"/>
        <v>106</v>
      </c>
      <c r="G2537" s="9"/>
    </row>
    <row r="2538" spans="1:7" x14ac:dyDescent="0.25">
      <c r="A2538" s="2">
        <v>42506.25</v>
      </c>
      <c r="B2538" s="1">
        <v>569.67200000000003</v>
      </c>
      <c r="C2538" s="1">
        <v>570.86799999999994</v>
      </c>
      <c r="D2538" s="1">
        <v>0</v>
      </c>
      <c r="E2538" s="1">
        <f t="shared" si="78"/>
        <v>7</v>
      </c>
      <c r="F2538" s="1">
        <f t="shared" si="79"/>
        <v>106</v>
      </c>
      <c r="G2538" s="9"/>
    </row>
    <row r="2539" spans="1:7" x14ac:dyDescent="0.25">
      <c r="A2539" s="2">
        <v>42506.291666666664</v>
      </c>
      <c r="B2539" s="1">
        <v>570.37900000000002</v>
      </c>
      <c r="C2539" s="1">
        <v>570.92999999999995</v>
      </c>
      <c r="D2539" s="1">
        <v>0</v>
      </c>
      <c r="E2539" s="1">
        <f t="shared" si="78"/>
        <v>8</v>
      </c>
      <c r="F2539" s="1">
        <f t="shared" si="79"/>
        <v>106</v>
      </c>
      <c r="G2539" s="9"/>
    </row>
    <row r="2540" spans="1:7" x14ac:dyDescent="0.25">
      <c r="A2540" s="2">
        <v>42506.333333333336</v>
      </c>
      <c r="B2540" s="1">
        <v>570.42500000000007</v>
      </c>
      <c r="C2540" s="1">
        <v>570.93599999999992</v>
      </c>
      <c r="D2540" s="1">
        <v>0</v>
      </c>
      <c r="E2540" s="1">
        <f t="shared" si="78"/>
        <v>9</v>
      </c>
      <c r="F2540" s="1">
        <f t="shared" si="79"/>
        <v>106</v>
      </c>
      <c r="G2540" s="9"/>
    </row>
    <row r="2541" spans="1:7" x14ac:dyDescent="0.25">
      <c r="A2541" s="2">
        <v>42506.375</v>
      </c>
      <c r="B2541" s="1">
        <v>570.33900000000006</v>
      </c>
      <c r="C2541" s="1">
        <v>570.54199999999992</v>
      </c>
      <c r="D2541" s="1">
        <v>0</v>
      </c>
      <c r="E2541" s="1">
        <f t="shared" si="78"/>
        <v>10</v>
      </c>
      <c r="F2541" s="1">
        <f t="shared" si="79"/>
        <v>106</v>
      </c>
      <c r="G2541" s="9"/>
    </row>
    <row r="2542" spans="1:7" x14ac:dyDescent="0.25">
      <c r="A2542" s="2">
        <v>42506.416666666664</v>
      </c>
      <c r="B2542" s="1">
        <v>570.70700000000011</v>
      </c>
      <c r="C2542" s="1">
        <v>568.971</v>
      </c>
      <c r="D2542" s="1">
        <v>0</v>
      </c>
      <c r="E2542" s="1">
        <f t="shared" si="78"/>
        <v>11</v>
      </c>
      <c r="F2542" s="1">
        <f t="shared" si="79"/>
        <v>106</v>
      </c>
      <c r="G2542" s="9"/>
    </row>
    <row r="2543" spans="1:7" x14ac:dyDescent="0.25">
      <c r="A2543" s="2">
        <v>42506.458333333336</v>
      </c>
      <c r="B2543" s="1">
        <v>570.77500000000009</v>
      </c>
      <c r="C2543" s="1">
        <v>568.80799999999999</v>
      </c>
      <c r="D2543" s="1">
        <v>0</v>
      </c>
      <c r="E2543" s="1">
        <f t="shared" si="78"/>
        <v>12</v>
      </c>
      <c r="F2543" s="1">
        <f t="shared" si="79"/>
        <v>106</v>
      </c>
      <c r="G2543" s="9"/>
    </row>
    <row r="2544" spans="1:7" x14ac:dyDescent="0.25">
      <c r="A2544" s="2">
        <v>42506.5</v>
      </c>
      <c r="B2544" s="1">
        <v>570.78600000000006</v>
      </c>
      <c r="C2544" s="1">
        <v>568.72799999999995</v>
      </c>
      <c r="D2544" s="1">
        <v>0</v>
      </c>
      <c r="E2544" s="1">
        <f t="shared" si="78"/>
        <v>13</v>
      </c>
      <c r="F2544" s="1">
        <f t="shared" si="79"/>
        <v>106</v>
      </c>
      <c r="G2544" s="9"/>
    </row>
    <row r="2545" spans="1:7" x14ac:dyDescent="0.25">
      <c r="A2545" s="2">
        <v>42506.541666666664</v>
      </c>
      <c r="B2545" s="1">
        <v>570.90800000000002</v>
      </c>
      <c r="C2545" s="1">
        <v>568.67699999999991</v>
      </c>
      <c r="D2545" s="1">
        <v>0</v>
      </c>
      <c r="E2545" s="1">
        <f t="shared" si="78"/>
        <v>14</v>
      </c>
      <c r="F2545" s="1">
        <f t="shared" si="79"/>
        <v>106</v>
      </c>
      <c r="G2545" s="9"/>
    </row>
    <row r="2546" spans="1:7" x14ac:dyDescent="0.25">
      <c r="A2546" s="2">
        <v>42506.583333333336</v>
      </c>
      <c r="B2546" s="1">
        <v>570.91800000000001</v>
      </c>
      <c r="C2546" s="1">
        <v>568.64099999999996</v>
      </c>
      <c r="D2546" s="1">
        <v>0</v>
      </c>
      <c r="E2546" s="1">
        <f t="shared" si="78"/>
        <v>15</v>
      </c>
      <c r="F2546" s="1">
        <f t="shared" si="79"/>
        <v>106</v>
      </c>
      <c r="G2546" s="9"/>
    </row>
    <row r="2547" spans="1:7" x14ac:dyDescent="0.25">
      <c r="A2547" s="2">
        <v>42506.625</v>
      </c>
      <c r="B2547" s="1">
        <v>570.88900000000001</v>
      </c>
      <c r="C2547" s="1">
        <v>568.6149999999999</v>
      </c>
      <c r="D2547" s="1">
        <v>0</v>
      </c>
      <c r="E2547" s="1">
        <f t="shared" si="78"/>
        <v>16</v>
      </c>
      <c r="F2547" s="1">
        <f t="shared" si="79"/>
        <v>106</v>
      </c>
      <c r="G2547" s="9"/>
    </row>
    <row r="2548" spans="1:7" x14ac:dyDescent="0.25">
      <c r="A2548" s="2">
        <v>42506.666666666664</v>
      </c>
      <c r="B2548" s="1">
        <v>571.04600000000005</v>
      </c>
      <c r="C2548" s="1">
        <v>568.553</v>
      </c>
      <c r="D2548" s="1">
        <v>0</v>
      </c>
      <c r="E2548" s="1">
        <f t="shared" si="78"/>
        <v>17</v>
      </c>
      <c r="F2548" s="1">
        <f t="shared" si="79"/>
        <v>106</v>
      </c>
      <c r="G2548" s="9"/>
    </row>
    <row r="2549" spans="1:7" x14ac:dyDescent="0.25">
      <c r="A2549" s="2">
        <v>42506.708333333336</v>
      </c>
      <c r="B2549" s="1">
        <v>571.10800000000006</v>
      </c>
      <c r="C2549" s="1">
        <v>568.51099999999997</v>
      </c>
      <c r="D2549" s="1">
        <v>0</v>
      </c>
      <c r="E2549" s="1">
        <f t="shared" si="78"/>
        <v>18</v>
      </c>
      <c r="F2549" s="1">
        <f t="shared" si="79"/>
        <v>106</v>
      </c>
      <c r="G2549" s="9"/>
    </row>
    <row r="2550" spans="1:7" x14ac:dyDescent="0.25">
      <c r="A2550" s="2">
        <v>42506.75</v>
      </c>
      <c r="B2550" s="1">
        <v>571.11500000000001</v>
      </c>
      <c r="C2550" s="1">
        <v>568.55999999999995</v>
      </c>
      <c r="D2550" s="1">
        <v>0</v>
      </c>
      <c r="E2550" s="1">
        <f t="shared" si="78"/>
        <v>19</v>
      </c>
      <c r="F2550" s="1">
        <f t="shared" si="79"/>
        <v>106</v>
      </c>
      <c r="G2550" s="9"/>
    </row>
    <row r="2551" spans="1:7" x14ac:dyDescent="0.25">
      <c r="A2551" s="2">
        <v>42506.791666666664</v>
      </c>
      <c r="B2551" s="1">
        <v>570.65900000000011</v>
      </c>
      <c r="C2551" s="1">
        <v>568.51</v>
      </c>
      <c r="D2551" s="1">
        <v>0</v>
      </c>
      <c r="E2551" s="1">
        <f t="shared" si="78"/>
        <v>20</v>
      </c>
      <c r="F2551" s="1">
        <f t="shared" si="79"/>
        <v>106</v>
      </c>
      <c r="G2551" s="9"/>
    </row>
    <row r="2552" spans="1:7" x14ac:dyDescent="0.25">
      <c r="A2552" s="2">
        <v>42506.833333333336</v>
      </c>
      <c r="B2552" s="1">
        <v>568.91100000000006</v>
      </c>
      <c r="C2552" s="1">
        <v>569.2639999999999</v>
      </c>
      <c r="D2552" s="1">
        <v>0</v>
      </c>
      <c r="E2552" s="1">
        <f t="shared" si="78"/>
        <v>21</v>
      </c>
      <c r="F2552" s="1">
        <f t="shared" si="79"/>
        <v>106</v>
      </c>
      <c r="G2552" s="9"/>
    </row>
    <row r="2553" spans="1:7" x14ac:dyDescent="0.25">
      <c r="A2553" s="2">
        <v>42506.875</v>
      </c>
      <c r="B2553" s="1">
        <v>568.72500000000002</v>
      </c>
      <c r="C2553" s="1">
        <v>570.0619999999999</v>
      </c>
      <c r="D2553" s="1">
        <v>0</v>
      </c>
      <c r="E2553" s="1">
        <f t="shared" si="78"/>
        <v>22</v>
      </c>
      <c r="F2553" s="1">
        <f t="shared" si="79"/>
        <v>106</v>
      </c>
      <c r="G2553" s="9"/>
    </row>
    <row r="2554" spans="1:7" x14ac:dyDescent="0.25">
      <c r="A2554" s="2">
        <v>42506.916666666664</v>
      </c>
      <c r="B2554" s="1">
        <v>568.64100000000008</v>
      </c>
      <c r="C2554" s="1">
        <v>570.26699999999994</v>
      </c>
      <c r="D2554" s="1">
        <v>0</v>
      </c>
      <c r="E2554" s="1">
        <f t="shared" si="78"/>
        <v>23</v>
      </c>
      <c r="F2554" s="1">
        <f t="shared" si="79"/>
        <v>106</v>
      </c>
      <c r="G2554" s="9"/>
    </row>
    <row r="2555" spans="1:7" x14ac:dyDescent="0.25">
      <c r="A2555" s="2">
        <v>42506.958333333336</v>
      </c>
      <c r="B2555" s="1">
        <v>568.58800000000008</v>
      </c>
      <c r="C2555" s="1">
        <v>570.45999999999992</v>
      </c>
      <c r="D2555" s="1">
        <v>0</v>
      </c>
      <c r="E2555" s="1">
        <f t="shared" si="78"/>
        <v>24</v>
      </c>
      <c r="F2555" s="1">
        <f t="shared" si="79"/>
        <v>106</v>
      </c>
      <c r="G2555" s="9"/>
    </row>
    <row r="2556" spans="1:7" x14ac:dyDescent="0.25">
      <c r="A2556" s="2">
        <v>42507</v>
      </c>
      <c r="B2556" s="1">
        <v>568.54900000000009</v>
      </c>
      <c r="C2556" s="1">
        <v>570.60699999999997</v>
      </c>
      <c r="D2556" s="1">
        <v>0</v>
      </c>
      <c r="E2556" s="1">
        <f t="shared" si="78"/>
        <v>1</v>
      </c>
      <c r="F2556" s="1">
        <f t="shared" si="79"/>
        <v>107</v>
      </c>
      <c r="G2556" s="8">
        <v>42507</v>
      </c>
    </row>
    <row r="2557" spans="1:7" x14ac:dyDescent="0.25">
      <c r="A2557" s="2">
        <v>42507.041666666664</v>
      </c>
      <c r="B2557" s="1">
        <v>568.52100000000007</v>
      </c>
      <c r="C2557" s="1">
        <v>570.702</v>
      </c>
      <c r="D2557" s="1">
        <v>0</v>
      </c>
      <c r="E2557" s="1">
        <f t="shared" si="78"/>
        <v>2</v>
      </c>
      <c r="F2557" s="1">
        <f t="shared" si="79"/>
        <v>107</v>
      </c>
      <c r="G2557" s="8"/>
    </row>
    <row r="2558" spans="1:7" x14ac:dyDescent="0.25">
      <c r="A2558" s="2">
        <v>42507.083333333336</v>
      </c>
      <c r="B2558" s="1">
        <v>568.46400000000006</v>
      </c>
      <c r="C2558" s="1">
        <v>570.77099999999996</v>
      </c>
      <c r="D2558" s="1">
        <v>0</v>
      </c>
      <c r="E2558" s="1">
        <f t="shared" si="78"/>
        <v>3</v>
      </c>
      <c r="F2558" s="1">
        <f t="shared" si="79"/>
        <v>107</v>
      </c>
      <c r="G2558" s="8"/>
    </row>
    <row r="2559" spans="1:7" x14ac:dyDescent="0.25">
      <c r="A2559" s="2">
        <v>42507.125</v>
      </c>
      <c r="B2559" s="1">
        <v>568.42000000000007</v>
      </c>
      <c r="C2559" s="1">
        <v>570.79299999999989</v>
      </c>
      <c r="D2559" s="1">
        <v>0</v>
      </c>
      <c r="E2559" s="1">
        <f t="shared" si="78"/>
        <v>4</v>
      </c>
      <c r="F2559" s="1">
        <f t="shared" si="79"/>
        <v>107</v>
      </c>
      <c r="G2559" s="8"/>
    </row>
    <row r="2560" spans="1:7" x14ac:dyDescent="0.25">
      <c r="A2560" s="2">
        <v>42507.166666666664</v>
      </c>
      <c r="B2560" s="1">
        <v>568.46800000000007</v>
      </c>
      <c r="C2560" s="1">
        <v>570.76699999999994</v>
      </c>
      <c r="D2560" s="1">
        <v>0</v>
      </c>
      <c r="E2560" s="1">
        <f t="shared" si="78"/>
        <v>5</v>
      </c>
      <c r="F2560" s="1">
        <f t="shared" si="79"/>
        <v>107</v>
      </c>
      <c r="G2560" s="8"/>
    </row>
    <row r="2561" spans="1:7" x14ac:dyDescent="0.25">
      <c r="A2561" s="2">
        <v>42507.208333333336</v>
      </c>
      <c r="B2561" s="1">
        <v>568.4620000000001</v>
      </c>
      <c r="C2561" s="1">
        <v>570.81499999999994</v>
      </c>
      <c r="D2561" s="1">
        <v>0</v>
      </c>
      <c r="E2561" s="1">
        <f t="shared" si="78"/>
        <v>6</v>
      </c>
      <c r="F2561" s="1">
        <f t="shared" si="79"/>
        <v>107</v>
      </c>
      <c r="G2561" s="8"/>
    </row>
    <row r="2562" spans="1:7" x14ac:dyDescent="0.25">
      <c r="A2562" s="2">
        <v>42507.25</v>
      </c>
      <c r="B2562" s="1">
        <v>569.39400000000001</v>
      </c>
      <c r="C2562" s="1">
        <v>570.89799999999991</v>
      </c>
      <c r="D2562" s="1">
        <v>0</v>
      </c>
      <c r="E2562" s="1">
        <f t="shared" si="78"/>
        <v>7</v>
      </c>
      <c r="F2562" s="1">
        <f t="shared" si="79"/>
        <v>107</v>
      </c>
      <c r="G2562" s="8"/>
    </row>
    <row r="2563" spans="1:7" x14ac:dyDescent="0.25">
      <c r="A2563" s="2">
        <v>42507.291666666664</v>
      </c>
      <c r="B2563" s="1">
        <v>570.22800000000007</v>
      </c>
      <c r="C2563" s="1">
        <v>570.77099999999996</v>
      </c>
      <c r="D2563" s="1">
        <v>0</v>
      </c>
      <c r="E2563" s="1">
        <f t="shared" si="78"/>
        <v>8</v>
      </c>
      <c r="F2563" s="1">
        <f t="shared" si="79"/>
        <v>107</v>
      </c>
      <c r="G2563" s="8"/>
    </row>
    <row r="2564" spans="1:7" x14ac:dyDescent="0.25">
      <c r="A2564" s="2">
        <v>42507.333333333336</v>
      </c>
      <c r="B2564" s="1">
        <v>570.43500000000006</v>
      </c>
      <c r="C2564" s="1">
        <v>570.91499999999996</v>
      </c>
      <c r="D2564" s="1">
        <v>0</v>
      </c>
      <c r="E2564" s="1">
        <f t="shared" si="78"/>
        <v>9</v>
      </c>
      <c r="F2564" s="1">
        <f t="shared" si="79"/>
        <v>107</v>
      </c>
      <c r="G2564" s="8"/>
    </row>
    <row r="2565" spans="1:7" x14ac:dyDescent="0.25">
      <c r="A2565" s="2">
        <v>42507.375</v>
      </c>
      <c r="B2565" s="1">
        <v>570.63600000000008</v>
      </c>
      <c r="C2565" s="1">
        <v>570.46299999999997</v>
      </c>
      <c r="D2565" s="1">
        <v>0</v>
      </c>
      <c r="E2565" s="1">
        <f t="shared" si="78"/>
        <v>10</v>
      </c>
      <c r="F2565" s="1">
        <f t="shared" si="79"/>
        <v>107</v>
      </c>
      <c r="G2565" s="8"/>
    </row>
    <row r="2566" spans="1:7" x14ac:dyDescent="0.25">
      <c r="A2566" s="2">
        <v>42507.416666666664</v>
      </c>
      <c r="B2566" s="1">
        <v>570.78400000000011</v>
      </c>
      <c r="C2566" s="1">
        <v>569.00199999999995</v>
      </c>
      <c r="D2566" s="1">
        <v>0</v>
      </c>
      <c r="E2566" s="1">
        <f t="shared" si="78"/>
        <v>11</v>
      </c>
      <c r="F2566" s="1">
        <f t="shared" si="79"/>
        <v>107</v>
      </c>
      <c r="G2566" s="8"/>
    </row>
    <row r="2567" spans="1:7" x14ac:dyDescent="0.25">
      <c r="A2567" s="2">
        <v>42507.458333333336</v>
      </c>
      <c r="B2567" s="1">
        <v>570.87800000000004</v>
      </c>
      <c r="C2567" s="1">
        <v>568.82599999999991</v>
      </c>
      <c r="D2567" s="1">
        <v>0</v>
      </c>
      <c r="E2567" s="1">
        <f t="shared" si="78"/>
        <v>12</v>
      </c>
      <c r="F2567" s="1">
        <f t="shared" si="79"/>
        <v>107</v>
      </c>
      <c r="G2567" s="8"/>
    </row>
    <row r="2568" spans="1:7" x14ac:dyDescent="0.25">
      <c r="A2568" s="2">
        <v>42507.5</v>
      </c>
      <c r="B2568" s="1">
        <v>570.947</v>
      </c>
      <c r="C2568" s="1">
        <v>568.74599999999998</v>
      </c>
      <c r="D2568" s="1">
        <v>0</v>
      </c>
      <c r="E2568" s="1">
        <f t="shared" si="78"/>
        <v>13</v>
      </c>
      <c r="F2568" s="1">
        <f t="shared" si="79"/>
        <v>107</v>
      </c>
      <c r="G2568" s="8"/>
    </row>
    <row r="2569" spans="1:7" x14ac:dyDescent="0.25">
      <c r="A2569" s="2">
        <v>42507.541666666664</v>
      </c>
      <c r="B2569" s="1">
        <v>570.96800000000007</v>
      </c>
      <c r="C2569" s="1">
        <v>568.69200000000001</v>
      </c>
      <c r="D2569" s="1">
        <v>0</v>
      </c>
      <c r="E2569" s="1">
        <f t="shared" si="78"/>
        <v>14</v>
      </c>
      <c r="F2569" s="1">
        <f t="shared" si="79"/>
        <v>107</v>
      </c>
      <c r="G2569" s="8"/>
    </row>
    <row r="2570" spans="1:7" x14ac:dyDescent="0.25">
      <c r="A2570" s="2">
        <v>42507.583333333336</v>
      </c>
      <c r="B2570" s="1">
        <v>570.947</v>
      </c>
      <c r="C2570" s="1">
        <v>568.65699999999993</v>
      </c>
      <c r="D2570" s="1">
        <v>0</v>
      </c>
      <c r="E2570" s="1">
        <f t="shared" si="78"/>
        <v>15</v>
      </c>
      <c r="F2570" s="1">
        <f t="shared" si="79"/>
        <v>107</v>
      </c>
      <c r="G2570" s="8"/>
    </row>
    <row r="2571" spans="1:7" x14ac:dyDescent="0.25">
      <c r="A2571" s="2">
        <v>42507.625</v>
      </c>
      <c r="B2571" s="1">
        <v>570.98800000000006</v>
      </c>
      <c r="C2571" s="1">
        <v>568.63199999999995</v>
      </c>
      <c r="D2571" s="1">
        <v>0</v>
      </c>
      <c r="E2571" s="1">
        <f t="shared" si="78"/>
        <v>16</v>
      </c>
      <c r="F2571" s="1">
        <f t="shared" si="79"/>
        <v>107</v>
      </c>
      <c r="G2571" s="8"/>
    </row>
    <row r="2572" spans="1:7" x14ac:dyDescent="0.25">
      <c r="A2572" s="2">
        <v>42507.666666666664</v>
      </c>
      <c r="B2572" s="1">
        <v>571.07600000000002</v>
      </c>
      <c r="C2572" s="1">
        <v>568.61099999999999</v>
      </c>
      <c r="D2572" s="1">
        <v>0</v>
      </c>
      <c r="E2572" s="1">
        <f t="shared" si="78"/>
        <v>17</v>
      </c>
      <c r="F2572" s="1">
        <f t="shared" si="79"/>
        <v>107</v>
      </c>
      <c r="G2572" s="8"/>
    </row>
    <row r="2573" spans="1:7" x14ac:dyDescent="0.25">
      <c r="A2573" s="2">
        <v>42507.708333333336</v>
      </c>
      <c r="B2573" s="1">
        <v>570.95000000000005</v>
      </c>
      <c r="C2573" s="1">
        <v>568.55499999999995</v>
      </c>
      <c r="D2573" s="1">
        <v>0</v>
      </c>
      <c r="E2573" s="1">
        <f t="shared" si="78"/>
        <v>18</v>
      </c>
      <c r="F2573" s="1">
        <f t="shared" si="79"/>
        <v>107</v>
      </c>
      <c r="G2573" s="8"/>
    </row>
    <row r="2574" spans="1:7" x14ac:dyDescent="0.25">
      <c r="A2574" s="2">
        <v>42507.75</v>
      </c>
      <c r="B2574" s="1">
        <v>571.09400000000005</v>
      </c>
      <c r="C2574" s="1">
        <v>568.51499999999999</v>
      </c>
      <c r="D2574" s="1">
        <v>0</v>
      </c>
      <c r="E2574" s="1">
        <f t="shared" ref="E2574:E2637" si="80">IF(E2573=24,1,E2573+1)</f>
        <v>19</v>
      </c>
      <c r="F2574" s="1">
        <f t="shared" ref="F2574:F2637" si="81">IF(E2574=1,F2573+1,F2573)</f>
        <v>107</v>
      </c>
      <c r="G2574" s="8"/>
    </row>
    <row r="2575" spans="1:7" x14ac:dyDescent="0.25">
      <c r="A2575" s="2">
        <v>42507.791666666664</v>
      </c>
      <c r="B2575" s="1">
        <v>570.56600000000003</v>
      </c>
      <c r="C2575" s="1">
        <v>568.572</v>
      </c>
      <c r="D2575" s="1">
        <v>0</v>
      </c>
      <c r="E2575" s="1">
        <f t="shared" si="80"/>
        <v>20</v>
      </c>
      <c r="F2575" s="1">
        <f t="shared" si="81"/>
        <v>107</v>
      </c>
      <c r="G2575" s="8"/>
    </row>
    <row r="2576" spans="1:7" x14ac:dyDescent="0.25">
      <c r="A2576" s="2">
        <v>42507.833333333336</v>
      </c>
      <c r="B2576" s="1">
        <v>568.94200000000001</v>
      </c>
      <c r="C2576" s="1">
        <v>569.23399999999992</v>
      </c>
      <c r="D2576" s="1">
        <v>0</v>
      </c>
      <c r="E2576" s="1">
        <f t="shared" si="80"/>
        <v>21</v>
      </c>
      <c r="F2576" s="1">
        <f t="shared" si="81"/>
        <v>107</v>
      </c>
      <c r="G2576" s="8"/>
    </row>
    <row r="2577" spans="1:7" x14ac:dyDescent="0.25">
      <c r="A2577" s="2">
        <v>42507.875</v>
      </c>
      <c r="B2577" s="1">
        <v>568.745</v>
      </c>
      <c r="C2577" s="1">
        <v>570.04999999999995</v>
      </c>
      <c r="D2577" s="1">
        <v>0</v>
      </c>
      <c r="E2577" s="1">
        <f t="shared" si="80"/>
        <v>22</v>
      </c>
      <c r="F2577" s="1">
        <f t="shared" si="81"/>
        <v>107</v>
      </c>
      <c r="G2577" s="8"/>
    </row>
    <row r="2578" spans="1:7" x14ac:dyDescent="0.25">
      <c r="A2578" s="2">
        <v>42507.916666666664</v>
      </c>
      <c r="B2578" s="1">
        <v>568.66000000000008</v>
      </c>
      <c r="C2578" s="1">
        <v>570.3119999999999</v>
      </c>
      <c r="D2578" s="1">
        <v>0</v>
      </c>
      <c r="E2578" s="1">
        <f t="shared" si="80"/>
        <v>23</v>
      </c>
      <c r="F2578" s="1">
        <f t="shared" si="81"/>
        <v>107</v>
      </c>
      <c r="G2578" s="8"/>
    </row>
    <row r="2579" spans="1:7" x14ac:dyDescent="0.25">
      <c r="A2579" s="2">
        <v>42507.958333333336</v>
      </c>
      <c r="B2579" s="1">
        <v>568.60200000000009</v>
      </c>
      <c r="C2579" s="1">
        <v>570.46399999999994</v>
      </c>
      <c r="D2579" s="1">
        <v>0</v>
      </c>
      <c r="E2579" s="1">
        <f t="shared" si="80"/>
        <v>24</v>
      </c>
      <c r="F2579" s="1">
        <f t="shared" si="81"/>
        <v>107</v>
      </c>
      <c r="G2579" s="8"/>
    </row>
    <row r="2580" spans="1:7" x14ac:dyDescent="0.25">
      <c r="A2580" s="2">
        <v>42508</v>
      </c>
      <c r="B2580" s="1">
        <v>568.56500000000005</v>
      </c>
      <c r="C2580" s="1">
        <v>570.45299999999997</v>
      </c>
      <c r="D2580" s="1">
        <v>0</v>
      </c>
      <c r="E2580" s="1">
        <f t="shared" si="80"/>
        <v>1</v>
      </c>
      <c r="F2580" s="1">
        <f t="shared" si="81"/>
        <v>108</v>
      </c>
      <c r="G2580" s="8">
        <v>42508</v>
      </c>
    </row>
    <row r="2581" spans="1:7" x14ac:dyDescent="0.25">
      <c r="A2581" s="2">
        <v>42508.041666666664</v>
      </c>
      <c r="B2581" s="1">
        <v>568.53700000000003</v>
      </c>
      <c r="C2581" s="1">
        <v>570.58999999999992</v>
      </c>
      <c r="D2581" s="1">
        <v>0</v>
      </c>
      <c r="E2581" s="1">
        <f t="shared" si="80"/>
        <v>2</v>
      </c>
      <c r="F2581" s="1">
        <f t="shared" si="81"/>
        <v>108</v>
      </c>
      <c r="G2581" s="9"/>
    </row>
    <row r="2582" spans="1:7" x14ac:dyDescent="0.25">
      <c r="A2582" s="2">
        <v>42508.083333333336</v>
      </c>
      <c r="B2582" s="1">
        <v>568.51600000000008</v>
      </c>
      <c r="C2582" s="1">
        <v>570.577</v>
      </c>
      <c r="D2582" s="1">
        <v>0</v>
      </c>
      <c r="E2582" s="1">
        <f t="shared" si="80"/>
        <v>3</v>
      </c>
      <c r="F2582" s="1">
        <f t="shared" si="81"/>
        <v>108</v>
      </c>
      <c r="G2582" s="9"/>
    </row>
    <row r="2583" spans="1:7" x14ac:dyDescent="0.25">
      <c r="A2583" s="2">
        <v>42508.125</v>
      </c>
      <c r="B2583" s="1">
        <v>568.46300000000008</v>
      </c>
      <c r="C2583" s="1">
        <v>570.59499999999991</v>
      </c>
      <c r="D2583" s="1">
        <v>0</v>
      </c>
      <c r="E2583" s="1">
        <f t="shared" si="80"/>
        <v>4</v>
      </c>
      <c r="F2583" s="1">
        <f t="shared" si="81"/>
        <v>108</v>
      </c>
      <c r="G2583" s="9"/>
    </row>
    <row r="2584" spans="1:7" x14ac:dyDescent="0.25">
      <c r="A2584" s="2">
        <v>42508.166666666664</v>
      </c>
      <c r="B2584" s="1">
        <v>568.42000000000007</v>
      </c>
      <c r="C2584" s="1">
        <v>570.70299999999997</v>
      </c>
      <c r="D2584" s="1">
        <v>0</v>
      </c>
      <c r="E2584" s="1">
        <f t="shared" si="80"/>
        <v>5</v>
      </c>
      <c r="F2584" s="1">
        <f t="shared" si="81"/>
        <v>108</v>
      </c>
      <c r="G2584" s="9"/>
    </row>
    <row r="2585" spans="1:7" x14ac:dyDescent="0.25">
      <c r="A2585" s="2">
        <v>42508.208333333336</v>
      </c>
      <c r="B2585" s="1">
        <v>568.5200000000001</v>
      </c>
      <c r="C2585" s="1">
        <v>570.7589999999999</v>
      </c>
      <c r="D2585" s="1">
        <v>0</v>
      </c>
      <c r="E2585" s="1">
        <f t="shared" si="80"/>
        <v>6</v>
      </c>
      <c r="F2585" s="1">
        <f t="shared" si="81"/>
        <v>108</v>
      </c>
      <c r="G2585" s="9"/>
    </row>
    <row r="2586" spans="1:7" x14ac:dyDescent="0.25">
      <c r="A2586" s="2">
        <v>42508.25</v>
      </c>
      <c r="B2586" s="1">
        <v>569.35599999999999</v>
      </c>
      <c r="C2586" s="1">
        <v>570.70299999999997</v>
      </c>
      <c r="D2586" s="1">
        <v>0</v>
      </c>
      <c r="E2586" s="1">
        <f t="shared" si="80"/>
        <v>7</v>
      </c>
      <c r="F2586" s="1">
        <f t="shared" si="81"/>
        <v>108</v>
      </c>
      <c r="G2586" s="9"/>
    </row>
    <row r="2587" spans="1:7" x14ac:dyDescent="0.25">
      <c r="A2587" s="2">
        <v>42508.291666666664</v>
      </c>
      <c r="B2587" s="1">
        <v>570.20800000000008</v>
      </c>
      <c r="C2587" s="1">
        <v>570.85299999999995</v>
      </c>
      <c r="D2587" s="1">
        <v>0</v>
      </c>
      <c r="E2587" s="1">
        <f t="shared" si="80"/>
        <v>8</v>
      </c>
      <c r="F2587" s="1">
        <f t="shared" si="81"/>
        <v>108</v>
      </c>
      <c r="G2587" s="9"/>
    </row>
    <row r="2588" spans="1:7" x14ac:dyDescent="0.25">
      <c r="A2588" s="2">
        <v>42508.333333333336</v>
      </c>
      <c r="B2588" s="1">
        <v>570.48200000000008</v>
      </c>
      <c r="C2588" s="1">
        <v>570.89699999999993</v>
      </c>
      <c r="D2588" s="1">
        <v>0</v>
      </c>
      <c r="E2588" s="1">
        <f t="shared" si="80"/>
        <v>9</v>
      </c>
      <c r="F2588" s="1">
        <f t="shared" si="81"/>
        <v>108</v>
      </c>
      <c r="G2588" s="9"/>
    </row>
    <row r="2589" spans="1:7" x14ac:dyDescent="0.25">
      <c r="A2589" s="2">
        <v>42508.375</v>
      </c>
      <c r="B2589" s="1">
        <v>570.63400000000001</v>
      </c>
      <c r="C2589" s="1">
        <v>570.41699999999992</v>
      </c>
      <c r="D2589" s="1">
        <v>0</v>
      </c>
      <c r="E2589" s="1">
        <f t="shared" si="80"/>
        <v>10</v>
      </c>
      <c r="F2589" s="1">
        <f t="shared" si="81"/>
        <v>108</v>
      </c>
      <c r="G2589" s="9"/>
    </row>
    <row r="2590" spans="1:7" x14ac:dyDescent="0.25">
      <c r="A2590" s="2">
        <v>42508.416666666664</v>
      </c>
      <c r="B2590" s="1">
        <v>570.62800000000004</v>
      </c>
      <c r="C2590" s="1">
        <v>568.99899999999991</v>
      </c>
      <c r="D2590" s="1">
        <v>0</v>
      </c>
      <c r="E2590" s="1">
        <f t="shared" si="80"/>
        <v>11</v>
      </c>
      <c r="F2590" s="1">
        <f t="shared" si="81"/>
        <v>108</v>
      </c>
      <c r="G2590" s="9"/>
    </row>
    <row r="2591" spans="1:7" x14ac:dyDescent="0.25">
      <c r="A2591" s="2">
        <v>42508.458333333336</v>
      </c>
      <c r="B2591" s="1">
        <v>570.76300000000003</v>
      </c>
      <c r="C2591" s="1">
        <v>568.82499999999993</v>
      </c>
      <c r="D2591" s="1">
        <v>0</v>
      </c>
      <c r="E2591" s="1">
        <f t="shared" si="80"/>
        <v>12</v>
      </c>
      <c r="F2591" s="1">
        <f t="shared" si="81"/>
        <v>108</v>
      </c>
      <c r="G2591" s="9"/>
    </row>
    <row r="2592" spans="1:7" x14ac:dyDescent="0.25">
      <c r="A2592" s="2">
        <v>42508.5</v>
      </c>
      <c r="B2592" s="1">
        <v>570.75100000000009</v>
      </c>
      <c r="C2592" s="1">
        <v>568.74599999999998</v>
      </c>
      <c r="D2592" s="1">
        <v>0</v>
      </c>
      <c r="E2592" s="1">
        <f t="shared" si="80"/>
        <v>13</v>
      </c>
      <c r="F2592" s="1">
        <f t="shared" si="81"/>
        <v>108</v>
      </c>
      <c r="G2592" s="9"/>
    </row>
    <row r="2593" spans="1:7" x14ac:dyDescent="0.25">
      <c r="A2593" s="2">
        <v>42508.541666666664</v>
      </c>
      <c r="B2593" s="1">
        <v>570.77300000000002</v>
      </c>
      <c r="C2593" s="1">
        <v>568.69599999999991</v>
      </c>
      <c r="D2593" s="1">
        <v>0</v>
      </c>
      <c r="E2593" s="1">
        <f t="shared" si="80"/>
        <v>14</v>
      </c>
      <c r="F2593" s="1">
        <f t="shared" si="81"/>
        <v>108</v>
      </c>
      <c r="G2593" s="9"/>
    </row>
    <row r="2594" spans="1:7" x14ac:dyDescent="0.25">
      <c r="A2594" s="2">
        <v>42508.583333333336</v>
      </c>
      <c r="B2594" s="1">
        <v>570.87900000000002</v>
      </c>
      <c r="C2594" s="1">
        <v>568.66199999999992</v>
      </c>
      <c r="D2594" s="1">
        <v>0</v>
      </c>
      <c r="E2594" s="1">
        <f t="shared" si="80"/>
        <v>15</v>
      </c>
      <c r="F2594" s="1">
        <f t="shared" si="81"/>
        <v>108</v>
      </c>
      <c r="G2594" s="9"/>
    </row>
    <row r="2595" spans="1:7" x14ac:dyDescent="0.25">
      <c r="A2595" s="2">
        <v>42508.625</v>
      </c>
      <c r="B2595" s="1">
        <v>570.93100000000004</v>
      </c>
      <c r="C2595" s="1">
        <v>568.63499999999999</v>
      </c>
      <c r="D2595" s="1">
        <v>0</v>
      </c>
      <c r="E2595" s="1">
        <f t="shared" si="80"/>
        <v>16</v>
      </c>
      <c r="F2595" s="1">
        <f t="shared" si="81"/>
        <v>108</v>
      </c>
      <c r="G2595" s="9"/>
    </row>
    <row r="2596" spans="1:7" x14ac:dyDescent="0.25">
      <c r="A2596" s="2">
        <v>42508.666666666664</v>
      </c>
      <c r="B2596" s="1">
        <v>570.87400000000002</v>
      </c>
      <c r="C2596" s="1">
        <v>568.6149999999999</v>
      </c>
      <c r="D2596" s="1">
        <v>0</v>
      </c>
      <c r="E2596" s="1">
        <f t="shared" si="80"/>
        <v>17</v>
      </c>
      <c r="F2596" s="1">
        <f t="shared" si="81"/>
        <v>108</v>
      </c>
      <c r="G2596" s="9"/>
    </row>
    <row r="2597" spans="1:7" x14ac:dyDescent="0.25">
      <c r="A2597" s="2">
        <v>42508.708333333336</v>
      </c>
      <c r="B2597" s="1">
        <v>571.02800000000002</v>
      </c>
      <c r="C2597" s="1">
        <v>568.50399999999991</v>
      </c>
      <c r="D2597" s="1">
        <v>0</v>
      </c>
      <c r="E2597" s="1">
        <f t="shared" si="80"/>
        <v>18</v>
      </c>
      <c r="F2597" s="1">
        <f t="shared" si="81"/>
        <v>108</v>
      </c>
      <c r="G2597" s="9"/>
    </row>
    <row r="2598" spans="1:7" x14ac:dyDescent="0.25">
      <c r="A2598" s="2">
        <v>42508.75</v>
      </c>
      <c r="B2598" s="1">
        <v>571.072</v>
      </c>
      <c r="C2598" s="1">
        <v>568.59299999999996</v>
      </c>
      <c r="D2598" s="1">
        <v>0</v>
      </c>
      <c r="E2598" s="1">
        <f t="shared" si="80"/>
        <v>19</v>
      </c>
      <c r="F2598" s="1">
        <f t="shared" si="81"/>
        <v>108</v>
      </c>
      <c r="G2598" s="9"/>
    </row>
    <row r="2599" spans="1:7" x14ac:dyDescent="0.25">
      <c r="A2599" s="2">
        <v>42508.791666666664</v>
      </c>
      <c r="B2599" s="1">
        <v>570.51400000000001</v>
      </c>
      <c r="C2599" s="1">
        <v>568.5859999999999</v>
      </c>
      <c r="D2599" s="1">
        <v>0</v>
      </c>
      <c r="E2599" s="1">
        <f t="shared" si="80"/>
        <v>20</v>
      </c>
      <c r="F2599" s="1">
        <f t="shared" si="81"/>
        <v>108</v>
      </c>
      <c r="G2599" s="9"/>
    </row>
    <row r="2600" spans="1:7" x14ac:dyDescent="0.25">
      <c r="A2600" s="2">
        <v>42508.833333333336</v>
      </c>
      <c r="B2600" s="1">
        <v>568.93299999999999</v>
      </c>
      <c r="C2600" s="1">
        <v>569.29899999999998</v>
      </c>
      <c r="D2600" s="1">
        <v>0</v>
      </c>
      <c r="E2600" s="1">
        <f t="shared" si="80"/>
        <v>21</v>
      </c>
      <c r="F2600" s="1">
        <f t="shared" si="81"/>
        <v>108</v>
      </c>
      <c r="G2600" s="9"/>
    </row>
    <row r="2601" spans="1:7" x14ac:dyDescent="0.25">
      <c r="A2601" s="2">
        <v>42508.875</v>
      </c>
      <c r="B2601" s="1">
        <v>568.7360000000001</v>
      </c>
      <c r="C2601" s="1">
        <v>569.98899999999992</v>
      </c>
      <c r="D2601" s="1">
        <v>0</v>
      </c>
      <c r="E2601" s="1">
        <f t="shared" si="80"/>
        <v>22</v>
      </c>
      <c r="F2601" s="1">
        <f t="shared" si="81"/>
        <v>108</v>
      </c>
      <c r="G2601" s="9"/>
    </row>
    <row r="2602" spans="1:7" x14ac:dyDescent="0.25">
      <c r="A2602" s="2">
        <v>42508.916666666664</v>
      </c>
      <c r="B2602" s="1">
        <v>568.65300000000002</v>
      </c>
      <c r="C2602" s="1">
        <v>570.27099999999996</v>
      </c>
      <c r="D2602" s="1">
        <v>0</v>
      </c>
      <c r="E2602" s="1">
        <f t="shared" si="80"/>
        <v>23</v>
      </c>
      <c r="F2602" s="1">
        <f t="shared" si="81"/>
        <v>108</v>
      </c>
      <c r="G2602" s="9"/>
    </row>
    <row r="2603" spans="1:7" x14ac:dyDescent="0.25">
      <c r="A2603" s="2">
        <v>42508.958333333336</v>
      </c>
      <c r="B2603" s="1">
        <v>568.601</v>
      </c>
      <c r="C2603" s="1">
        <v>570.404</v>
      </c>
      <c r="D2603" s="1">
        <v>0</v>
      </c>
      <c r="E2603" s="1">
        <f t="shared" si="80"/>
        <v>24</v>
      </c>
      <c r="F2603" s="1">
        <f t="shared" si="81"/>
        <v>108</v>
      </c>
      <c r="G2603" s="9"/>
    </row>
    <row r="2604" spans="1:7" x14ac:dyDescent="0.25">
      <c r="A2604" s="2">
        <v>42509</v>
      </c>
      <c r="B2604" s="1">
        <v>568.56500000000005</v>
      </c>
      <c r="C2604" s="1">
        <v>570.45799999999997</v>
      </c>
      <c r="D2604" s="1">
        <v>0</v>
      </c>
      <c r="E2604" s="1">
        <f t="shared" si="80"/>
        <v>1</v>
      </c>
      <c r="F2604" s="1">
        <f t="shared" si="81"/>
        <v>109</v>
      </c>
      <c r="G2604" s="8">
        <v>42509</v>
      </c>
    </row>
    <row r="2605" spans="1:7" x14ac:dyDescent="0.25">
      <c r="A2605" s="2">
        <v>42509.041666666664</v>
      </c>
      <c r="B2605" s="1">
        <v>568.5390000000001</v>
      </c>
      <c r="C2605" s="1">
        <v>570.46199999999999</v>
      </c>
      <c r="D2605" s="1">
        <v>0</v>
      </c>
      <c r="E2605" s="1">
        <f t="shared" si="80"/>
        <v>2</v>
      </c>
      <c r="F2605" s="1">
        <f t="shared" si="81"/>
        <v>109</v>
      </c>
      <c r="G2605" s="8"/>
    </row>
    <row r="2606" spans="1:7" x14ac:dyDescent="0.25">
      <c r="A2606" s="2">
        <v>42509.083333333336</v>
      </c>
      <c r="B2606" s="1">
        <v>568.5200000000001</v>
      </c>
      <c r="C2606" s="1">
        <v>570.65099999999995</v>
      </c>
      <c r="D2606" s="1">
        <v>0</v>
      </c>
      <c r="E2606" s="1">
        <f t="shared" si="80"/>
        <v>3</v>
      </c>
      <c r="F2606" s="1">
        <f t="shared" si="81"/>
        <v>109</v>
      </c>
      <c r="G2606" s="8"/>
    </row>
    <row r="2607" spans="1:7" x14ac:dyDescent="0.25">
      <c r="A2607" s="2">
        <v>42509.125</v>
      </c>
      <c r="B2607" s="1">
        <v>568.41000000000008</v>
      </c>
      <c r="C2607" s="1">
        <v>570.64799999999991</v>
      </c>
      <c r="D2607" s="1">
        <v>0</v>
      </c>
      <c r="E2607" s="1">
        <f t="shared" si="80"/>
        <v>4</v>
      </c>
      <c r="F2607" s="1">
        <f t="shared" si="81"/>
        <v>109</v>
      </c>
      <c r="G2607" s="8"/>
    </row>
    <row r="2608" spans="1:7" x14ac:dyDescent="0.25">
      <c r="A2608" s="2">
        <v>42509.166666666664</v>
      </c>
      <c r="B2608" s="1">
        <v>568.495</v>
      </c>
      <c r="C2608" s="1">
        <v>570.64299999999992</v>
      </c>
      <c r="D2608" s="1">
        <v>0</v>
      </c>
      <c r="E2608" s="1">
        <f t="shared" si="80"/>
        <v>5</v>
      </c>
      <c r="F2608" s="1">
        <f t="shared" si="81"/>
        <v>109</v>
      </c>
      <c r="G2608" s="8"/>
    </row>
    <row r="2609" spans="1:7" x14ac:dyDescent="0.25">
      <c r="A2609" s="2">
        <v>42509.208333333336</v>
      </c>
      <c r="B2609" s="1">
        <v>568.53400000000011</v>
      </c>
      <c r="C2609" s="1">
        <v>570.78399999999999</v>
      </c>
      <c r="D2609" s="1">
        <v>0</v>
      </c>
      <c r="E2609" s="1">
        <f t="shared" si="80"/>
        <v>6</v>
      </c>
      <c r="F2609" s="1">
        <f t="shared" si="81"/>
        <v>109</v>
      </c>
      <c r="G2609" s="8"/>
    </row>
    <row r="2610" spans="1:7" x14ac:dyDescent="0.25">
      <c r="A2610" s="2">
        <v>42509.25</v>
      </c>
      <c r="B2610" s="1">
        <v>569.42500000000007</v>
      </c>
      <c r="C2610" s="1">
        <v>570.83699999999999</v>
      </c>
      <c r="D2610" s="1">
        <v>0</v>
      </c>
      <c r="E2610" s="1">
        <f t="shared" si="80"/>
        <v>7</v>
      </c>
      <c r="F2610" s="1">
        <f t="shared" si="81"/>
        <v>109</v>
      </c>
      <c r="G2610" s="8"/>
    </row>
    <row r="2611" spans="1:7" x14ac:dyDescent="0.25">
      <c r="A2611" s="2">
        <v>42509.291666666664</v>
      </c>
      <c r="B2611" s="1">
        <v>570.15100000000007</v>
      </c>
      <c r="C2611" s="1">
        <v>570.827</v>
      </c>
      <c r="D2611" s="1">
        <v>0</v>
      </c>
      <c r="E2611" s="1">
        <f t="shared" si="80"/>
        <v>8</v>
      </c>
      <c r="F2611" s="1">
        <f t="shared" si="81"/>
        <v>109</v>
      </c>
      <c r="G2611" s="8"/>
    </row>
    <row r="2612" spans="1:7" x14ac:dyDescent="0.25">
      <c r="A2612" s="2">
        <v>42509.333333333336</v>
      </c>
      <c r="B2612" s="1">
        <v>570.43400000000008</v>
      </c>
      <c r="C2612" s="1">
        <v>570.89299999999992</v>
      </c>
      <c r="D2612" s="1">
        <v>0</v>
      </c>
      <c r="E2612" s="1">
        <f t="shared" si="80"/>
        <v>9</v>
      </c>
      <c r="F2612" s="1">
        <f t="shared" si="81"/>
        <v>109</v>
      </c>
      <c r="G2612" s="8"/>
    </row>
    <row r="2613" spans="1:7" x14ac:dyDescent="0.25">
      <c r="A2613" s="2">
        <v>42509.375</v>
      </c>
      <c r="B2613" s="1">
        <v>570.56700000000001</v>
      </c>
      <c r="C2613" s="1">
        <v>570.85699999999997</v>
      </c>
      <c r="D2613" s="1">
        <v>0</v>
      </c>
      <c r="E2613" s="1">
        <f t="shared" si="80"/>
        <v>10</v>
      </c>
      <c r="F2613" s="1">
        <f t="shared" si="81"/>
        <v>109</v>
      </c>
      <c r="G2613" s="8"/>
    </row>
    <row r="2614" spans="1:7" x14ac:dyDescent="0.25">
      <c r="A2614" s="2">
        <v>42509.416666666664</v>
      </c>
      <c r="B2614" s="1">
        <v>570.62600000000009</v>
      </c>
      <c r="C2614" s="1">
        <v>570.92899999999997</v>
      </c>
      <c r="D2614" s="1">
        <v>0</v>
      </c>
      <c r="E2614" s="1">
        <f t="shared" si="80"/>
        <v>11</v>
      </c>
      <c r="F2614" s="1">
        <f t="shared" si="81"/>
        <v>109</v>
      </c>
      <c r="G2614" s="8"/>
    </row>
    <row r="2615" spans="1:7" x14ac:dyDescent="0.25">
      <c r="A2615" s="2">
        <v>42509.458333333336</v>
      </c>
      <c r="B2615" s="1">
        <v>570.63300000000004</v>
      </c>
      <c r="C2615" s="1">
        <v>570.99299999999994</v>
      </c>
      <c r="D2615" s="1">
        <v>0</v>
      </c>
      <c r="E2615" s="1">
        <f t="shared" si="80"/>
        <v>12</v>
      </c>
      <c r="F2615" s="1">
        <f t="shared" si="81"/>
        <v>109</v>
      </c>
      <c r="G2615" s="8"/>
    </row>
    <row r="2616" spans="1:7" x14ac:dyDescent="0.25">
      <c r="A2616" s="2">
        <v>42509.5</v>
      </c>
      <c r="B2616" s="1">
        <v>570.82300000000009</v>
      </c>
      <c r="C2616" s="1">
        <v>571.02599999999995</v>
      </c>
      <c r="D2616" s="1">
        <v>0</v>
      </c>
      <c r="E2616" s="1">
        <f t="shared" si="80"/>
        <v>13</v>
      </c>
      <c r="F2616" s="1">
        <f t="shared" si="81"/>
        <v>109</v>
      </c>
      <c r="G2616" s="8"/>
    </row>
    <row r="2617" spans="1:7" x14ac:dyDescent="0.25">
      <c r="A2617" s="2">
        <v>42509.541666666664</v>
      </c>
      <c r="B2617" s="1">
        <v>570.827</v>
      </c>
      <c r="C2617" s="1">
        <v>571.04999999999995</v>
      </c>
      <c r="D2617" s="1">
        <v>0</v>
      </c>
      <c r="E2617" s="1">
        <f t="shared" si="80"/>
        <v>14</v>
      </c>
      <c r="F2617" s="1">
        <f t="shared" si="81"/>
        <v>109</v>
      </c>
      <c r="G2617" s="8"/>
    </row>
    <row r="2618" spans="1:7" x14ac:dyDescent="0.25">
      <c r="A2618" s="2">
        <v>42509.583333333336</v>
      </c>
      <c r="B2618" s="1">
        <v>570.822</v>
      </c>
      <c r="C2618" s="1">
        <v>571.07399999999996</v>
      </c>
      <c r="D2618" s="1">
        <v>0</v>
      </c>
      <c r="E2618" s="1">
        <f t="shared" si="80"/>
        <v>15</v>
      </c>
      <c r="F2618" s="1">
        <f t="shared" si="81"/>
        <v>109</v>
      </c>
      <c r="G2618" s="8"/>
    </row>
    <row r="2619" spans="1:7" x14ac:dyDescent="0.25">
      <c r="A2619" s="2">
        <v>42509.625</v>
      </c>
      <c r="B2619" s="1">
        <v>570.96100000000001</v>
      </c>
      <c r="C2619" s="1">
        <v>571.09999999999991</v>
      </c>
      <c r="D2619" s="1">
        <v>0</v>
      </c>
      <c r="E2619" s="1">
        <f t="shared" si="80"/>
        <v>16</v>
      </c>
      <c r="F2619" s="1">
        <f t="shared" si="81"/>
        <v>109</v>
      </c>
      <c r="G2619" s="8"/>
    </row>
    <row r="2620" spans="1:7" x14ac:dyDescent="0.25">
      <c r="A2620" s="2">
        <v>42509.666666666664</v>
      </c>
      <c r="B2620" s="1">
        <v>571.01200000000006</v>
      </c>
      <c r="C2620" s="1">
        <v>571.12599999999998</v>
      </c>
      <c r="D2620" s="1">
        <v>0</v>
      </c>
      <c r="E2620" s="1">
        <f t="shared" si="80"/>
        <v>17</v>
      </c>
      <c r="F2620" s="1">
        <f t="shared" si="81"/>
        <v>109</v>
      </c>
      <c r="G2620" s="8"/>
    </row>
    <row r="2621" spans="1:7" x14ac:dyDescent="0.25">
      <c r="A2621" s="2">
        <v>42509.708333333336</v>
      </c>
      <c r="B2621" s="1">
        <v>570.99600000000009</v>
      </c>
      <c r="C2621" s="1">
        <v>571.08199999999999</v>
      </c>
      <c r="D2621" s="1">
        <v>0</v>
      </c>
      <c r="E2621" s="1">
        <f t="shared" si="80"/>
        <v>18</v>
      </c>
      <c r="F2621" s="1">
        <f t="shared" si="81"/>
        <v>109</v>
      </c>
      <c r="G2621" s="8"/>
    </row>
    <row r="2622" spans="1:7" x14ac:dyDescent="0.25">
      <c r="A2622" s="2">
        <v>42509.75</v>
      </c>
      <c r="B2622" s="1">
        <v>571.06500000000005</v>
      </c>
      <c r="C2622" s="1">
        <v>571.09699999999998</v>
      </c>
      <c r="D2622" s="1">
        <v>0</v>
      </c>
      <c r="E2622" s="1">
        <f t="shared" si="80"/>
        <v>19</v>
      </c>
      <c r="F2622" s="1">
        <f t="shared" si="81"/>
        <v>109</v>
      </c>
      <c r="G2622" s="8"/>
    </row>
    <row r="2623" spans="1:7" x14ac:dyDescent="0.25">
      <c r="A2623" s="2">
        <v>42509.791666666664</v>
      </c>
      <c r="B2623" s="1">
        <v>571.03200000000004</v>
      </c>
      <c r="C2623" s="1">
        <v>570.6389999999999</v>
      </c>
      <c r="D2623" s="1">
        <v>0</v>
      </c>
      <c r="E2623" s="1">
        <f t="shared" si="80"/>
        <v>20</v>
      </c>
      <c r="F2623" s="1">
        <f t="shared" si="81"/>
        <v>109</v>
      </c>
      <c r="G2623" s="8"/>
    </row>
    <row r="2624" spans="1:7" x14ac:dyDescent="0.25">
      <c r="A2624" s="2">
        <v>42509.833333333336</v>
      </c>
      <c r="B2624" s="1">
        <v>571.10800000000006</v>
      </c>
      <c r="C2624" s="1">
        <v>569.077</v>
      </c>
      <c r="D2624" s="1">
        <v>0</v>
      </c>
      <c r="E2624" s="1">
        <f t="shared" si="80"/>
        <v>21</v>
      </c>
      <c r="F2624" s="1">
        <f t="shared" si="81"/>
        <v>109</v>
      </c>
      <c r="G2624" s="8"/>
    </row>
    <row r="2625" spans="1:7" x14ac:dyDescent="0.25">
      <c r="A2625" s="2">
        <v>42509.875</v>
      </c>
      <c r="B2625" s="1">
        <v>571.1690000000001</v>
      </c>
      <c r="C2625" s="1">
        <v>569.84299999999996</v>
      </c>
      <c r="D2625" s="1">
        <v>0</v>
      </c>
      <c r="E2625" s="1">
        <f t="shared" si="80"/>
        <v>22</v>
      </c>
      <c r="F2625" s="1">
        <f t="shared" si="81"/>
        <v>109</v>
      </c>
      <c r="G2625" s="8"/>
    </row>
    <row r="2626" spans="1:7" x14ac:dyDescent="0.25">
      <c r="A2626" s="2">
        <v>42509.916666666664</v>
      </c>
      <c r="B2626" s="1">
        <v>571.20000000000005</v>
      </c>
      <c r="C2626" s="1">
        <v>570.56599999999992</v>
      </c>
      <c r="D2626" s="1">
        <v>0</v>
      </c>
      <c r="E2626" s="1">
        <f t="shared" si="80"/>
        <v>23</v>
      </c>
      <c r="F2626" s="1">
        <f t="shared" si="81"/>
        <v>109</v>
      </c>
      <c r="G2626" s="8"/>
    </row>
    <row r="2627" spans="1:7" x14ac:dyDescent="0.25">
      <c r="A2627" s="2">
        <v>42509.958333333336</v>
      </c>
      <c r="B2627" s="1">
        <v>571.22800000000007</v>
      </c>
      <c r="C2627" s="1">
        <v>570.33799999999997</v>
      </c>
      <c r="D2627" s="1">
        <v>0</v>
      </c>
      <c r="E2627" s="1">
        <f t="shared" si="80"/>
        <v>24</v>
      </c>
      <c r="F2627" s="1">
        <f t="shared" si="81"/>
        <v>109</v>
      </c>
      <c r="G2627" s="8"/>
    </row>
    <row r="2628" spans="1:7" x14ac:dyDescent="0.25">
      <c r="A2628" s="2">
        <v>42510</v>
      </c>
      <c r="B2628" s="1">
        <v>571.25400000000002</v>
      </c>
      <c r="C2628" s="1">
        <v>568.91999999999996</v>
      </c>
      <c r="D2628" s="1">
        <v>0</v>
      </c>
      <c r="E2628" s="1">
        <f t="shared" si="80"/>
        <v>1</v>
      </c>
      <c r="F2628" s="1">
        <f t="shared" si="81"/>
        <v>110</v>
      </c>
      <c r="G2628" s="8">
        <v>42510</v>
      </c>
    </row>
    <row r="2629" spans="1:7" x14ac:dyDescent="0.25">
      <c r="A2629" s="2">
        <v>42510.041666666664</v>
      </c>
      <c r="B2629" s="1">
        <v>571.27800000000002</v>
      </c>
      <c r="C2629" s="1">
        <v>568.83899999999994</v>
      </c>
      <c r="D2629" s="1">
        <v>0</v>
      </c>
      <c r="E2629" s="1">
        <f t="shared" si="80"/>
        <v>2</v>
      </c>
      <c r="F2629" s="1">
        <f t="shared" si="81"/>
        <v>110</v>
      </c>
      <c r="G2629" s="9"/>
    </row>
    <row r="2630" spans="1:7" x14ac:dyDescent="0.25">
      <c r="A2630" s="2">
        <v>42510.083333333336</v>
      </c>
      <c r="B2630" s="1">
        <v>571.303</v>
      </c>
      <c r="C2630" s="1">
        <v>568.85899999999992</v>
      </c>
      <c r="D2630" s="1">
        <v>0</v>
      </c>
      <c r="E2630" s="1">
        <f t="shared" si="80"/>
        <v>3</v>
      </c>
      <c r="F2630" s="1">
        <f t="shared" si="81"/>
        <v>110</v>
      </c>
      <c r="G2630" s="9"/>
    </row>
    <row r="2631" spans="1:7" x14ac:dyDescent="0.25">
      <c r="A2631" s="2">
        <v>42510.125</v>
      </c>
      <c r="B2631" s="1">
        <v>571.255</v>
      </c>
      <c r="C2631" s="1">
        <v>568.88299999999992</v>
      </c>
      <c r="D2631" s="1">
        <v>0</v>
      </c>
      <c r="E2631" s="1">
        <f t="shared" si="80"/>
        <v>4</v>
      </c>
      <c r="F2631" s="1">
        <f t="shared" si="81"/>
        <v>110</v>
      </c>
      <c r="G2631" s="9"/>
    </row>
    <row r="2632" spans="1:7" x14ac:dyDescent="0.25">
      <c r="A2632" s="2">
        <v>42510.166666666664</v>
      </c>
      <c r="B2632" s="1">
        <v>571.27500000000009</v>
      </c>
      <c r="C2632" s="1">
        <v>569.91699999999992</v>
      </c>
      <c r="D2632" s="1">
        <v>0</v>
      </c>
      <c r="E2632" s="1">
        <f t="shared" si="80"/>
        <v>5</v>
      </c>
      <c r="F2632" s="1">
        <f t="shared" si="81"/>
        <v>110</v>
      </c>
      <c r="G2632" s="9"/>
    </row>
    <row r="2633" spans="1:7" x14ac:dyDescent="0.25">
      <c r="A2633" s="2">
        <v>42510.208333333336</v>
      </c>
      <c r="B2633" s="1">
        <v>570.74600000000009</v>
      </c>
      <c r="C2633" s="1">
        <v>570.46699999999998</v>
      </c>
      <c r="D2633" s="1">
        <v>0</v>
      </c>
      <c r="E2633" s="1">
        <f t="shared" si="80"/>
        <v>6</v>
      </c>
      <c r="F2633" s="1">
        <f t="shared" si="81"/>
        <v>110</v>
      </c>
      <c r="G2633" s="9"/>
    </row>
    <row r="2634" spans="1:7" x14ac:dyDescent="0.25">
      <c r="A2634" s="2">
        <v>42510.25</v>
      </c>
      <c r="B2634" s="1">
        <v>569.02600000000007</v>
      </c>
      <c r="C2634" s="1">
        <v>570.71999999999991</v>
      </c>
      <c r="D2634" s="1">
        <v>0</v>
      </c>
      <c r="E2634" s="1">
        <f t="shared" si="80"/>
        <v>7</v>
      </c>
      <c r="F2634" s="1">
        <f t="shared" si="81"/>
        <v>110</v>
      </c>
      <c r="G2634" s="9"/>
    </row>
    <row r="2635" spans="1:7" x14ac:dyDescent="0.25">
      <c r="A2635" s="2">
        <v>42510.291666666664</v>
      </c>
      <c r="B2635" s="1">
        <v>569.95400000000006</v>
      </c>
      <c r="C2635" s="1">
        <v>570.74899999999991</v>
      </c>
      <c r="D2635" s="1">
        <v>0</v>
      </c>
      <c r="E2635" s="1">
        <f t="shared" si="80"/>
        <v>8</v>
      </c>
      <c r="F2635" s="1">
        <f t="shared" si="81"/>
        <v>110</v>
      </c>
      <c r="G2635" s="9"/>
    </row>
    <row r="2636" spans="1:7" x14ac:dyDescent="0.25">
      <c r="A2636" s="2">
        <v>42510.333333333336</v>
      </c>
      <c r="B2636" s="1">
        <v>570.73400000000004</v>
      </c>
      <c r="C2636" s="1">
        <v>570.85599999999999</v>
      </c>
      <c r="D2636" s="1">
        <v>0</v>
      </c>
      <c r="E2636" s="1">
        <f t="shared" si="80"/>
        <v>9</v>
      </c>
      <c r="F2636" s="1">
        <f t="shared" si="81"/>
        <v>110</v>
      </c>
      <c r="G2636" s="9"/>
    </row>
    <row r="2637" spans="1:7" x14ac:dyDescent="0.25">
      <c r="A2637" s="2">
        <v>42510.375</v>
      </c>
      <c r="B2637" s="1">
        <v>570.44500000000005</v>
      </c>
      <c r="C2637" s="1">
        <v>570.93899999999996</v>
      </c>
      <c r="D2637" s="1">
        <v>0</v>
      </c>
      <c r="E2637" s="1">
        <f t="shared" si="80"/>
        <v>10</v>
      </c>
      <c r="F2637" s="1">
        <f t="shared" si="81"/>
        <v>110</v>
      </c>
      <c r="G2637" s="9"/>
    </row>
    <row r="2638" spans="1:7" x14ac:dyDescent="0.25">
      <c r="A2638" s="2">
        <v>42510.416666666664</v>
      </c>
      <c r="B2638" s="1">
        <v>568.87100000000009</v>
      </c>
      <c r="C2638" s="1">
        <v>570.99099999999999</v>
      </c>
      <c r="D2638" s="1">
        <v>0</v>
      </c>
      <c r="E2638" s="1">
        <f t="shared" ref="E2638:E2701" si="82">IF(E2637=24,1,E2637+1)</f>
        <v>11</v>
      </c>
      <c r="F2638" s="1">
        <f t="shared" ref="F2638:F2701" si="83">IF(E2638=1,F2637+1,F2637)</f>
        <v>110</v>
      </c>
      <c r="G2638" s="9"/>
    </row>
    <row r="2639" spans="1:7" x14ac:dyDescent="0.25">
      <c r="A2639" s="2">
        <v>42510.458333333336</v>
      </c>
      <c r="B2639" s="1">
        <v>568.76600000000008</v>
      </c>
      <c r="C2639" s="1">
        <v>571.03099999999995</v>
      </c>
      <c r="D2639" s="1">
        <v>0</v>
      </c>
      <c r="E2639" s="1">
        <f t="shared" si="82"/>
        <v>12</v>
      </c>
      <c r="F2639" s="1">
        <f t="shared" si="83"/>
        <v>110</v>
      </c>
      <c r="G2639" s="9"/>
    </row>
    <row r="2640" spans="1:7" x14ac:dyDescent="0.25">
      <c r="A2640" s="2">
        <v>42510.5</v>
      </c>
      <c r="B2640" s="1">
        <v>568.774</v>
      </c>
      <c r="C2640" s="1">
        <v>571.0619999999999</v>
      </c>
      <c r="D2640" s="1">
        <v>0</v>
      </c>
      <c r="E2640" s="1">
        <f t="shared" si="82"/>
        <v>13</v>
      </c>
      <c r="F2640" s="1">
        <f t="shared" si="83"/>
        <v>110</v>
      </c>
      <c r="G2640" s="9"/>
    </row>
    <row r="2641" spans="1:7" x14ac:dyDescent="0.25">
      <c r="A2641" s="2">
        <v>42510.541666666664</v>
      </c>
      <c r="B2641" s="1">
        <v>568.8370000000001</v>
      </c>
      <c r="C2641" s="1">
        <v>571.08899999999994</v>
      </c>
      <c r="D2641" s="1">
        <v>0</v>
      </c>
      <c r="E2641" s="1">
        <f t="shared" si="82"/>
        <v>14</v>
      </c>
      <c r="F2641" s="1">
        <f t="shared" si="83"/>
        <v>110</v>
      </c>
      <c r="G2641" s="9"/>
    </row>
    <row r="2642" spans="1:7" x14ac:dyDescent="0.25">
      <c r="A2642" s="2">
        <v>42510.583333333336</v>
      </c>
      <c r="B2642" s="1">
        <v>570.053</v>
      </c>
      <c r="C2642" s="1">
        <v>571.1149999999999</v>
      </c>
      <c r="D2642" s="1">
        <v>0</v>
      </c>
      <c r="E2642" s="1">
        <f t="shared" si="82"/>
        <v>15</v>
      </c>
      <c r="F2642" s="1">
        <f t="shared" si="83"/>
        <v>110</v>
      </c>
      <c r="G2642" s="9"/>
    </row>
    <row r="2643" spans="1:7" x14ac:dyDescent="0.25">
      <c r="A2643" s="2">
        <v>42510.625</v>
      </c>
      <c r="B2643" s="1">
        <v>570.63400000000001</v>
      </c>
      <c r="C2643" s="1">
        <v>571.1389999999999</v>
      </c>
      <c r="D2643" s="1">
        <v>0</v>
      </c>
      <c r="E2643" s="1">
        <f t="shared" si="82"/>
        <v>16</v>
      </c>
      <c r="F2643" s="1">
        <f t="shared" si="83"/>
        <v>110</v>
      </c>
      <c r="G2643" s="9"/>
    </row>
    <row r="2644" spans="1:7" x14ac:dyDescent="0.25">
      <c r="A2644" s="2">
        <v>42510.666666666664</v>
      </c>
      <c r="B2644" s="1">
        <v>570.89200000000005</v>
      </c>
      <c r="C2644" s="1">
        <v>571.16099999999994</v>
      </c>
      <c r="D2644" s="1">
        <v>0</v>
      </c>
      <c r="E2644" s="1">
        <f t="shared" si="82"/>
        <v>17</v>
      </c>
      <c r="F2644" s="1">
        <f t="shared" si="83"/>
        <v>110</v>
      </c>
      <c r="G2644" s="9"/>
    </row>
    <row r="2645" spans="1:7" x14ac:dyDescent="0.25">
      <c r="A2645" s="2">
        <v>42510.708333333336</v>
      </c>
      <c r="B2645" s="1">
        <v>570.91600000000005</v>
      </c>
      <c r="C2645" s="1">
        <v>571.14299999999992</v>
      </c>
      <c r="D2645" s="1">
        <v>0</v>
      </c>
      <c r="E2645" s="1">
        <f t="shared" si="82"/>
        <v>18</v>
      </c>
      <c r="F2645" s="1">
        <f t="shared" si="83"/>
        <v>110</v>
      </c>
      <c r="G2645" s="9"/>
    </row>
    <row r="2646" spans="1:7" x14ac:dyDescent="0.25">
      <c r="A2646" s="2">
        <v>42510.75</v>
      </c>
      <c r="B2646" s="1">
        <v>571.02800000000002</v>
      </c>
      <c r="C2646" s="1">
        <v>571.154</v>
      </c>
      <c r="D2646" s="1">
        <v>0</v>
      </c>
      <c r="E2646" s="1">
        <f t="shared" si="82"/>
        <v>19</v>
      </c>
      <c r="F2646" s="1">
        <f t="shared" si="83"/>
        <v>110</v>
      </c>
      <c r="G2646" s="9"/>
    </row>
    <row r="2647" spans="1:7" x14ac:dyDescent="0.25">
      <c r="A2647" s="2">
        <v>42510.791666666664</v>
      </c>
      <c r="B2647" s="1">
        <v>571.11200000000008</v>
      </c>
      <c r="C2647" s="1">
        <v>570.66599999999994</v>
      </c>
      <c r="D2647" s="1">
        <v>0</v>
      </c>
      <c r="E2647" s="1">
        <f t="shared" si="82"/>
        <v>20</v>
      </c>
      <c r="F2647" s="1">
        <f t="shared" si="83"/>
        <v>110</v>
      </c>
      <c r="G2647" s="9"/>
    </row>
    <row r="2648" spans="1:7" x14ac:dyDescent="0.25">
      <c r="A2648" s="2">
        <v>42510.833333333336</v>
      </c>
      <c r="B2648" s="1">
        <v>571.16700000000003</v>
      </c>
      <c r="C2648" s="1">
        <v>569.14099999999996</v>
      </c>
      <c r="D2648" s="1">
        <v>0</v>
      </c>
      <c r="E2648" s="1">
        <f t="shared" si="82"/>
        <v>21</v>
      </c>
      <c r="F2648" s="1">
        <f t="shared" si="83"/>
        <v>110</v>
      </c>
      <c r="G2648" s="9"/>
    </row>
    <row r="2649" spans="1:7" x14ac:dyDescent="0.25">
      <c r="A2649" s="2">
        <v>42510.875</v>
      </c>
      <c r="B2649" s="1">
        <v>571.20800000000008</v>
      </c>
      <c r="C2649" s="1">
        <v>568.95099999999991</v>
      </c>
      <c r="D2649" s="1">
        <v>0</v>
      </c>
      <c r="E2649" s="1">
        <f t="shared" si="82"/>
        <v>22</v>
      </c>
      <c r="F2649" s="1">
        <f t="shared" si="83"/>
        <v>110</v>
      </c>
      <c r="G2649" s="9"/>
    </row>
    <row r="2650" spans="1:7" x14ac:dyDescent="0.25">
      <c r="A2650" s="2">
        <v>42510.916666666664</v>
      </c>
      <c r="B2650" s="1">
        <v>571.23800000000006</v>
      </c>
      <c r="C2650" s="1">
        <v>568.86799999999994</v>
      </c>
      <c r="D2650" s="1">
        <v>0</v>
      </c>
      <c r="E2650" s="1">
        <f t="shared" si="82"/>
        <v>23</v>
      </c>
      <c r="F2650" s="1">
        <f t="shared" si="83"/>
        <v>110</v>
      </c>
      <c r="G2650" s="9"/>
    </row>
    <row r="2651" spans="1:7" x14ac:dyDescent="0.25">
      <c r="A2651" s="2">
        <v>42510.958333333336</v>
      </c>
      <c r="B2651" s="1">
        <v>571.26600000000008</v>
      </c>
      <c r="C2651" s="1">
        <v>568.77699999999993</v>
      </c>
      <c r="D2651" s="1">
        <v>0</v>
      </c>
      <c r="E2651" s="1">
        <f t="shared" si="82"/>
        <v>24</v>
      </c>
      <c r="F2651" s="1">
        <f t="shared" si="83"/>
        <v>110</v>
      </c>
      <c r="G2651" s="9"/>
    </row>
    <row r="2652" spans="1:7" x14ac:dyDescent="0.25">
      <c r="A2652" s="2">
        <v>42511</v>
      </c>
      <c r="B2652" s="1">
        <v>571.29200000000003</v>
      </c>
      <c r="C2652" s="1">
        <v>568.60199999999998</v>
      </c>
      <c r="D2652" s="1">
        <v>0</v>
      </c>
      <c r="E2652" s="1">
        <f t="shared" si="82"/>
        <v>1</v>
      </c>
      <c r="F2652" s="1">
        <f t="shared" si="83"/>
        <v>111</v>
      </c>
      <c r="G2652" s="8">
        <v>42511</v>
      </c>
    </row>
    <row r="2653" spans="1:7" x14ac:dyDescent="0.25">
      <c r="A2653" s="2">
        <v>42511.041666666664</v>
      </c>
      <c r="B2653" s="1">
        <v>571.31400000000008</v>
      </c>
      <c r="C2653" s="1">
        <v>568.57299999999998</v>
      </c>
      <c r="D2653" s="1">
        <v>0</v>
      </c>
      <c r="E2653" s="1">
        <f t="shared" si="82"/>
        <v>2</v>
      </c>
      <c r="F2653" s="1">
        <f t="shared" si="83"/>
        <v>111</v>
      </c>
      <c r="G2653" s="8"/>
    </row>
    <row r="2654" spans="1:7" x14ac:dyDescent="0.25">
      <c r="A2654" s="2">
        <v>42511.083333333336</v>
      </c>
      <c r="B2654" s="1">
        <v>571.33800000000008</v>
      </c>
      <c r="C2654" s="1">
        <v>568.57099999999991</v>
      </c>
      <c r="D2654" s="1">
        <v>0</v>
      </c>
      <c r="E2654" s="1">
        <f t="shared" si="82"/>
        <v>3</v>
      </c>
      <c r="F2654" s="1">
        <f t="shared" si="83"/>
        <v>111</v>
      </c>
      <c r="G2654" s="8"/>
    </row>
    <row r="2655" spans="1:7" x14ac:dyDescent="0.25">
      <c r="A2655" s="2">
        <v>42511.125</v>
      </c>
      <c r="B2655" s="1">
        <v>571.3180000000001</v>
      </c>
      <c r="C2655" s="1">
        <v>568.56599999999992</v>
      </c>
      <c r="D2655" s="1">
        <v>0</v>
      </c>
      <c r="E2655" s="1">
        <f t="shared" si="82"/>
        <v>4</v>
      </c>
      <c r="F2655" s="1">
        <f t="shared" si="83"/>
        <v>111</v>
      </c>
      <c r="G2655" s="8"/>
    </row>
    <row r="2656" spans="1:7" x14ac:dyDescent="0.25">
      <c r="A2656" s="2">
        <v>42511.166666666664</v>
      </c>
      <c r="B2656" s="1">
        <v>571.327</v>
      </c>
      <c r="C2656" s="1">
        <v>569.34199999999998</v>
      </c>
      <c r="D2656" s="1">
        <v>0</v>
      </c>
      <c r="E2656" s="1">
        <f t="shared" si="82"/>
        <v>5</v>
      </c>
      <c r="F2656" s="1">
        <f t="shared" si="83"/>
        <v>111</v>
      </c>
      <c r="G2656" s="8"/>
    </row>
    <row r="2657" spans="1:7" x14ac:dyDescent="0.25">
      <c r="A2657" s="2">
        <v>42511.208333333336</v>
      </c>
      <c r="B2657" s="1">
        <v>570.77800000000002</v>
      </c>
      <c r="C2657" s="1">
        <v>569.9799999999999</v>
      </c>
      <c r="D2657" s="1">
        <v>0</v>
      </c>
      <c r="E2657" s="1">
        <f t="shared" si="82"/>
        <v>6</v>
      </c>
      <c r="F2657" s="1">
        <f t="shared" si="83"/>
        <v>111</v>
      </c>
      <c r="G2657" s="8"/>
    </row>
    <row r="2658" spans="1:7" x14ac:dyDescent="0.25">
      <c r="A2658" s="2">
        <v>42511.25</v>
      </c>
      <c r="B2658" s="1">
        <v>569.08500000000004</v>
      </c>
      <c r="C2658" s="1">
        <v>570.29899999999998</v>
      </c>
      <c r="D2658" s="1">
        <v>0</v>
      </c>
      <c r="E2658" s="1">
        <f t="shared" si="82"/>
        <v>7</v>
      </c>
      <c r="F2658" s="1">
        <f t="shared" si="83"/>
        <v>111</v>
      </c>
      <c r="G2658" s="8"/>
    </row>
    <row r="2659" spans="1:7" x14ac:dyDescent="0.25">
      <c r="A2659" s="2">
        <v>42511.291666666664</v>
      </c>
      <c r="B2659" s="1">
        <v>568.87200000000007</v>
      </c>
      <c r="C2659" s="1">
        <v>570.46699999999998</v>
      </c>
      <c r="D2659" s="1">
        <v>0</v>
      </c>
      <c r="E2659" s="1">
        <f t="shared" si="82"/>
        <v>8</v>
      </c>
      <c r="F2659" s="1">
        <f t="shared" si="83"/>
        <v>111</v>
      </c>
      <c r="G2659" s="8"/>
    </row>
    <row r="2660" spans="1:7" x14ac:dyDescent="0.25">
      <c r="A2660" s="2">
        <v>42511.333333333336</v>
      </c>
      <c r="B2660" s="1">
        <v>568.78200000000004</v>
      </c>
      <c r="C2660" s="1">
        <v>570.38299999999992</v>
      </c>
      <c r="D2660" s="1">
        <v>0</v>
      </c>
      <c r="E2660" s="1">
        <f t="shared" si="82"/>
        <v>9</v>
      </c>
      <c r="F2660" s="1">
        <f t="shared" si="83"/>
        <v>111</v>
      </c>
      <c r="G2660" s="8"/>
    </row>
    <row r="2661" spans="1:7" x14ac:dyDescent="0.25">
      <c r="A2661" s="2">
        <v>42511.375</v>
      </c>
      <c r="B2661" s="1">
        <v>568.69100000000003</v>
      </c>
      <c r="C2661" s="1">
        <v>570.53499999999997</v>
      </c>
      <c r="D2661" s="1">
        <v>0</v>
      </c>
      <c r="E2661" s="1">
        <f t="shared" si="82"/>
        <v>10</v>
      </c>
      <c r="F2661" s="1">
        <f t="shared" si="83"/>
        <v>111</v>
      </c>
      <c r="G2661" s="8"/>
    </row>
    <row r="2662" spans="1:7" x14ac:dyDescent="0.25">
      <c r="A2662" s="2">
        <v>42511.416666666664</v>
      </c>
      <c r="B2662" s="1">
        <v>568.51600000000008</v>
      </c>
      <c r="C2662" s="1">
        <v>570.654</v>
      </c>
      <c r="D2662" s="1">
        <v>0</v>
      </c>
      <c r="E2662" s="1">
        <f t="shared" si="82"/>
        <v>11</v>
      </c>
      <c r="F2662" s="1">
        <f t="shared" si="83"/>
        <v>111</v>
      </c>
      <c r="G2662" s="8"/>
    </row>
    <row r="2663" spans="1:7" x14ac:dyDescent="0.25">
      <c r="A2663" s="2">
        <v>42511.458333333336</v>
      </c>
      <c r="B2663" s="1">
        <v>568.48400000000004</v>
      </c>
      <c r="C2663" s="1">
        <v>570.71399999999994</v>
      </c>
      <c r="D2663" s="1">
        <v>0</v>
      </c>
      <c r="E2663" s="1">
        <f t="shared" si="82"/>
        <v>12</v>
      </c>
      <c r="F2663" s="1">
        <f t="shared" si="83"/>
        <v>111</v>
      </c>
      <c r="G2663" s="8"/>
    </row>
    <row r="2664" spans="1:7" x14ac:dyDescent="0.25">
      <c r="A2664" s="2">
        <v>42511.5</v>
      </c>
      <c r="B2664" s="1">
        <v>568.47900000000004</v>
      </c>
      <c r="C2664" s="1">
        <v>570.7589999999999</v>
      </c>
      <c r="D2664" s="1">
        <v>0</v>
      </c>
      <c r="E2664" s="1">
        <f t="shared" si="82"/>
        <v>13</v>
      </c>
      <c r="F2664" s="1">
        <f t="shared" si="83"/>
        <v>111</v>
      </c>
      <c r="G2664" s="8"/>
    </row>
    <row r="2665" spans="1:7" x14ac:dyDescent="0.25">
      <c r="A2665" s="2">
        <v>42511.541666666664</v>
      </c>
      <c r="B2665" s="1">
        <v>568.51600000000008</v>
      </c>
      <c r="C2665" s="1">
        <v>570.79699999999991</v>
      </c>
      <c r="D2665" s="1">
        <v>0</v>
      </c>
      <c r="E2665" s="1">
        <f t="shared" si="82"/>
        <v>14</v>
      </c>
      <c r="F2665" s="1">
        <f t="shared" si="83"/>
        <v>111</v>
      </c>
      <c r="G2665" s="8"/>
    </row>
    <row r="2666" spans="1:7" x14ac:dyDescent="0.25">
      <c r="A2666" s="2">
        <v>42511.583333333336</v>
      </c>
      <c r="B2666" s="1">
        <v>569.46</v>
      </c>
      <c r="C2666" s="1">
        <v>570.82799999999997</v>
      </c>
      <c r="D2666" s="1">
        <v>0</v>
      </c>
      <c r="E2666" s="1">
        <f t="shared" si="82"/>
        <v>15</v>
      </c>
      <c r="F2666" s="1">
        <f t="shared" si="83"/>
        <v>111</v>
      </c>
      <c r="G2666" s="8"/>
    </row>
    <row r="2667" spans="1:7" x14ac:dyDescent="0.25">
      <c r="A2667" s="2">
        <v>42511.625</v>
      </c>
      <c r="B2667" s="1">
        <v>570.13200000000006</v>
      </c>
      <c r="C2667" s="1">
        <v>570.86099999999999</v>
      </c>
      <c r="D2667" s="1">
        <v>0</v>
      </c>
      <c r="E2667" s="1">
        <f t="shared" si="82"/>
        <v>16</v>
      </c>
      <c r="F2667" s="1">
        <f t="shared" si="83"/>
        <v>111</v>
      </c>
      <c r="G2667" s="8"/>
    </row>
    <row r="2668" spans="1:7" x14ac:dyDescent="0.25">
      <c r="A2668" s="2">
        <v>42511.666666666664</v>
      </c>
      <c r="B2668" s="1">
        <v>570.46100000000001</v>
      </c>
      <c r="C2668" s="1">
        <v>570.89099999999996</v>
      </c>
      <c r="D2668" s="1">
        <v>0</v>
      </c>
      <c r="E2668" s="1">
        <f t="shared" si="82"/>
        <v>17</v>
      </c>
      <c r="F2668" s="1">
        <f t="shared" si="83"/>
        <v>111</v>
      </c>
      <c r="G2668" s="8"/>
    </row>
    <row r="2669" spans="1:7" x14ac:dyDescent="0.25">
      <c r="A2669" s="2">
        <v>42511.708333333336</v>
      </c>
      <c r="B2669" s="1">
        <v>570.6350000000001</v>
      </c>
      <c r="C2669" s="1">
        <v>570.91499999999996</v>
      </c>
      <c r="D2669" s="1">
        <v>0</v>
      </c>
      <c r="E2669" s="1">
        <f t="shared" si="82"/>
        <v>18</v>
      </c>
      <c r="F2669" s="1">
        <f t="shared" si="83"/>
        <v>111</v>
      </c>
      <c r="G2669" s="8"/>
    </row>
    <row r="2670" spans="1:7" x14ac:dyDescent="0.25">
      <c r="A2670" s="2">
        <v>42511.75</v>
      </c>
      <c r="B2670" s="1">
        <v>570.55100000000004</v>
      </c>
      <c r="C2670" s="1">
        <v>570.92899999999997</v>
      </c>
      <c r="D2670" s="1">
        <v>0</v>
      </c>
      <c r="E2670" s="1">
        <f t="shared" si="82"/>
        <v>19</v>
      </c>
      <c r="F2670" s="1">
        <f t="shared" si="83"/>
        <v>111</v>
      </c>
      <c r="G2670" s="8"/>
    </row>
    <row r="2671" spans="1:7" x14ac:dyDescent="0.25">
      <c r="A2671" s="2">
        <v>42511.791666666664</v>
      </c>
      <c r="B2671" s="1">
        <v>570.70400000000006</v>
      </c>
      <c r="C2671" s="1">
        <v>570.54</v>
      </c>
      <c r="D2671" s="1">
        <v>0</v>
      </c>
      <c r="E2671" s="1">
        <f t="shared" si="82"/>
        <v>20</v>
      </c>
      <c r="F2671" s="1">
        <f t="shared" si="83"/>
        <v>111</v>
      </c>
      <c r="G2671" s="8"/>
    </row>
    <row r="2672" spans="1:7" x14ac:dyDescent="0.25">
      <c r="A2672" s="2">
        <v>42511.833333333336</v>
      </c>
      <c r="B2672" s="1">
        <v>570.82400000000007</v>
      </c>
      <c r="C2672" s="1">
        <v>570.5089999999999</v>
      </c>
      <c r="D2672" s="1">
        <v>0</v>
      </c>
      <c r="E2672" s="1">
        <f t="shared" si="82"/>
        <v>21</v>
      </c>
      <c r="F2672" s="1">
        <f t="shared" si="83"/>
        <v>111</v>
      </c>
      <c r="G2672" s="8"/>
    </row>
    <row r="2673" spans="1:7" x14ac:dyDescent="0.25">
      <c r="A2673" s="2">
        <v>42511.875</v>
      </c>
      <c r="B2673" s="1">
        <v>570.88300000000004</v>
      </c>
      <c r="C2673" s="1">
        <v>568.98899999999992</v>
      </c>
      <c r="D2673" s="1">
        <v>0</v>
      </c>
      <c r="E2673" s="1">
        <f t="shared" si="82"/>
        <v>22</v>
      </c>
      <c r="F2673" s="1">
        <f t="shared" si="83"/>
        <v>111</v>
      </c>
      <c r="G2673" s="8"/>
    </row>
    <row r="2674" spans="1:7" x14ac:dyDescent="0.25">
      <c r="A2674" s="2">
        <v>42511.916666666664</v>
      </c>
      <c r="B2674" s="1">
        <v>570.93100000000004</v>
      </c>
      <c r="C2674" s="1">
        <v>568.7059999999999</v>
      </c>
      <c r="D2674" s="1">
        <v>0</v>
      </c>
      <c r="E2674" s="1">
        <f t="shared" si="82"/>
        <v>23</v>
      </c>
      <c r="F2674" s="1">
        <f t="shared" si="83"/>
        <v>111</v>
      </c>
      <c r="G2674" s="8"/>
    </row>
    <row r="2675" spans="1:7" x14ac:dyDescent="0.25">
      <c r="A2675" s="2">
        <v>42511.958333333336</v>
      </c>
      <c r="B2675" s="1">
        <v>570.96800000000007</v>
      </c>
      <c r="C2675" s="1">
        <v>568.6629999999999</v>
      </c>
      <c r="D2675" s="1">
        <v>0</v>
      </c>
      <c r="E2675" s="1">
        <f t="shared" si="82"/>
        <v>24</v>
      </c>
      <c r="F2675" s="1">
        <f t="shared" si="83"/>
        <v>111</v>
      </c>
      <c r="G2675" s="8"/>
    </row>
    <row r="2676" spans="1:7" x14ac:dyDescent="0.25">
      <c r="A2676" s="2">
        <v>42512</v>
      </c>
      <c r="B2676" s="1">
        <v>571</v>
      </c>
      <c r="C2676" s="1">
        <v>568.58699999999999</v>
      </c>
      <c r="D2676" s="1">
        <v>0</v>
      </c>
      <c r="E2676" s="1">
        <f t="shared" si="82"/>
        <v>1</v>
      </c>
      <c r="F2676" s="1">
        <f t="shared" si="83"/>
        <v>112</v>
      </c>
      <c r="G2676" s="8">
        <v>42512</v>
      </c>
    </row>
    <row r="2677" spans="1:7" x14ac:dyDescent="0.25">
      <c r="A2677" s="2">
        <v>42512.041666666664</v>
      </c>
      <c r="B2677" s="1">
        <v>571.03300000000002</v>
      </c>
      <c r="C2677" s="1">
        <v>568.41</v>
      </c>
      <c r="D2677" s="1">
        <v>0</v>
      </c>
      <c r="E2677" s="1">
        <f t="shared" si="82"/>
        <v>2</v>
      </c>
      <c r="F2677" s="1">
        <f t="shared" si="83"/>
        <v>112</v>
      </c>
      <c r="G2677" s="9"/>
    </row>
    <row r="2678" spans="1:7" x14ac:dyDescent="0.25">
      <c r="A2678" s="2">
        <v>42512.083333333336</v>
      </c>
      <c r="B2678" s="1">
        <v>571.06500000000005</v>
      </c>
      <c r="C2678" s="1">
        <v>568.41</v>
      </c>
      <c r="D2678" s="1">
        <v>0</v>
      </c>
      <c r="E2678" s="1">
        <f t="shared" si="82"/>
        <v>3</v>
      </c>
      <c r="F2678" s="1">
        <f t="shared" si="83"/>
        <v>112</v>
      </c>
      <c r="G2678" s="9"/>
    </row>
    <row r="2679" spans="1:7" x14ac:dyDescent="0.25">
      <c r="A2679" s="2">
        <v>42512.125</v>
      </c>
      <c r="B2679" s="1">
        <v>571.08800000000008</v>
      </c>
      <c r="C2679" s="1">
        <v>568.44499999999994</v>
      </c>
      <c r="D2679" s="1">
        <v>0</v>
      </c>
      <c r="E2679" s="1">
        <f t="shared" si="82"/>
        <v>4</v>
      </c>
      <c r="F2679" s="1">
        <f t="shared" si="83"/>
        <v>112</v>
      </c>
      <c r="G2679" s="9"/>
    </row>
    <row r="2680" spans="1:7" x14ac:dyDescent="0.25">
      <c r="A2680" s="2">
        <v>42512.166666666664</v>
      </c>
      <c r="B2680" s="1">
        <v>571.10300000000007</v>
      </c>
      <c r="C2680" s="1">
        <v>569.16999999999996</v>
      </c>
      <c r="D2680" s="1">
        <v>0</v>
      </c>
      <c r="E2680" s="1">
        <f t="shared" si="82"/>
        <v>5</v>
      </c>
      <c r="F2680" s="1">
        <f t="shared" si="83"/>
        <v>112</v>
      </c>
      <c r="G2680" s="9"/>
    </row>
    <row r="2681" spans="1:7" x14ac:dyDescent="0.25">
      <c r="A2681" s="2">
        <v>42512.208333333336</v>
      </c>
      <c r="B2681" s="1">
        <v>570.68500000000006</v>
      </c>
      <c r="C2681" s="1">
        <v>569.846</v>
      </c>
      <c r="D2681" s="1">
        <v>0</v>
      </c>
      <c r="E2681" s="1">
        <f t="shared" si="82"/>
        <v>6</v>
      </c>
      <c r="F2681" s="1">
        <f t="shared" si="83"/>
        <v>112</v>
      </c>
      <c r="G2681" s="9"/>
    </row>
    <row r="2682" spans="1:7" x14ac:dyDescent="0.25">
      <c r="A2682" s="2">
        <v>42512.25</v>
      </c>
      <c r="B2682" s="1">
        <v>570.65000000000009</v>
      </c>
      <c r="C2682" s="1">
        <v>570.154</v>
      </c>
      <c r="D2682" s="1">
        <v>0</v>
      </c>
      <c r="E2682" s="1">
        <f t="shared" si="82"/>
        <v>7</v>
      </c>
      <c r="F2682" s="1">
        <f t="shared" si="83"/>
        <v>112</v>
      </c>
      <c r="G2682" s="9"/>
    </row>
    <row r="2683" spans="1:7" x14ac:dyDescent="0.25">
      <c r="A2683" s="2">
        <v>42512.291666666664</v>
      </c>
      <c r="B2683" s="1">
        <v>568.96800000000007</v>
      </c>
      <c r="C2683" s="1">
        <v>570.32999999999993</v>
      </c>
      <c r="D2683" s="1">
        <v>0</v>
      </c>
      <c r="E2683" s="1">
        <f t="shared" si="82"/>
        <v>8</v>
      </c>
      <c r="F2683" s="1">
        <f t="shared" si="83"/>
        <v>112</v>
      </c>
      <c r="G2683" s="9"/>
    </row>
    <row r="2684" spans="1:7" x14ac:dyDescent="0.25">
      <c r="A2684" s="2">
        <v>42512.333333333336</v>
      </c>
      <c r="B2684" s="1">
        <v>568.62800000000004</v>
      </c>
      <c r="C2684" s="1">
        <v>570.40199999999993</v>
      </c>
      <c r="D2684" s="1">
        <v>0</v>
      </c>
      <c r="E2684" s="1">
        <f t="shared" si="82"/>
        <v>9</v>
      </c>
      <c r="F2684" s="1">
        <f t="shared" si="83"/>
        <v>112</v>
      </c>
      <c r="G2684" s="9"/>
    </row>
    <row r="2685" spans="1:7" x14ac:dyDescent="0.25">
      <c r="A2685" s="2">
        <v>42512.375</v>
      </c>
      <c r="B2685" s="1">
        <v>568.572</v>
      </c>
      <c r="C2685" s="1">
        <v>570.10299999999995</v>
      </c>
      <c r="D2685" s="1">
        <v>0</v>
      </c>
      <c r="E2685" s="1">
        <f t="shared" si="82"/>
        <v>10</v>
      </c>
      <c r="F2685" s="1">
        <f t="shared" si="83"/>
        <v>112</v>
      </c>
      <c r="G2685" s="9"/>
    </row>
    <row r="2686" spans="1:7" x14ac:dyDescent="0.25">
      <c r="A2686" s="2">
        <v>42512.416666666664</v>
      </c>
      <c r="B2686" s="1">
        <v>568.49900000000002</v>
      </c>
      <c r="C2686" s="1">
        <v>568.65199999999993</v>
      </c>
      <c r="D2686" s="1">
        <v>0</v>
      </c>
      <c r="E2686" s="1">
        <f t="shared" si="82"/>
        <v>11</v>
      </c>
      <c r="F2686" s="1">
        <f t="shared" si="83"/>
        <v>112</v>
      </c>
      <c r="G2686" s="9"/>
    </row>
    <row r="2687" spans="1:7" x14ac:dyDescent="0.25">
      <c r="A2687" s="2">
        <v>42512.458333333336</v>
      </c>
      <c r="B2687" s="1">
        <v>568.32500000000005</v>
      </c>
      <c r="C2687" s="1">
        <v>568.55599999999993</v>
      </c>
      <c r="D2687" s="1">
        <v>0</v>
      </c>
      <c r="E2687" s="1">
        <f t="shared" si="82"/>
        <v>12</v>
      </c>
      <c r="F2687" s="1">
        <f t="shared" si="83"/>
        <v>112</v>
      </c>
      <c r="G2687" s="9"/>
    </row>
    <row r="2688" spans="1:7" x14ac:dyDescent="0.25">
      <c r="A2688" s="2">
        <v>42512.5</v>
      </c>
      <c r="B2688" s="1">
        <v>568.322</v>
      </c>
      <c r="C2688" s="1">
        <v>568.50699999999995</v>
      </c>
      <c r="D2688" s="1">
        <v>0</v>
      </c>
      <c r="E2688" s="1">
        <f t="shared" si="82"/>
        <v>13</v>
      </c>
      <c r="F2688" s="1">
        <f t="shared" si="83"/>
        <v>112</v>
      </c>
      <c r="G2688" s="9"/>
    </row>
    <row r="2689" spans="1:7" x14ac:dyDescent="0.25">
      <c r="A2689" s="2">
        <v>42512.541666666664</v>
      </c>
      <c r="B2689" s="1">
        <v>568.38300000000004</v>
      </c>
      <c r="C2689" s="1">
        <v>568.46599999999989</v>
      </c>
      <c r="D2689" s="1">
        <v>0</v>
      </c>
      <c r="E2689" s="1">
        <f t="shared" si="82"/>
        <v>14</v>
      </c>
      <c r="F2689" s="1">
        <f t="shared" si="83"/>
        <v>112</v>
      </c>
      <c r="G2689" s="9"/>
    </row>
    <row r="2690" spans="1:7" x14ac:dyDescent="0.25">
      <c r="A2690" s="2">
        <v>42512.583333333336</v>
      </c>
      <c r="B2690" s="1">
        <v>569.28300000000002</v>
      </c>
      <c r="C2690" s="1">
        <v>568.43899999999996</v>
      </c>
      <c r="D2690" s="1">
        <v>0</v>
      </c>
      <c r="E2690" s="1">
        <f t="shared" si="82"/>
        <v>15</v>
      </c>
      <c r="F2690" s="1">
        <f t="shared" si="83"/>
        <v>112</v>
      </c>
      <c r="G2690" s="9"/>
    </row>
    <row r="2691" spans="1:7" x14ac:dyDescent="0.25">
      <c r="A2691" s="2">
        <v>42512.625</v>
      </c>
      <c r="B2691" s="1">
        <v>569.99700000000007</v>
      </c>
      <c r="C2691" s="1">
        <v>568.41699999999992</v>
      </c>
      <c r="D2691" s="1">
        <v>0</v>
      </c>
      <c r="E2691" s="1">
        <f t="shared" si="82"/>
        <v>16</v>
      </c>
      <c r="F2691" s="1">
        <f t="shared" si="83"/>
        <v>112</v>
      </c>
      <c r="G2691" s="9"/>
    </row>
    <row r="2692" spans="1:7" x14ac:dyDescent="0.25">
      <c r="A2692" s="2">
        <v>42512.666666666664</v>
      </c>
      <c r="B2692" s="1">
        <v>570.31900000000007</v>
      </c>
      <c r="C2692" s="1">
        <v>568.40199999999993</v>
      </c>
      <c r="D2692" s="1">
        <v>0</v>
      </c>
      <c r="E2692" s="1">
        <f t="shared" si="82"/>
        <v>17</v>
      </c>
      <c r="F2692" s="1">
        <f t="shared" si="83"/>
        <v>112</v>
      </c>
      <c r="G2692" s="9"/>
    </row>
    <row r="2693" spans="1:7" x14ac:dyDescent="0.25">
      <c r="A2693" s="2">
        <v>42512.708333333336</v>
      </c>
      <c r="B2693" s="1">
        <v>570.5</v>
      </c>
      <c r="C2693" s="1">
        <v>568.38599999999997</v>
      </c>
      <c r="D2693" s="1">
        <v>0</v>
      </c>
      <c r="E2693" s="1">
        <f t="shared" si="82"/>
        <v>18</v>
      </c>
      <c r="F2693" s="1">
        <f t="shared" si="83"/>
        <v>112</v>
      </c>
      <c r="G2693" s="9"/>
    </row>
    <row r="2694" spans="1:7" x14ac:dyDescent="0.25">
      <c r="A2694" s="2">
        <v>42512.75</v>
      </c>
      <c r="B2694" s="1">
        <v>570.57100000000003</v>
      </c>
      <c r="C2694" s="1">
        <v>568.36699999999996</v>
      </c>
      <c r="D2694" s="1">
        <v>0</v>
      </c>
      <c r="E2694" s="1">
        <f t="shared" si="82"/>
        <v>19</v>
      </c>
      <c r="F2694" s="1">
        <f t="shared" si="83"/>
        <v>112</v>
      </c>
      <c r="G2694" s="9"/>
    </row>
    <row r="2695" spans="1:7" x14ac:dyDescent="0.25">
      <c r="A2695" s="2">
        <v>42512.791666666664</v>
      </c>
      <c r="B2695" s="1">
        <v>570.21300000000008</v>
      </c>
      <c r="C2695" s="1">
        <v>568.3599999999999</v>
      </c>
      <c r="D2695" s="1">
        <v>0</v>
      </c>
      <c r="E2695" s="1">
        <f t="shared" si="82"/>
        <v>20</v>
      </c>
      <c r="F2695" s="1">
        <f t="shared" si="83"/>
        <v>112</v>
      </c>
      <c r="G2695" s="9"/>
    </row>
    <row r="2696" spans="1:7" x14ac:dyDescent="0.25">
      <c r="A2696" s="2">
        <v>42512.833333333336</v>
      </c>
      <c r="B2696" s="1">
        <v>568.59800000000007</v>
      </c>
      <c r="C2696" s="1">
        <v>568.79199999999992</v>
      </c>
      <c r="D2696" s="1">
        <v>0.25</v>
      </c>
      <c r="E2696" s="1">
        <f t="shared" si="82"/>
        <v>21</v>
      </c>
      <c r="F2696" s="1">
        <f t="shared" si="83"/>
        <v>112</v>
      </c>
      <c r="G2696" s="9"/>
    </row>
    <row r="2697" spans="1:7" x14ac:dyDescent="0.25">
      <c r="A2697" s="2">
        <v>42512.875</v>
      </c>
      <c r="B2697" s="1">
        <v>568.47800000000007</v>
      </c>
      <c r="C2697" s="1">
        <v>569.51199999999994</v>
      </c>
      <c r="D2697" s="1">
        <v>0</v>
      </c>
      <c r="E2697" s="1">
        <f t="shared" si="82"/>
        <v>22</v>
      </c>
      <c r="F2697" s="1">
        <f t="shared" si="83"/>
        <v>112</v>
      </c>
      <c r="G2697" s="9"/>
    </row>
    <row r="2698" spans="1:7" x14ac:dyDescent="0.25">
      <c r="A2698" s="2">
        <v>42512.916666666664</v>
      </c>
      <c r="B2698" s="1">
        <v>568.42400000000009</v>
      </c>
      <c r="C2698" s="1">
        <v>569.83799999999997</v>
      </c>
      <c r="D2698" s="1">
        <v>0</v>
      </c>
      <c r="E2698" s="1">
        <f t="shared" si="82"/>
        <v>23</v>
      </c>
      <c r="F2698" s="1">
        <f t="shared" si="83"/>
        <v>112</v>
      </c>
      <c r="G2698" s="9"/>
    </row>
    <row r="2699" spans="1:7" x14ac:dyDescent="0.25">
      <c r="A2699" s="2">
        <v>42512.958333333336</v>
      </c>
      <c r="B2699" s="1">
        <v>568.38100000000009</v>
      </c>
      <c r="C2699" s="1">
        <v>570.01099999999997</v>
      </c>
      <c r="D2699" s="1">
        <v>0</v>
      </c>
      <c r="E2699" s="1">
        <f t="shared" si="82"/>
        <v>24</v>
      </c>
      <c r="F2699" s="1">
        <f t="shared" si="83"/>
        <v>112</v>
      </c>
      <c r="G2699" s="9"/>
    </row>
    <row r="2700" spans="1:7" x14ac:dyDescent="0.25">
      <c r="A2700" s="2">
        <v>42513</v>
      </c>
      <c r="B2700" s="1">
        <v>568.351</v>
      </c>
      <c r="C2700" s="1">
        <v>570.005</v>
      </c>
      <c r="D2700" s="1">
        <v>0</v>
      </c>
      <c r="E2700" s="1">
        <f t="shared" si="82"/>
        <v>1</v>
      </c>
      <c r="F2700" s="1">
        <f t="shared" si="83"/>
        <v>113</v>
      </c>
      <c r="G2700" s="8">
        <v>42513</v>
      </c>
    </row>
    <row r="2701" spans="1:7" x14ac:dyDescent="0.25">
      <c r="A2701" s="2">
        <v>42513.041666666664</v>
      </c>
      <c r="B2701" s="1">
        <v>568.32900000000006</v>
      </c>
      <c r="C2701" s="1">
        <v>570.12299999999993</v>
      </c>
      <c r="D2701" s="1">
        <v>0</v>
      </c>
      <c r="E2701" s="1">
        <f t="shared" si="82"/>
        <v>2</v>
      </c>
      <c r="F2701" s="1">
        <f t="shared" si="83"/>
        <v>113</v>
      </c>
      <c r="G2701" s="8"/>
    </row>
    <row r="2702" spans="1:7" x14ac:dyDescent="0.25">
      <c r="A2702" s="2">
        <v>42513.083333333336</v>
      </c>
      <c r="B2702" s="1">
        <v>568.3130000000001</v>
      </c>
      <c r="C2702" s="1">
        <v>570.27599999999995</v>
      </c>
      <c r="D2702" s="1">
        <v>0</v>
      </c>
      <c r="E2702" s="1">
        <f t="shared" ref="E2702:E2765" si="84">IF(E2701=24,1,E2701+1)</f>
        <v>3</v>
      </c>
      <c r="F2702" s="1">
        <f t="shared" ref="F2702:F2765" si="85">IF(E2702=1,F2701+1,F2701)</f>
        <v>113</v>
      </c>
      <c r="G2702" s="8"/>
    </row>
    <row r="2703" spans="1:7" x14ac:dyDescent="0.25">
      <c r="A2703" s="2">
        <v>42513.125</v>
      </c>
      <c r="B2703" s="1">
        <v>568.29700000000003</v>
      </c>
      <c r="C2703" s="1">
        <v>570.34999999999991</v>
      </c>
      <c r="D2703" s="1">
        <v>0</v>
      </c>
      <c r="E2703" s="1">
        <f t="shared" si="84"/>
        <v>4</v>
      </c>
      <c r="F2703" s="1">
        <f t="shared" si="85"/>
        <v>113</v>
      </c>
      <c r="G2703" s="8"/>
    </row>
    <row r="2704" spans="1:7" x14ac:dyDescent="0.25">
      <c r="A2704" s="2">
        <v>42513.166666666664</v>
      </c>
      <c r="B2704" s="1">
        <v>568.27700000000004</v>
      </c>
      <c r="C2704" s="1">
        <v>570.34899999999993</v>
      </c>
      <c r="D2704" s="1">
        <v>0</v>
      </c>
      <c r="E2704" s="1">
        <f t="shared" si="84"/>
        <v>5</v>
      </c>
      <c r="F2704" s="1">
        <f t="shared" si="85"/>
        <v>113</v>
      </c>
      <c r="G2704" s="8"/>
    </row>
    <row r="2705" spans="1:7" x14ac:dyDescent="0.25">
      <c r="A2705" s="2">
        <v>42513.208333333336</v>
      </c>
      <c r="B2705" s="1">
        <v>568.30900000000008</v>
      </c>
      <c r="C2705" s="1">
        <v>570.37399999999991</v>
      </c>
      <c r="D2705" s="1">
        <v>0</v>
      </c>
      <c r="E2705" s="1">
        <f t="shared" si="84"/>
        <v>6</v>
      </c>
      <c r="F2705" s="1">
        <f t="shared" si="85"/>
        <v>113</v>
      </c>
      <c r="G2705" s="8"/>
    </row>
    <row r="2706" spans="1:7" x14ac:dyDescent="0.25">
      <c r="A2706" s="2">
        <v>42513.25</v>
      </c>
      <c r="B2706" s="1">
        <v>568.89200000000005</v>
      </c>
      <c r="C2706" s="1">
        <v>570.30999999999995</v>
      </c>
      <c r="D2706" s="1">
        <v>0</v>
      </c>
      <c r="E2706" s="1">
        <f t="shared" si="84"/>
        <v>7</v>
      </c>
      <c r="F2706" s="1">
        <f t="shared" si="85"/>
        <v>113</v>
      </c>
      <c r="G2706" s="8"/>
    </row>
    <row r="2707" spans="1:7" x14ac:dyDescent="0.25">
      <c r="A2707" s="2">
        <v>42513.291666666664</v>
      </c>
      <c r="B2707" s="1">
        <v>569.65900000000011</v>
      </c>
      <c r="C2707" s="1">
        <v>570.4559999999999</v>
      </c>
      <c r="D2707" s="1">
        <v>0</v>
      </c>
      <c r="E2707" s="1">
        <f t="shared" si="84"/>
        <v>8</v>
      </c>
      <c r="F2707" s="1">
        <f t="shared" si="85"/>
        <v>113</v>
      </c>
      <c r="G2707" s="8"/>
    </row>
    <row r="2708" spans="1:7" x14ac:dyDescent="0.25">
      <c r="A2708" s="2">
        <v>42513.333333333336</v>
      </c>
      <c r="B2708" s="1">
        <v>569.99800000000005</v>
      </c>
      <c r="C2708" s="1">
        <v>570.53199999999993</v>
      </c>
      <c r="D2708" s="1">
        <v>0</v>
      </c>
      <c r="E2708" s="1">
        <f t="shared" si="84"/>
        <v>9</v>
      </c>
      <c r="F2708" s="1">
        <f t="shared" si="85"/>
        <v>113</v>
      </c>
      <c r="G2708" s="8"/>
    </row>
    <row r="2709" spans="1:7" x14ac:dyDescent="0.25">
      <c r="A2709" s="2">
        <v>42513.375</v>
      </c>
      <c r="B2709" s="1">
        <v>570.17200000000003</v>
      </c>
      <c r="C2709" s="1">
        <v>570.17099999999994</v>
      </c>
      <c r="D2709" s="1">
        <v>0</v>
      </c>
      <c r="E2709" s="1">
        <f t="shared" si="84"/>
        <v>10</v>
      </c>
      <c r="F2709" s="1">
        <f t="shared" si="85"/>
        <v>113</v>
      </c>
      <c r="G2709" s="8"/>
    </row>
    <row r="2710" spans="1:7" x14ac:dyDescent="0.25">
      <c r="A2710" s="2">
        <v>42513.416666666664</v>
      </c>
      <c r="B2710" s="1">
        <v>570.1690000000001</v>
      </c>
      <c r="C2710" s="1">
        <v>568.82399999999996</v>
      </c>
      <c r="D2710" s="1">
        <v>0</v>
      </c>
      <c r="E2710" s="1">
        <f t="shared" si="84"/>
        <v>11</v>
      </c>
      <c r="F2710" s="1">
        <f t="shared" si="85"/>
        <v>113</v>
      </c>
      <c r="G2710" s="8"/>
    </row>
    <row r="2711" spans="1:7" x14ac:dyDescent="0.25">
      <c r="A2711" s="2">
        <v>42513.458333333336</v>
      </c>
      <c r="B2711" s="1">
        <v>570.2890000000001</v>
      </c>
      <c r="C2711" s="1">
        <v>568.65599999999995</v>
      </c>
      <c r="D2711" s="1">
        <v>0</v>
      </c>
      <c r="E2711" s="1">
        <f t="shared" si="84"/>
        <v>12</v>
      </c>
      <c r="F2711" s="1">
        <f t="shared" si="85"/>
        <v>113</v>
      </c>
      <c r="G2711" s="8"/>
    </row>
    <row r="2712" spans="1:7" x14ac:dyDescent="0.25">
      <c r="A2712" s="2">
        <v>42513.5</v>
      </c>
      <c r="B2712" s="1">
        <v>570.44200000000001</v>
      </c>
      <c r="C2712" s="1">
        <v>568.58199999999999</v>
      </c>
      <c r="D2712" s="1">
        <v>0</v>
      </c>
      <c r="E2712" s="1">
        <f t="shared" si="84"/>
        <v>13</v>
      </c>
      <c r="F2712" s="1">
        <f t="shared" si="85"/>
        <v>113</v>
      </c>
      <c r="G2712" s="8"/>
    </row>
    <row r="2713" spans="1:7" x14ac:dyDescent="0.25">
      <c r="A2713" s="2">
        <v>42513.541666666664</v>
      </c>
      <c r="B2713" s="1">
        <v>570.5200000000001</v>
      </c>
      <c r="C2713" s="1">
        <v>568.53399999999999</v>
      </c>
      <c r="D2713" s="1">
        <v>0</v>
      </c>
      <c r="E2713" s="1">
        <f t="shared" si="84"/>
        <v>14</v>
      </c>
      <c r="F2713" s="1">
        <f t="shared" si="85"/>
        <v>113</v>
      </c>
      <c r="G2713" s="8"/>
    </row>
    <row r="2714" spans="1:7" x14ac:dyDescent="0.25">
      <c r="A2714" s="2">
        <v>42513.583333333336</v>
      </c>
      <c r="B2714" s="1">
        <v>570.51300000000003</v>
      </c>
      <c r="C2714" s="1">
        <v>568.50399999999991</v>
      </c>
      <c r="D2714" s="1">
        <v>0</v>
      </c>
      <c r="E2714" s="1">
        <f t="shared" si="84"/>
        <v>15</v>
      </c>
      <c r="F2714" s="1">
        <f t="shared" si="85"/>
        <v>113</v>
      </c>
      <c r="G2714" s="8"/>
    </row>
    <row r="2715" spans="1:7" x14ac:dyDescent="0.25">
      <c r="A2715" s="2">
        <v>42513.625</v>
      </c>
      <c r="B2715" s="1">
        <v>570.54000000000008</v>
      </c>
      <c r="C2715" s="1">
        <v>568.48299999999995</v>
      </c>
      <c r="D2715" s="1">
        <v>0</v>
      </c>
      <c r="E2715" s="1">
        <f t="shared" si="84"/>
        <v>16</v>
      </c>
      <c r="F2715" s="1">
        <f t="shared" si="85"/>
        <v>113</v>
      </c>
      <c r="G2715" s="8"/>
    </row>
    <row r="2716" spans="1:7" x14ac:dyDescent="0.25">
      <c r="A2716" s="2">
        <v>42513.666666666664</v>
      </c>
      <c r="B2716" s="1">
        <v>570.48200000000008</v>
      </c>
      <c r="C2716" s="1">
        <v>568.46499999999992</v>
      </c>
      <c r="D2716" s="1">
        <v>0</v>
      </c>
      <c r="E2716" s="1">
        <f t="shared" si="84"/>
        <v>17</v>
      </c>
      <c r="F2716" s="1">
        <f t="shared" si="85"/>
        <v>113</v>
      </c>
      <c r="G2716" s="8"/>
    </row>
    <row r="2717" spans="1:7" x14ac:dyDescent="0.25">
      <c r="A2717" s="2">
        <v>42513.708333333336</v>
      </c>
      <c r="B2717" s="1">
        <v>570.63</v>
      </c>
      <c r="C2717" s="1">
        <v>568.44799999999998</v>
      </c>
      <c r="D2717" s="1">
        <v>0</v>
      </c>
      <c r="E2717" s="1">
        <f t="shared" si="84"/>
        <v>18</v>
      </c>
      <c r="F2717" s="1">
        <f t="shared" si="85"/>
        <v>113</v>
      </c>
      <c r="G2717" s="8"/>
    </row>
    <row r="2718" spans="1:7" x14ac:dyDescent="0.25">
      <c r="A2718" s="2">
        <v>42513.75</v>
      </c>
      <c r="B2718" s="1">
        <v>570.702</v>
      </c>
      <c r="C2718" s="1">
        <v>568.44099999999992</v>
      </c>
      <c r="D2718" s="1">
        <v>0</v>
      </c>
      <c r="E2718" s="1">
        <f t="shared" si="84"/>
        <v>19</v>
      </c>
      <c r="F2718" s="1">
        <f t="shared" si="85"/>
        <v>113</v>
      </c>
      <c r="G2718" s="8"/>
    </row>
    <row r="2719" spans="1:7" x14ac:dyDescent="0.25">
      <c r="A2719" s="2">
        <v>42513.791666666664</v>
      </c>
      <c r="B2719" s="1">
        <v>570.28100000000006</v>
      </c>
      <c r="C2719" s="1">
        <v>568.44799999999998</v>
      </c>
      <c r="D2719" s="1">
        <v>0</v>
      </c>
      <c r="E2719" s="1">
        <f t="shared" si="84"/>
        <v>20</v>
      </c>
      <c r="F2719" s="1">
        <f t="shared" si="85"/>
        <v>113</v>
      </c>
      <c r="G2719" s="8"/>
    </row>
    <row r="2720" spans="1:7" x14ac:dyDescent="0.25">
      <c r="A2720" s="2">
        <v>42513.833333333336</v>
      </c>
      <c r="B2720" s="1">
        <v>568.76300000000003</v>
      </c>
      <c r="C2720" s="1">
        <v>568.77099999999996</v>
      </c>
      <c r="D2720" s="1">
        <v>0</v>
      </c>
      <c r="E2720" s="1">
        <f t="shared" si="84"/>
        <v>21</v>
      </c>
      <c r="F2720" s="1">
        <f t="shared" si="85"/>
        <v>113</v>
      </c>
      <c r="G2720" s="8"/>
    </row>
    <row r="2721" spans="1:7" x14ac:dyDescent="0.25">
      <c r="A2721" s="2">
        <v>42513.875</v>
      </c>
      <c r="B2721" s="1">
        <v>568.57400000000007</v>
      </c>
      <c r="C2721" s="1">
        <v>569.56099999999992</v>
      </c>
      <c r="D2721" s="1">
        <v>0</v>
      </c>
      <c r="E2721" s="1">
        <f t="shared" si="84"/>
        <v>22</v>
      </c>
      <c r="F2721" s="1">
        <f t="shared" si="85"/>
        <v>113</v>
      </c>
      <c r="G2721" s="8"/>
    </row>
    <row r="2722" spans="1:7" x14ac:dyDescent="0.25">
      <c r="A2722" s="2">
        <v>42513.916666666664</v>
      </c>
      <c r="B2722" s="1">
        <v>568.495</v>
      </c>
      <c r="C2722" s="1">
        <v>569.81799999999998</v>
      </c>
      <c r="D2722" s="1">
        <v>0</v>
      </c>
      <c r="E2722" s="1">
        <f t="shared" si="84"/>
        <v>23</v>
      </c>
      <c r="F2722" s="1">
        <f t="shared" si="85"/>
        <v>113</v>
      </c>
      <c r="G2722" s="8"/>
    </row>
    <row r="2723" spans="1:7" x14ac:dyDescent="0.25">
      <c r="A2723" s="2">
        <v>42513.958333333336</v>
      </c>
      <c r="B2723" s="1">
        <v>568.44600000000003</v>
      </c>
      <c r="C2723" s="1">
        <v>570.005</v>
      </c>
      <c r="D2723" s="1">
        <v>0</v>
      </c>
      <c r="E2723" s="1">
        <f t="shared" si="84"/>
        <v>24</v>
      </c>
      <c r="F2723" s="1">
        <f t="shared" si="85"/>
        <v>113</v>
      </c>
      <c r="G2723" s="8"/>
    </row>
    <row r="2724" spans="1:7" x14ac:dyDescent="0.25">
      <c r="A2724" s="2">
        <v>42514</v>
      </c>
      <c r="B2724" s="1">
        <v>568.41300000000001</v>
      </c>
      <c r="C2724" s="1">
        <v>570.14599999999996</v>
      </c>
      <c r="D2724" s="1">
        <v>0</v>
      </c>
      <c r="E2724" s="1">
        <f t="shared" si="84"/>
        <v>1</v>
      </c>
      <c r="F2724" s="1">
        <f t="shared" si="85"/>
        <v>114</v>
      </c>
      <c r="G2724" s="8">
        <v>42514</v>
      </c>
    </row>
    <row r="2725" spans="1:7" x14ac:dyDescent="0.25">
      <c r="A2725" s="2">
        <v>42514.041666666664</v>
      </c>
      <c r="B2725" s="1">
        <v>568.39200000000005</v>
      </c>
      <c r="C2725" s="1">
        <v>570.26799999999992</v>
      </c>
      <c r="D2725" s="1">
        <v>0</v>
      </c>
      <c r="E2725" s="1">
        <f t="shared" si="84"/>
        <v>2</v>
      </c>
      <c r="F2725" s="1">
        <f t="shared" si="85"/>
        <v>114</v>
      </c>
      <c r="G2725" s="9"/>
    </row>
    <row r="2726" spans="1:7" x14ac:dyDescent="0.25">
      <c r="A2726" s="2">
        <v>42514.083333333336</v>
      </c>
      <c r="B2726" s="1">
        <v>568.375</v>
      </c>
      <c r="C2726" s="1">
        <v>570.27599999999995</v>
      </c>
      <c r="D2726" s="1">
        <v>0</v>
      </c>
      <c r="E2726" s="1">
        <f t="shared" si="84"/>
        <v>3</v>
      </c>
      <c r="F2726" s="1">
        <f t="shared" si="85"/>
        <v>114</v>
      </c>
      <c r="G2726" s="9"/>
    </row>
    <row r="2727" spans="1:7" x14ac:dyDescent="0.25">
      <c r="A2727" s="2">
        <v>42514.125</v>
      </c>
      <c r="B2727" s="1">
        <v>568.35800000000006</v>
      </c>
      <c r="C2727" s="1">
        <v>570.38799999999992</v>
      </c>
      <c r="D2727" s="1">
        <v>0</v>
      </c>
      <c r="E2727" s="1">
        <f t="shared" si="84"/>
        <v>4</v>
      </c>
      <c r="F2727" s="1">
        <f t="shared" si="85"/>
        <v>114</v>
      </c>
      <c r="G2727" s="9"/>
    </row>
    <row r="2728" spans="1:7" x14ac:dyDescent="0.25">
      <c r="A2728" s="2">
        <v>42514.166666666664</v>
      </c>
      <c r="B2728" s="1">
        <v>568.35700000000008</v>
      </c>
      <c r="C2728" s="1">
        <v>570.447</v>
      </c>
      <c r="D2728" s="1">
        <v>0</v>
      </c>
      <c r="E2728" s="1">
        <f t="shared" si="84"/>
        <v>5</v>
      </c>
      <c r="F2728" s="1">
        <f t="shared" si="85"/>
        <v>114</v>
      </c>
      <c r="G2728" s="9"/>
    </row>
    <row r="2729" spans="1:7" x14ac:dyDescent="0.25">
      <c r="A2729" s="2">
        <v>42514.208333333336</v>
      </c>
      <c r="B2729" s="1">
        <v>568.399</v>
      </c>
      <c r="C2729" s="1">
        <v>570.44999999999993</v>
      </c>
      <c r="D2729" s="1">
        <v>0</v>
      </c>
      <c r="E2729" s="1">
        <f t="shared" si="84"/>
        <v>6</v>
      </c>
      <c r="F2729" s="1">
        <f t="shared" si="85"/>
        <v>114</v>
      </c>
      <c r="G2729" s="9"/>
    </row>
    <row r="2730" spans="1:7" x14ac:dyDescent="0.25">
      <c r="A2730" s="2">
        <v>42514.25</v>
      </c>
      <c r="B2730" s="1">
        <v>568.86700000000008</v>
      </c>
      <c r="C2730" s="1">
        <v>570.41</v>
      </c>
      <c r="D2730" s="1">
        <v>0</v>
      </c>
      <c r="E2730" s="1">
        <f t="shared" si="84"/>
        <v>7</v>
      </c>
      <c r="F2730" s="1">
        <f t="shared" si="85"/>
        <v>114</v>
      </c>
      <c r="G2730" s="9"/>
    </row>
    <row r="2731" spans="1:7" x14ac:dyDescent="0.25">
      <c r="A2731" s="2">
        <v>42514.291666666664</v>
      </c>
      <c r="B2731" s="1">
        <v>569.71300000000008</v>
      </c>
      <c r="C2731" s="1">
        <v>570.5</v>
      </c>
      <c r="D2731" s="1">
        <v>0</v>
      </c>
      <c r="E2731" s="1">
        <f t="shared" si="84"/>
        <v>8</v>
      </c>
      <c r="F2731" s="1">
        <f t="shared" si="85"/>
        <v>114</v>
      </c>
      <c r="G2731" s="9"/>
    </row>
    <row r="2732" spans="1:7" x14ac:dyDescent="0.25">
      <c r="A2732" s="2">
        <v>42514.333333333336</v>
      </c>
      <c r="B2732" s="1">
        <v>569.976</v>
      </c>
      <c r="C2732" s="1">
        <v>570.57499999999993</v>
      </c>
      <c r="D2732" s="1">
        <v>0</v>
      </c>
      <c r="E2732" s="1">
        <f t="shared" si="84"/>
        <v>9</v>
      </c>
      <c r="F2732" s="1">
        <f t="shared" si="85"/>
        <v>114</v>
      </c>
      <c r="G2732" s="9"/>
    </row>
    <row r="2733" spans="1:7" x14ac:dyDescent="0.25">
      <c r="A2733" s="2">
        <v>42514.375</v>
      </c>
      <c r="B2733" s="1">
        <v>570.1690000000001</v>
      </c>
      <c r="C2733" s="1">
        <v>570.14</v>
      </c>
      <c r="D2733" s="1">
        <v>0</v>
      </c>
      <c r="E2733" s="1">
        <f t="shared" si="84"/>
        <v>10</v>
      </c>
      <c r="F2733" s="1">
        <f t="shared" si="85"/>
        <v>114</v>
      </c>
      <c r="G2733" s="9"/>
    </row>
    <row r="2734" spans="1:7" x14ac:dyDescent="0.25">
      <c r="A2734" s="2">
        <v>42514.416666666664</v>
      </c>
      <c r="B2734" s="1">
        <v>570.31400000000008</v>
      </c>
      <c r="C2734" s="1">
        <v>568.85699999999997</v>
      </c>
      <c r="D2734" s="1">
        <v>0</v>
      </c>
      <c r="E2734" s="1">
        <f t="shared" si="84"/>
        <v>11</v>
      </c>
      <c r="F2734" s="1">
        <f t="shared" si="85"/>
        <v>114</v>
      </c>
      <c r="G2734" s="9"/>
    </row>
    <row r="2735" spans="1:7" x14ac:dyDescent="0.25">
      <c r="A2735" s="2">
        <v>42514.458333333336</v>
      </c>
      <c r="B2735" s="1">
        <v>570.4380000000001</v>
      </c>
      <c r="C2735" s="1">
        <v>568.69899999999996</v>
      </c>
      <c r="D2735" s="1">
        <v>0</v>
      </c>
      <c r="E2735" s="1">
        <f t="shared" si="84"/>
        <v>12</v>
      </c>
      <c r="F2735" s="1">
        <f t="shared" si="85"/>
        <v>114</v>
      </c>
      <c r="G2735" s="9"/>
    </row>
    <row r="2736" spans="1:7" x14ac:dyDescent="0.25">
      <c r="A2736" s="2">
        <v>42514.5</v>
      </c>
      <c r="B2736" s="1">
        <v>570.452</v>
      </c>
      <c r="C2736" s="1">
        <v>568.62899999999991</v>
      </c>
      <c r="D2736" s="1">
        <v>0</v>
      </c>
      <c r="E2736" s="1">
        <f t="shared" si="84"/>
        <v>13</v>
      </c>
      <c r="F2736" s="1">
        <f t="shared" si="85"/>
        <v>114</v>
      </c>
      <c r="G2736" s="9"/>
    </row>
    <row r="2737" spans="1:7" x14ac:dyDescent="0.25">
      <c r="A2737" s="2">
        <v>42514.541666666664</v>
      </c>
      <c r="B2737" s="1">
        <v>570.56200000000001</v>
      </c>
      <c r="C2737" s="1">
        <v>568.58399999999995</v>
      </c>
      <c r="D2737" s="1">
        <v>0</v>
      </c>
      <c r="E2737" s="1">
        <f t="shared" si="84"/>
        <v>14</v>
      </c>
      <c r="F2737" s="1">
        <f t="shared" si="85"/>
        <v>114</v>
      </c>
      <c r="G2737" s="9"/>
    </row>
    <row r="2738" spans="1:7" x14ac:dyDescent="0.25">
      <c r="A2738" s="2">
        <v>42514.583333333336</v>
      </c>
      <c r="B2738" s="1">
        <v>570.62300000000005</v>
      </c>
      <c r="C2738" s="1">
        <v>568.553</v>
      </c>
      <c r="D2738" s="1">
        <v>0</v>
      </c>
      <c r="E2738" s="1">
        <f t="shared" si="84"/>
        <v>15</v>
      </c>
      <c r="F2738" s="1">
        <f t="shared" si="85"/>
        <v>114</v>
      </c>
      <c r="G2738" s="9"/>
    </row>
    <row r="2739" spans="1:7" x14ac:dyDescent="0.25">
      <c r="A2739" s="2">
        <v>42514.625</v>
      </c>
      <c r="B2739" s="1">
        <v>570.62600000000009</v>
      </c>
      <c r="C2739" s="1">
        <v>568.53199999999993</v>
      </c>
      <c r="D2739" s="1">
        <v>0</v>
      </c>
      <c r="E2739" s="1">
        <f t="shared" si="84"/>
        <v>16</v>
      </c>
      <c r="F2739" s="1">
        <f t="shared" si="85"/>
        <v>114</v>
      </c>
      <c r="G2739" s="9"/>
    </row>
    <row r="2740" spans="1:7" x14ac:dyDescent="0.25">
      <c r="A2740" s="2">
        <v>42514.666666666664</v>
      </c>
      <c r="B2740" s="1">
        <v>570.58100000000002</v>
      </c>
      <c r="C2740" s="1">
        <v>568.51199999999994</v>
      </c>
      <c r="D2740" s="1">
        <v>0</v>
      </c>
      <c r="E2740" s="1">
        <f t="shared" si="84"/>
        <v>17</v>
      </c>
      <c r="F2740" s="1">
        <f t="shared" si="85"/>
        <v>114</v>
      </c>
      <c r="G2740" s="9"/>
    </row>
    <row r="2741" spans="1:7" x14ac:dyDescent="0.25">
      <c r="A2741" s="2">
        <v>42514.708333333336</v>
      </c>
      <c r="B2741" s="1">
        <v>570.673</v>
      </c>
      <c r="C2741" s="1">
        <v>568.45499999999993</v>
      </c>
      <c r="D2741" s="1">
        <v>0</v>
      </c>
      <c r="E2741" s="1">
        <f t="shared" si="84"/>
        <v>18</v>
      </c>
      <c r="F2741" s="1">
        <f t="shared" si="85"/>
        <v>114</v>
      </c>
      <c r="G2741" s="9"/>
    </row>
    <row r="2742" spans="1:7" x14ac:dyDescent="0.25">
      <c r="A2742" s="2">
        <v>42514.75</v>
      </c>
      <c r="B2742" s="1">
        <v>570.75200000000007</v>
      </c>
      <c r="C2742" s="1">
        <v>568.46799999999996</v>
      </c>
      <c r="D2742" s="1">
        <v>0</v>
      </c>
      <c r="E2742" s="1">
        <f t="shared" si="84"/>
        <v>19</v>
      </c>
      <c r="F2742" s="1">
        <f t="shared" si="85"/>
        <v>114</v>
      </c>
      <c r="G2742" s="9"/>
    </row>
    <row r="2743" spans="1:7" x14ac:dyDescent="0.25">
      <c r="A2743" s="2">
        <v>42514.791666666664</v>
      </c>
      <c r="B2743" s="1">
        <v>570.23800000000006</v>
      </c>
      <c r="C2743" s="1">
        <v>568.43599999999992</v>
      </c>
      <c r="D2743" s="1">
        <v>0</v>
      </c>
      <c r="E2743" s="1">
        <f t="shared" si="84"/>
        <v>20</v>
      </c>
      <c r="F2743" s="1">
        <f t="shared" si="85"/>
        <v>114</v>
      </c>
      <c r="G2743" s="9"/>
    </row>
    <row r="2744" spans="1:7" x14ac:dyDescent="0.25">
      <c r="A2744" s="2">
        <v>42514.833333333336</v>
      </c>
      <c r="B2744" s="1">
        <v>568.80100000000004</v>
      </c>
      <c r="C2744" s="1">
        <v>568.7879999999999</v>
      </c>
      <c r="D2744" s="1">
        <v>0</v>
      </c>
      <c r="E2744" s="1">
        <f t="shared" si="84"/>
        <v>21</v>
      </c>
      <c r="F2744" s="1">
        <f t="shared" si="85"/>
        <v>114</v>
      </c>
      <c r="G2744" s="9"/>
    </row>
    <row r="2745" spans="1:7" x14ac:dyDescent="0.25">
      <c r="A2745" s="2">
        <v>42514.875</v>
      </c>
      <c r="B2745" s="1">
        <v>568.62400000000002</v>
      </c>
      <c r="C2745" s="1">
        <v>569.53699999999992</v>
      </c>
      <c r="D2745" s="1">
        <v>0</v>
      </c>
      <c r="E2745" s="1">
        <f t="shared" si="84"/>
        <v>22</v>
      </c>
      <c r="F2745" s="1">
        <f t="shared" si="85"/>
        <v>114</v>
      </c>
      <c r="G2745" s="9"/>
    </row>
    <row r="2746" spans="1:7" x14ac:dyDescent="0.25">
      <c r="A2746" s="2">
        <v>42514.916666666664</v>
      </c>
      <c r="B2746" s="1">
        <v>568.54900000000009</v>
      </c>
      <c r="C2746" s="1">
        <v>569.86699999999996</v>
      </c>
      <c r="D2746" s="1">
        <v>0</v>
      </c>
      <c r="E2746" s="1">
        <f t="shared" si="84"/>
        <v>23</v>
      </c>
      <c r="F2746" s="1">
        <f t="shared" si="85"/>
        <v>114</v>
      </c>
      <c r="G2746" s="9"/>
    </row>
    <row r="2747" spans="1:7" x14ac:dyDescent="0.25">
      <c r="A2747" s="2">
        <v>42514.958333333336</v>
      </c>
      <c r="B2747" s="1">
        <v>568.50100000000009</v>
      </c>
      <c r="C2747" s="1">
        <v>569.94499999999994</v>
      </c>
      <c r="D2747" s="1">
        <v>0</v>
      </c>
      <c r="E2747" s="1">
        <f t="shared" si="84"/>
        <v>24</v>
      </c>
      <c r="F2747" s="1">
        <f t="shared" si="85"/>
        <v>114</v>
      </c>
      <c r="G2747" s="9"/>
    </row>
    <row r="2748" spans="1:7" x14ac:dyDescent="0.25">
      <c r="A2748" s="2">
        <v>42515</v>
      </c>
      <c r="B2748" s="1">
        <v>568.46800000000007</v>
      </c>
      <c r="C2748" s="1">
        <v>570.0859999999999</v>
      </c>
      <c r="D2748" s="1">
        <v>0</v>
      </c>
      <c r="E2748" s="1">
        <f t="shared" si="84"/>
        <v>1</v>
      </c>
      <c r="F2748" s="1">
        <f t="shared" si="85"/>
        <v>115</v>
      </c>
      <c r="G2748" s="8">
        <v>42515</v>
      </c>
    </row>
    <row r="2749" spans="1:7" x14ac:dyDescent="0.25">
      <c r="A2749" s="2">
        <v>42515.041666666664</v>
      </c>
      <c r="B2749" s="1">
        <v>568.447</v>
      </c>
      <c r="C2749" s="1">
        <v>570.21499999999992</v>
      </c>
      <c r="D2749" s="1">
        <v>0</v>
      </c>
      <c r="E2749" s="1">
        <f t="shared" si="84"/>
        <v>2</v>
      </c>
      <c r="F2749" s="1">
        <f t="shared" si="85"/>
        <v>115</v>
      </c>
      <c r="G2749" s="8"/>
    </row>
    <row r="2750" spans="1:7" x14ac:dyDescent="0.25">
      <c r="A2750" s="2">
        <v>42515.083333333336</v>
      </c>
      <c r="B2750" s="1">
        <v>568.42900000000009</v>
      </c>
      <c r="C2750" s="1">
        <v>570.29699999999991</v>
      </c>
      <c r="D2750" s="1">
        <v>0</v>
      </c>
      <c r="E2750" s="1">
        <f t="shared" si="84"/>
        <v>3</v>
      </c>
      <c r="F2750" s="1">
        <f t="shared" si="85"/>
        <v>115</v>
      </c>
      <c r="G2750" s="8"/>
    </row>
    <row r="2751" spans="1:7" x14ac:dyDescent="0.25">
      <c r="A2751" s="2">
        <v>42515.125</v>
      </c>
      <c r="B2751" s="1">
        <v>568.37100000000009</v>
      </c>
      <c r="C2751" s="1">
        <v>570.24899999999991</v>
      </c>
      <c r="D2751" s="1">
        <v>0</v>
      </c>
      <c r="E2751" s="1">
        <f t="shared" si="84"/>
        <v>4</v>
      </c>
      <c r="F2751" s="1">
        <f t="shared" si="85"/>
        <v>115</v>
      </c>
      <c r="G2751" s="8"/>
    </row>
    <row r="2752" spans="1:7" x14ac:dyDescent="0.25">
      <c r="A2752" s="2">
        <v>42515.166666666664</v>
      </c>
      <c r="B2752" s="1">
        <v>568.38400000000001</v>
      </c>
      <c r="C2752" s="1">
        <v>570.32399999999996</v>
      </c>
      <c r="D2752" s="1">
        <v>0</v>
      </c>
      <c r="E2752" s="1">
        <f t="shared" si="84"/>
        <v>5</v>
      </c>
      <c r="F2752" s="1">
        <f t="shared" si="85"/>
        <v>115</v>
      </c>
      <c r="G2752" s="8"/>
    </row>
    <row r="2753" spans="1:7" x14ac:dyDescent="0.25">
      <c r="A2753" s="2">
        <v>42515.208333333336</v>
      </c>
      <c r="B2753" s="1">
        <v>568.3900000000001</v>
      </c>
      <c r="C2753" s="1">
        <v>570.2639999999999</v>
      </c>
      <c r="D2753" s="1">
        <v>0</v>
      </c>
      <c r="E2753" s="1">
        <f t="shared" si="84"/>
        <v>6</v>
      </c>
      <c r="F2753" s="1">
        <f t="shared" si="85"/>
        <v>115</v>
      </c>
      <c r="G2753" s="8"/>
    </row>
    <row r="2754" spans="1:7" x14ac:dyDescent="0.25">
      <c r="A2754" s="2">
        <v>42515.25</v>
      </c>
      <c r="B2754" s="1">
        <v>568.8900000000001</v>
      </c>
      <c r="C2754" s="1">
        <v>570.35799999999995</v>
      </c>
      <c r="D2754" s="1">
        <v>0</v>
      </c>
      <c r="E2754" s="1">
        <f t="shared" si="84"/>
        <v>7</v>
      </c>
      <c r="F2754" s="1">
        <f t="shared" si="85"/>
        <v>115</v>
      </c>
      <c r="G2754" s="8"/>
    </row>
    <row r="2755" spans="1:7" x14ac:dyDescent="0.25">
      <c r="A2755" s="2">
        <v>42515.291666666664</v>
      </c>
      <c r="B2755" s="1">
        <v>569.69100000000003</v>
      </c>
      <c r="C2755" s="1">
        <v>570.44099999999992</v>
      </c>
      <c r="D2755" s="1">
        <v>0</v>
      </c>
      <c r="E2755" s="1">
        <f t="shared" si="84"/>
        <v>8</v>
      </c>
      <c r="F2755" s="1">
        <f t="shared" si="85"/>
        <v>115</v>
      </c>
      <c r="G2755" s="8"/>
    </row>
    <row r="2756" spans="1:7" x14ac:dyDescent="0.25">
      <c r="A2756" s="2">
        <v>42515.333333333336</v>
      </c>
      <c r="B2756" s="1">
        <v>570.03000000000009</v>
      </c>
      <c r="C2756" s="1">
        <v>570.50699999999995</v>
      </c>
      <c r="D2756" s="1">
        <v>0</v>
      </c>
      <c r="E2756" s="1">
        <f t="shared" si="84"/>
        <v>9</v>
      </c>
      <c r="F2756" s="1">
        <f t="shared" si="85"/>
        <v>115</v>
      </c>
      <c r="G2756" s="8"/>
    </row>
    <row r="2757" spans="1:7" x14ac:dyDescent="0.25">
      <c r="A2757" s="2">
        <v>42515.375</v>
      </c>
      <c r="B2757" s="1">
        <v>570.11200000000008</v>
      </c>
      <c r="C2757" s="1">
        <v>570.22199999999998</v>
      </c>
      <c r="D2757" s="1">
        <v>0</v>
      </c>
      <c r="E2757" s="1">
        <f t="shared" si="84"/>
        <v>10</v>
      </c>
      <c r="F2757" s="1">
        <f t="shared" si="85"/>
        <v>115</v>
      </c>
      <c r="G2757" s="8"/>
    </row>
    <row r="2758" spans="1:7" x14ac:dyDescent="0.25">
      <c r="A2758" s="2">
        <v>42515.416666666664</v>
      </c>
      <c r="B2758" s="1">
        <v>570.2600000000001</v>
      </c>
      <c r="C2758" s="1">
        <v>568.86799999999994</v>
      </c>
      <c r="D2758" s="1">
        <v>0</v>
      </c>
      <c r="E2758" s="1">
        <f t="shared" si="84"/>
        <v>11</v>
      </c>
      <c r="F2758" s="1">
        <f t="shared" si="85"/>
        <v>115</v>
      </c>
      <c r="G2758" s="8"/>
    </row>
    <row r="2759" spans="1:7" x14ac:dyDescent="0.25">
      <c r="A2759" s="2">
        <v>42515.458333333336</v>
      </c>
      <c r="B2759" s="1">
        <v>570.38800000000003</v>
      </c>
      <c r="C2759" s="1">
        <v>568.69899999999996</v>
      </c>
      <c r="D2759" s="1">
        <v>0</v>
      </c>
      <c r="E2759" s="1">
        <f t="shared" si="84"/>
        <v>12</v>
      </c>
      <c r="F2759" s="1">
        <f t="shared" si="85"/>
        <v>115</v>
      </c>
      <c r="G2759" s="8"/>
    </row>
    <row r="2760" spans="1:7" x14ac:dyDescent="0.25">
      <c r="A2760" s="2">
        <v>42515.5</v>
      </c>
      <c r="B2760" s="1">
        <v>570.471</v>
      </c>
      <c r="C2760" s="1">
        <v>568.62599999999998</v>
      </c>
      <c r="D2760" s="1">
        <v>1.02</v>
      </c>
      <c r="E2760" s="1">
        <f t="shared" si="84"/>
        <v>13</v>
      </c>
      <c r="F2760" s="1">
        <f t="shared" si="85"/>
        <v>115</v>
      </c>
      <c r="G2760" s="8"/>
    </row>
    <row r="2761" spans="1:7" x14ac:dyDescent="0.25">
      <c r="A2761" s="2">
        <v>42515.541666666664</v>
      </c>
      <c r="B2761" s="1">
        <v>570.42500000000007</v>
      </c>
      <c r="C2761" s="1">
        <v>568.57899999999995</v>
      </c>
      <c r="D2761" s="1">
        <v>0</v>
      </c>
      <c r="E2761" s="1">
        <f t="shared" si="84"/>
        <v>14</v>
      </c>
      <c r="F2761" s="1">
        <f t="shared" si="85"/>
        <v>115</v>
      </c>
      <c r="G2761" s="8"/>
    </row>
    <row r="2762" spans="1:7" x14ac:dyDescent="0.25">
      <c r="A2762" s="2">
        <v>42515.583333333336</v>
      </c>
      <c r="B2762" s="1">
        <v>570.49700000000007</v>
      </c>
      <c r="C2762" s="1">
        <v>568.54899999999998</v>
      </c>
      <c r="D2762" s="1">
        <v>0</v>
      </c>
      <c r="E2762" s="1">
        <f t="shared" si="84"/>
        <v>15</v>
      </c>
      <c r="F2762" s="1">
        <f t="shared" si="85"/>
        <v>115</v>
      </c>
      <c r="G2762" s="8"/>
    </row>
    <row r="2763" spans="1:7" x14ac:dyDescent="0.25">
      <c r="A2763" s="2">
        <v>42515.625</v>
      </c>
      <c r="B2763" s="1">
        <v>570.42900000000009</v>
      </c>
      <c r="C2763" s="1">
        <v>568.52599999999995</v>
      </c>
      <c r="D2763" s="1">
        <v>0</v>
      </c>
      <c r="E2763" s="1">
        <f t="shared" si="84"/>
        <v>16</v>
      </c>
      <c r="F2763" s="1">
        <f t="shared" si="85"/>
        <v>115</v>
      </c>
      <c r="G2763" s="8"/>
    </row>
    <row r="2764" spans="1:7" x14ac:dyDescent="0.25">
      <c r="A2764" s="2">
        <v>42515.666666666664</v>
      </c>
      <c r="B2764" s="1">
        <v>570.53000000000009</v>
      </c>
      <c r="C2764" s="1">
        <v>568.50799999999992</v>
      </c>
      <c r="D2764" s="1">
        <v>0</v>
      </c>
      <c r="E2764" s="1">
        <f t="shared" si="84"/>
        <v>17</v>
      </c>
      <c r="F2764" s="1">
        <f t="shared" si="85"/>
        <v>115</v>
      </c>
      <c r="G2764" s="8"/>
    </row>
    <row r="2765" spans="1:7" x14ac:dyDescent="0.25">
      <c r="A2765" s="2">
        <v>42515.708333333336</v>
      </c>
      <c r="B2765" s="1">
        <v>570.61400000000003</v>
      </c>
      <c r="C2765" s="1">
        <v>568.44299999999998</v>
      </c>
      <c r="D2765" s="1">
        <v>0</v>
      </c>
      <c r="E2765" s="1">
        <f t="shared" si="84"/>
        <v>18</v>
      </c>
      <c r="F2765" s="1">
        <f t="shared" si="85"/>
        <v>115</v>
      </c>
      <c r="G2765" s="8"/>
    </row>
    <row r="2766" spans="1:7" x14ac:dyDescent="0.25">
      <c r="A2766" s="2">
        <v>42515.75</v>
      </c>
      <c r="B2766" s="1">
        <v>570.68200000000002</v>
      </c>
      <c r="C2766" s="1">
        <v>568.42599999999993</v>
      </c>
      <c r="D2766" s="1">
        <v>0</v>
      </c>
      <c r="E2766" s="1">
        <f t="shared" ref="E2766:E2829" si="86">IF(E2765=24,1,E2765+1)</f>
        <v>19</v>
      </c>
      <c r="F2766" s="1">
        <f t="shared" ref="F2766:F2829" si="87">IF(E2766=1,F2765+1,F2765)</f>
        <v>115</v>
      </c>
      <c r="G2766" s="8"/>
    </row>
    <row r="2767" spans="1:7" x14ac:dyDescent="0.25">
      <c r="A2767" s="2">
        <v>42515.791666666664</v>
      </c>
      <c r="B2767" s="1">
        <v>570.34100000000001</v>
      </c>
      <c r="C2767" s="1">
        <v>568.40699999999993</v>
      </c>
      <c r="D2767" s="1">
        <v>0</v>
      </c>
      <c r="E2767" s="1">
        <f t="shared" si="86"/>
        <v>20</v>
      </c>
      <c r="F2767" s="1">
        <f t="shared" si="87"/>
        <v>115</v>
      </c>
      <c r="G2767" s="8"/>
    </row>
    <row r="2768" spans="1:7" x14ac:dyDescent="0.25">
      <c r="A2768" s="2">
        <v>42515.833333333336</v>
      </c>
      <c r="B2768" s="1">
        <v>568.81700000000001</v>
      </c>
      <c r="C2768" s="1">
        <v>568.64699999999993</v>
      </c>
      <c r="D2768" s="1">
        <v>0</v>
      </c>
      <c r="E2768" s="1">
        <f t="shared" si="86"/>
        <v>21</v>
      </c>
      <c r="F2768" s="1">
        <f t="shared" si="87"/>
        <v>115</v>
      </c>
      <c r="G2768" s="8"/>
    </row>
    <row r="2769" spans="1:7" x14ac:dyDescent="0.25">
      <c r="A2769" s="2">
        <v>42515.875</v>
      </c>
      <c r="B2769" s="1">
        <v>568.625</v>
      </c>
      <c r="C2769" s="1">
        <v>569.31799999999998</v>
      </c>
      <c r="D2769" s="1">
        <v>0</v>
      </c>
      <c r="E2769" s="1">
        <f t="shared" si="86"/>
        <v>22</v>
      </c>
      <c r="F2769" s="1">
        <f t="shared" si="87"/>
        <v>115</v>
      </c>
      <c r="G2769" s="8"/>
    </row>
    <row r="2770" spans="1:7" x14ac:dyDescent="0.25">
      <c r="A2770" s="2">
        <v>42515.916666666664</v>
      </c>
      <c r="B2770" s="1">
        <v>568.54700000000003</v>
      </c>
      <c r="C2770" s="1">
        <v>569.7829999999999</v>
      </c>
      <c r="D2770" s="1">
        <v>0</v>
      </c>
      <c r="E2770" s="1">
        <f t="shared" si="86"/>
        <v>23</v>
      </c>
      <c r="F2770" s="1">
        <f t="shared" si="87"/>
        <v>115</v>
      </c>
      <c r="G2770" s="8"/>
    </row>
    <row r="2771" spans="1:7" x14ac:dyDescent="0.25">
      <c r="A2771" s="2">
        <v>42515.958333333336</v>
      </c>
      <c r="B2771" s="1">
        <v>568.49700000000007</v>
      </c>
      <c r="C2771" s="1">
        <v>569.93899999999996</v>
      </c>
      <c r="D2771" s="1">
        <v>0</v>
      </c>
      <c r="E2771" s="1">
        <f t="shared" si="86"/>
        <v>24</v>
      </c>
      <c r="F2771" s="1">
        <f t="shared" si="87"/>
        <v>115</v>
      </c>
      <c r="G2771" s="8"/>
    </row>
    <row r="2772" spans="1:7" x14ac:dyDescent="0.25">
      <c r="A2772" s="2">
        <v>42516</v>
      </c>
      <c r="B2772" s="1">
        <v>568.46600000000001</v>
      </c>
      <c r="C2772" s="1">
        <v>569.9609999999999</v>
      </c>
      <c r="D2772" s="1">
        <v>0</v>
      </c>
      <c r="E2772" s="1">
        <f t="shared" si="86"/>
        <v>1</v>
      </c>
      <c r="F2772" s="1">
        <f t="shared" si="87"/>
        <v>116</v>
      </c>
      <c r="G2772" s="8">
        <v>42516</v>
      </c>
    </row>
    <row r="2773" spans="1:7" x14ac:dyDescent="0.25">
      <c r="A2773" s="2">
        <v>42516.041666666664</v>
      </c>
      <c r="B2773" s="1">
        <v>568.4430000000001</v>
      </c>
      <c r="C2773" s="1">
        <v>570.0379999999999</v>
      </c>
      <c r="D2773" s="1">
        <v>0</v>
      </c>
      <c r="E2773" s="1">
        <f t="shared" si="86"/>
        <v>2</v>
      </c>
      <c r="F2773" s="1">
        <f t="shared" si="87"/>
        <v>116</v>
      </c>
      <c r="G2773" s="9"/>
    </row>
    <row r="2774" spans="1:7" x14ac:dyDescent="0.25">
      <c r="A2774" s="2">
        <v>42516.083333333336</v>
      </c>
      <c r="B2774" s="1">
        <v>568.423</v>
      </c>
      <c r="C2774" s="1">
        <v>570.17399999999998</v>
      </c>
      <c r="D2774" s="1">
        <v>0</v>
      </c>
      <c r="E2774" s="1">
        <f t="shared" si="86"/>
        <v>3</v>
      </c>
      <c r="F2774" s="1">
        <f t="shared" si="87"/>
        <v>116</v>
      </c>
      <c r="G2774" s="9"/>
    </row>
    <row r="2775" spans="1:7" x14ac:dyDescent="0.25">
      <c r="A2775" s="2">
        <v>42516.125</v>
      </c>
      <c r="B2775" s="1">
        <v>568.36200000000008</v>
      </c>
      <c r="C2775" s="1">
        <v>570.221</v>
      </c>
      <c r="D2775" s="1">
        <v>0</v>
      </c>
      <c r="E2775" s="1">
        <f t="shared" si="86"/>
        <v>4</v>
      </c>
      <c r="F2775" s="1">
        <f t="shared" si="87"/>
        <v>116</v>
      </c>
      <c r="G2775" s="9"/>
    </row>
    <row r="2776" spans="1:7" x14ac:dyDescent="0.25">
      <c r="A2776" s="2">
        <v>42516.166666666664</v>
      </c>
      <c r="B2776" s="1">
        <v>568.3420000000001</v>
      </c>
      <c r="C2776" s="1">
        <v>570.32599999999991</v>
      </c>
      <c r="D2776" s="1">
        <v>0</v>
      </c>
      <c r="E2776" s="1">
        <f t="shared" si="86"/>
        <v>5</v>
      </c>
      <c r="F2776" s="1">
        <f t="shared" si="87"/>
        <v>116</v>
      </c>
      <c r="G2776" s="9"/>
    </row>
    <row r="2777" spans="1:7" x14ac:dyDescent="0.25">
      <c r="A2777" s="2">
        <v>42516.208333333336</v>
      </c>
      <c r="B2777" s="1">
        <v>568.35700000000008</v>
      </c>
      <c r="C2777" s="1">
        <v>570.30099999999993</v>
      </c>
      <c r="D2777" s="1">
        <v>0</v>
      </c>
      <c r="E2777" s="1">
        <f t="shared" si="86"/>
        <v>6</v>
      </c>
      <c r="F2777" s="1">
        <f t="shared" si="87"/>
        <v>116</v>
      </c>
      <c r="G2777" s="9"/>
    </row>
    <row r="2778" spans="1:7" x14ac:dyDescent="0.25">
      <c r="A2778" s="2">
        <v>42516.25</v>
      </c>
      <c r="B2778" s="1">
        <v>568.726</v>
      </c>
      <c r="C2778" s="1">
        <v>570.36199999999997</v>
      </c>
      <c r="D2778" s="1">
        <v>0</v>
      </c>
      <c r="E2778" s="1">
        <f t="shared" si="86"/>
        <v>7</v>
      </c>
      <c r="F2778" s="1">
        <f t="shared" si="87"/>
        <v>116</v>
      </c>
      <c r="G2778" s="9"/>
    </row>
    <row r="2779" spans="1:7" x14ac:dyDescent="0.25">
      <c r="A2779" s="2">
        <v>42516.291666666664</v>
      </c>
      <c r="B2779" s="1">
        <v>569.45900000000006</v>
      </c>
      <c r="C2779" s="1">
        <v>570.39599999999996</v>
      </c>
      <c r="D2779" s="1">
        <v>0</v>
      </c>
      <c r="E2779" s="1">
        <f t="shared" si="86"/>
        <v>8</v>
      </c>
      <c r="F2779" s="1">
        <f t="shared" si="87"/>
        <v>116</v>
      </c>
      <c r="G2779" s="9"/>
    </row>
    <row r="2780" spans="1:7" x14ac:dyDescent="0.25">
      <c r="A2780" s="2">
        <v>42516.333333333336</v>
      </c>
      <c r="B2780" s="1">
        <v>569.94100000000003</v>
      </c>
      <c r="C2780" s="1">
        <v>570.423</v>
      </c>
      <c r="D2780" s="1">
        <v>0</v>
      </c>
      <c r="E2780" s="1">
        <f t="shared" si="86"/>
        <v>9</v>
      </c>
      <c r="F2780" s="1">
        <f t="shared" si="87"/>
        <v>116</v>
      </c>
      <c r="G2780" s="9"/>
    </row>
    <row r="2781" spans="1:7" x14ac:dyDescent="0.25">
      <c r="A2781" s="2">
        <v>42516.375</v>
      </c>
      <c r="B2781" s="1">
        <v>570.09900000000005</v>
      </c>
      <c r="C2781" s="1">
        <v>570.49799999999993</v>
      </c>
      <c r="D2781" s="1">
        <v>0</v>
      </c>
      <c r="E2781" s="1">
        <f t="shared" si="86"/>
        <v>10</v>
      </c>
      <c r="F2781" s="1">
        <f t="shared" si="87"/>
        <v>116</v>
      </c>
      <c r="G2781" s="9"/>
    </row>
    <row r="2782" spans="1:7" x14ac:dyDescent="0.25">
      <c r="A2782" s="2">
        <v>42516.416666666664</v>
      </c>
      <c r="B2782" s="1">
        <v>570.12</v>
      </c>
      <c r="C2782" s="1">
        <v>570.55599999999993</v>
      </c>
      <c r="D2782" s="1">
        <v>0</v>
      </c>
      <c r="E2782" s="1">
        <f t="shared" si="86"/>
        <v>11</v>
      </c>
      <c r="F2782" s="1">
        <f t="shared" si="87"/>
        <v>116</v>
      </c>
      <c r="G2782" s="9"/>
    </row>
    <row r="2783" spans="1:7" x14ac:dyDescent="0.25">
      <c r="A2783" s="2">
        <v>42516.458333333336</v>
      </c>
      <c r="B2783" s="1">
        <v>570.21</v>
      </c>
      <c r="C2783" s="1">
        <v>570.59199999999998</v>
      </c>
      <c r="D2783" s="1">
        <v>0</v>
      </c>
      <c r="E2783" s="1">
        <f t="shared" si="86"/>
        <v>12</v>
      </c>
      <c r="F2783" s="1">
        <f t="shared" si="87"/>
        <v>116</v>
      </c>
      <c r="G2783" s="9"/>
    </row>
    <row r="2784" spans="1:7" x14ac:dyDescent="0.25">
      <c r="A2784" s="2">
        <v>42516.5</v>
      </c>
      <c r="B2784" s="1">
        <v>570.34400000000005</v>
      </c>
      <c r="C2784" s="1">
        <v>570.62099999999998</v>
      </c>
      <c r="D2784" s="1">
        <v>0</v>
      </c>
      <c r="E2784" s="1">
        <f t="shared" si="86"/>
        <v>13</v>
      </c>
      <c r="F2784" s="1">
        <f t="shared" si="87"/>
        <v>116</v>
      </c>
      <c r="G2784" s="9"/>
    </row>
    <row r="2785" spans="1:7" x14ac:dyDescent="0.25">
      <c r="A2785" s="2">
        <v>42516.541666666664</v>
      </c>
      <c r="B2785" s="1">
        <v>570.3900000000001</v>
      </c>
      <c r="C2785" s="1">
        <v>570.649</v>
      </c>
      <c r="D2785" s="1">
        <v>0</v>
      </c>
      <c r="E2785" s="1">
        <f t="shared" si="86"/>
        <v>14</v>
      </c>
      <c r="F2785" s="1">
        <f t="shared" si="87"/>
        <v>116</v>
      </c>
      <c r="G2785" s="9"/>
    </row>
    <row r="2786" spans="1:7" x14ac:dyDescent="0.25">
      <c r="A2786" s="2">
        <v>42516.583333333336</v>
      </c>
      <c r="B2786" s="1">
        <v>570.49700000000007</v>
      </c>
      <c r="C2786" s="1">
        <v>570.67199999999991</v>
      </c>
      <c r="D2786" s="1">
        <v>0</v>
      </c>
      <c r="E2786" s="1">
        <f t="shared" si="86"/>
        <v>15</v>
      </c>
      <c r="F2786" s="1">
        <f t="shared" si="87"/>
        <v>116</v>
      </c>
      <c r="G2786" s="9"/>
    </row>
    <row r="2787" spans="1:7" x14ac:dyDescent="0.25">
      <c r="A2787" s="2">
        <v>42516.625</v>
      </c>
      <c r="B2787" s="1">
        <v>570.471</v>
      </c>
      <c r="C2787" s="1">
        <v>570.69499999999994</v>
      </c>
      <c r="D2787" s="1">
        <v>0</v>
      </c>
      <c r="E2787" s="1">
        <f t="shared" si="86"/>
        <v>16</v>
      </c>
      <c r="F2787" s="1">
        <f t="shared" si="87"/>
        <v>116</v>
      </c>
      <c r="G2787" s="9"/>
    </row>
    <row r="2788" spans="1:7" x14ac:dyDescent="0.25">
      <c r="A2788" s="2">
        <v>42516.666666666664</v>
      </c>
      <c r="B2788" s="1">
        <v>570.53300000000002</v>
      </c>
      <c r="C2788" s="1">
        <v>570.71999999999991</v>
      </c>
      <c r="D2788" s="1">
        <v>0</v>
      </c>
      <c r="E2788" s="1">
        <f t="shared" si="86"/>
        <v>17</v>
      </c>
      <c r="F2788" s="1">
        <f t="shared" si="87"/>
        <v>116</v>
      </c>
      <c r="G2788" s="9"/>
    </row>
    <row r="2789" spans="1:7" x14ac:dyDescent="0.25">
      <c r="A2789" s="2">
        <v>42516.708333333336</v>
      </c>
      <c r="B2789" s="1">
        <v>570.572</v>
      </c>
      <c r="C2789" s="1">
        <v>570.71899999999994</v>
      </c>
      <c r="D2789" s="1">
        <v>0</v>
      </c>
      <c r="E2789" s="1">
        <f t="shared" si="86"/>
        <v>18</v>
      </c>
      <c r="F2789" s="1">
        <f t="shared" si="87"/>
        <v>116</v>
      </c>
      <c r="G2789" s="9"/>
    </row>
    <row r="2790" spans="1:7" x14ac:dyDescent="0.25">
      <c r="A2790" s="2">
        <v>42516.75</v>
      </c>
      <c r="B2790" s="1">
        <v>570.6</v>
      </c>
      <c r="C2790" s="1">
        <v>570.63</v>
      </c>
      <c r="D2790" s="1">
        <v>0</v>
      </c>
      <c r="E2790" s="1">
        <f t="shared" si="86"/>
        <v>19</v>
      </c>
      <c r="F2790" s="1">
        <f t="shared" si="87"/>
        <v>116</v>
      </c>
      <c r="G2790" s="9"/>
    </row>
    <row r="2791" spans="1:7" x14ac:dyDescent="0.25">
      <c r="A2791" s="2">
        <v>42516.791666666664</v>
      </c>
      <c r="B2791" s="1">
        <v>570.67600000000004</v>
      </c>
      <c r="C2791" s="1">
        <v>570.31899999999996</v>
      </c>
      <c r="D2791" s="1">
        <v>0</v>
      </c>
      <c r="E2791" s="1">
        <f t="shared" si="86"/>
        <v>20</v>
      </c>
      <c r="F2791" s="1">
        <f t="shared" si="87"/>
        <v>116</v>
      </c>
      <c r="G2791" s="9"/>
    </row>
    <row r="2792" spans="1:7" x14ac:dyDescent="0.25">
      <c r="A2792" s="2">
        <v>42516.833333333336</v>
      </c>
      <c r="B2792" s="1">
        <v>570.7360000000001</v>
      </c>
      <c r="C2792" s="1">
        <v>568.88599999999997</v>
      </c>
      <c r="D2792" s="1">
        <v>0</v>
      </c>
      <c r="E2792" s="1">
        <f t="shared" si="86"/>
        <v>21</v>
      </c>
      <c r="F2792" s="1">
        <f t="shared" si="87"/>
        <v>116</v>
      </c>
      <c r="G2792" s="9"/>
    </row>
    <row r="2793" spans="1:7" x14ac:dyDescent="0.25">
      <c r="A2793" s="2">
        <v>42516.875</v>
      </c>
      <c r="B2793" s="1">
        <v>570.77200000000005</v>
      </c>
      <c r="C2793" s="1">
        <v>568.75</v>
      </c>
      <c r="D2793" s="1">
        <v>0</v>
      </c>
      <c r="E2793" s="1">
        <f t="shared" si="86"/>
        <v>22</v>
      </c>
      <c r="F2793" s="1">
        <f t="shared" si="87"/>
        <v>116</v>
      </c>
      <c r="G2793" s="9"/>
    </row>
    <row r="2794" spans="1:7" x14ac:dyDescent="0.25">
      <c r="A2794" s="2">
        <v>42516.916666666664</v>
      </c>
      <c r="B2794" s="1">
        <v>570.80200000000002</v>
      </c>
      <c r="C2794" s="1">
        <v>568.67199999999991</v>
      </c>
      <c r="D2794" s="1">
        <v>0</v>
      </c>
      <c r="E2794" s="1">
        <f t="shared" si="86"/>
        <v>23</v>
      </c>
      <c r="F2794" s="1">
        <f t="shared" si="87"/>
        <v>116</v>
      </c>
      <c r="G2794" s="9"/>
    </row>
    <row r="2795" spans="1:7" x14ac:dyDescent="0.25">
      <c r="A2795" s="2">
        <v>42516.958333333336</v>
      </c>
      <c r="B2795" s="1">
        <v>570.82800000000009</v>
      </c>
      <c r="C2795" s="1">
        <v>568.5619999999999</v>
      </c>
      <c r="D2795" s="1">
        <v>0</v>
      </c>
      <c r="E2795" s="1">
        <f t="shared" si="86"/>
        <v>24</v>
      </c>
      <c r="F2795" s="1">
        <f t="shared" si="87"/>
        <v>116</v>
      </c>
      <c r="G2795" s="9"/>
    </row>
    <row r="2796" spans="1:7" x14ac:dyDescent="0.25">
      <c r="A2796" s="2">
        <v>42517</v>
      </c>
      <c r="B2796" s="1">
        <v>570.85</v>
      </c>
      <c r="C2796" s="1">
        <v>568.51799999999992</v>
      </c>
      <c r="D2796" s="1">
        <v>0</v>
      </c>
      <c r="E2796" s="1">
        <f t="shared" si="86"/>
        <v>1</v>
      </c>
      <c r="F2796" s="1">
        <f t="shared" si="87"/>
        <v>117</v>
      </c>
      <c r="G2796" s="8">
        <v>42517</v>
      </c>
    </row>
    <row r="2797" spans="1:7" x14ac:dyDescent="0.25">
      <c r="A2797" s="2">
        <v>42517.041666666664</v>
      </c>
      <c r="B2797" s="1">
        <v>570.875</v>
      </c>
      <c r="C2797" s="1">
        <v>568.447</v>
      </c>
      <c r="D2797" s="1">
        <v>0</v>
      </c>
      <c r="E2797" s="1">
        <f t="shared" si="86"/>
        <v>2</v>
      </c>
      <c r="F2797" s="1">
        <f t="shared" si="87"/>
        <v>117</v>
      </c>
      <c r="G2797" s="8"/>
    </row>
    <row r="2798" spans="1:7" x14ac:dyDescent="0.25">
      <c r="A2798" s="2">
        <v>42517.083333333336</v>
      </c>
      <c r="B2798" s="1">
        <v>570.90100000000007</v>
      </c>
      <c r="C2798" s="1">
        <v>568.48299999999995</v>
      </c>
      <c r="D2798" s="1">
        <v>0</v>
      </c>
      <c r="E2798" s="1">
        <f t="shared" si="86"/>
        <v>3</v>
      </c>
      <c r="F2798" s="1">
        <f t="shared" si="87"/>
        <v>117</v>
      </c>
      <c r="G2798" s="8"/>
    </row>
    <row r="2799" spans="1:7" x14ac:dyDescent="0.25">
      <c r="A2799" s="2">
        <v>42517.125</v>
      </c>
      <c r="B2799" s="1">
        <v>570.8950000000001</v>
      </c>
      <c r="C2799" s="1">
        <v>568.5</v>
      </c>
      <c r="D2799" s="1">
        <v>0</v>
      </c>
      <c r="E2799" s="1">
        <f t="shared" si="86"/>
        <v>4</v>
      </c>
      <c r="F2799" s="1">
        <f t="shared" si="87"/>
        <v>117</v>
      </c>
      <c r="G2799" s="8"/>
    </row>
    <row r="2800" spans="1:7" x14ac:dyDescent="0.25">
      <c r="A2800" s="2">
        <v>42517.166666666664</v>
      </c>
      <c r="B2800" s="1">
        <v>570.80200000000002</v>
      </c>
      <c r="C2800" s="1">
        <v>568.92699999999991</v>
      </c>
      <c r="D2800" s="1">
        <v>0</v>
      </c>
      <c r="E2800" s="1">
        <f t="shared" si="86"/>
        <v>5</v>
      </c>
      <c r="F2800" s="1">
        <f t="shared" si="87"/>
        <v>117</v>
      </c>
      <c r="G2800" s="8"/>
    </row>
    <row r="2801" spans="1:7" x14ac:dyDescent="0.25">
      <c r="A2801" s="2">
        <v>42517.208333333336</v>
      </c>
      <c r="B2801" s="1">
        <v>570.43700000000001</v>
      </c>
      <c r="C2801" s="1">
        <v>569.58699999999999</v>
      </c>
      <c r="D2801" s="1">
        <v>0</v>
      </c>
      <c r="E2801" s="1">
        <f t="shared" si="86"/>
        <v>6</v>
      </c>
      <c r="F2801" s="1">
        <f t="shared" si="87"/>
        <v>117</v>
      </c>
      <c r="G2801" s="8"/>
    </row>
    <row r="2802" spans="1:7" x14ac:dyDescent="0.25">
      <c r="A2802" s="2">
        <v>42517.25</v>
      </c>
      <c r="B2802" s="1">
        <v>568.8370000000001</v>
      </c>
      <c r="C2802" s="1">
        <v>569.9799999999999</v>
      </c>
      <c r="D2802" s="1">
        <v>0</v>
      </c>
      <c r="E2802" s="1">
        <f t="shared" si="86"/>
        <v>7</v>
      </c>
      <c r="F2802" s="1">
        <f t="shared" si="87"/>
        <v>117</v>
      </c>
      <c r="G2802" s="8"/>
    </row>
    <row r="2803" spans="1:7" x14ac:dyDescent="0.25">
      <c r="A2803" s="2">
        <v>42517.291666666664</v>
      </c>
      <c r="B2803" s="1">
        <v>568.67900000000009</v>
      </c>
      <c r="C2803" s="1">
        <v>570.13799999999992</v>
      </c>
      <c r="D2803" s="1">
        <v>0</v>
      </c>
      <c r="E2803" s="1">
        <f t="shared" si="86"/>
        <v>8</v>
      </c>
      <c r="F2803" s="1">
        <f t="shared" si="87"/>
        <v>117</v>
      </c>
      <c r="G2803" s="8"/>
    </row>
    <row r="2804" spans="1:7" x14ac:dyDescent="0.25">
      <c r="A2804" s="2">
        <v>42517.333333333336</v>
      </c>
      <c r="B2804" s="1">
        <v>568.59700000000009</v>
      </c>
      <c r="C2804" s="1">
        <v>570.25299999999993</v>
      </c>
      <c r="D2804" s="1">
        <v>0</v>
      </c>
      <c r="E2804" s="1">
        <f t="shared" si="86"/>
        <v>9</v>
      </c>
      <c r="F2804" s="1">
        <f t="shared" si="87"/>
        <v>117</v>
      </c>
      <c r="G2804" s="8"/>
    </row>
    <row r="2805" spans="1:7" x14ac:dyDescent="0.25">
      <c r="A2805" s="2">
        <v>42517.375</v>
      </c>
      <c r="B2805" s="1">
        <v>568.4910000000001</v>
      </c>
      <c r="C2805" s="1">
        <v>570.23699999999997</v>
      </c>
      <c r="D2805" s="1">
        <v>0</v>
      </c>
      <c r="E2805" s="1">
        <f t="shared" si="86"/>
        <v>10</v>
      </c>
      <c r="F2805" s="1">
        <f t="shared" si="87"/>
        <v>117</v>
      </c>
      <c r="G2805" s="8"/>
    </row>
    <row r="2806" spans="1:7" x14ac:dyDescent="0.25">
      <c r="A2806" s="2">
        <v>42517.416666666664</v>
      </c>
      <c r="B2806" s="1">
        <v>568.43600000000004</v>
      </c>
      <c r="C2806" s="1">
        <v>570.2829999999999</v>
      </c>
      <c r="D2806" s="1">
        <v>0</v>
      </c>
      <c r="E2806" s="1">
        <f t="shared" si="86"/>
        <v>11</v>
      </c>
      <c r="F2806" s="1">
        <f t="shared" si="87"/>
        <v>117</v>
      </c>
      <c r="G2806" s="8"/>
    </row>
    <row r="2807" spans="1:7" x14ac:dyDescent="0.25">
      <c r="A2807" s="2">
        <v>42517.458333333336</v>
      </c>
      <c r="B2807" s="1">
        <v>568.36300000000006</v>
      </c>
      <c r="C2807" s="1">
        <v>570.41499999999996</v>
      </c>
      <c r="D2807" s="1">
        <v>0</v>
      </c>
      <c r="E2807" s="1">
        <f t="shared" si="86"/>
        <v>12</v>
      </c>
      <c r="F2807" s="1">
        <f t="shared" si="87"/>
        <v>117</v>
      </c>
      <c r="G2807" s="8"/>
    </row>
    <row r="2808" spans="1:7" x14ac:dyDescent="0.25">
      <c r="A2808" s="2">
        <v>42517.5</v>
      </c>
      <c r="B2808" s="1">
        <v>568.39800000000002</v>
      </c>
      <c r="C2808" s="1">
        <v>570.46999999999991</v>
      </c>
      <c r="D2808" s="1">
        <v>0</v>
      </c>
      <c r="E2808" s="1">
        <f t="shared" si="86"/>
        <v>13</v>
      </c>
      <c r="F2808" s="1">
        <f t="shared" si="87"/>
        <v>117</v>
      </c>
      <c r="G2808" s="8"/>
    </row>
    <row r="2809" spans="1:7" x14ac:dyDescent="0.25">
      <c r="A2809" s="2">
        <v>42517.541666666664</v>
      </c>
      <c r="B2809" s="1">
        <v>568.45100000000002</v>
      </c>
      <c r="C2809" s="1">
        <v>570.51099999999997</v>
      </c>
      <c r="D2809" s="1">
        <v>0</v>
      </c>
      <c r="E2809" s="1">
        <f t="shared" si="86"/>
        <v>14</v>
      </c>
      <c r="F2809" s="1">
        <f t="shared" si="87"/>
        <v>117</v>
      </c>
      <c r="G2809" s="8"/>
    </row>
    <row r="2810" spans="1:7" x14ac:dyDescent="0.25">
      <c r="A2810" s="2">
        <v>42517.583333333336</v>
      </c>
      <c r="B2810" s="1">
        <v>569.03000000000009</v>
      </c>
      <c r="C2810" s="1">
        <v>570.548</v>
      </c>
      <c r="D2810" s="1">
        <v>0</v>
      </c>
      <c r="E2810" s="1">
        <f t="shared" si="86"/>
        <v>15</v>
      </c>
      <c r="F2810" s="1">
        <f t="shared" si="87"/>
        <v>117</v>
      </c>
      <c r="G2810" s="8"/>
    </row>
    <row r="2811" spans="1:7" x14ac:dyDescent="0.25">
      <c r="A2811" s="2">
        <v>42517.625</v>
      </c>
      <c r="B2811" s="1">
        <v>569.73300000000006</v>
      </c>
      <c r="C2811" s="1">
        <v>570.5809999999999</v>
      </c>
      <c r="D2811" s="1">
        <v>0</v>
      </c>
      <c r="E2811" s="1">
        <f t="shared" si="86"/>
        <v>16</v>
      </c>
      <c r="F2811" s="1">
        <f t="shared" si="87"/>
        <v>117</v>
      </c>
      <c r="G2811" s="8"/>
    </row>
    <row r="2812" spans="1:7" x14ac:dyDescent="0.25">
      <c r="A2812" s="2">
        <v>42517.666666666664</v>
      </c>
      <c r="B2812" s="1">
        <v>570.14400000000001</v>
      </c>
      <c r="C2812" s="1">
        <v>570.61199999999997</v>
      </c>
      <c r="D2812" s="1">
        <v>0</v>
      </c>
      <c r="E2812" s="1">
        <f t="shared" si="86"/>
        <v>17</v>
      </c>
      <c r="F2812" s="1">
        <f t="shared" si="87"/>
        <v>117</v>
      </c>
      <c r="G2812" s="8"/>
    </row>
    <row r="2813" spans="1:7" x14ac:dyDescent="0.25">
      <c r="A2813" s="2">
        <v>42517.708333333336</v>
      </c>
      <c r="B2813" s="1">
        <v>570.30600000000004</v>
      </c>
      <c r="C2813" s="1">
        <v>570.62599999999998</v>
      </c>
      <c r="D2813" s="1">
        <v>0</v>
      </c>
      <c r="E2813" s="1">
        <f t="shared" si="86"/>
        <v>18</v>
      </c>
      <c r="F2813" s="1">
        <f t="shared" si="87"/>
        <v>117</v>
      </c>
      <c r="G2813" s="8"/>
    </row>
    <row r="2814" spans="1:7" x14ac:dyDescent="0.25">
      <c r="A2814" s="2">
        <v>42517.75</v>
      </c>
      <c r="B2814" s="1">
        <v>570.42600000000004</v>
      </c>
      <c r="C2814" s="1">
        <v>570.65199999999993</v>
      </c>
      <c r="D2814" s="1">
        <v>0</v>
      </c>
      <c r="E2814" s="1">
        <f t="shared" si="86"/>
        <v>19</v>
      </c>
      <c r="F2814" s="1">
        <f t="shared" si="87"/>
        <v>117</v>
      </c>
      <c r="G2814" s="8"/>
    </row>
    <row r="2815" spans="1:7" x14ac:dyDescent="0.25">
      <c r="A2815" s="2">
        <v>42517.791666666664</v>
      </c>
      <c r="B2815" s="1">
        <v>570.4140000000001</v>
      </c>
      <c r="C2815" s="1">
        <v>570.16</v>
      </c>
      <c r="D2815" s="1">
        <v>0</v>
      </c>
      <c r="E2815" s="1">
        <f t="shared" si="86"/>
        <v>20</v>
      </c>
      <c r="F2815" s="1">
        <f t="shared" si="87"/>
        <v>117</v>
      </c>
      <c r="G2815" s="8"/>
    </row>
    <row r="2816" spans="1:7" x14ac:dyDescent="0.25">
      <c r="A2816" s="2">
        <v>42517.833333333336</v>
      </c>
      <c r="B2816" s="1">
        <v>570.45700000000011</v>
      </c>
      <c r="C2816" s="1">
        <v>568.89599999999996</v>
      </c>
      <c r="D2816" s="1">
        <v>0</v>
      </c>
      <c r="E2816" s="1">
        <f t="shared" si="86"/>
        <v>21</v>
      </c>
      <c r="F2816" s="1">
        <f t="shared" si="87"/>
        <v>117</v>
      </c>
      <c r="G2816" s="8"/>
    </row>
    <row r="2817" spans="1:7" x14ac:dyDescent="0.25">
      <c r="A2817" s="2">
        <v>42517.875</v>
      </c>
      <c r="B2817" s="1">
        <v>570.5920000000001</v>
      </c>
      <c r="C2817" s="1">
        <v>568.6629999999999</v>
      </c>
      <c r="D2817" s="1">
        <v>0</v>
      </c>
      <c r="E2817" s="1">
        <f t="shared" si="86"/>
        <v>22</v>
      </c>
      <c r="F2817" s="1">
        <f t="shared" si="87"/>
        <v>117</v>
      </c>
      <c r="G2817" s="8"/>
    </row>
    <row r="2818" spans="1:7" x14ac:dyDescent="0.25">
      <c r="A2818" s="2">
        <v>42517.916666666664</v>
      </c>
      <c r="B2818" s="1">
        <v>570.64800000000002</v>
      </c>
      <c r="C2818" s="1">
        <v>568.5809999999999</v>
      </c>
      <c r="D2818" s="1">
        <v>0</v>
      </c>
      <c r="E2818" s="1">
        <f t="shared" si="86"/>
        <v>23</v>
      </c>
      <c r="F2818" s="1">
        <f t="shared" si="87"/>
        <v>117</v>
      </c>
      <c r="G2818" s="8"/>
    </row>
    <row r="2819" spans="1:7" x14ac:dyDescent="0.25">
      <c r="A2819" s="2">
        <v>42517.958333333336</v>
      </c>
      <c r="B2819" s="1">
        <v>570.69200000000001</v>
      </c>
      <c r="C2819" s="1">
        <v>568.45499999999993</v>
      </c>
      <c r="D2819" s="1">
        <v>0</v>
      </c>
      <c r="E2819" s="1">
        <f t="shared" si="86"/>
        <v>24</v>
      </c>
      <c r="F2819" s="1">
        <f t="shared" si="87"/>
        <v>117</v>
      </c>
      <c r="G2819" s="8"/>
    </row>
    <row r="2820" spans="1:7" x14ac:dyDescent="0.25">
      <c r="A2820" s="2">
        <v>42518</v>
      </c>
      <c r="B2820" s="1">
        <v>570.72900000000004</v>
      </c>
      <c r="C2820" s="1">
        <v>568.471</v>
      </c>
      <c r="D2820" s="1">
        <v>0</v>
      </c>
      <c r="E2820" s="1">
        <f t="shared" si="86"/>
        <v>1</v>
      </c>
      <c r="F2820" s="1">
        <f t="shared" si="87"/>
        <v>118</v>
      </c>
      <c r="G2820" s="8">
        <v>42518</v>
      </c>
    </row>
    <row r="2821" spans="1:7" x14ac:dyDescent="0.25">
      <c r="A2821" s="2">
        <v>42518.041666666664</v>
      </c>
      <c r="B2821" s="1">
        <v>570.76200000000006</v>
      </c>
      <c r="C2821" s="1">
        <v>568.39799999999991</v>
      </c>
      <c r="D2821" s="1">
        <v>0</v>
      </c>
      <c r="E2821" s="1">
        <f t="shared" si="86"/>
        <v>2</v>
      </c>
      <c r="F2821" s="1">
        <f t="shared" si="87"/>
        <v>118</v>
      </c>
      <c r="G2821" s="9"/>
    </row>
    <row r="2822" spans="1:7" x14ac:dyDescent="0.25">
      <c r="A2822" s="2">
        <v>42518.083333333336</v>
      </c>
      <c r="B2822" s="1">
        <v>570.79300000000001</v>
      </c>
      <c r="C2822" s="1">
        <v>568.36799999999994</v>
      </c>
      <c r="D2822" s="1">
        <v>0</v>
      </c>
      <c r="E2822" s="1">
        <f t="shared" si="86"/>
        <v>3</v>
      </c>
      <c r="F2822" s="1">
        <f t="shared" si="87"/>
        <v>118</v>
      </c>
      <c r="G2822" s="9"/>
    </row>
    <row r="2823" spans="1:7" x14ac:dyDescent="0.25">
      <c r="A2823" s="2">
        <v>42518.125</v>
      </c>
      <c r="B2823" s="1">
        <v>570.80700000000002</v>
      </c>
      <c r="C2823" s="1">
        <v>568.42199999999991</v>
      </c>
      <c r="D2823" s="1">
        <v>0</v>
      </c>
      <c r="E2823" s="1">
        <f t="shared" si="86"/>
        <v>4</v>
      </c>
      <c r="F2823" s="1">
        <f t="shared" si="87"/>
        <v>118</v>
      </c>
      <c r="G2823" s="9"/>
    </row>
    <row r="2824" spans="1:7" x14ac:dyDescent="0.25">
      <c r="A2824" s="2">
        <v>42518.166666666664</v>
      </c>
      <c r="B2824" s="1">
        <v>570.83400000000006</v>
      </c>
      <c r="C2824" s="1">
        <v>568.78199999999993</v>
      </c>
      <c r="D2824" s="1">
        <v>0</v>
      </c>
      <c r="E2824" s="1">
        <f t="shared" si="86"/>
        <v>5</v>
      </c>
      <c r="F2824" s="1">
        <f t="shared" si="87"/>
        <v>118</v>
      </c>
      <c r="G2824" s="9"/>
    </row>
    <row r="2825" spans="1:7" x14ac:dyDescent="0.25">
      <c r="A2825" s="2">
        <v>42518.208333333336</v>
      </c>
      <c r="B2825" s="1">
        <v>570.27100000000007</v>
      </c>
      <c r="C2825" s="1">
        <v>569.34299999999996</v>
      </c>
      <c r="D2825" s="1">
        <v>0</v>
      </c>
      <c r="E2825" s="1">
        <f t="shared" si="86"/>
        <v>6</v>
      </c>
      <c r="F2825" s="1">
        <f t="shared" si="87"/>
        <v>118</v>
      </c>
      <c r="G2825" s="9"/>
    </row>
    <row r="2826" spans="1:7" x14ac:dyDescent="0.25">
      <c r="A2826" s="2">
        <v>42518.25</v>
      </c>
      <c r="B2826" s="1">
        <v>568.84400000000005</v>
      </c>
      <c r="C2826" s="1">
        <v>569.75699999999995</v>
      </c>
      <c r="D2826" s="1">
        <v>0</v>
      </c>
      <c r="E2826" s="1">
        <f t="shared" si="86"/>
        <v>7</v>
      </c>
      <c r="F2826" s="1">
        <f t="shared" si="87"/>
        <v>118</v>
      </c>
      <c r="G2826" s="9"/>
    </row>
    <row r="2827" spans="1:7" x14ac:dyDescent="0.25">
      <c r="A2827" s="2">
        <v>42518.291666666664</v>
      </c>
      <c r="B2827" s="1">
        <v>568.596</v>
      </c>
      <c r="C2827" s="1">
        <v>569.93499999999995</v>
      </c>
      <c r="D2827" s="1">
        <v>0</v>
      </c>
      <c r="E2827" s="1">
        <f t="shared" si="86"/>
        <v>8</v>
      </c>
      <c r="F2827" s="1">
        <f t="shared" si="87"/>
        <v>118</v>
      </c>
      <c r="G2827" s="9"/>
    </row>
    <row r="2828" spans="1:7" x14ac:dyDescent="0.25">
      <c r="A2828" s="2">
        <v>42518.333333333336</v>
      </c>
      <c r="B2828" s="1">
        <v>568.5100000000001</v>
      </c>
      <c r="C2828" s="1">
        <v>570.07499999999993</v>
      </c>
      <c r="D2828" s="1">
        <v>0</v>
      </c>
      <c r="E2828" s="1">
        <f t="shared" si="86"/>
        <v>9</v>
      </c>
      <c r="F2828" s="1">
        <f t="shared" si="87"/>
        <v>118</v>
      </c>
      <c r="G2828" s="9"/>
    </row>
    <row r="2829" spans="1:7" x14ac:dyDescent="0.25">
      <c r="A2829" s="2">
        <v>42518.375</v>
      </c>
      <c r="B2829" s="1">
        <v>568.37700000000007</v>
      </c>
      <c r="C2829" s="1">
        <v>570.12199999999996</v>
      </c>
      <c r="D2829" s="1">
        <v>0</v>
      </c>
      <c r="E2829" s="1">
        <f t="shared" si="86"/>
        <v>10</v>
      </c>
      <c r="F2829" s="1">
        <f t="shared" si="87"/>
        <v>118</v>
      </c>
      <c r="G2829" s="9"/>
    </row>
    <row r="2830" spans="1:7" x14ac:dyDescent="0.25">
      <c r="A2830" s="2">
        <v>42518.416666666664</v>
      </c>
      <c r="B2830" s="1">
        <v>568.38800000000003</v>
      </c>
      <c r="C2830" s="1">
        <v>570.221</v>
      </c>
      <c r="D2830" s="1">
        <v>0</v>
      </c>
      <c r="E2830" s="1">
        <f t="shared" ref="E2830:E2893" si="88">IF(E2829=24,1,E2829+1)</f>
        <v>11</v>
      </c>
      <c r="F2830" s="1">
        <f t="shared" ref="F2830:F2893" si="89">IF(E2830=1,F2829+1,F2829)</f>
        <v>118</v>
      </c>
      <c r="G2830" s="9"/>
    </row>
    <row r="2831" spans="1:7" x14ac:dyDescent="0.25">
      <c r="A2831" s="2">
        <v>42518.458333333336</v>
      </c>
      <c r="B2831" s="1">
        <v>568.31900000000007</v>
      </c>
      <c r="C2831" s="1">
        <v>570.28099999999995</v>
      </c>
      <c r="D2831" s="1">
        <v>0</v>
      </c>
      <c r="E2831" s="1">
        <f t="shared" si="88"/>
        <v>12</v>
      </c>
      <c r="F2831" s="1">
        <f t="shared" si="89"/>
        <v>118</v>
      </c>
      <c r="G2831" s="9"/>
    </row>
    <row r="2832" spans="1:7" x14ac:dyDescent="0.25">
      <c r="A2832" s="2">
        <v>42518.5</v>
      </c>
      <c r="B2832" s="1">
        <v>568.28600000000006</v>
      </c>
      <c r="C2832" s="1">
        <v>570.32799999999997</v>
      </c>
      <c r="D2832" s="1">
        <v>0</v>
      </c>
      <c r="E2832" s="1">
        <f t="shared" si="88"/>
        <v>13</v>
      </c>
      <c r="F2832" s="1">
        <f t="shared" si="89"/>
        <v>118</v>
      </c>
      <c r="G2832" s="9"/>
    </row>
    <row r="2833" spans="1:7" x14ac:dyDescent="0.25">
      <c r="A2833" s="2">
        <v>42518.541666666664</v>
      </c>
      <c r="B2833" s="1">
        <v>568.39100000000008</v>
      </c>
      <c r="C2833" s="1">
        <v>570.36599999999999</v>
      </c>
      <c r="D2833" s="1">
        <v>0</v>
      </c>
      <c r="E2833" s="1">
        <f t="shared" si="88"/>
        <v>14</v>
      </c>
      <c r="F2833" s="1">
        <f t="shared" si="89"/>
        <v>118</v>
      </c>
      <c r="G2833" s="9"/>
    </row>
    <row r="2834" spans="1:7" x14ac:dyDescent="0.25">
      <c r="A2834" s="2">
        <v>42518.583333333336</v>
      </c>
      <c r="B2834" s="1">
        <v>568.88</v>
      </c>
      <c r="C2834" s="1">
        <v>570.399</v>
      </c>
      <c r="D2834" s="1">
        <v>0</v>
      </c>
      <c r="E2834" s="1">
        <f t="shared" si="88"/>
        <v>15</v>
      </c>
      <c r="F2834" s="1">
        <f t="shared" si="89"/>
        <v>118</v>
      </c>
      <c r="G2834" s="9"/>
    </row>
    <row r="2835" spans="1:7" x14ac:dyDescent="0.25">
      <c r="A2835" s="2">
        <v>42518.625</v>
      </c>
      <c r="B2835" s="1">
        <v>569.48800000000006</v>
      </c>
      <c r="C2835" s="1">
        <v>570.4319999999999</v>
      </c>
      <c r="D2835" s="1">
        <v>0</v>
      </c>
      <c r="E2835" s="1">
        <f t="shared" si="88"/>
        <v>16</v>
      </c>
      <c r="F2835" s="1">
        <f t="shared" si="89"/>
        <v>118</v>
      </c>
      <c r="G2835" s="9"/>
    </row>
    <row r="2836" spans="1:7" x14ac:dyDescent="0.25">
      <c r="A2836" s="2">
        <v>42518.666666666664</v>
      </c>
      <c r="B2836" s="1">
        <v>569.9190000000001</v>
      </c>
      <c r="C2836" s="1">
        <v>570.46299999999997</v>
      </c>
      <c r="D2836" s="1">
        <v>0.5</v>
      </c>
      <c r="E2836" s="1">
        <f t="shared" si="88"/>
        <v>17</v>
      </c>
      <c r="F2836" s="1">
        <f t="shared" si="89"/>
        <v>118</v>
      </c>
      <c r="G2836" s="9"/>
    </row>
    <row r="2837" spans="1:7" x14ac:dyDescent="0.25">
      <c r="A2837" s="2">
        <v>42518.708333333336</v>
      </c>
      <c r="B2837" s="1">
        <v>570.10200000000009</v>
      </c>
      <c r="C2837" s="1">
        <v>570.48399999999992</v>
      </c>
      <c r="D2837" s="1">
        <v>0</v>
      </c>
      <c r="E2837" s="1">
        <f t="shared" si="88"/>
        <v>18</v>
      </c>
      <c r="F2837" s="1">
        <f t="shared" si="89"/>
        <v>118</v>
      </c>
      <c r="G2837" s="9"/>
    </row>
    <row r="2838" spans="1:7" x14ac:dyDescent="0.25">
      <c r="A2838" s="2">
        <v>42518.75</v>
      </c>
      <c r="B2838" s="1">
        <v>570.245</v>
      </c>
      <c r="C2838" s="1">
        <v>570.46399999999994</v>
      </c>
      <c r="D2838" s="1">
        <v>0</v>
      </c>
      <c r="E2838" s="1">
        <f t="shared" si="88"/>
        <v>19</v>
      </c>
      <c r="F2838" s="1">
        <f t="shared" si="89"/>
        <v>118</v>
      </c>
      <c r="G2838" s="9"/>
    </row>
    <row r="2839" spans="1:7" x14ac:dyDescent="0.25">
      <c r="A2839" s="2">
        <v>42518.791666666664</v>
      </c>
      <c r="B2839" s="1">
        <v>570.29300000000001</v>
      </c>
      <c r="C2839" s="1">
        <v>570.07399999999996</v>
      </c>
      <c r="D2839" s="1">
        <v>0</v>
      </c>
      <c r="E2839" s="1">
        <f t="shared" si="88"/>
        <v>20</v>
      </c>
      <c r="F2839" s="1">
        <f t="shared" si="89"/>
        <v>118</v>
      </c>
      <c r="G2839" s="9"/>
    </row>
    <row r="2840" spans="1:7" x14ac:dyDescent="0.25">
      <c r="A2840" s="2">
        <v>42518.833333333336</v>
      </c>
      <c r="B2840" s="1">
        <v>570.39400000000001</v>
      </c>
      <c r="C2840" s="1">
        <v>568.71999999999991</v>
      </c>
      <c r="D2840" s="1">
        <v>0</v>
      </c>
      <c r="E2840" s="1">
        <f t="shared" si="88"/>
        <v>21</v>
      </c>
      <c r="F2840" s="1">
        <f t="shared" si="89"/>
        <v>118</v>
      </c>
      <c r="G2840" s="9"/>
    </row>
    <row r="2841" spans="1:7" x14ac:dyDescent="0.25">
      <c r="A2841" s="2">
        <v>42518.875</v>
      </c>
      <c r="B2841" s="1">
        <v>570.45300000000009</v>
      </c>
      <c r="C2841" s="1">
        <v>568.63099999999997</v>
      </c>
      <c r="D2841" s="1">
        <v>0</v>
      </c>
      <c r="E2841" s="1">
        <f t="shared" si="88"/>
        <v>22</v>
      </c>
      <c r="F2841" s="1">
        <f t="shared" si="89"/>
        <v>118</v>
      </c>
      <c r="G2841" s="9"/>
    </row>
    <row r="2842" spans="1:7" x14ac:dyDescent="0.25">
      <c r="A2842" s="2">
        <v>42518.916666666664</v>
      </c>
      <c r="B2842" s="1">
        <v>570.50300000000004</v>
      </c>
      <c r="C2842" s="1">
        <v>568.47899999999993</v>
      </c>
      <c r="D2842" s="1">
        <v>0</v>
      </c>
      <c r="E2842" s="1">
        <f t="shared" si="88"/>
        <v>23</v>
      </c>
      <c r="F2842" s="1">
        <f t="shared" si="89"/>
        <v>118</v>
      </c>
      <c r="G2842" s="9"/>
    </row>
    <row r="2843" spans="1:7" x14ac:dyDescent="0.25">
      <c r="A2843" s="2">
        <v>42518.958333333336</v>
      </c>
      <c r="B2843" s="1">
        <v>570.54200000000003</v>
      </c>
      <c r="C2843" s="1">
        <v>568.44999999999993</v>
      </c>
      <c r="D2843" s="1">
        <v>0</v>
      </c>
      <c r="E2843" s="1">
        <f t="shared" si="88"/>
        <v>24</v>
      </c>
      <c r="F2843" s="1">
        <f t="shared" si="89"/>
        <v>118</v>
      </c>
      <c r="G2843" s="9"/>
    </row>
    <row r="2844" spans="1:7" x14ac:dyDescent="0.25">
      <c r="A2844" s="2">
        <v>42519</v>
      </c>
      <c r="B2844" s="1">
        <v>570.57600000000002</v>
      </c>
      <c r="C2844" s="1">
        <v>568.43499999999995</v>
      </c>
      <c r="D2844" s="1">
        <v>0</v>
      </c>
      <c r="E2844" s="1">
        <f t="shared" si="88"/>
        <v>1</v>
      </c>
      <c r="F2844" s="1">
        <f t="shared" si="89"/>
        <v>119</v>
      </c>
      <c r="G2844" s="8">
        <v>42519</v>
      </c>
    </row>
    <row r="2845" spans="1:7" x14ac:dyDescent="0.25">
      <c r="A2845" s="2">
        <v>42519.041666666664</v>
      </c>
      <c r="B2845" s="1">
        <v>570.6110000000001</v>
      </c>
      <c r="C2845" s="1">
        <v>568.33199999999999</v>
      </c>
      <c r="D2845" s="1">
        <v>0</v>
      </c>
      <c r="E2845" s="1">
        <f t="shared" si="88"/>
        <v>2</v>
      </c>
      <c r="F2845" s="1">
        <f t="shared" si="89"/>
        <v>119</v>
      </c>
      <c r="G2845" s="8"/>
    </row>
    <row r="2846" spans="1:7" x14ac:dyDescent="0.25">
      <c r="A2846" s="2">
        <v>42519.083333333336</v>
      </c>
      <c r="B2846" s="1">
        <v>570.64300000000003</v>
      </c>
      <c r="C2846" s="1">
        <v>568.27799999999991</v>
      </c>
      <c r="D2846" s="1">
        <v>0</v>
      </c>
      <c r="E2846" s="1">
        <f t="shared" si="88"/>
        <v>3</v>
      </c>
      <c r="F2846" s="1">
        <f t="shared" si="89"/>
        <v>119</v>
      </c>
      <c r="G2846" s="8"/>
    </row>
    <row r="2847" spans="1:7" x14ac:dyDescent="0.25">
      <c r="A2847" s="2">
        <v>42519.125</v>
      </c>
      <c r="B2847" s="1">
        <v>570.66300000000001</v>
      </c>
      <c r="C2847" s="1">
        <v>568.34099999999989</v>
      </c>
      <c r="D2847" s="1">
        <v>0</v>
      </c>
      <c r="E2847" s="1">
        <f t="shared" si="88"/>
        <v>4</v>
      </c>
      <c r="F2847" s="1">
        <f t="shared" si="89"/>
        <v>119</v>
      </c>
      <c r="G2847" s="8"/>
    </row>
    <row r="2848" spans="1:7" x14ac:dyDescent="0.25">
      <c r="A2848" s="2">
        <v>42519.166666666664</v>
      </c>
      <c r="B2848" s="1">
        <v>570.63800000000003</v>
      </c>
      <c r="C2848" s="1">
        <v>568.54499999999996</v>
      </c>
      <c r="D2848" s="1">
        <v>0</v>
      </c>
      <c r="E2848" s="1">
        <f t="shared" si="88"/>
        <v>5</v>
      </c>
      <c r="F2848" s="1">
        <f t="shared" si="89"/>
        <v>119</v>
      </c>
      <c r="G2848" s="8"/>
    </row>
    <row r="2849" spans="1:7" x14ac:dyDescent="0.25">
      <c r="A2849" s="2">
        <v>42519.208333333336</v>
      </c>
      <c r="B2849" s="1">
        <v>570.18400000000008</v>
      </c>
      <c r="C2849" s="1">
        <v>569.12199999999996</v>
      </c>
      <c r="D2849" s="1">
        <v>0</v>
      </c>
      <c r="E2849" s="1">
        <f t="shared" si="88"/>
        <v>6</v>
      </c>
      <c r="F2849" s="1">
        <f t="shared" si="89"/>
        <v>119</v>
      </c>
      <c r="G2849" s="8"/>
    </row>
    <row r="2850" spans="1:7" x14ac:dyDescent="0.25">
      <c r="A2850" s="2">
        <v>42519.25</v>
      </c>
      <c r="B2850" s="1">
        <v>568.673</v>
      </c>
      <c r="C2850" s="1">
        <v>569.53499999999997</v>
      </c>
      <c r="D2850" s="1">
        <v>0</v>
      </c>
      <c r="E2850" s="1">
        <f t="shared" si="88"/>
        <v>7</v>
      </c>
      <c r="F2850" s="1">
        <f t="shared" si="89"/>
        <v>119</v>
      </c>
      <c r="G2850" s="8"/>
    </row>
    <row r="2851" spans="1:7" x14ac:dyDescent="0.25">
      <c r="A2851" s="2">
        <v>42519.291666666664</v>
      </c>
      <c r="B2851" s="1">
        <v>568.56100000000004</v>
      </c>
      <c r="C2851" s="1">
        <v>569.76900000000001</v>
      </c>
      <c r="D2851" s="1">
        <v>0</v>
      </c>
      <c r="E2851" s="1">
        <f t="shared" si="88"/>
        <v>8</v>
      </c>
      <c r="F2851" s="1">
        <f t="shared" si="89"/>
        <v>119</v>
      </c>
      <c r="G2851" s="8"/>
    </row>
    <row r="2852" spans="1:7" x14ac:dyDescent="0.25">
      <c r="A2852" s="2">
        <v>42519.333333333336</v>
      </c>
      <c r="B2852" s="1">
        <v>568.40900000000011</v>
      </c>
      <c r="C2852" s="1">
        <v>569.91</v>
      </c>
      <c r="D2852" s="1">
        <v>0</v>
      </c>
      <c r="E2852" s="1">
        <f t="shared" si="88"/>
        <v>9</v>
      </c>
      <c r="F2852" s="1">
        <f t="shared" si="89"/>
        <v>119</v>
      </c>
      <c r="G2852" s="8"/>
    </row>
    <row r="2853" spans="1:7" x14ac:dyDescent="0.25">
      <c r="A2853" s="2">
        <v>42519.375</v>
      </c>
      <c r="B2853" s="1">
        <v>568.37400000000002</v>
      </c>
      <c r="C2853" s="1">
        <v>569.7059999999999</v>
      </c>
      <c r="D2853" s="1">
        <v>0</v>
      </c>
      <c r="E2853" s="1">
        <f t="shared" si="88"/>
        <v>10</v>
      </c>
      <c r="F2853" s="1">
        <f t="shared" si="89"/>
        <v>119</v>
      </c>
      <c r="G2853" s="8"/>
    </row>
    <row r="2854" spans="1:7" x14ac:dyDescent="0.25">
      <c r="A2854" s="2">
        <v>42519.416666666664</v>
      </c>
      <c r="B2854" s="1">
        <v>568.35900000000004</v>
      </c>
      <c r="C2854" s="1">
        <v>568.58299999999997</v>
      </c>
      <c r="D2854" s="1">
        <v>0</v>
      </c>
      <c r="E2854" s="1">
        <f t="shared" si="88"/>
        <v>11</v>
      </c>
      <c r="F2854" s="1">
        <f t="shared" si="89"/>
        <v>119</v>
      </c>
      <c r="G2854" s="8"/>
    </row>
    <row r="2855" spans="1:7" x14ac:dyDescent="0.25">
      <c r="A2855" s="2">
        <v>42519.458333333336</v>
      </c>
      <c r="B2855" s="1">
        <v>568.25600000000009</v>
      </c>
      <c r="C2855" s="1">
        <v>568.45099999999991</v>
      </c>
      <c r="D2855" s="1">
        <v>0</v>
      </c>
      <c r="E2855" s="1">
        <f t="shared" si="88"/>
        <v>12</v>
      </c>
      <c r="F2855" s="1">
        <f t="shared" si="89"/>
        <v>119</v>
      </c>
      <c r="G2855" s="8"/>
    </row>
    <row r="2856" spans="1:7" x14ac:dyDescent="0.25">
      <c r="A2856" s="2">
        <v>42519.5</v>
      </c>
      <c r="B2856" s="1">
        <v>568.202</v>
      </c>
      <c r="C2856" s="1">
        <v>568.4</v>
      </c>
      <c r="D2856" s="1">
        <v>0</v>
      </c>
      <c r="E2856" s="1">
        <f t="shared" si="88"/>
        <v>13</v>
      </c>
      <c r="F2856" s="1">
        <f t="shared" si="89"/>
        <v>119</v>
      </c>
      <c r="G2856" s="8"/>
    </row>
    <row r="2857" spans="1:7" x14ac:dyDescent="0.25">
      <c r="A2857" s="2">
        <v>42519.541666666664</v>
      </c>
      <c r="B2857" s="1">
        <v>568.298</v>
      </c>
      <c r="C2857" s="1">
        <v>568.36899999999991</v>
      </c>
      <c r="D2857" s="1">
        <v>0</v>
      </c>
      <c r="E2857" s="1">
        <f t="shared" si="88"/>
        <v>14</v>
      </c>
      <c r="F2857" s="1">
        <f t="shared" si="89"/>
        <v>119</v>
      </c>
      <c r="G2857" s="8"/>
    </row>
    <row r="2858" spans="1:7" x14ac:dyDescent="0.25">
      <c r="A2858" s="2">
        <v>42519.583333333336</v>
      </c>
      <c r="B2858" s="1">
        <v>568.62700000000007</v>
      </c>
      <c r="C2858" s="1">
        <v>568.34899999999993</v>
      </c>
      <c r="D2858" s="1">
        <v>0</v>
      </c>
      <c r="E2858" s="1">
        <f t="shared" si="88"/>
        <v>15</v>
      </c>
      <c r="F2858" s="1">
        <f t="shared" si="89"/>
        <v>119</v>
      </c>
      <c r="G2858" s="8"/>
    </row>
    <row r="2859" spans="1:7" x14ac:dyDescent="0.25">
      <c r="A2859" s="2">
        <v>42519.625</v>
      </c>
      <c r="B2859" s="1">
        <v>569.25600000000009</v>
      </c>
      <c r="C2859" s="1">
        <v>568.33299999999997</v>
      </c>
      <c r="D2859" s="1">
        <v>0</v>
      </c>
      <c r="E2859" s="1">
        <f t="shared" si="88"/>
        <v>16</v>
      </c>
      <c r="F2859" s="1">
        <f t="shared" si="89"/>
        <v>119</v>
      </c>
      <c r="G2859" s="8"/>
    </row>
    <row r="2860" spans="1:7" x14ac:dyDescent="0.25">
      <c r="A2860" s="2">
        <v>42519.666666666664</v>
      </c>
      <c r="B2860" s="1">
        <v>569.69100000000003</v>
      </c>
      <c r="C2860" s="1">
        <v>568.32399999999996</v>
      </c>
      <c r="D2860" s="1">
        <v>0.25</v>
      </c>
      <c r="E2860" s="1">
        <f t="shared" si="88"/>
        <v>17</v>
      </c>
      <c r="F2860" s="1">
        <f t="shared" si="89"/>
        <v>119</v>
      </c>
      <c r="G2860" s="8"/>
    </row>
    <row r="2861" spans="1:7" x14ac:dyDescent="0.25">
      <c r="A2861" s="2">
        <v>42519.708333333336</v>
      </c>
      <c r="B2861" s="1">
        <v>569.93500000000006</v>
      </c>
      <c r="C2861" s="1">
        <v>568.32899999999995</v>
      </c>
      <c r="D2861" s="1">
        <v>0.25</v>
      </c>
      <c r="E2861" s="1">
        <f t="shared" si="88"/>
        <v>18</v>
      </c>
      <c r="F2861" s="1">
        <f t="shared" si="89"/>
        <v>119</v>
      </c>
      <c r="G2861" s="8"/>
    </row>
    <row r="2862" spans="1:7" x14ac:dyDescent="0.25">
      <c r="A2862" s="2">
        <v>42519.75</v>
      </c>
      <c r="B2862" s="1">
        <v>570.08300000000008</v>
      </c>
      <c r="C2862" s="1">
        <v>568.52699999999993</v>
      </c>
      <c r="D2862" s="1">
        <v>0</v>
      </c>
      <c r="E2862" s="1">
        <f t="shared" si="88"/>
        <v>19</v>
      </c>
      <c r="F2862" s="1">
        <f t="shared" si="89"/>
        <v>119</v>
      </c>
      <c r="G2862" s="8"/>
    </row>
    <row r="2863" spans="1:7" x14ac:dyDescent="0.25">
      <c r="A2863" s="2">
        <v>42519.791666666664</v>
      </c>
      <c r="B2863" s="1">
        <v>569.822</v>
      </c>
      <c r="C2863" s="1">
        <v>569.07799999999997</v>
      </c>
      <c r="D2863" s="1">
        <v>0</v>
      </c>
      <c r="E2863" s="1">
        <f t="shared" si="88"/>
        <v>20</v>
      </c>
      <c r="F2863" s="1">
        <f t="shared" si="89"/>
        <v>119</v>
      </c>
      <c r="G2863" s="8"/>
    </row>
    <row r="2864" spans="1:7" x14ac:dyDescent="0.25">
      <c r="A2864" s="2">
        <v>42519.833333333336</v>
      </c>
      <c r="B2864" s="1">
        <v>568.53300000000002</v>
      </c>
      <c r="C2864" s="1">
        <v>569.42199999999991</v>
      </c>
      <c r="D2864" s="1">
        <v>0</v>
      </c>
      <c r="E2864" s="1">
        <f t="shared" si="88"/>
        <v>21</v>
      </c>
      <c r="F2864" s="1">
        <f t="shared" si="89"/>
        <v>119</v>
      </c>
      <c r="G2864" s="8"/>
    </row>
    <row r="2865" spans="1:7" x14ac:dyDescent="0.25">
      <c r="A2865" s="2">
        <v>42519.875</v>
      </c>
      <c r="B2865" s="1">
        <v>568.38100000000009</v>
      </c>
      <c r="C2865" s="1">
        <v>569.66199999999992</v>
      </c>
      <c r="D2865" s="1">
        <v>0</v>
      </c>
      <c r="E2865" s="1">
        <f t="shared" si="88"/>
        <v>22</v>
      </c>
      <c r="F2865" s="1">
        <f t="shared" si="89"/>
        <v>119</v>
      </c>
      <c r="G2865" s="8"/>
    </row>
    <row r="2866" spans="1:7" x14ac:dyDescent="0.25">
      <c r="A2866" s="2">
        <v>42519.916666666664</v>
      </c>
      <c r="B2866" s="1">
        <v>568.32500000000005</v>
      </c>
      <c r="C2866" s="1">
        <v>569.69399999999996</v>
      </c>
      <c r="D2866" s="1">
        <v>0</v>
      </c>
      <c r="E2866" s="1">
        <f t="shared" si="88"/>
        <v>23</v>
      </c>
      <c r="F2866" s="1">
        <f t="shared" si="89"/>
        <v>119</v>
      </c>
      <c r="G2866" s="8"/>
    </row>
    <row r="2867" spans="1:7" x14ac:dyDescent="0.25">
      <c r="A2867" s="2">
        <v>42519.958333333336</v>
      </c>
      <c r="B2867" s="1">
        <v>568.2940000000001</v>
      </c>
      <c r="C2867" s="1">
        <v>569.78</v>
      </c>
      <c r="D2867" s="1">
        <v>0</v>
      </c>
      <c r="E2867" s="1">
        <f t="shared" si="88"/>
        <v>24</v>
      </c>
      <c r="F2867" s="1">
        <f t="shared" si="89"/>
        <v>119</v>
      </c>
      <c r="G2867" s="8"/>
    </row>
    <row r="2868" spans="1:7" x14ac:dyDescent="0.25">
      <c r="A2868" s="2">
        <v>42520</v>
      </c>
      <c r="B2868" s="1">
        <v>568.274</v>
      </c>
      <c r="C2868" s="1">
        <v>569.87099999999998</v>
      </c>
      <c r="D2868" s="1">
        <v>0</v>
      </c>
      <c r="E2868" s="1">
        <f t="shared" si="88"/>
        <v>1</v>
      </c>
      <c r="F2868" s="1">
        <f t="shared" si="89"/>
        <v>120</v>
      </c>
      <c r="G2868" s="8">
        <v>42520</v>
      </c>
    </row>
    <row r="2869" spans="1:7" x14ac:dyDescent="0.25">
      <c r="A2869" s="2">
        <v>42520.041666666664</v>
      </c>
      <c r="B2869" s="1">
        <v>568.25800000000004</v>
      </c>
      <c r="C2869" s="1">
        <v>569.9899999999999</v>
      </c>
      <c r="D2869" s="1">
        <v>0</v>
      </c>
      <c r="E2869" s="1">
        <f t="shared" si="88"/>
        <v>2</v>
      </c>
      <c r="F2869" s="1">
        <f t="shared" si="89"/>
        <v>120</v>
      </c>
      <c r="G2869" s="9"/>
    </row>
    <row r="2870" spans="1:7" x14ac:dyDescent="0.25">
      <c r="A2870" s="2">
        <v>42520.083333333336</v>
      </c>
      <c r="B2870" s="1">
        <v>568.24600000000009</v>
      </c>
      <c r="C2870" s="1">
        <v>570.03</v>
      </c>
      <c r="D2870" s="1">
        <v>0</v>
      </c>
      <c r="E2870" s="1">
        <f t="shared" si="88"/>
        <v>3</v>
      </c>
      <c r="F2870" s="1">
        <f t="shared" si="89"/>
        <v>120</v>
      </c>
      <c r="G2870" s="9"/>
    </row>
    <row r="2871" spans="1:7" x14ac:dyDescent="0.25">
      <c r="A2871" s="2">
        <v>42520.125</v>
      </c>
      <c r="B2871" s="1">
        <v>568.2700000000001</v>
      </c>
      <c r="C2871" s="1">
        <v>570.07099999999991</v>
      </c>
      <c r="D2871" s="1">
        <v>0</v>
      </c>
      <c r="E2871" s="1">
        <f t="shared" si="88"/>
        <v>4</v>
      </c>
      <c r="F2871" s="1">
        <f t="shared" si="89"/>
        <v>120</v>
      </c>
      <c r="G2871" s="9"/>
    </row>
    <row r="2872" spans="1:7" x14ac:dyDescent="0.25">
      <c r="A2872" s="2">
        <v>42520.166666666664</v>
      </c>
      <c r="B2872" s="1">
        <v>568.601</v>
      </c>
      <c r="C2872" s="1">
        <v>570.08399999999995</v>
      </c>
      <c r="D2872" s="1">
        <v>0</v>
      </c>
      <c r="E2872" s="1">
        <f t="shared" si="88"/>
        <v>5</v>
      </c>
      <c r="F2872" s="1">
        <f t="shared" si="89"/>
        <v>120</v>
      </c>
      <c r="G2872" s="9"/>
    </row>
    <row r="2873" spans="1:7" x14ac:dyDescent="0.25">
      <c r="A2873" s="2">
        <v>42520.208333333336</v>
      </c>
      <c r="B2873" s="1">
        <v>569.21</v>
      </c>
      <c r="C2873" s="1">
        <v>570.16</v>
      </c>
      <c r="D2873" s="1">
        <v>0</v>
      </c>
      <c r="E2873" s="1">
        <f t="shared" si="88"/>
        <v>6</v>
      </c>
      <c r="F2873" s="1">
        <f t="shared" si="89"/>
        <v>120</v>
      </c>
      <c r="G2873" s="9"/>
    </row>
    <row r="2874" spans="1:7" x14ac:dyDescent="0.25">
      <c r="A2874" s="2">
        <v>42520.25</v>
      </c>
      <c r="B2874" s="1">
        <v>569.57400000000007</v>
      </c>
      <c r="C2874" s="1">
        <v>570.06099999999992</v>
      </c>
      <c r="D2874" s="1">
        <v>0</v>
      </c>
      <c r="E2874" s="1">
        <f t="shared" si="88"/>
        <v>7</v>
      </c>
      <c r="F2874" s="1">
        <f t="shared" si="89"/>
        <v>120</v>
      </c>
      <c r="G2874" s="9"/>
    </row>
    <row r="2875" spans="1:7" x14ac:dyDescent="0.25">
      <c r="A2875" s="2">
        <v>42520.291666666664</v>
      </c>
      <c r="B2875" s="1">
        <v>569.822</v>
      </c>
      <c r="C2875" s="1">
        <v>570.17099999999994</v>
      </c>
      <c r="D2875" s="1">
        <v>0</v>
      </c>
      <c r="E2875" s="1">
        <f t="shared" si="88"/>
        <v>8</v>
      </c>
      <c r="F2875" s="1">
        <f t="shared" si="89"/>
        <v>120</v>
      </c>
      <c r="G2875" s="9"/>
    </row>
    <row r="2876" spans="1:7" x14ac:dyDescent="0.25">
      <c r="A2876" s="2">
        <v>42520.333333333336</v>
      </c>
      <c r="B2876" s="1">
        <v>569.85400000000004</v>
      </c>
      <c r="C2876" s="1">
        <v>570.20299999999997</v>
      </c>
      <c r="D2876" s="1">
        <v>0</v>
      </c>
      <c r="E2876" s="1">
        <f t="shared" si="88"/>
        <v>9</v>
      </c>
      <c r="F2876" s="1">
        <f t="shared" si="89"/>
        <v>120</v>
      </c>
      <c r="G2876" s="9"/>
    </row>
    <row r="2877" spans="1:7" x14ac:dyDescent="0.25">
      <c r="A2877" s="2">
        <v>42520.375</v>
      </c>
      <c r="B2877" s="1">
        <v>569.94900000000007</v>
      </c>
      <c r="C2877" s="1">
        <v>570.28599999999994</v>
      </c>
      <c r="D2877" s="1">
        <v>0</v>
      </c>
      <c r="E2877" s="1">
        <f t="shared" si="88"/>
        <v>10</v>
      </c>
      <c r="F2877" s="1">
        <f t="shared" si="89"/>
        <v>120</v>
      </c>
      <c r="G2877" s="9"/>
    </row>
    <row r="2878" spans="1:7" x14ac:dyDescent="0.25">
      <c r="A2878" s="2">
        <v>42520.416666666664</v>
      </c>
      <c r="B2878" s="1">
        <v>570.04000000000008</v>
      </c>
      <c r="C2878" s="1">
        <v>569.56899999999996</v>
      </c>
      <c r="D2878" s="1">
        <v>0</v>
      </c>
      <c r="E2878" s="1">
        <f t="shared" si="88"/>
        <v>11</v>
      </c>
      <c r="F2878" s="1">
        <f t="shared" si="89"/>
        <v>120</v>
      </c>
      <c r="G2878" s="9"/>
    </row>
    <row r="2879" spans="1:7" x14ac:dyDescent="0.25">
      <c r="A2879" s="2">
        <v>42520.458333333336</v>
      </c>
      <c r="B2879" s="1">
        <v>570.1640000000001</v>
      </c>
      <c r="C2879" s="1">
        <v>568.79299999999989</v>
      </c>
      <c r="D2879" s="1">
        <v>0</v>
      </c>
      <c r="E2879" s="1">
        <f t="shared" si="88"/>
        <v>12</v>
      </c>
      <c r="F2879" s="1">
        <f t="shared" si="89"/>
        <v>120</v>
      </c>
      <c r="G2879" s="9"/>
    </row>
    <row r="2880" spans="1:7" x14ac:dyDescent="0.25">
      <c r="A2880" s="2">
        <v>42520.5</v>
      </c>
      <c r="B2880" s="1">
        <v>570.20300000000009</v>
      </c>
      <c r="C2880" s="1">
        <v>568.6869999999999</v>
      </c>
      <c r="D2880" s="1">
        <v>0</v>
      </c>
      <c r="E2880" s="1">
        <f t="shared" si="88"/>
        <v>13</v>
      </c>
      <c r="F2880" s="1">
        <f t="shared" si="89"/>
        <v>120</v>
      </c>
      <c r="G2880" s="9"/>
    </row>
    <row r="2881" spans="1:7" x14ac:dyDescent="0.25">
      <c r="A2881" s="2">
        <v>42520.541666666664</v>
      </c>
      <c r="B2881" s="1">
        <v>570.24300000000005</v>
      </c>
      <c r="C2881" s="1">
        <v>568.63499999999999</v>
      </c>
      <c r="D2881" s="1">
        <v>0</v>
      </c>
      <c r="E2881" s="1">
        <f t="shared" si="88"/>
        <v>14</v>
      </c>
      <c r="F2881" s="1">
        <f t="shared" si="89"/>
        <v>120</v>
      </c>
      <c r="G2881" s="9"/>
    </row>
    <row r="2882" spans="1:7" x14ac:dyDescent="0.25">
      <c r="A2882" s="2">
        <v>42520.583333333336</v>
      </c>
      <c r="B2882" s="1">
        <v>570.25600000000009</v>
      </c>
      <c r="C2882" s="1">
        <v>568.60299999999995</v>
      </c>
      <c r="D2882" s="1">
        <v>0</v>
      </c>
      <c r="E2882" s="1">
        <f t="shared" si="88"/>
        <v>15</v>
      </c>
      <c r="F2882" s="1">
        <f t="shared" si="89"/>
        <v>120</v>
      </c>
      <c r="G2882" s="9"/>
    </row>
    <row r="2883" spans="1:7" x14ac:dyDescent="0.25">
      <c r="A2883" s="2">
        <v>42520.625</v>
      </c>
      <c r="B2883" s="1">
        <v>570.33500000000004</v>
      </c>
      <c r="C2883" s="1">
        <v>568.5859999999999</v>
      </c>
      <c r="D2883" s="1">
        <v>0</v>
      </c>
      <c r="E2883" s="1">
        <f t="shared" si="88"/>
        <v>16</v>
      </c>
      <c r="F2883" s="1">
        <f t="shared" si="89"/>
        <v>120</v>
      </c>
      <c r="G2883" s="9"/>
    </row>
    <row r="2884" spans="1:7" x14ac:dyDescent="0.25">
      <c r="A2884" s="2">
        <v>42520.666666666664</v>
      </c>
      <c r="B2884" s="1">
        <v>570.2360000000001</v>
      </c>
      <c r="C2884" s="1">
        <v>568.57499999999993</v>
      </c>
      <c r="D2884" s="1">
        <v>0</v>
      </c>
      <c r="E2884" s="1">
        <f t="shared" si="88"/>
        <v>17</v>
      </c>
      <c r="F2884" s="1">
        <f t="shared" si="89"/>
        <v>120</v>
      </c>
      <c r="G2884" s="9"/>
    </row>
    <row r="2885" spans="1:7" x14ac:dyDescent="0.25">
      <c r="A2885" s="2">
        <v>42520.708333333336</v>
      </c>
      <c r="B2885" s="1">
        <v>570.34800000000007</v>
      </c>
      <c r="C2885" s="1">
        <v>568.56799999999998</v>
      </c>
      <c r="D2885" s="1">
        <v>0</v>
      </c>
      <c r="E2885" s="1">
        <f t="shared" si="88"/>
        <v>18</v>
      </c>
      <c r="F2885" s="1">
        <f t="shared" si="89"/>
        <v>120</v>
      </c>
      <c r="G2885" s="9"/>
    </row>
    <row r="2886" spans="1:7" x14ac:dyDescent="0.25">
      <c r="A2886" s="2">
        <v>42520.75</v>
      </c>
      <c r="B2886" s="1">
        <v>570.37900000000002</v>
      </c>
      <c r="C2886" s="1">
        <v>568.58899999999994</v>
      </c>
      <c r="D2886" s="1">
        <v>0</v>
      </c>
      <c r="E2886" s="1">
        <f t="shared" si="88"/>
        <v>19</v>
      </c>
      <c r="F2886" s="1">
        <f t="shared" si="89"/>
        <v>120</v>
      </c>
      <c r="G2886" s="9"/>
    </row>
    <row r="2887" spans="1:7" x14ac:dyDescent="0.25">
      <c r="A2887" s="2">
        <v>42520.791666666664</v>
      </c>
      <c r="B2887" s="1">
        <v>570.46</v>
      </c>
      <c r="C2887" s="1">
        <v>568.60299999999995</v>
      </c>
      <c r="D2887" s="1">
        <v>0</v>
      </c>
      <c r="E2887" s="1">
        <f t="shared" si="88"/>
        <v>20</v>
      </c>
      <c r="F2887" s="1">
        <f t="shared" si="89"/>
        <v>120</v>
      </c>
      <c r="G2887" s="9"/>
    </row>
    <row r="2888" spans="1:7" x14ac:dyDescent="0.25">
      <c r="A2888" s="2">
        <v>42520.833333333336</v>
      </c>
      <c r="B2888" s="1">
        <v>569.66500000000008</v>
      </c>
      <c r="C2888" s="1">
        <v>568.94200000000001</v>
      </c>
      <c r="D2888" s="1">
        <v>0</v>
      </c>
      <c r="E2888" s="1">
        <f t="shared" si="88"/>
        <v>21</v>
      </c>
      <c r="F2888" s="1">
        <f t="shared" si="89"/>
        <v>120</v>
      </c>
      <c r="G2888" s="9"/>
    </row>
    <row r="2889" spans="1:7" x14ac:dyDescent="0.25">
      <c r="A2889" s="2">
        <v>42520.875</v>
      </c>
      <c r="B2889" s="1">
        <v>568.82500000000005</v>
      </c>
      <c r="C2889" s="1">
        <v>569.59899999999993</v>
      </c>
      <c r="D2889" s="1">
        <v>0</v>
      </c>
      <c r="E2889" s="1">
        <f t="shared" si="88"/>
        <v>22</v>
      </c>
      <c r="F2889" s="1">
        <f t="shared" si="89"/>
        <v>120</v>
      </c>
      <c r="G2889" s="9"/>
    </row>
    <row r="2890" spans="1:7" x14ac:dyDescent="0.25">
      <c r="A2890" s="2">
        <v>42520.916666666664</v>
      </c>
      <c r="B2890" s="1">
        <v>568.70900000000006</v>
      </c>
      <c r="C2890" s="1">
        <v>569.97899999999993</v>
      </c>
      <c r="D2890" s="1">
        <v>0</v>
      </c>
      <c r="E2890" s="1">
        <f t="shared" si="88"/>
        <v>23</v>
      </c>
      <c r="F2890" s="1">
        <f t="shared" si="89"/>
        <v>120</v>
      </c>
      <c r="G2890" s="9"/>
    </row>
    <row r="2891" spans="1:7" x14ac:dyDescent="0.25">
      <c r="A2891" s="2">
        <v>42520.958333333336</v>
      </c>
      <c r="B2891" s="1">
        <v>568.65200000000004</v>
      </c>
      <c r="C2891" s="1">
        <v>570.13099999999997</v>
      </c>
      <c r="D2891" s="1">
        <v>0</v>
      </c>
      <c r="E2891" s="1">
        <f t="shared" si="88"/>
        <v>24</v>
      </c>
      <c r="F2891" s="1">
        <f t="shared" si="89"/>
        <v>120</v>
      </c>
      <c r="G2891" s="9"/>
    </row>
    <row r="2892" spans="1:7" x14ac:dyDescent="0.25">
      <c r="A2892" s="2">
        <v>42521</v>
      </c>
      <c r="B2892" s="1">
        <v>568.61700000000008</v>
      </c>
      <c r="C2892" s="1">
        <v>570.25399999999991</v>
      </c>
      <c r="D2892" s="1">
        <v>0</v>
      </c>
      <c r="E2892" s="1">
        <f t="shared" si="88"/>
        <v>1</v>
      </c>
      <c r="F2892" s="1">
        <f t="shared" si="89"/>
        <v>121</v>
      </c>
      <c r="G2892" s="8">
        <v>42521</v>
      </c>
    </row>
    <row r="2893" spans="1:7" x14ac:dyDescent="0.25">
      <c r="A2893" s="2">
        <v>42521.041666666664</v>
      </c>
      <c r="B2893" s="1">
        <v>568.596</v>
      </c>
      <c r="C2893" s="1">
        <v>570.21499999999992</v>
      </c>
      <c r="D2893" s="1">
        <v>0</v>
      </c>
      <c r="E2893" s="1">
        <f t="shared" si="88"/>
        <v>2</v>
      </c>
      <c r="F2893" s="1">
        <f t="shared" si="89"/>
        <v>121</v>
      </c>
      <c r="G2893" s="8"/>
    </row>
    <row r="2894" spans="1:7" x14ac:dyDescent="0.25">
      <c r="A2894" s="2">
        <v>42521.083333333336</v>
      </c>
      <c r="B2894" s="1">
        <v>568.58400000000006</v>
      </c>
      <c r="C2894" s="1">
        <v>570.346</v>
      </c>
      <c r="D2894" s="1">
        <v>0</v>
      </c>
      <c r="E2894" s="1">
        <f t="shared" ref="E2894:E2957" si="90">IF(E2893=24,1,E2893+1)</f>
        <v>3</v>
      </c>
      <c r="F2894" s="1">
        <f t="shared" ref="F2894:F2957" si="91">IF(E2894=1,F2893+1,F2893)</f>
        <v>121</v>
      </c>
      <c r="G2894" s="8"/>
    </row>
    <row r="2895" spans="1:7" x14ac:dyDescent="0.25">
      <c r="A2895" s="2">
        <v>42521.125</v>
      </c>
      <c r="B2895" s="1">
        <v>568.57600000000002</v>
      </c>
      <c r="C2895" s="1">
        <v>570.40499999999997</v>
      </c>
      <c r="D2895" s="1">
        <v>0</v>
      </c>
      <c r="E2895" s="1">
        <f t="shared" si="90"/>
        <v>4</v>
      </c>
      <c r="F2895" s="1">
        <f t="shared" si="91"/>
        <v>121</v>
      </c>
      <c r="G2895" s="8"/>
    </row>
    <row r="2896" spans="1:7" x14ac:dyDescent="0.25">
      <c r="A2896" s="2">
        <v>42521.166666666664</v>
      </c>
      <c r="B2896" s="1">
        <v>568.59500000000003</v>
      </c>
      <c r="C2896" s="1">
        <v>570.46699999999998</v>
      </c>
      <c r="D2896" s="1">
        <v>0</v>
      </c>
      <c r="E2896" s="1">
        <f t="shared" si="90"/>
        <v>5</v>
      </c>
      <c r="F2896" s="1">
        <f t="shared" si="91"/>
        <v>121</v>
      </c>
      <c r="G2896" s="8"/>
    </row>
    <row r="2897" spans="1:7" x14ac:dyDescent="0.25">
      <c r="A2897" s="2">
        <v>42521.208333333336</v>
      </c>
      <c r="B2897" s="1">
        <v>568.61800000000005</v>
      </c>
      <c r="C2897" s="1">
        <v>570.54399999999998</v>
      </c>
      <c r="D2897" s="1">
        <v>0</v>
      </c>
      <c r="E2897" s="1">
        <f t="shared" si="90"/>
        <v>6</v>
      </c>
      <c r="F2897" s="1">
        <f t="shared" si="91"/>
        <v>121</v>
      </c>
      <c r="G2897" s="8"/>
    </row>
    <row r="2898" spans="1:7" x14ac:dyDescent="0.25">
      <c r="A2898" s="2">
        <v>42521.25</v>
      </c>
      <c r="B2898" s="1">
        <v>569.04100000000005</v>
      </c>
      <c r="C2898" s="1">
        <v>570.5859999999999</v>
      </c>
      <c r="D2898" s="1">
        <v>0</v>
      </c>
      <c r="E2898" s="1">
        <f t="shared" si="90"/>
        <v>7</v>
      </c>
      <c r="F2898" s="1">
        <f t="shared" si="91"/>
        <v>121</v>
      </c>
      <c r="G2898" s="8"/>
    </row>
    <row r="2899" spans="1:7" x14ac:dyDescent="0.25">
      <c r="A2899" s="2">
        <v>42521.291666666664</v>
      </c>
      <c r="B2899" s="1">
        <v>569.745</v>
      </c>
      <c r="C2899" s="1">
        <v>570.63</v>
      </c>
      <c r="D2899" s="1">
        <v>0</v>
      </c>
      <c r="E2899" s="1">
        <f t="shared" si="90"/>
        <v>8</v>
      </c>
      <c r="F2899" s="1">
        <f t="shared" si="91"/>
        <v>121</v>
      </c>
      <c r="G2899" s="8"/>
    </row>
    <row r="2900" spans="1:7" x14ac:dyDescent="0.25">
      <c r="A2900" s="2">
        <v>42521.333333333336</v>
      </c>
      <c r="B2900" s="1">
        <v>570.13800000000003</v>
      </c>
      <c r="C2900" s="1">
        <v>570.64799999999991</v>
      </c>
      <c r="D2900" s="1">
        <v>0</v>
      </c>
      <c r="E2900" s="1">
        <f t="shared" si="90"/>
        <v>9</v>
      </c>
      <c r="F2900" s="1">
        <f t="shared" si="91"/>
        <v>121</v>
      </c>
      <c r="G2900" s="8"/>
    </row>
    <row r="2901" spans="1:7" x14ac:dyDescent="0.25">
      <c r="A2901" s="2">
        <v>42521.375</v>
      </c>
      <c r="B2901" s="1">
        <v>570.29500000000007</v>
      </c>
      <c r="C2901" s="1">
        <v>570.2879999999999</v>
      </c>
      <c r="D2901" s="1">
        <v>0</v>
      </c>
      <c r="E2901" s="1">
        <f t="shared" si="90"/>
        <v>10</v>
      </c>
      <c r="F2901" s="1">
        <f t="shared" si="91"/>
        <v>121</v>
      </c>
      <c r="G2901" s="8"/>
    </row>
    <row r="2902" spans="1:7" x14ac:dyDescent="0.25">
      <c r="A2902" s="2">
        <v>42521.416666666664</v>
      </c>
      <c r="B2902" s="1">
        <v>570.42000000000007</v>
      </c>
      <c r="C2902" s="1">
        <v>569.149</v>
      </c>
      <c r="D2902" s="1">
        <v>0</v>
      </c>
      <c r="E2902" s="1">
        <f t="shared" si="90"/>
        <v>11</v>
      </c>
      <c r="F2902" s="1">
        <f t="shared" si="91"/>
        <v>121</v>
      </c>
      <c r="G2902" s="8"/>
    </row>
    <row r="2903" spans="1:7" x14ac:dyDescent="0.25">
      <c r="A2903" s="2">
        <v>42521.458333333336</v>
      </c>
      <c r="B2903" s="1">
        <v>570.38300000000004</v>
      </c>
      <c r="C2903" s="1">
        <v>569.00399999999991</v>
      </c>
      <c r="D2903" s="1">
        <v>0</v>
      </c>
      <c r="E2903" s="1">
        <f t="shared" si="90"/>
        <v>12</v>
      </c>
      <c r="F2903" s="1">
        <f t="shared" si="91"/>
        <v>121</v>
      </c>
      <c r="G2903" s="8"/>
    </row>
    <row r="2904" spans="1:7" x14ac:dyDescent="0.25">
      <c r="A2904" s="2">
        <v>42521.5</v>
      </c>
      <c r="B2904" s="1">
        <v>570.51600000000008</v>
      </c>
      <c r="C2904" s="1">
        <v>568.93299999999999</v>
      </c>
      <c r="D2904" s="1">
        <v>0</v>
      </c>
      <c r="E2904" s="1">
        <f t="shared" si="90"/>
        <v>13</v>
      </c>
      <c r="F2904" s="1">
        <f t="shared" si="91"/>
        <v>121</v>
      </c>
      <c r="G2904" s="8"/>
    </row>
    <row r="2905" spans="1:7" x14ac:dyDescent="0.25">
      <c r="A2905" s="2">
        <v>42521.541666666664</v>
      </c>
      <c r="B2905" s="1">
        <v>570.57100000000003</v>
      </c>
      <c r="C2905" s="1">
        <v>568.8889999999999</v>
      </c>
      <c r="D2905" s="1">
        <v>0</v>
      </c>
      <c r="E2905" s="1">
        <f t="shared" si="90"/>
        <v>14</v>
      </c>
      <c r="F2905" s="1">
        <f t="shared" si="91"/>
        <v>121</v>
      </c>
      <c r="G2905" s="8"/>
    </row>
    <row r="2906" spans="1:7" x14ac:dyDescent="0.25">
      <c r="A2906" s="2">
        <v>42521.583333333336</v>
      </c>
      <c r="B2906" s="1">
        <v>570.63700000000006</v>
      </c>
      <c r="C2906" s="1">
        <v>568.85399999999993</v>
      </c>
      <c r="D2906" s="1">
        <v>0</v>
      </c>
      <c r="E2906" s="1">
        <f t="shared" si="90"/>
        <v>15</v>
      </c>
      <c r="F2906" s="1">
        <f t="shared" si="91"/>
        <v>121</v>
      </c>
      <c r="G2906" s="8"/>
    </row>
    <row r="2907" spans="1:7" x14ac:dyDescent="0.25">
      <c r="A2907" s="2">
        <v>42521.625</v>
      </c>
      <c r="B2907" s="1">
        <v>570.71500000000003</v>
      </c>
      <c r="C2907" s="1">
        <v>568.82599999999991</v>
      </c>
      <c r="D2907" s="1">
        <v>0</v>
      </c>
      <c r="E2907" s="1">
        <f t="shared" si="90"/>
        <v>16</v>
      </c>
      <c r="F2907" s="1">
        <f t="shared" si="91"/>
        <v>121</v>
      </c>
      <c r="G2907" s="8"/>
    </row>
    <row r="2908" spans="1:7" x14ac:dyDescent="0.25">
      <c r="A2908" s="2">
        <v>42521.666666666664</v>
      </c>
      <c r="B2908" s="1">
        <v>570.75800000000004</v>
      </c>
      <c r="C2908" s="1">
        <v>568.80499999999995</v>
      </c>
      <c r="D2908" s="1">
        <v>0</v>
      </c>
      <c r="E2908" s="1">
        <f t="shared" si="90"/>
        <v>17</v>
      </c>
      <c r="F2908" s="1">
        <f t="shared" si="91"/>
        <v>121</v>
      </c>
      <c r="G2908" s="8"/>
    </row>
    <row r="2909" spans="1:7" x14ac:dyDescent="0.25">
      <c r="A2909" s="2">
        <v>42521.708333333336</v>
      </c>
      <c r="B2909" s="1">
        <v>570.80000000000007</v>
      </c>
      <c r="C2909" s="1">
        <v>568.68899999999996</v>
      </c>
      <c r="D2909" s="1">
        <v>0</v>
      </c>
      <c r="E2909" s="1">
        <f t="shared" si="90"/>
        <v>18</v>
      </c>
      <c r="F2909" s="1">
        <f t="shared" si="91"/>
        <v>121</v>
      </c>
      <c r="G2909" s="8"/>
    </row>
    <row r="2910" spans="1:7" x14ac:dyDescent="0.25">
      <c r="A2910" s="2">
        <v>42521.75</v>
      </c>
      <c r="B2910" s="1">
        <v>570.8180000000001</v>
      </c>
      <c r="C2910" s="1">
        <v>568.70699999999999</v>
      </c>
      <c r="D2910" s="1">
        <v>0</v>
      </c>
      <c r="E2910" s="1">
        <f t="shared" si="90"/>
        <v>19</v>
      </c>
      <c r="F2910" s="1">
        <f t="shared" si="91"/>
        <v>121</v>
      </c>
      <c r="G2910" s="8"/>
    </row>
    <row r="2911" spans="1:7" x14ac:dyDescent="0.25">
      <c r="A2911" s="2">
        <v>42521.791666666664</v>
      </c>
      <c r="B2911" s="1">
        <v>570.41300000000001</v>
      </c>
      <c r="C2911" s="1">
        <v>568.68799999999999</v>
      </c>
      <c r="D2911" s="1">
        <v>0</v>
      </c>
      <c r="E2911" s="1">
        <f t="shared" si="90"/>
        <v>20</v>
      </c>
      <c r="F2911" s="1">
        <f t="shared" si="91"/>
        <v>121</v>
      </c>
      <c r="G2911" s="8"/>
    </row>
    <row r="2912" spans="1:7" x14ac:dyDescent="0.25">
      <c r="A2912" s="2">
        <v>42521.833333333336</v>
      </c>
      <c r="B2912" s="1">
        <v>569.1880000000001</v>
      </c>
      <c r="C2912" s="1">
        <v>569.04199999999992</v>
      </c>
      <c r="D2912" s="1">
        <v>0</v>
      </c>
      <c r="E2912" s="1">
        <f t="shared" si="90"/>
        <v>21</v>
      </c>
      <c r="F2912" s="1">
        <f t="shared" si="91"/>
        <v>121</v>
      </c>
      <c r="G2912" s="8"/>
    </row>
    <row r="2913" spans="1:7" x14ac:dyDescent="0.25">
      <c r="A2913" s="2">
        <v>42521.875</v>
      </c>
      <c r="B2913" s="1">
        <v>569.02500000000009</v>
      </c>
      <c r="C2913" s="1">
        <v>569.68899999999996</v>
      </c>
      <c r="D2913" s="1">
        <v>0</v>
      </c>
      <c r="E2913" s="1">
        <f t="shared" si="90"/>
        <v>22</v>
      </c>
      <c r="F2913" s="1">
        <f t="shared" si="91"/>
        <v>121</v>
      </c>
      <c r="G2913" s="8"/>
    </row>
    <row r="2914" spans="1:7" x14ac:dyDescent="0.25">
      <c r="A2914" s="2">
        <v>42521.916666666664</v>
      </c>
      <c r="B2914" s="1">
        <v>568.95100000000002</v>
      </c>
      <c r="C2914" s="1">
        <v>570.12799999999993</v>
      </c>
      <c r="D2914" s="1">
        <v>0</v>
      </c>
      <c r="E2914" s="1">
        <f t="shared" si="90"/>
        <v>23</v>
      </c>
      <c r="F2914" s="1">
        <f t="shared" si="91"/>
        <v>121</v>
      </c>
      <c r="G2914" s="8"/>
    </row>
    <row r="2915" spans="1:7" x14ac:dyDescent="0.25">
      <c r="A2915" s="2">
        <v>42521.958333333336</v>
      </c>
      <c r="B2915" s="1">
        <v>568.90200000000004</v>
      </c>
      <c r="C2915" s="1">
        <v>570.31599999999992</v>
      </c>
      <c r="D2915" s="1">
        <v>0</v>
      </c>
      <c r="E2915" s="1">
        <f t="shared" si="90"/>
        <v>24</v>
      </c>
      <c r="F2915" s="1">
        <f t="shared" si="91"/>
        <v>121</v>
      </c>
      <c r="G2915" s="8"/>
    </row>
    <row r="2916" spans="1:7" x14ac:dyDescent="0.25">
      <c r="A2916" s="2">
        <v>42522</v>
      </c>
      <c r="B2916" s="1">
        <v>568.8660000000001</v>
      </c>
      <c r="C2916" s="1">
        <v>570.35599999999999</v>
      </c>
      <c r="D2916" s="1">
        <v>0</v>
      </c>
      <c r="E2916" s="1">
        <f t="shared" si="90"/>
        <v>1</v>
      </c>
      <c r="F2916" s="1">
        <f t="shared" si="91"/>
        <v>122</v>
      </c>
      <c r="G2916" s="8">
        <v>42522</v>
      </c>
    </row>
    <row r="2917" spans="1:7" x14ac:dyDescent="0.25">
      <c r="A2917" s="2">
        <v>42522.041666666664</v>
      </c>
      <c r="B2917" s="1">
        <v>568.83600000000001</v>
      </c>
      <c r="C2917" s="1">
        <v>570.447</v>
      </c>
      <c r="D2917" s="1">
        <v>0</v>
      </c>
      <c r="E2917" s="1">
        <f t="shared" si="90"/>
        <v>2</v>
      </c>
      <c r="F2917" s="1">
        <f t="shared" si="91"/>
        <v>122</v>
      </c>
      <c r="G2917" s="9"/>
    </row>
    <row r="2918" spans="1:7" x14ac:dyDescent="0.25">
      <c r="A2918" s="2">
        <v>42522.083333333336</v>
      </c>
      <c r="B2918" s="1">
        <v>568.81600000000003</v>
      </c>
      <c r="C2918" s="1">
        <v>570.50699999999995</v>
      </c>
      <c r="D2918" s="1">
        <v>0</v>
      </c>
      <c r="E2918" s="1">
        <f t="shared" si="90"/>
        <v>3</v>
      </c>
      <c r="F2918" s="1">
        <f t="shared" si="91"/>
        <v>122</v>
      </c>
      <c r="G2918" s="9"/>
    </row>
    <row r="2919" spans="1:7" x14ac:dyDescent="0.25">
      <c r="A2919" s="2">
        <v>42522.125</v>
      </c>
      <c r="B2919" s="1">
        <v>568.69900000000007</v>
      </c>
      <c r="C2919" s="1">
        <v>570.529</v>
      </c>
      <c r="D2919" s="1">
        <v>0</v>
      </c>
      <c r="E2919" s="1">
        <f t="shared" si="90"/>
        <v>4</v>
      </c>
      <c r="F2919" s="1">
        <f t="shared" si="91"/>
        <v>122</v>
      </c>
      <c r="G2919" s="9"/>
    </row>
    <row r="2920" spans="1:7" x14ac:dyDescent="0.25">
      <c r="A2920" s="2">
        <v>42522.166666666664</v>
      </c>
      <c r="B2920" s="1">
        <v>568.65800000000002</v>
      </c>
      <c r="C2920" s="1">
        <v>570.54899999999998</v>
      </c>
      <c r="D2920" s="1">
        <v>0</v>
      </c>
      <c r="E2920" s="1">
        <f t="shared" si="90"/>
        <v>5</v>
      </c>
      <c r="F2920" s="1">
        <f t="shared" si="91"/>
        <v>122</v>
      </c>
      <c r="G2920" s="9"/>
    </row>
    <row r="2921" spans="1:7" x14ac:dyDescent="0.25">
      <c r="A2921" s="2">
        <v>42522.208333333336</v>
      </c>
      <c r="B2921" s="1">
        <v>568.65200000000004</v>
      </c>
      <c r="C2921" s="1">
        <v>570.45699999999999</v>
      </c>
      <c r="D2921" s="1">
        <v>0</v>
      </c>
      <c r="E2921" s="1">
        <f t="shared" si="90"/>
        <v>6</v>
      </c>
      <c r="F2921" s="1">
        <f t="shared" si="91"/>
        <v>122</v>
      </c>
      <c r="G2921" s="9"/>
    </row>
    <row r="2922" spans="1:7" x14ac:dyDescent="0.25">
      <c r="A2922" s="2">
        <v>42522.25</v>
      </c>
      <c r="B2922" s="1">
        <v>569.13300000000004</v>
      </c>
      <c r="C2922" s="1">
        <v>570.6099999999999</v>
      </c>
      <c r="D2922" s="1">
        <v>0</v>
      </c>
      <c r="E2922" s="1">
        <f t="shared" si="90"/>
        <v>7</v>
      </c>
      <c r="F2922" s="1">
        <f t="shared" si="91"/>
        <v>122</v>
      </c>
      <c r="G2922" s="9"/>
    </row>
    <row r="2923" spans="1:7" x14ac:dyDescent="0.25">
      <c r="A2923" s="2">
        <v>42522.291666666664</v>
      </c>
      <c r="B2923" s="1">
        <v>569.82500000000005</v>
      </c>
      <c r="C2923" s="1">
        <v>570.67899999999997</v>
      </c>
      <c r="D2923" s="1">
        <v>0</v>
      </c>
      <c r="E2923" s="1">
        <f t="shared" si="90"/>
        <v>8</v>
      </c>
      <c r="F2923" s="1">
        <f t="shared" si="91"/>
        <v>122</v>
      </c>
      <c r="G2923" s="9"/>
    </row>
    <row r="2924" spans="1:7" x14ac:dyDescent="0.25">
      <c r="A2924" s="2">
        <v>42522.333333333336</v>
      </c>
      <c r="B2924" s="1">
        <v>570.28200000000004</v>
      </c>
      <c r="C2924" s="1">
        <v>570.71899999999994</v>
      </c>
      <c r="D2924" s="1">
        <v>0</v>
      </c>
      <c r="E2924" s="1">
        <f t="shared" si="90"/>
        <v>9</v>
      </c>
      <c r="F2924" s="1">
        <f t="shared" si="91"/>
        <v>122</v>
      </c>
      <c r="G2924" s="9"/>
    </row>
    <row r="2925" spans="1:7" x14ac:dyDescent="0.25">
      <c r="A2925" s="2">
        <v>42522.375</v>
      </c>
      <c r="B2925" s="1">
        <v>570.47300000000007</v>
      </c>
      <c r="C2925" s="1">
        <v>570.28899999999999</v>
      </c>
      <c r="D2925" s="1">
        <v>0</v>
      </c>
      <c r="E2925" s="1">
        <f t="shared" si="90"/>
        <v>10</v>
      </c>
      <c r="F2925" s="1">
        <f t="shared" si="91"/>
        <v>122</v>
      </c>
      <c r="G2925" s="9"/>
    </row>
    <row r="2926" spans="1:7" x14ac:dyDescent="0.25">
      <c r="A2926" s="2">
        <v>42522.416666666664</v>
      </c>
      <c r="B2926" s="1">
        <v>570.5200000000001</v>
      </c>
      <c r="C2926" s="1">
        <v>569.077</v>
      </c>
      <c r="D2926" s="1">
        <v>0</v>
      </c>
      <c r="E2926" s="1">
        <f t="shared" si="90"/>
        <v>11</v>
      </c>
      <c r="F2926" s="1">
        <f t="shared" si="91"/>
        <v>122</v>
      </c>
      <c r="G2926" s="9"/>
    </row>
    <row r="2927" spans="1:7" x14ac:dyDescent="0.25">
      <c r="A2927" s="2">
        <v>42522.458333333336</v>
      </c>
      <c r="B2927" s="1">
        <v>570.61</v>
      </c>
      <c r="C2927" s="1">
        <v>568.91799999999989</v>
      </c>
      <c r="D2927" s="1">
        <v>0</v>
      </c>
      <c r="E2927" s="1">
        <f t="shared" si="90"/>
        <v>12</v>
      </c>
      <c r="F2927" s="1">
        <f t="shared" si="91"/>
        <v>122</v>
      </c>
      <c r="G2927" s="9"/>
    </row>
    <row r="2928" spans="1:7" x14ac:dyDescent="0.25">
      <c r="A2928" s="2">
        <v>42522.5</v>
      </c>
      <c r="B2928" s="1">
        <v>570.673</v>
      </c>
      <c r="C2928" s="1">
        <v>568.84299999999996</v>
      </c>
      <c r="D2928" s="1">
        <v>0</v>
      </c>
      <c r="E2928" s="1">
        <f t="shared" si="90"/>
        <v>13</v>
      </c>
      <c r="F2928" s="1">
        <f t="shared" si="91"/>
        <v>122</v>
      </c>
      <c r="G2928" s="9"/>
    </row>
    <row r="2929" spans="1:7" x14ac:dyDescent="0.25">
      <c r="A2929" s="2">
        <v>42522.541666666664</v>
      </c>
      <c r="B2929" s="1">
        <v>570.69400000000007</v>
      </c>
      <c r="C2929" s="1">
        <v>568.79299999999989</v>
      </c>
      <c r="D2929" s="1">
        <v>0</v>
      </c>
      <c r="E2929" s="1">
        <f t="shared" si="90"/>
        <v>14</v>
      </c>
      <c r="F2929" s="1">
        <f t="shared" si="91"/>
        <v>122</v>
      </c>
      <c r="G2929" s="9"/>
    </row>
    <row r="2930" spans="1:7" x14ac:dyDescent="0.25">
      <c r="A2930" s="2">
        <v>42522.583333333336</v>
      </c>
      <c r="B2930" s="1">
        <v>570.71300000000008</v>
      </c>
      <c r="C2930" s="1">
        <v>568.75699999999995</v>
      </c>
      <c r="D2930" s="1">
        <v>0</v>
      </c>
      <c r="E2930" s="1">
        <f t="shared" si="90"/>
        <v>15</v>
      </c>
      <c r="F2930" s="1">
        <f t="shared" si="91"/>
        <v>122</v>
      </c>
      <c r="G2930" s="9"/>
    </row>
    <row r="2931" spans="1:7" x14ac:dyDescent="0.25">
      <c r="A2931" s="2">
        <v>42522.625</v>
      </c>
      <c r="B2931" s="1">
        <v>570.62800000000004</v>
      </c>
      <c r="C2931" s="1">
        <v>568.72899999999993</v>
      </c>
      <c r="D2931" s="1">
        <v>0</v>
      </c>
      <c r="E2931" s="1">
        <f t="shared" si="90"/>
        <v>16</v>
      </c>
      <c r="F2931" s="1">
        <f t="shared" si="91"/>
        <v>122</v>
      </c>
      <c r="G2931" s="9"/>
    </row>
    <row r="2932" spans="1:7" x14ac:dyDescent="0.25">
      <c r="A2932" s="2">
        <v>42522.666666666664</v>
      </c>
      <c r="B2932" s="1">
        <v>570.78200000000004</v>
      </c>
      <c r="C2932" s="1">
        <v>568.70899999999995</v>
      </c>
      <c r="D2932" s="1">
        <v>1.02</v>
      </c>
      <c r="E2932" s="1">
        <f t="shared" si="90"/>
        <v>17</v>
      </c>
      <c r="F2932" s="1">
        <f t="shared" si="91"/>
        <v>122</v>
      </c>
      <c r="G2932" s="9"/>
    </row>
    <row r="2933" spans="1:7" x14ac:dyDescent="0.25">
      <c r="A2933" s="2">
        <v>42522.708333333336</v>
      </c>
      <c r="B2933" s="1">
        <v>570.851</v>
      </c>
      <c r="C2933" s="1">
        <v>568.69299999999998</v>
      </c>
      <c r="D2933" s="1">
        <v>0.25</v>
      </c>
      <c r="E2933" s="1">
        <f t="shared" si="90"/>
        <v>18</v>
      </c>
      <c r="F2933" s="1">
        <f t="shared" si="91"/>
        <v>122</v>
      </c>
      <c r="G2933" s="9"/>
    </row>
    <row r="2934" spans="1:7" x14ac:dyDescent="0.25">
      <c r="A2934" s="2">
        <v>42522.75</v>
      </c>
      <c r="B2934" s="1">
        <v>570.89200000000005</v>
      </c>
      <c r="C2934" s="1">
        <v>568.69399999999996</v>
      </c>
      <c r="D2934" s="1">
        <v>0</v>
      </c>
      <c r="E2934" s="1">
        <f t="shared" si="90"/>
        <v>19</v>
      </c>
      <c r="F2934" s="1">
        <f t="shared" si="91"/>
        <v>122</v>
      </c>
      <c r="G2934" s="9"/>
    </row>
    <row r="2935" spans="1:7" x14ac:dyDescent="0.25">
      <c r="A2935" s="2">
        <v>42522.791666666664</v>
      </c>
      <c r="B2935" s="1">
        <v>570.38600000000008</v>
      </c>
      <c r="C2935" s="1">
        <v>568.75599999999997</v>
      </c>
      <c r="D2935" s="1">
        <v>0</v>
      </c>
      <c r="E2935" s="1">
        <f t="shared" si="90"/>
        <v>20</v>
      </c>
      <c r="F2935" s="1">
        <f t="shared" si="91"/>
        <v>122</v>
      </c>
      <c r="G2935" s="9"/>
    </row>
    <row r="2936" spans="1:7" x14ac:dyDescent="0.25">
      <c r="A2936" s="2">
        <v>42522.833333333336</v>
      </c>
      <c r="B2936" s="1">
        <v>569.02300000000002</v>
      </c>
      <c r="C2936" s="1">
        <v>568.93999999999994</v>
      </c>
      <c r="D2936" s="1">
        <v>0</v>
      </c>
      <c r="E2936" s="1">
        <f t="shared" si="90"/>
        <v>21</v>
      </c>
      <c r="F2936" s="1">
        <f t="shared" si="91"/>
        <v>122</v>
      </c>
      <c r="G2936" s="9"/>
    </row>
    <row r="2937" spans="1:7" x14ac:dyDescent="0.25">
      <c r="A2937" s="2">
        <v>42522.875</v>
      </c>
      <c r="B2937" s="1">
        <v>568.84500000000003</v>
      </c>
      <c r="C2937" s="1">
        <v>569.66199999999992</v>
      </c>
      <c r="D2937" s="1">
        <v>0</v>
      </c>
      <c r="E2937" s="1">
        <f t="shared" si="90"/>
        <v>22</v>
      </c>
      <c r="F2937" s="1">
        <f t="shared" si="91"/>
        <v>122</v>
      </c>
      <c r="G2937" s="9"/>
    </row>
    <row r="2938" spans="1:7" x14ac:dyDescent="0.25">
      <c r="A2938" s="2">
        <v>42522.916666666664</v>
      </c>
      <c r="B2938" s="1">
        <v>568.76400000000001</v>
      </c>
      <c r="C2938" s="1">
        <v>570.10399999999993</v>
      </c>
      <c r="D2938" s="1">
        <v>0</v>
      </c>
      <c r="E2938" s="1">
        <f t="shared" si="90"/>
        <v>23</v>
      </c>
      <c r="F2938" s="1">
        <f t="shared" si="91"/>
        <v>122</v>
      </c>
      <c r="G2938" s="9"/>
    </row>
    <row r="2939" spans="1:7" x14ac:dyDescent="0.25">
      <c r="A2939" s="2">
        <v>42522.958333333336</v>
      </c>
      <c r="B2939" s="1">
        <v>568.71400000000006</v>
      </c>
      <c r="C2939" s="1">
        <v>570.2829999999999</v>
      </c>
      <c r="D2939" s="1">
        <v>0</v>
      </c>
      <c r="E2939" s="1">
        <f t="shared" si="90"/>
        <v>24</v>
      </c>
      <c r="F2939" s="1">
        <f t="shared" si="91"/>
        <v>122</v>
      </c>
      <c r="G2939" s="9"/>
    </row>
    <row r="2940" spans="1:7" x14ac:dyDescent="0.25">
      <c r="A2940" s="2">
        <v>42523</v>
      </c>
      <c r="B2940" s="1">
        <v>568.678</v>
      </c>
      <c r="C2940" s="1">
        <v>570.3119999999999</v>
      </c>
      <c r="D2940" s="1">
        <v>0</v>
      </c>
      <c r="E2940" s="1">
        <f t="shared" si="90"/>
        <v>1</v>
      </c>
      <c r="F2940" s="1">
        <f t="shared" si="91"/>
        <v>123</v>
      </c>
      <c r="G2940" s="8">
        <v>42523</v>
      </c>
    </row>
    <row r="2941" spans="1:7" x14ac:dyDescent="0.25">
      <c r="A2941" s="2">
        <v>42523.041666666664</v>
      </c>
      <c r="B2941" s="1">
        <v>568.64800000000002</v>
      </c>
      <c r="C2941" s="1">
        <v>570.43499999999995</v>
      </c>
      <c r="D2941" s="1">
        <v>0</v>
      </c>
      <c r="E2941" s="1">
        <f t="shared" si="90"/>
        <v>2</v>
      </c>
      <c r="F2941" s="1">
        <f t="shared" si="91"/>
        <v>123</v>
      </c>
      <c r="G2941" s="8"/>
    </row>
    <row r="2942" spans="1:7" x14ac:dyDescent="0.25">
      <c r="A2942" s="2">
        <v>42523.083333333336</v>
      </c>
      <c r="B2942" s="1">
        <v>568.62800000000004</v>
      </c>
      <c r="C2942" s="1">
        <v>570.51299999999992</v>
      </c>
      <c r="D2942" s="1">
        <v>0</v>
      </c>
      <c r="E2942" s="1">
        <f t="shared" si="90"/>
        <v>3</v>
      </c>
      <c r="F2942" s="1">
        <f t="shared" si="91"/>
        <v>123</v>
      </c>
      <c r="G2942" s="8"/>
    </row>
    <row r="2943" spans="1:7" x14ac:dyDescent="0.25">
      <c r="A2943" s="2">
        <v>42523.125</v>
      </c>
      <c r="B2943" s="1">
        <v>568.61200000000008</v>
      </c>
      <c r="C2943" s="1">
        <v>570.59799999999996</v>
      </c>
      <c r="D2943" s="1">
        <v>0</v>
      </c>
      <c r="E2943" s="1">
        <f t="shared" si="90"/>
        <v>4</v>
      </c>
      <c r="F2943" s="1">
        <f t="shared" si="91"/>
        <v>123</v>
      </c>
      <c r="G2943" s="8"/>
    </row>
    <row r="2944" spans="1:7" x14ac:dyDescent="0.25">
      <c r="A2944" s="2">
        <v>42523.166666666664</v>
      </c>
      <c r="B2944" s="1">
        <v>568.61500000000001</v>
      </c>
      <c r="C2944" s="1">
        <v>570.55499999999995</v>
      </c>
      <c r="D2944" s="1">
        <v>0</v>
      </c>
      <c r="E2944" s="1">
        <f t="shared" si="90"/>
        <v>5</v>
      </c>
      <c r="F2944" s="1">
        <f t="shared" si="91"/>
        <v>123</v>
      </c>
      <c r="G2944" s="8"/>
    </row>
    <row r="2945" spans="1:7" x14ac:dyDescent="0.25">
      <c r="A2945" s="2">
        <v>42523.208333333336</v>
      </c>
      <c r="B2945" s="1">
        <v>568.71100000000001</v>
      </c>
      <c r="C2945" s="1">
        <v>570.63699999999994</v>
      </c>
      <c r="D2945" s="1">
        <v>0</v>
      </c>
      <c r="E2945" s="1">
        <f t="shared" si="90"/>
        <v>6</v>
      </c>
      <c r="F2945" s="1">
        <f t="shared" si="91"/>
        <v>123</v>
      </c>
      <c r="G2945" s="8"/>
    </row>
    <row r="2946" spans="1:7" x14ac:dyDescent="0.25">
      <c r="A2946" s="2">
        <v>42523.25</v>
      </c>
      <c r="B2946" s="1">
        <v>569.02700000000004</v>
      </c>
      <c r="C2946" s="1">
        <v>570.68999999999994</v>
      </c>
      <c r="D2946" s="1">
        <v>0</v>
      </c>
      <c r="E2946" s="1">
        <f t="shared" si="90"/>
        <v>7</v>
      </c>
      <c r="F2946" s="1">
        <f t="shared" si="91"/>
        <v>123</v>
      </c>
      <c r="G2946" s="8"/>
    </row>
    <row r="2947" spans="1:7" x14ac:dyDescent="0.25">
      <c r="A2947" s="2">
        <v>42523.291666666664</v>
      </c>
      <c r="B2947" s="1">
        <v>569.79600000000005</v>
      </c>
      <c r="C2947" s="1">
        <v>570.73299999999995</v>
      </c>
      <c r="D2947" s="1">
        <v>0</v>
      </c>
      <c r="E2947" s="1">
        <f t="shared" si="90"/>
        <v>8</v>
      </c>
      <c r="F2947" s="1">
        <f t="shared" si="91"/>
        <v>123</v>
      </c>
      <c r="G2947" s="8"/>
    </row>
    <row r="2948" spans="1:7" x14ac:dyDescent="0.25">
      <c r="A2948" s="2">
        <v>42523.333333333336</v>
      </c>
      <c r="B2948" s="1">
        <v>570.25700000000006</v>
      </c>
      <c r="C2948" s="1">
        <v>570.7639999999999</v>
      </c>
      <c r="D2948" s="1">
        <v>0</v>
      </c>
      <c r="E2948" s="1">
        <f t="shared" si="90"/>
        <v>9</v>
      </c>
      <c r="F2948" s="1">
        <f t="shared" si="91"/>
        <v>123</v>
      </c>
      <c r="G2948" s="8"/>
    </row>
    <row r="2949" spans="1:7" x14ac:dyDescent="0.25">
      <c r="A2949" s="2">
        <v>42523.375</v>
      </c>
      <c r="B2949" s="1">
        <v>570.44200000000001</v>
      </c>
      <c r="C2949" s="1">
        <v>570.72199999999998</v>
      </c>
      <c r="D2949" s="1">
        <v>0</v>
      </c>
      <c r="E2949" s="1">
        <f t="shared" si="90"/>
        <v>10</v>
      </c>
      <c r="F2949" s="1">
        <f t="shared" si="91"/>
        <v>123</v>
      </c>
      <c r="G2949" s="8"/>
    </row>
    <row r="2950" spans="1:7" x14ac:dyDescent="0.25">
      <c r="A2950" s="2">
        <v>42523.416666666664</v>
      </c>
      <c r="B2950" s="1">
        <v>570.47900000000004</v>
      </c>
      <c r="C2950" s="1">
        <v>570.78899999999999</v>
      </c>
      <c r="D2950" s="1">
        <v>0</v>
      </c>
      <c r="E2950" s="1">
        <f t="shared" si="90"/>
        <v>11</v>
      </c>
      <c r="F2950" s="1">
        <f t="shared" si="91"/>
        <v>123</v>
      </c>
      <c r="G2950" s="8"/>
    </row>
    <row r="2951" spans="1:7" x14ac:dyDescent="0.25">
      <c r="A2951" s="2">
        <v>42523.458333333336</v>
      </c>
      <c r="B2951" s="1">
        <v>570.601</v>
      </c>
      <c r="C2951" s="1">
        <v>570.82599999999991</v>
      </c>
      <c r="D2951" s="1">
        <v>0</v>
      </c>
      <c r="E2951" s="1">
        <f t="shared" si="90"/>
        <v>12</v>
      </c>
      <c r="F2951" s="1">
        <f t="shared" si="91"/>
        <v>123</v>
      </c>
      <c r="G2951" s="8"/>
    </row>
    <row r="2952" spans="1:7" x14ac:dyDescent="0.25">
      <c r="A2952" s="2">
        <v>42523.5</v>
      </c>
      <c r="B2952" s="1">
        <v>570.68000000000006</v>
      </c>
      <c r="C2952" s="1">
        <v>570.85199999999998</v>
      </c>
      <c r="D2952" s="1">
        <v>0</v>
      </c>
      <c r="E2952" s="1">
        <f t="shared" si="90"/>
        <v>13</v>
      </c>
      <c r="F2952" s="1">
        <f t="shared" si="91"/>
        <v>123</v>
      </c>
      <c r="G2952" s="8"/>
    </row>
    <row r="2953" spans="1:7" x14ac:dyDescent="0.25">
      <c r="A2953" s="2">
        <v>42523.541666666664</v>
      </c>
      <c r="B2953" s="1">
        <v>570.76700000000005</v>
      </c>
      <c r="C2953" s="1">
        <v>570.87099999999998</v>
      </c>
      <c r="D2953" s="1">
        <v>0</v>
      </c>
      <c r="E2953" s="1">
        <f t="shared" si="90"/>
        <v>14</v>
      </c>
      <c r="F2953" s="1">
        <f t="shared" si="91"/>
        <v>123</v>
      </c>
      <c r="G2953" s="8"/>
    </row>
    <row r="2954" spans="1:7" x14ac:dyDescent="0.25">
      <c r="A2954" s="2">
        <v>42523.583333333336</v>
      </c>
      <c r="B2954" s="1">
        <v>570.71800000000007</v>
      </c>
      <c r="C2954" s="1">
        <v>570.89199999999994</v>
      </c>
      <c r="D2954" s="1">
        <v>0</v>
      </c>
      <c r="E2954" s="1">
        <f t="shared" si="90"/>
        <v>15</v>
      </c>
      <c r="F2954" s="1">
        <f t="shared" si="91"/>
        <v>123</v>
      </c>
      <c r="G2954" s="8"/>
    </row>
    <row r="2955" spans="1:7" x14ac:dyDescent="0.25">
      <c r="A2955" s="2">
        <v>42523.625</v>
      </c>
      <c r="B2955" s="1">
        <v>570.80400000000009</v>
      </c>
      <c r="C2955" s="1">
        <v>570.9129999999999</v>
      </c>
      <c r="D2955" s="1">
        <v>0</v>
      </c>
      <c r="E2955" s="1">
        <f t="shared" si="90"/>
        <v>16</v>
      </c>
      <c r="F2955" s="1">
        <f t="shared" si="91"/>
        <v>123</v>
      </c>
      <c r="G2955" s="8"/>
    </row>
    <row r="2956" spans="1:7" x14ac:dyDescent="0.25">
      <c r="A2956" s="2">
        <v>42523.666666666664</v>
      </c>
      <c r="B2956" s="1">
        <v>570.86</v>
      </c>
      <c r="C2956" s="1">
        <v>570.93299999999999</v>
      </c>
      <c r="D2956" s="1">
        <v>0</v>
      </c>
      <c r="E2956" s="1">
        <f t="shared" si="90"/>
        <v>17</v>
      </c>
      <c r="F2956" s="1">
        <f t="shared" si="91"/>
        <v>123</v>
      </c>
      <c r="G2956" s="8"/>
    </row>
    <row r="2957" spans="1:7" x14ac:dyDescent="0.25">
      <c r="A2957" s="2">
        <v>42523.708333333336</v>
      </c>
      <c r="B2957" s="1">
        <v>570.90300000000002</v>
      </c>
      <c r="C2957" s="1">
        <v>570.90899999999999</v>
      </c>
      <c r="D2957" s="1">
        <v>0</v>
      </c>
      <c r="E2957" s="1">
        <f t="shared" si="90"/>
        <v>18</v>
      </c>
      <c r="F2957" s="1">
        <f t="shared" si="91"/>
        <v>123</v>
      </c>
      <c r="G2957" s="8"/>
    </row>
    <row r="2958" spans="1:7" x14ac:dyDescent="0.25">
      <c r="A2958" s="2">
        <v>42523.75</v>
      </c>
      <c r="B2958" s="1">
        <v>570.93400000000008</v>
      </c>
      <c r="C2958" s="1">
        <v>570.93399999999997</v>
      </c>
      <c r="D2958" s="1">
        <v>0</v>
      </c>
      <c r="E2958" s="1">
        <f t="shared" ref="E2958:E3021" si="92">IF(E2957=24,1,E2957+1)</f>
        <v>19</v>
      </c>
      <c r="F2958" s="1">
        <f t="shared" ref="F2958:F3021" si="93">IF(E2958=1,F2957+1,F2957)</f>
        <v>123</v>
      </c>
      <c r="G2958" s="8"/>
    </row>
    <row r="2959" spans="1:7" x14ac:dyDescent="0.25">
      <c r="A2959" s="2">
        <v>42523.791666666664</v>
      </c>
      <c r="B2959" s="1">
        <v>570.8900000000001</v>
      </c>
      <c r="C2959" s="1">
        <v>570.39799999999991</v>
      </c>
      <c r="D2959" s="1">
        <v>0</v>
      </c>
      <c r="E2959" s="1">
        <f t="shared" si="92"/>
        <v>20</v>
      </c>
      <c r="F2959" s="1">
        <f t="shared" si="93"/>
        <v>123</v>
      </c>
      <c r="G2959" s="8"/>
    </row>
    <row r="2960" spans="1:7" x14ac:dyDescent="0.25">
      <c r="A2960" s="2">
        <v>42523.833333333336</v>
      </c>
      <c r="B2960" s="1">
        <v>570.96300000000008</v>
      </c>
      <c r="C2960" s="1">
        <v>569.14299999999992</v>
      </c>
      <c r="D2960" s="1">
        <v>0</v>
      </c>
      <c r="E2960" s="1">
        <f t="shared" si="92"/>
        <v>21</v>
      </c>
      <c r="F2960" s="1">
        <f t="shared" si="93"/>
        <v>123</v>
      </c>
      <c r="G2960" s="8"/>
    </row>
    <row r="2961" spans="1:7" x14ac:dyDescent="0.25">
      <c r="A2961" s="2">
        <v>42523.875</v>
      </c>
      <c r="B2961" s="1">
        <v>570.99900000000002</v>
      </c>
      <c r="C2961" s="1">
        <v>569.00399999999991</v>
      </c>
      <c r="D2961" s="1">
        <v>0</v>
      </c>
      <c r="E2961" s="1">
        <f t="shared" si="92"/>
        <v>22</v>
      </c>
      <c r="F2961" s="1">
        <f t="shared" si="93"/>
        <v>123</v>
      </c>
      <c r="G2961" s="8"/>
    </row>
    <row r="2962" spans="1:7" x14ac:dyDescent="0.25">
      <c r="A2962" s="2">
        <v>42523.916666666664</v>
      </c>
      <c r="B2962" s="1">
        <v>571.02600000000007</v>
      </c>
      <c r="C2962" s="1">
        <v>569.02799999999991</v>
      </c>
      <c r="D2962" s="1">
        <v>0</v>
      </c>
      <c r="E2962" s="1">
        <f t="shared" si="92"/>
        <v>23</v>
      </c>
      <c r="F2962" s="1">
        <f t="shared" si="93"/>
        <v>123</v>
      </c>
      <c r="G2962" s="8"/>
    </row>
    <row r="2963" spans="1:7" x14ac:dyDescent="0.25">
      <c r="A2963" s="2">
        <v>42523.958333333336</v>
      </c>
      <c r="B2963" s="1">
        <v>571.04600000000005</v>
      </c>
      <c r="C2963" s="1">
        <v>568.7639999999999</v>
      </c>
      <c r="D2963" s="1">
        <v>0</v>
      </c>
      <c r="E2963" s="1">
        <f t="shared" si="92"/>
        <v>24</v>
      </c>
      <c r="F2963" s="1">
        <f t="shared" si="93"/>
        <v>123</v>
      </c>
      <c r="G2963" s="8"/>
    </row>
    <row r="2964" spans="1:7" x14ac:dyDescent="0.25">
      <c r="A2964" s="2">
        <v>42524</v>
      </c>
      <c r="B2964" s="1">
        <v>571.06700000000001</v>
      </c>
      <c r="C2964" s="1">
        <v>568.76799999999992</v>
      </c>
      <c r="D2964" s="1">
        <v>0</v>
      </c>
      <c r="E2964" s="1">
        <f t="shared" si="92"/>
        <v>1</v>
      </c>
      <c r="F2964" s="1">
        <f t="shared" si="93"/>
        <v>124</v>
      </c>
      <c r="G2964" s="8">
        <v>42524</v>
      </c>
    </row>
    <row r="2965" spans="1:7" x14ac:dyDescent="0.25">
      <c r="A2965" s="2">
        <v>42524.041666666664</v>
      </c>
      <c r="B2965" s="1">
        <v>571.09</v>
      </c>
      <c r="C2965" s="1">
        <v>568.72799999999995</v>
      </c>
      <c r="D2965" s="1">
        <v>0</v>
      </c>
      <c r="E2965" s="1">
        <f t="shared" si="92"/>
        <v>2</v>
      </c>
      <c r="F2965" s="1">
        <f t="shared" si="93"/>
        <v>124</v>
      </c>
      <c r="G2965" s="9"/>
    </row>
    <row r="2966" spans="1:7" x14ac:dyDescent="0.25">
      <c r="A2966" s="2">
        <v>42524.083333333336</v>
      </c>
      <c r="B2966" s="1">
        <v>571.11</v>
      </c>
      <c r="C2966" s="1">
        <v>568.70399999999995</v>
      </c>
      <c r="D2966" s="1">
        <v>0</v>
      </c>
      <c r="E2966" s="1">
        <f t="shared" si="92"/>
        <v>3</v>
      </c>
      <c r="F2966" s="1">
        <f t="shared" si="93"/>
        <v>124</v>
      </c>
      <c r="G2966" s="9"/>
    </row>
    <row r="2967" spans="1:7" x14ac:dyDescent="0.25">
      <c r="A2967" s="2">
        <v>42524.125</v>
      </c>
      <c r="B2967" s="1">
        <v>571.08300000000008</v>
      </c>
      <c r="C2967" s="1">
        <v>568.70499999999993</v>
      </c>
      <c r="D2967" s="1">
        <v>0</v>
      </c>
      <c r="E2967" s="1">
        <f t="shared" si="92"/>
        <v>4</v>
      </c>
      <c r="F2967" s="1">
        <f t="shared" si="93"/>
        <v>124</v>
      </c>
      <c r="G2967" s="9"/>
    </row>
    <row r="2968" spans="1:7" x14ac:dyDescent="0.25">
      <c r="A2968" s="2">
        <v>42524.166666666664</v>
      </c>
      <c r="B2968" s="1">
        <v>571.10800000000006</v>
      </c>
      <c r="C2968" s="1">
        <v>569.11399999999992</v>
      </c>
      <c r="D2968" s="1">
        <v>0</v>
      </c>
      <c r="E2968" s="1">
        <f t="shared" si="92"/>
        <v>5</v>
      </c>
      <c r="F2968" s="1">
        <f t="shared" si="93"/>
        <v>124</v>
      </c>
      <c r="G2968" s="9"/>
    </row>
    <row r="2969" spans="1:7" x14ac:dyDescent="0.25">
      <c r="A2969" s="2">
        <v>42524.208333333336</v>
      </c>
      <c r="B2969" s="1">
        <v>570.49600000000009</v>
      </c>
      <c r="C2969" s="1">
        <v>569.91399999999999</v>
      </c>
      <c r="D2969" s="1">
        <v>0</v>
      </c>
      <c r="E2969" s="1">
        <f t="shared" si="92"/>
        <v>6</v>
      </c>
      <c r="F2969" s="1">
        <f t="shared" si="93"/>
        <v>124</v>
      </c>
      <c r="G2969" s="9"/>
    </row>
    <row r="2970" spans="1:7" x14ac:dyDescent="0.25">
      <c r="A2970" s="2">
        <v>42524.25</v>
      </c>
      <c r="B2970" s="1">
        <v>569.096</v>
      </c>
      <c r="C2970" s="1">
        <v>570.2299999999999</v>
      </c>
      <c r="D2970" s="1">
        <v>0</v>
      </c>
      <c r="E2970" s="1">
        <f t="shared" si="92"/>
        <v>7</v>
      </c>
      <c r="F2970" s="1">
        <f t="shared" si="93"/>
        <v>124</v>
      </c>
      <c r="G2970" s="9"/>
    </row>
    <row r="2971" spans="1:7" x14ac:dyDescent="0.25">
      <c r="A2971" s="2">
        <v>42524.291666666664</v>
      </c>
      <c r="B2971" s="1">
        <v>568.98700000000008</v>
      </c>
      <c r="C2971" s="1">
        <v>570.39499999999998</v>
      </c>
      <c r="D2971" s="1">
        <v>0</v>
      </c>
      <c r="E2971" s="1">
        <f t="shared" si="92"/>
        <v>8</v>
      </c>
      <c r="F2971" s="1">
        <f t="shared" si="93"/>
        <v>124</v>
      </c>
      <c r="G2971" s="9"/>
    </row>
    <row r="2972" spans="1:7" x14ac:dyDescent="0.25">
      <c r="A2972" s="2">
        <v>42524.333333333336</v>
      </c>
      <c r="B2972" s="1">
        <v>569.005</v>
      </c>
      <c r="C2972" s="1">
        <v>570.46999999999991</v>
      </c>
      <c r="D2972" s="1">
        <v>0</v>
      </c>
      <c r="E2972" s="1">
        <f t="shared" si="92"/>
        <v>9</v>
      </c>
      <c r="F2972" s="1">
        <f t="shared" si="93"/>
        <v>124</v>
      </c>
      <c r="G2972" s="9"/>
    </row>
    <row r="2973" spans="1:7" x14ac:dyDescent="0.25">
      <c r="A2973" s="2">
        <v>42524.375</v>
      </c>
      <c r="B2973" s="1">
        <v>568.69800000000009</v>
      </c>
      <c r="C2973" s="1">
        <v>570.56299999999999</v>
      </c>
      <c r="D2973" s="1">
        <v>0</v>
      </c>
      <c r="E2973" s="1">
        <f t="shared" si="92"/>
        <v>10</v>
      </c>
      <c r="F2973" s="1">
        <f t="shared" si="93"/>
        <v>124</v>
      </c>
      <c r="G2973" s="9"/>
    </row>
    <row r="2974" spans="1:7" x14ac:dyDescent="0.25">
      <c r="A2974" s="2">
        <v>42524.416666666664</v>
      </c>
      <c r="B2974" s="1">
        <v>568.69600000000003</v>
      </c>
      <c r="C2974" s="1">
        <v>570.57799999999997</v>
      </c>
      <c r="D2974" s="1">
        <v>0</v>
      </c>
      <c r="E2974" s="1">
        <f t="shared" si="92"/>
        <v>11</v>
      </c>
      <c r="F2974" s="1">
        <f t="shared" si="93"/>
        <v>124</v>
      </c>
      <c r="G2974" s="9"/>
    </row>
    <row r="2975" spans="1:7" x14ac:dyDescent="0.25">
      <c r="A2975" s="2">
        <v>42524.458333333336</v>
      </c>
      <c r="B2975" s="1">
        <v>568.65700000000004</v>
      </c>
      <c r="C2975" s="1">
        <v>570.6389999999999</v>
      </c>
      <c r="D2975" s="1">
        <v>0</v>
      </c>
      <c r="E2975" s="1">
        <f t="shared" si="92"/>
        <v>12</v>
      </c>
      <c r="F2975" s="1">
        <f t="shared" si="93"/>
        <v>124</v>
      </c>
      <c r="G2975" s="9"/>
    </row>
    <row r="2976" spans="1:7" x14ac:dyDescent="0.25">
      <c r="A2976" s="2">
        <v>42524.5</v>
      </c>
      <c r="B2976" s="1">
        <v>568.63100000000009</v>
      </c>
      <c r="C2976" s="1">
        <v>570.69999999999993</v>
      </c>
      <c r="D2976" s="1">
        <v>0.76</v>
      </c>
      <c r="E2976" s="1">
        <f t="shared" si="92"/>
        <v>13</v>
      </c>
      <c r="F2976" s="1">
        <f t="shared" si="93"/>
        <v>124</v>
      </c>
      <c r="G2976" s="9"/>
    </row>
    <row r="2977" spans="1:7" x14ac:dyDescent="0.25">
      <c r="A2977" s="2">
        <v>42524.541666666664</v>
      </c>
      <c r="B2977" s="1">
        <v>568.66700000000003</v>
      </c>
      <c r="C2977" s="1">
        <v>570.73799999999994</v>
      </c>
      <c r="D2977" s="1">
        <v>0</v>
      </c>
      <c r="E2977" s="1">
        <f t="shared" si="92"/>
        <v>14</v>
      </c>
      <c r="F2977" s="1">
        <f t="shared" si="93"/>
        <v>124</v>
      </c>
      <c r="G2977" s="9"/>
    </row>
    <row r="2978" spans="1:7" x14ac:dyDescent="0.25">
      <c r="A2978" s="2">
        <v>42524.583333333336</v>
      </c>
      <c r="B2978" s="1">
        <v>569.21600000000001</v>
      </c>
      <c r="C2978" s="1">
        <v>570.77099999999996</v>
      </c>
      <c r="D2978" s="1">
        <v>0</v>
      </c>
      <c r="E2978" s="1">
        <f t="shared" si="92"/>
        <v>15</v>
      </c>
      <c r="F2978" s="1">
        <f t="shared" si="93"/>
        <v>124</v>
      </c>
      <c r="G2978" s="9"/>
    </row>
    <row r="2979" spans="1:7" x14ac:dyDescent="0.25">
      <c r="A2979" s="2">
        <v>42524.625</v>
      </c>
      <c r="B2979" s="1">
        <v>570.072</v>
      </c>
      <c r="C2979" s="1">
        <v>570.80199999999991</v>
      </c>
      <c r="D2979" s="1">
        <v>0</v>
      </c>
      <c r="E2979" s="1">
        <f t="shared" si="92"/>
        <v>16</v>
      </c>
      <c r="F2979" s="1">
        <f t="shared" si="93"/>
        <v>124</v>
      </c>
      <c r="G2979" s="9"/>
    </row>
    <row r="2980" spans="1:7" x14ac:dyDescent="0.25">
      <c r="A2980" s="2">
        <v>42524.666666666664</v>
      </c>
      <c r="B2980" s="1">
        <v>570.399</v>
      </c>
      <c r="C2980" s="1">
        <v>570.82999999999993</v>
      </c>
      <c r="D2980" s="1">
        <v>0</v>
      </c>
      <c r="E2980" s="1">
        <f t="shared" si="92"/>
        <v>17</v>
      </c>
      <c r="F2980" s="1">
        <f t="shared" si="93"/>
        <v>124</v>
      </c>
      <c r="G2980" s="9"/>
    </row>
    <row r="2981" spans="1:7" x14ac:dyDescent="0.25">
      <c r="A2981" s="2">
        <v>42524.708333333336</v>
      </c>
      <c r="B2981" s="1">
        <v>570.5680000000001</v>
      </c>
      <c r="C2981" s="1">
        <v>570.84199999999998</v>
      </c>
      <c r="D2981" s="1">
        <v>0</v>
      </c>
      <c r="E2981" s="1">
        <f t="shared" si="92"/>
        <v>18</v>
      </c>
      <c r="F2981" s="1">
        <f t="shared" si="93"/>
        <v>124</v>
      </c>
      <c r="G2981" s="9"/>
    </row>
    <row r="2982" spans="1:7" x14ac:dyDescent="0.25">
      <c r="A2982" s="2">
        <v>42524.75</v>
      </c>
      <c r="B2982" s="1">
        <v>570.64300000000003</v>
      </c>
      <c r="C2982" s="1">
        <v>570.86399999999992</v>
      </c>
      <c r="D2982" s="1">
        <v>0</v>
      </c>
      <c r="E2982" s="1">
        <f t="shared" si="92"/>
        <v>19</v>
      </c>
      <c r="F2982" s="1">
        <f t="shared" si="93"/>
        <v>124</v>
      </c>
      <c r="G2982" s="9"/>
    </row>
    <row r="2983" spans="1:7" x14ac:dyDescent="0.25">
      <c r="A2983" s="2">
        <v>42524.791666666664</v>
      </c>
      <c r="B2983" s="1">
        <v>570.73800000000006</v>
      </c>
      <c r="C2983" s="1">
        <v>570.34099999999989</v>
      </c>
      <c r="D2983" s="1">
        <v>0</v>
      </c>
      <c r="E2983" s="1">
        <f t="shared" si="92"/>
        <v>20</v>
      </c>
      <c r="F2983" s="1">
        <f t="shared" si="93"/>
        <v>124</v>
      </c>
      <c r="G2983" s="9"/>
    </row>
    <row r="2984" spans="1:7" x14ac:dyDescent="0.25">
      <c r="A2984" s="2">
        <v>42524.833333333336</v>
      </c>
      <c r="B2984" s="1">
        <v>570.75900000000001</v>
      </c>
      <c r="C2984" s="1">
        <v>569.00399999999991</v>
      </c>
      <c r="D2984" s="1">
        <v>0</v>
      </c>
      <c r="E2984" s="1">
        <f t="shared" si="92"/>
        <v>21</v>
      </c>
      <c r="F2984" s="1">
        <f t="shared" si="93"/>
        <v>124</v>
      </c>
      <c r="G2984" s="9"/>
    </row>
    <row r="2985" spans="1:7" x14ac:dyDescent="0.25">
      <c r="A2985" s="2">
        <v>42524.875</v>
      </c>
      <c r="B2985" s="1">
        <v>570.81700000000001</v>
      </c>
      <c r="C2985" s="1">
        <v>568.84699999999998</v>
      </c>
      <c r="D2985" s="1">
        <v>0</v>
      </c>
      <c r="E2985" s="1">
        <f t="shared" si="92"/>
        <v>22</v>
      </c>
      <c r="F2985" s="1">
        <f t="shared" si="93"/>
        <v>124</v>
      </c>
      <c r="G2985" s="9"/>
    </row>
    <row r="2986" spans="1:7" x14ac:dyDescent="0.25">
      <c r="A2986" s="2">
        <v>42524.916666666664</v>
      </c>
      <c r="B2986" s="1">
        <v>570.87900000000002</v>
      </c>
      <c r="C2986" s="1">
        <v>568.75699999999995</v>
      </c>
      <c r="D2986" s="1">
        <v>0</v>
      </c>
      <c r="E2986" s="1">
        <f t="shared" si="92"/>
        <v>23</v>
      </c>
      <c r="F2986" s="1">
        <f t="shared" si="93"/>
        <v>124</v>
      </c>
      <c r="G2986" s="9"/>
    </row>
    <row r="2987" spans="1:7" x14ac:dyDescent="0.25">
      <c r="A2987" s="2">
        <v>42524.958333333336</v>
      </c>
      <c r="B2987" s="1">
        <v>570.91700000000003</v>
      </c>
      <c r="C2987" s="1">
        <v>568.71399999999994</v>
      </c>
      <c r="D2987" s="1">
        <v>0</v>
      </c>
      <c r="E2987" s="1">
        <f t="shared" si="92"/>
        <v>24</v>
      </c>
      <c r="F2987" s="1">
        <f t="shared" si="93"/>
        <v>124</v>
      </c>
      <c r="G2987" s="9"/>
    </row>
    <row r="2988" spans="1:7" x14ac:dyDescent="0.25">
      <c r="A2988" s="2">
        <v>42525</v>
      </c>
      <c r="B2988" s="1">
        <v>570.95100000000002</v>
      </c>
      <c r="C2988" s="1">
        <v>568.596</v>
      </c>
      <c r="D2988" s="1">
        <v>0</v>
      </c>
      <c r="E2988" s="1">
        <f t="shared" si="92"/>
        <v>1</v>
      </c>
      <c r="F2988" s="1">
        <f t="shared" si="93"/>
        <v>125</v>
      </c>
      <c r="G2988" s="8">
        <v>42525</v>
      </c>
    </row>
    <row r="2989" spans="1:7" x14ac:dyDescent="0.25">
      <c r="A2989" s="2">
        <v>42525.041666666664</v>
      </c>
      <c r="B2989" s="1">
        <v>570.98099999999999</v>
      </c>
      <c r="C2989" s="1">
        <v>568.59299999999996</v>
      </c>
      <c r="D2989" s="1">
        <v>0</v>
      </c>
      <c r="E2989" s="1">
        <f t="shared" si="92"/>
        <v>2</v>
      </c>
      <c r="F2989" s="1">
        <f t="shared" si="93"/>
        <v>125</v>
      </c>
      <c r="G2989" s="8"/>
    </row>
    <row r="2990" spans="1:7" x14ac:dyDescent="0.25">
      <c r="A2990" s="2">
        <v>42525.083333333336</v>
      </c>
      <c r="B2990" s="1">
        <v>571.01200000000006</v>
      </c>
      <c r="C2990" s="1">
        <v>568.476</v>
      </c>
      <c r="D2990" s="1">
        <v>0</v>
      </c>
      <c r="E2990" s="1">
        <f t="shared" si="92"/>
        <v>3</v>
      </c>
      <c r="F2990" s="1">
        <f t="shared" si="93"/>
        <v>125</v>
      </c>
      <c r="G2990" s="8"/>
    </row>
    <row r="2991" spans="1:7" x14ac:dyDescent="0.25">
      <c r="A2991" s="2">
        <v>42525.125</v>
      </c>
      <c r="B2991" s="1">
        <v>571.024</v>
      </c>
      <c r="C2991" s="1">
        <v>568.51299999999992</v>
      </c>
      <c r="D2991" s="1">
        <v>0</v>
      </c>
      <c r="E2991" s="1">
        <f t="shared" si="92"/>
        <v>4</v>
      </c>
      <c r="F2991" s="1">
        <f t="shared" si="93"/>
        <v>125</v>
      </c>
      <c r="G2991" s="8"/>
    </row>
    <row r="2992" spans="1:7" x14ac:dyDescent="0.25">
      <c r="A2992" s="2">
        <v>42525.166666666664</v>
      </c>
      <c r="B2992" s="1">
        <v>571.04600000000005</v>
      </c>
      <c r="C2992" s="1">
        <v>569.149</v>
      </c>
      <c r="D2992" s="1">
        <v>0</v>
      </c>
      <c r="E2992" s="1">
        <f t="shared" si="92"/>
        <v>5</v>
      </c>
      <c r="F2992" s="1">
        <f t="shared" si="93"/>
        <v>125</v>
      </c>
      <c r="G2992" s="8"/>
    </row>
    <row r="2993" spans="1:7" x14ac:dyDescent="0.25">
      <c r="A2993" s="2">
        <v>42525.208333333336</v>
      </c>
      <c r="B2993" s="1">
        <v>570.44600000000003</v>
      </c>
      <c r="C2993" s="1">
        <v>569.81700000000001</v>
      </c>
      <c r="D2993" s="1">
        <v>0</v>
      </c>
      <c r="E2993" s="1">
        <f t="shared" si="92"/>
        <v>6</v>
      </c>
      <c r="F2993" s="1">
        <f t="shared" si="93"/>
        <v>125</v>
      </c>
      <c r="G2993" s="8"/>
    </row>
    <row r="2994" spans="1:7" x14ac:dyDescent="0.25">
      <c r="A2994" s="2">
        <v>42525.25</v>
      </c>
      <c r="B2994" s="1">
        <v>568.96300000000008</v>
      </c>
      <c r="C2994" s="1">
        <v>570.04899999999998</v>
      </c>
      <c r="D2994" s="1">
        <v>0</v>
      </c>
      <c r="E2994" s="1">
        <f t="shared" si="92"/>
        <v>7</v>
      </c>
      <c r="F2994" s="1">
        <f t="shared" si="93"/>
        <v>125</v>
      </c>
      <c r="G2994" s="8"/>
    </row>
    <row r="2995" spans="1:7" x14ac:dyDescent="0.25">
      <c r="A2995" s="2">
        <v>42525.291666666664</v>
      </c>
      <c r="B2995" s="1">
        <v>568.78300000000002</v>
      </c>
      <c r="C2995" s="1">
        <v>570.23799999999994</v>
      </c>
      <c r="D2995" s="1">
        <v>0</v>
      </c>
      <c r="E2995" s="1">
        <f t="shared" si="92"/>
        <v>8</v>
      </c>
      <c r="F2995" s="1">
        <f t="shared" si="93"/>
        <v>125</v>
      </c>
      <c r="G2995" s="8"/>
    </row>
    <row r="2996" spans="1:7" x14ac:dyDescent="0.25">
      <c r="A2996" s="2">
        <v>42525.333333333336</v>
      </c>
      <c r="B2996" s="1">
        <v>568.69000000000005</v>
      </c>
      <c r="C2996" s="1">
        <v>570.34299999999996</v>
      </c>
      <c r="D2996" s="1">
        <v>0</v>
      </c>
      <c r="E2996" s="1">
        <f t="shared" si="92"/>
        <v>9</v>
      </c>
      <c r="F2996" s="1">
        <f t="shared" si="93"/>
        <v>125</v>
      </c>
      <c r="G2996" s="8"/>
    </row>
    <row r="2997" spans="1:7" x14ac:dyDescent="0.25">
      <c r="A2997" s="2">
        <v>42525.375</v>
      </c>
      <c r="B2997" s="1">
        <v>568.64400000000001</v>
      </c>
      <c r="C2997" s="1">
        <v>570.41699999999992</v>
      </c>
      <c r="D2997" s="1">
        <v>0</v>
      </c>
      <c r="E2997" s="1">
        <f t="shared" si="92"/>
        <v>10</v>
      </c>
      <c r="F2997" s="1">
        <f t="shared" si="93"/>
        <v>125</v>
      </c>
      <c r="G2997" s="8"/>
    </row>
    <row r="2998" spans="1:7" x14ac:dyDescent="0.25">
      <c r="A2998" s="2">
        <v>42525.416666666664</v>
      </c>
      <c r="B2998" s="1">
        <v>568.52600000000007</v>
      </c>
      <c r="C2998" s="1">
        <v>570.49799999999993</v>
      </c>
      <c r="D2998" s="1">
        <v>0</v>
      </c>
      <c r="E2998" s="1">
        <f t="shared" si="92"/>
        <v>11</v>
      </c>
      <c r="F2998" s="1">
        <f t="shared" si="93"/>
        <v>125</v>
      </c>
      <c r="G2998" s="8"/>
    </row>
    <row r="2999" spans="1:7" x14ac:dyDescent="0.25">
      <c r="A2999" s="2">
        <v>42525.458333333336</v>
      </c>
      <c r="B2999" s="1">
        <v>568.5200000000001</v>
      </c>
      <c r="C2999" s="1">
        <v>570.54699999999991</v>
      </c>
      <c r="D2999" s="1">
        <v>0</v>
      </c>
      <c r="E2999" s="1">
        <f t="shared" si="92"/>
        <v>12</v>
      </c>
      <c r="F2999" s="1">
        <f t="shared" si="93"/>
        <v>125</v>
      </c>
      <c r="G2999" s="8"/>
    </row>
    <row r="3000" spans="1:7" x14ac:dyDescent="0.25">
      <c r="A3000" s="2">
        <v>42525.5</v>
      </c>
      <c r="B3000" s="1">
        <v>568.40700000000004</v>
      </c>
      <c r="C3000" s="1">
        <v>570.59099999999989</v>
      </c>
      <c r="D3000" s="1">
        <v>0</v>
      </c>
      <c r="E3000" s="1">
        <f t="shared" si="92"/>
        <v>13</v>
      </c>
      <c r="F3000" s="1">
        <f t="shared" si="93"/>
        <v>125</v>
      </c>
      <c r="G3000" s="8"/>
    </row>
    <row r="3001" spans="1:7" x14ac:dyDescent="0.25">
      <c r="A3001" s="2">
        <v>42525.541666666664</v>
      </c>
      <c r="B3001" s="1">
        <v>568.47700000000009</v>
      </c>
      <c r="C3001" s="1">
        <v>570.63099999999997</v>
      </c>
      <c r="D3001" s="1">
        <v>0</v>
      </c>
      <c r="E3001" s="1">
        <f t="shared" si="92"/>
        <v>14</v>
      </c>
      <c r="F3001" s="1">
        <f t="shared" si="93"/>
        <v>125</v>
      </c>
      <c r="G3001" s="8"/>
    </row>
    <row r="3002" spans="1:7" x14ac:dyDescent="0.25">
      <c r="A3002" s="2">
        <v>42525.583333333336</v>
      </c>
      <c r="B3002" s="1">
        <v>569.2700000000001</v>
      </c>
      <c r="C3002" s="1">
        <v>570.66799999999989</v>
      </c>
      <c r="D3002" s="1">
        <v>0</v>
      </c>
      <c r="E3002" s="1">
        <f t="shared" si="92"/>
        <v>15</v>
      </c>
      <c r="F3002" s="1">
        <f t="shared" si="93"/>
        <v>125</v>
      </c>
      <c r="G3002" s="8"/>
    </row>
    <row r="3003" spans="1:7" x14ac:dyDescent="0.25">
      <c r="A3003" s="2">
        <v>42525.625</v>
      </c>
      <c r="B3003" s="1">
        <v>569.98200000000008</v>
      </c>
      <c r="C3003" s="1">
        <v>570.702</v>
      </c>
      <c r="D3003" s="1">
        <v>0</v>
      </c>
      <c r="E3003" s="1">
        <f t="shared" si="92"/>
        <v>16</v>
      </c>
      <c r="F3003" s="1">
        <f t="shared" si="93"/>
        <v>125</v>
      </c>
      <c r="G3003" s="8"/>
    </row>
    <row r="3004" spans="1:7" x14ac:dyDescent="0.25">
      <c r="A3004" s="2">
        <v>42525.666666666664</v>
      </c>
      <c r="B3004" s="1">
        <v>570.22</v>
      </c>
      <c r="C3004" s="1">
        <v>570.73799999999994</v>
      </c>
      <c r="D3004" s="1">
        <v>0</v>
      </c>
      <c r="E3004" s="1">
        <f t="shared" si="92"/>
        <v>17</v>
      </c>
      <c r="F3004" s="1">
        <f t="shared" si="93"/>
        <v>125</v>
      </c>
      <c r="G3004" s="8"/>
    </row>
    <row r="3005" spans="1:7" x14ac:dyDescent="0.25">
      <c r="A3005" s="2">
        <v>42525.708333333336</v>
      </c>
      <c r="B3005" s="1">
        <v>570.4140000000001</v>
      </c>
      <c r="C3005" s="1">
        <v>570.77099999999996</v>
      </c>
      <c r="D3005" s="1">
        <v>0</v>
      </c>
      <c r="E3005" s="1">
        <f t="shared" si="92"/>
        <v>18</v>
      </c>
      <c r="F3005" s="1">
        <f t="shared" si="93"/>
        <v>125</v>
      </c>
      <c r="G3005" s="8"/>
    </row>
    <row r="3006" spans="1:7" x14ac:dyDescent="0.25">
      <c r="A3006" s="2">
        <v>42525.75</v>
      </c>
      <c r="B3006" s="1">
        <v>570.51800000000003</v>
      </c>
      <c r="C3006" s="1">
        <v>570.81499999999994</v>
      </c>
      <c r="D3006" s="1">
        <v>0</v>
      </c>
      <c r="E3006" s="1">
        <f t="shared" si="92"/>
        <v>19</v>
      </c>
      <c r="F3006" s="1">
        <f t="shared" si="93"/>
        <v>125</v>
      </c>
      <c r="G3006" s="8"/>
    </row>
    <row r="3007" spans="1:7" x14ac:dyDescent="0.25">
      <c r="A3007" s="2">
        <v>42525.791666666664</v>
      </c>
      <c r="B3007" s="1">
        <v>570.59400000000005</v>
      </c>
      <c r="C3007" s="1">
        <v>570.85199999999998</v>
      </c>
      <c r="D3007" s="1">
        <v>0</v>
      </c>
      <c r="E3007" s="1">
        <f t="shared" si="92"/>
        <v>20</v>
      </c>
      <c r="F3007" s="1">
        <f t="shared" si="93"/>
        <v>125</v>
      </c>
      <c r="G3007" s="8"/>
    </row>
    <row r="3008" spans="1:7" x14ac:dyDescent="0.25">
      <c r="A3008" s="2">
        <v>42525.833333333336</v>
      </c>
      <c r="B3008" s="1">
        <v>570.67600000000004</v>
      </c>
      <c r="C3008" s="1">
        <v>570.25399999999991</v>
      </c>
      <c r="D3008" s="1">
        <v>0</v>
      </c>
      <c r="E3008" s="1">
        <f t="shared" si="92"/>
        <v>21</v>
      </c>
      <c r="F3008" s="1">
        <f t="shared" si="93"/>
        <v>125</v>
      </c>
      <c r="G3008" s="8"/>
    </row>
    <row r="3009" spans="1:7" x14ac:dyDescent="0.25">
      <c r="A3009" s="2">
        <v>42525.875</v>
      </c>
      <c r="B3009" s="1">
        <v>570.72700000000009</v>
      </c>
      <c r="C3009" s="1">
        <v>568.94299999999998</v>
      </c>
      <c r="D3009" s="1">
        <v>0</v>
      </c>
      <c r="E3009" s="1">
        <f t="shared" si="92"/>
        <v>22</v>
      </c>
      <c r="F3009" s="1">
        <f t="shared" si="93"/>
        <v>125</v>
      </c>
      <c r="G3009" s="8"/>
    </row>
    <row r="3010" spans="1:7" x14ac:dyDescent="0.25">
      <c r="A3010" s="2">
        <v>42525.916666666664</v>
      </c>
      <c r="B3010" s="1">
        <v>570.7700000000001</v>
      </c>
      <c r="C3010" s="1">
        <v>568.822</v>
      </c>
      <c r="D3010" s="1">
        <v>0.51</v>
      </c>
      <c r="E3010" s="1">
        <f t="shared" si="92"/>
        <v>23</v>
      </c>
      <c r="F3010" s="1">
        <f t="shared" si="93"/>
        <v>125</v>
      </c>
      <c r="G3010" s="8"/>
    </row>
    <row r="3011" spans="1:7" x14ac:dyDescent="0.25">
      <c r="A3011" s="2">
        <v>42525.958333333336</v>
      </c>
      <c r="B3011" s="1">
        <v>570.81100000000004</v>
      </c>
      <c r="C3011" s="1">
        <v>568.75399999999991</v>
      </c>
      <c r="D3011" s="1">
        <v>0</v>
      </c>
      <c r="E3011" s="1">
        <f t="shared" si="92"/>
        <v>24</v>
      </c>
      <c r="F3011" s="1">
        <f t="shared" si="93"/>
        <v>125</v>
      </c>
      <c r="G3011" s="8"/>
    </row>
    <row r="3012" spans="1:7" x14ac:dyDescent="0.25">
      <c r="A3012" s="2">
        <v>42526</v>
      </c>
      <c r="B3012" s="1">
        <v>570.84700000000009</v>
      </c>
      <c r="C3012" s="1">
        <v>568.66</v>
      </c>
      <c r="D3012" s="1">
        <v>0</v>
      </c>
      <c r="E3012" s="1">
        <f t="shared" si="92"/>
        <v>1</v>
      </c>
      <c r="F3012" s="1">
        <f t="shared" si="93"/>
        <v>126</v>
      </c>
      <c r="G3012" s="8">
        <v>42526</v>
      </c>
    </row>
    <row r="3013" spans="1:7" x14ac:dyDescent="0.25">
      <c r="A3013" s="2">
        <v>42526.041666666664</v>
      </c>
      <c r="B3013" s="1">
        <v>570.88200000000006</v>
      </c>
      <c r="C3013" s="1">
        <v>568.59799999999996</v>
      </c>
      <c r="D3013" s="1">
        <v>0</v>
      </c>
      <c r="E3013" s="1">
        <f t="shared" si="92"/>
        <v>2</v>
      </c>
      <c r="F3013" s="1">
        <f t="shared" si="93"/>
        <v>126</v>
      </c>
      <c r="G3013" s="9"/>
    </row>
    <row r="3014" spans="1:7" x14ac:dyDescent="0.25">
      <c r="A3014" s="2">
        <v>42526.083333333336</v>
      </c>
      <c r="B3014" s="1">
        <v>570.9190000000001</v>
      </c>
      <c r="C3014" s="1">
        <v>568.97699999999998</v>
      </c>
      <c r="D3014" s="1">
        <v>3.3</v>
      </c>
      <c r="E3014" s="1">
        <f t="shared" si="92"/>
        <v>3</v>
      </c>
      <c r="F3014" s="1">
        <f t="shared" si="93"/>
        <v>126</v>
      </c>
      <c r="G3014" s="9"/>
    </row>
    <row r="3015" spans="1:7" x14ac:dyDescent="0.25">
      <c r="A3015" s="2">
        <v>42526.125</v>
      </c>
      <c r="B3015" s="1">
        <v>570.95300000000009</v>
      </c>
      <c r="C3015" s="1">
        <v>568.7059999999999</v>
      </c>
      <c r="D3015" s="1">
        <v>4.32</v>
      </c>
      <c r="E3015" s="1">
        <f t="shared" si="92"/>
        <v>4</v>
      </c>
      <c r="F3015" s="1">
        <f t="shared" si="93"/>
        <v>126</v>
      </c>
      <c r="G3015" s="9"/>
    </row>
    <row r="3016" spans="1:7" x14ac:dyDescent="0.25">
      <c r="A3016" s="2">
        <v>42526.166666666664</v>
      </c>
      <c r="B3016" s="1">
        <v>570.99600000000009</v>
      </c>
      <c r="C3016" s="1">
        <v>569.66199999999992</v>
      </c>
      <c r="D3016" s="1">
        <v>2.0299999999999998</v>
      </c>
      <c r="E3016" s="1">
        <f t="shared" si="92"/>
        <v>5</v>
      </c>
      <c r="F3016" s="1">
        <f t="shared" si="93"/>
        <v>126</v>
      </c>
      <c r="G3016" s="9"/>
    </row>
    <row r="3017" spans="1:7" x14ac:dyDescent="0.25">
      <c r="A3017" s="2">
        <v>42526.208333333336</v>
      </c>
      <c r="B3017" s="1">
        <v>571.03200000000004</v>
      </c>
      <c r="C3017" s="1">
        <v>570.31499999999994</v>
      </c>
      <c r="D3017" s="1">
        <v>0.51</v>
      </c>
      <c r="E3017" s="1">
        <f t="shared" si="92"/>
        <v>6</v>
      </c>
      <c r="F3017" s="1">
        <f t="shared" si="93"/>
        <v>126</v>
      </c>
      <c r="G3017" s="9"/>
    </row>
    <row r="3018" spans="1:7" x14ac:dyDescent="0.25">
      <c r="A3018" s="2">
        <v>42526.25</v>
      </c>
      <c r="B3018" s="1">
        <v>570.36200000000008</v>
      </c>
      <c r="C3018" s="1">
        <v>570.49799999999993</v>
      </c>
      <c r="D3018" s="1">
        <v>0</v>
      </c>
      <c r="E3018" s="1">
        <f t="shared" si="92"/>
        <v>7</v>
      </c>
      <c r="F3018" s="1">
        <f t="shared" si="93"/>
        <v>126</v>
      </c>
      <c r="G3018" s="9"/>
    </row>
    <row r="3019" spans="1:7" x14ac:dyDescent="0.25">
      <c r="A3019" s="2">
        <v>42526.291666666664</v>
      </c>
      <c r="B3019" s="1">
        <v>568.899</v>
      </c>
      <c r="C3019" s="1">
        <v>570.5569999999999</v>
      </c>
      <c r="D3019" s="1">
        <v>0</v>
      </c>
      <c r="E3019" s="1">
        <f t="shared" si="92"/>
        <v>8</v>
      </c>
      <c r="F3019" s="1">
        <f t="shared" si="93"/>
        <v>126</v>
      </c>
      <c r="G3019" s="9"/>
    </row>
    <row r="3020" spans="1:7" x14ac:dyDescent="0.25">
      <c r="A3020" s="2">
        <v>42526.333333333336</v>
      </c>
      <c r="B3020" s="1">
        <v>568.75900000000001</v>
      </c>
      <c r="C3020" s="1">
        <v>570.61299999999994</v>
      </c>
      <c r="D3020" s="1">
        <v>0</v>
      </c>
      <c r="E3020" s="1">
        <f t="shared" si="92"/>
        <v>9</v>
      </c>
      <c r="F3020" s="1">
        <f t="shared" si="93"/>
        <v>126</v>
      </c>
      <c r="G3020" s="9"/>
    </row>
    <row r="3021" spans="1:7" x14ac:dyDescent="0.25">
      <c r="A3021" s="2">
        <v>42526.375</v>
      </c>
      <c r="B3021" s="1">
        <v>568.68600000000004</v>
      </c>
      <c r="C3021" s="1">
        <v>570.26699999999994</v>
      </c>
      <c r="D3021" s="1">
        <v>2.79</v>
      </c>
      <c r="E3021" s="1">
        <f t="shared" si="92"/>
        <v>10</v>
      </c>
      <c r="F3021" s="1">
        <f t="shared" si="93"/>
        <v>126</v>
      </c>
      <c r="G3021" s="9"/>
    </row>
    <row r="3022" spans="1:7" x14ac:dyDescent="0.25">
      <c r="A3022" s="2">
        <v>42526.416666666664</v>
      </c>
      <c r="B3022" s="1">
        <v>568.59500000000003</v>
      </c>
      <c r="C3022" s="1">
        <v>568.96899999999994</v>
      </c>
      <c r="D3022" s="1">
        <v>0</v>
      </c>
      <c r="E3022" s="1">
        <f t="shared" ref="E3022:E3085" si="94">IF(E3021=24,1,E3021+1)</f>
        <v>11</v>
      </c>
      <c r="F3022" s="1">
        <f t="shared" ref="F3022:F3085" si="95">IF(E3022=1,F3021+1,F3021)</f>
        <v>126</v>
      </c>
      <c r="G3022" s="9"/>
    </row>
    <row r="3023" spans="1:7" x14ac:dyDescent="0.25">
      <c r="A3023" s="2">
        <v>42526.458333333336</v>
      </c>
      <c r="B3023" s="1">
        <v>568.55799999999999</v>
      </c>
      <c r="C3023" s="1">
        <v>568.82299999999998</v>
      </c>
      <c r="D3023" s="1">
        <v>0</v>
      </c>
      <c r="E3023" s="1">
        <f t="shared" si="94"/>
        <v>12</v>
      </c>
      <c r="F3023" s="1">
        <f t="shared" si="95"/>
        <v>126</v>
      </c>
      <c r="G3023" s="9"/>
    </row>
    <row r="3024" spans="1:7" x14ac:dyDescent="0.25">
      <c r="A3024" s="2">
        <v>42526.5</v>
      </c>
      <c r="B3024" s="1">
        <v>569.005</v>
      </c>
      <c r="C3024" s="1">
        <v>568.7589999999999</v>
      </c>
      <c r="D3024" s="1">
        <v>0</v>
      </c>
      <c r="E3024" s="1">
        <f t="shared" si="94"/>
        <v>13</v>
      </c>
      <c r="F3024" s="1">
        <f t="shared" si="95"/>
        <v>126</v>
      </c>
      <c r="G3024" s="9"/>
    </row>
    <row r="3025" spans="1:7" x14ac:dyDescent="0.25">
      <c r="A3025" s="2">
        <v>42526.541666666664</v>
      </c>
      <c r="B3025" s="1">
        <v>568.68700000000001</v>
      </c>
      <c r="C3025" s="1">
        <v>568.71599999999989</v>
      </c>
      <c r="D3025" s="1">
        <v>0</v>
      </c>
      <c r="E3025" s="1">
        <f t="shared" si="94"/>
        <v>14</v>
      </c>
      <c r="F3025" s="1">
        <f t="shared" si="95"/>
        <v>126</v>
      </c>
      <c r="G3025" s="9"/>
    </row>
    <row r="3026" spans="1:7" x14ac:dyDescent="0.25">
      <c r="A3026" s="2">
        <v>42526.583333333336</v>
      </c>
      <c r="B3026" s="1">
        <v>569.80799999999999</v>
      </c>
      <c r="C3026" s="1">
        <v>568.6869999999999</v>
      </c>
      <c r="D3026" s="1">
        <v>0.76</v>
      </c>
      <c r="E3026" s="1">
        <f t="shared" si="94"/>
        <v>15</v>
      </c>
      <c r="F3026" s="1">
        <f t="shared" si="95"/>
        <v>126</v>
      </c>
      <c r="G3026" s="9"/>
    </row>
    <row r="3027" spans="1:7" x14ac:dyDescent="0.25">
      <c r="A3027" s="2">
        <v>42526.625</v>
      </c>
      <c r="B3027" s="1">
        <v>570.48900000000003</v>
      </c>
      <c r="C3027" s="1">
        <v>568.66399999999999</v>
      </c>
      <c r="D3027" s="1">
        <v>0</v>
      </c>
      <c r="E3027" s="1">
        <f t="shared" si="94"/>
        <v>16</v>
      </c>
      <c r="F3027" s="1">
        <f t="shared" si="95"/>
        <v>126</v>
      </c>
      <c r="G3027" s="9"/>
    </row>
    <row r="3028" spans="1:7" x14ac:dyDescent="0.25">
      <c r="A3028" s="2">
        <v>42526.666666666664</v>
      </c>
      <c r="B3028" s="1">
        <v>570.67400000000009</v>
      </c>
      <c r="C3028" s="1">
        <v>568.65</v>
      </c>
      <c r="D3028" s="1">
        <v>0</v>
      </c>
      <c r="E3028" s="1">
        <f t="shared" si="94"/>
        <v>17</v>
      </c>
      <c r="F3028" s="1">
        <f t="shared" si="95"/>
        <v>126</v>
      </c>
      <c r="G3028" s="9"/>
    </row>
    <row r="3029" spans="1:7" x14ac:dyDescent="0.25">
      <c r="A3029" s="2">
        <v>42526.708333333336</v>
      </c>
      <c r="B3029" s="1">
        <v>570.73800000000006</v>
      </c>
      <c r="C3029" s="1">
        <v>568.64099999999996</v>
      </c>
      <c r="D3029" s="1">
        <v>0</v>
      </c>
      <c r="E3029" s="1">
        <f t="shared" si="94"/>
        <v>18</v>
      </c>
      <c r="F3029" s="1">
        <f t="shared" si="95"/>
        <v>126</v>
      </c>
      <c r="G3029" s="9"/>
    </row>
    <row r="3030" spans="1:7" x14ac:dyDescent="0.25">
      <c r="A3030" s="2">
        <v>42526.75</v>
      </c>
      <c r="B3030" s="1">
        <v>570.798</v>
      </c>
      <c r="C3030" s="1">
        <v>568.64599999999996</v>
      </c>
      <c r="D3030" s="1">
        <v>0</v>
      </c>
      <c r="E3030" s="1">
        <f t="shared" si="94"/>
        <v>19</v>
      </c>
      <c r="F3030" s="1">
        <f t="shared" si="95"/>
        <v>126</v>
      </c>
      <c r="G3030" s="9"/>
    </row>
    <row r="3031" spans="1:7" x14ac:dyDescent="0.25">
      <c r="A3031" s="2">
        <v>42526.791666666664</v>
      </c>
      <c r="B3031" s="1">
        <v>570.37300000000005</v>
      </c>
      <c r="C3031" s="1">
        <v>568.64599999999996</v>
      </c>
      <c r="D3031" s="1">
        <v>0</v>
      </c>
      <c r="E3031" s="1">
        <f t="shared" si="94"/>
        <v>20</v>
      </c>
      <c r="F3031" s="1">
        <f t="shared" si="95"/>
        <v>126</v>
      </c>
      <c r="G3031" s="9"/>
    </row>
    <row r="3032" spans="1:7" x14ac:dyDescent="0.25">
      <c r="A3032" s="2">
        <v>42526.833333333336</v>
      </c>
      <c r="B3032" s="1">
        <v>568.923</v>
      </c>
      <c r="C3032" s="1">
        <v>569.48599999999999</v>
      </c>
      <c r="D3032" s="1">
        <v>0</v>
      </c>
      <c r="E3032" s="1">
        <f t="shared" si="94"/>
        <v>21</v>
      </c>
      <c r="F3032" s="1">
        <f t="shared" si="95"/>
        <v>126</v>
      </c>
      <c r="G3032" s="9"/>
    </row>
    <row r="3033" spans="1:7" x14ac:dyDescent="0.25">
      <c r="A3033" s="2">
        <v>42526.875</v>
      </c>
      <c r="B3033" s="1">
        <v>568.75900000000001</v>
      </c>
      <c r="C3033" s="1">
        <v>570.16899999999998</v>
      </c>
      <c r="D3033" s="1">
        <v>0.51</v>
      </c>
      <c r="E3033" s="1">
        <f t="shared" si="94"/>
        <v>22</v>
      </c>
      <c r="F3033" s="1">
        <f t="shared" si="95"/>
        <v>126</v>
      </c>
      <c r="G3033" s="9"/>
    </row>
    <row r="3034" spans="1:7" x14ac:dyDescent="0.25">
      <c r="A3034" s="2">
        <v>42526.916666666664</v>
      </c>
      <c r="B3034" s="1">
        <v>568.69200000000001</v>
      </c>
      <c r="C3034" s="1">
        <v>570.50099999999998</v>
      </c>
      <c r="D3034" s="1">
        <v>0</v>
      </c>
      <c r="E3034" s="1">
        <f t="shared" si="94"/>
        <v>23</v>
      </c>
      <c r="F3034" s="1">
        <f t="shared" si="95"/>
        <v>126</v>
      </c>
      <c r="G3034" s="9"/>
    </row>
    <row r="3035" spans="1:7" x14ac:dyDescent="0.25">
      <c r="A3035" s="2">
        <v>42526.958333333336</v>
      </c>
      <c r="B3035" s="1">
        <v>568.649</v>
      </c>
      <c r="C3035" s="1">
        <v>570.63</v>
      </c>
      <c r="D3035" s="1">
        <v>0</v>
      </c>
      <c r="E3035" s="1">
        <f t="shared" si="94"/>
        <v>24</v>
      </c>
      <c r="F3035" s="1">
        <f t="shared" si="95"/>
        <v>126</v>
      </c>
      <c r="G3035" s="9"/>
    </row>
    <row r="3036" spans="1:7" x14ac:dyDescent="0.25">
      <c r="A3036" s="2">
        <v>42527</v>
      </c>
      <c r="B3036" s="1">
        <v>568.61700000000008</v>
      </c>
      <c r="C3036" s="1">
        <v>570.75199999999995</v>
      </c>
      <c r="D3036" s="1">
        <v>0.51</v>
      </c>
      <c r="E3036" s="1">
        <f t="shared" si="94"/>
        <v>1</v>
      </c>
      <c r="F3036" s="1">
        <f t="shared" si="95"/>
        <v>127</v>
      </c>
      <c r="G3036" s="8">
        <v>42527</v>
      </c>
    </row>
    <row r="3037" spans="1:7" x14ac:dyDescent="0.25">
      <c r="A3037" s="2">
        <v>42527.041666666664</v>
      </c>
      <c r="B3037" s="1">
        <v>568.59500000000003</v>
      </c>
      <c r="C3037" s="1">
        <v>570.77199999999993</v>
      </c>
      <c r="D3037" s="1">
        <v>0.76</v>
      </c>
      <c r="E3037" s="1">
        <f t="shared" si="94"/>
        <v>2</v>
      </c>
      <c r="F3037" s="1">
        <f t="shared" si="95"/>
        <v>127</v>
      </c>
      <c r="G3037" s="8"/>
    </row>
    <row r="3038" spans="1:7" x14ac:dyDescent="0.25">
      <c r="A3038" s="2">
        <v>42527.083333333336</v>
      </c>
      <c r="B3038" s="1">
        <v>568.58000000000004</v>
      </c>
      <c r="C3038" s="1">
        <v>570.94200000000001</v>
      </c>
      <c r="D3038" s="1">
        <v>0</v>
      </c>
      <c r="E3038" s="1">
        <f t="shared" si="94"/>
        <v>3</v>
      </c>
      <c r="F3038" s="1">
        <f t="shared" si="95"/>
        <v>127</v>
      </c>
      <c r="G3038" s="8"/>
    </row>
    <row r="3039" spans="1:7" x14ac:dyDescent="0.25">
      <c r="A3039" s="2">
        <v>42527.125</v>
      </c>
      <c r="B3039" s="1">
        <v>568.572</v>
      </c>
      <c r="C3039" s="1">
        <v>571.04299999999989</v>
      </c>
      <c r="D3039" s="1">
        <v>0</v>
      </c>
      <c r="E3039" s="1">
        <f t="shared" si="94"/>
        <v>4</v>
      </c>
      <c r="F3039" s="1">
        <f t="shared" si="95"/>
        <v>127</v>
      </c>
      <c r="G3039" s="8"/>
    </row>
    <row r="3040" spans="1:7" x14ac:dyDescent="0.25">
      <c r="A3040" s="2">
        <v>42527.166666666664</v>
      </c>
      <c r="B3040" s="1">
        <v>568.57400000000007</v>
      </c>
      <c r="C3040" s="1">
        <v>571.08999999999992</v>
      </c>
      <c r="D3040" s="1">
        <v>0.51</v>
      </c>
      <c r="E3040" s="1">
        <f t="shared" si="94"/>
        <v>5</v>
      </c>
      <c r="F3040" s="1">
        <f t="shared" si="95"/>
        <v>127</v>
      </c>
      <c r="G3040" s="8"/>
    </row>
    <row r="3041" spans="1:7" x14ac:dyDescent="0.25">
      <c r="A3041" s="2">
        <v>42527.208333333336</v>
      </c>
      <c r="B3041" s="1">
        <v>568.62</v>
      </c>
      <c r="C3041" s="1">
        <v>571.18299999999999</v>
      </c>
      <c r="D3041" s="1">
        <v>1.52</v>
      </c>
      <c r="E3041" s="1">
        <f t="shared" si="94"/>
        <v>6</v>
      </c>
      <c r="F3041" s="1">
        <f t="shared" si="95"/>
        <v>127</v>
      </c>
      <c r="G3041" s="8"/>
    </row>
    <row r="3042" spans="1:7" x14ac:dyDescent="0.25">
      <c r="A3042" s="2">
        <v>42527.25</v>
      </c>
      <c r="B3042" s="1">
        <v>569.62400000000002</v>
      </c>
      <c r="C3042" s="1">
        <v>571.21399999999994</v>
      </c>
      <c r="D3042" s="1">
        <v>1.27</v>
      </c>
      <c r="E3042" s="1">
        <f t="shared" si="94"/>
        <v>7</v>
      </c>
      <c r="F3042" s="1">
        <f t="shared" si="95"/>
        <v>127</v>
      </c>
      <c r="G3042" s="8"/>
    </row>
    <row r="3043" spans="1:7" x14ac:dyDescent="0.25">
      <c r="A3043" s="2">
        <v>42527.291666666664</v>
      </c>
      <c r="B3043" s="1">
        <v>570.33200000000011</v>
      </c>
      <c r="C3043" s="1">
        <v>571.2059999999999</v>
      </c>
      <c r="D3043" s="1">
        <v>1.27</v>
      </c>
      <c r="E3043" s="1">
        <f t="shared" si="94"/>
        <v>8</v>
      </c>
      <c r="F3043" s="1">
        <f t="shared" si="95"/>
        <v>127</v>
      </c>
      <c r="G3043" s="8"/>
    </row>
    <row r="3044" spans="1:7" x14ac:dyDescent="0.25">
      <c r="A3044" s="2">
        <v>42527.333333333336</v>
      </c>
      <c r="B3044" s="1">
        <v>570.67500000000007</v>
      </c>
      <c r="C3044" s="1">
        <v>571.36399999999992</v>
      </c>
      <c r="D3044" s="1">
        <v>1.02</v>
      </c>
      <c r="E3044" s="1">
        <f t="shared" si="94"/>
        <v>9</v>
      </c>
      <c r="F3044" s="1">
        <f t="shared" si="95"/>
        <v>127</v>
      </c>
      <c r="G3044" s="8"/>
    </row>
    <row r="3045" spans="1:7" x14ac:dyDescent="0.25">
      <c r="A3045" s="2">
        <v>42527.375</v>
      </c>
      <c r="B3045" s="1">
        <v>570.81000000000006</v>
      </c>
      <c r="C3045" s="1">
        <v>570.88799999999992</v>
      </c>
      <c r="D3045" s="1">
        <v>1.27</v>
      </c>
      <c r="E3045" s="1">
        <f t="shared" si="94"/>
        <v>10</v>
      </c>
      <c r="F3045" s="1">
        <f t="shared" si="95"/>
        <v>127</v>
      </c>
      <c r="G3045" s="8"/>
    </row>
    <row r="3046" spans="1:7" x14ac:dyDescent="0.25">
      <c r="A3046" s="2">
        <v>42527.416666666664</v>
      </c>
      <c r="B3046" s="1">
        <v>570.93400000000008</v>
      </c>
      <c r="C3046" s="1">
        <v>569.41</v>
      </c>
      <c r="D3046" s="1">
        <v>0</v>
      </c>
      <c r="E3046" s="1">
        <f t="shared" si="94"/>
        <v>11</v>
      </c>
      <c r="F3046" s="1">
        <f t="shared" si="95"/>
        <v>127</v>
      </c>
      <c r="G3046" s="8"/>
    </row>
    <row r="3047" spans="1:7" x14ac:dyDescent="0.25">
      <c r="A3047" s="2">
        <v>42527.458333333336</v>
      </c>
      <c r="B3047" s="1">
        <v>570.95400000000006</v>
      </c>
      <c r="C3047" s="1">
        <v>569.25</v>
      </c>
      <c r="D3047" s="1">
        <v>0</v>
      </c>
      <c r="E3047" s="1">
        <f t="shared" si="94"/>
        <v>12</v>
      </c>
      <c r="F3047" s="1">
        <f t="shared" si="95"/>
        <v>127</v>
      </c>
      <c r="G3047" s="8"/>
    </row>
    <row r="3048" spans="1:7" x14ac:dyDescent="0.25">
      <c r="A3048" s="2">
        <v>42527.5</v>
      </c>
      <c r="B3048" s="1">
        <v>571.12600000000009</v>
      </c>
      <c r="C3048" s="1">
        <v>569.17999999999995</v>
      </c>
      <c r="D3048" s="1">
        <v>0</v>
      </c>
      <c r="E3048" s="1">
        <f t="shared" si="94"/>
        <v>13</v>
      </c>
      <c r="F3048" s="1">
        <f t="shared" si="95"/>
        <v>127</v>
      </c>
      <c r="G3048" s="8"/>
    </row>
    <row r="3049" spans="1:7" x14ac:dyDescent="0.25">
      <c r="A3049" s="2">
        <v>42527.541666666664</v>
      </c>
      <c r="B3049" s="1">
        <v>571.23</v>
      </c>
      <c r="C3049" s="1">
        <v>569.14</v>
      </c>
      <c r="D3049" s="1">
        <v>0.76</v>
      </c>
      <c r="E3049" s="1">
        <f t="shared" si="94"/>
        <v>14</v>
      </c>
      <c r="F3049" s="1">
        <f t="shared" si="95"/>
        <v>127</v>
      </c>
      <c r="G3049" s="8"/>
    </row>
    <row r="3050" spans="1:7" x14ac:dyDescent="0.25">
      <c r="A3050" s="2">
        <v>42527.583333333336</v>
      </c>
      <c r="B3050" s="1">
        <v>571.274</v>
      </c>
      <c r="C3050" s="1">
        <v>569.11199999999997</v>
      </c>
      <c r="D3050" s="1">
        <v>0</v>
      </c>
      <c r="E3050" s="1">
        <f t="shared" si="94"/>
        <v>15</v>
      </c>
      <c r="F3050" s="1">
        <f t="shared" si="95"/>
        <v>127</v>
      </c>
      <c r="G3050" s="8"/>
    </row>
    <row r="3051" spans="1:7" x14ac:dyDescent="0.25">
      <c r="A3051" s="2">
        <v>42527.625</v>
      </c>
      <c r="B3051" s="1">
        <v>571.36900000000003</v>
      </c>
      <c r="C3051" s="1">
        <v>569.09199999999998</v>
      </c>
      <c r="D3051" s="1">
        <v>1.27</v>
      </c>
      <c r="E3051" s="1">
        <f t="shared" si="94"/>
        <v>16</v>
      </c>
      <c r="F3051" s="1">
        <f t="shared" si="95"/>
        <v>127</v>
      </c>
      <c r="G3051" s="8"/>
    </row>
    <row r="3052" spans="1:7" x14ac:dyDescent="0.25">
      <c r="A3052" s="2">
        <v>42527.666666666664</v>
      </c>
      <c r="B3052" s="1">
        <v>571.39800000000002</v>
      </c>
      <c r="C3052" s="1">
        <v>569.07899999999995</v>
      </c>
      <c r="D3052" s="1">
        <v>0</v>
      </c>
      <c r="E3052" s="1">
        <f t="shared" si="94"/>
        <v>17</v>
      </c>
      <c r="F3052" s="1">
        <f t="shared" si="95"/>
        <v>127</v>
      </c>
      <c r="G3052" s="8"/>
    </row>
    <row r="3053" spans="1:7" x14ac:dyDescent="0.25">
      <c r="A3053" s="2">
        <v>42527.708333333336</v>
      </c>
      <c r="B3053" s="1">
        <v>571.39700000000005</v>
      </c>
      <c r="C3053" s="1">
        <v>569.06899999999996</v>
      </c>
      <c r="D3053" s="1">
        <v>0</v>
      </c>
      <c r="E3053" s="1">
        <f t="shared" si="94"/>
        <v>18</v>
      </c>
      <c r="F3053" s="1">
        <f t="shared" si="95"/>
        <v>127</v>
      </c>
      <c r="G3053" s="8"/>
    </row>
    <row r="3054" spans="1:7" x14ac:dyDescent="0.25">
      <c r="A3054" s="2">
        <v>42527.75</v>
      </c>
      <c r="B3054" s="1">
        <v>571.55000000000007</v>
      </c>
      <c r="C3054" s="1">
        <v>569.05399999999997</v>
      </c>
      <c r="D3054" s="1">
        <v>0</v>
      </c>
      <c r="E3054" s="1">
        <f t="shared" si="94"/>
        <v>19</v>
      </c>
      <c r="F3054" s="1">
        <f t="shared" si="95"/>
        <v>127</v>
      </c>
      <c r="G3054" s="8"/>
    </row>
    <row r="3055" spans="1:7" x14ac:dyDescent="0.25">
      <c r="A3055" s="2">
        <v>42527.791666666664</v>
      </c>
      <c r="B3055" s="1">
        <v>571</v>
      </c>
      <c r="C3055" s="1">
        <v>569.11099999999999</v>
      </c>
      <c r="D3055" s="1">
        <v>0</v>
      </c>
      <c r="E3055" s="1">
        <f t="shared" si="94"/>
        <v>20</v>
      </c>
      <c r="F3055" s="1">
        <f t="shared" si="95"/>
        <v>127</v>
      </c>
      <c r="G3055" s="8"/>
    </row>
    <row r="3056" spans="1:7" x14ac:dyDescent="0.25">
      <c r="A3056" s="2">
        <v>42527.833333333336</v>
      </c>
      <c r="B3056" s="1">
        <v>569.36400000000003</v>
      </c>
      <c r="C3056" s="1">
        <v>570.30999999999995</v>
      </c>
      <c r="D3056" s="1">
        <v>0</v>
      </c>
      <c r="E3056" s="1">
        <f t="shared" si="94"/>
        <v>21</v>
      </c>
      <c r="F3056" s="1">
        <f t="shared" si="95"/>
        <v>127</v>
      </c>
      <c r="G3056" s="8"/>
    </row>
    <row r="3057" spans="1:7" x14ac:dyDescent="0.25">
      <c r="A3057" s="2">
        <v>42527.875</v>
      </c>
      <c r="B3057" s="1">
        <v>569.1880000000001</v>
      </c>
      <c r="C3057" s="1">
        <v>570.92599999999993</v>
      </c>
      <c r="D3057" s="1">
        <v>0</v>
      </c>
      <c r="E3057" s="1">
        <f t="shared" si="94"/>
        <v>22</v>
      </c>
      <c r="F3057" s="1">
        <f t="shared" si="95"/>
        <v>127</v>
      </c>
      <c r="G3057" s="8"/>
    </row>
    <row r="3058" spans="1:7" x14ac:dyDescent="0.25">
      <c r="A3058" s="2">
        <v>42527.916666666664</v>
      </c>
      <c r="B3058" s="1">
        <v>569.11500000000001</v>
      </c>
      <c r="C3058" s="1">
        <v>571.16</v>
      </c>
      <c r="D3058" s="1">
        <v>0</v>
      </c>
      <c r="E3058" s="1">
        <f t="shared" si="94"/>
        <v>23</v>
      </c>
      <c r="F3058" s="1">
        <f t="shared" si="95"/>
        <v>127</v>
      </c>
      <c r="G3058" s="8"/>
    </row>
    <row r="3059" spans="1:7" x14ac:dyDescent="0.25">
      <c r="A3059" s="2">
        <v>42527.958333333336</v>
      </c>
      <c r="B3059" s="1">
        <v>569.072</v>
      </c>
      <c r="C3059" s="1">
        <v>571.279</v>
      </c>
      <c r="D3059" s="1">
        <v>0</v>
      </c>
      <c r="E3059" s="1">
        <f t="shared" si="94"/>
        <v>24</v>
      </c>
      <c r="F3059" s="1">
        <f t="shared" si="95"/>
        <v>127</v>
      </c>
      <c r="G3059" s="8"/>
    </row>
    <row r="3060" spans="1:7" x14ac:dyDescent="0.25">
      <c r="A3060" s="2">
        <v>42528</v>
      </c>
      <c r="B3060" s="1">
        <v>569.0440000000001</v>
      </c>
      <c r="C3060" s="1">
        <v>571.30499999999995</v>
      </c>
      <c r="D3060" s="1">
        <v>0</v>
      </c>
      <c r="E3060" s="1">
        <f t="shared" si="94"/>
        <v>1</v>
      </c>
      <c r="F3060" s="1">
        <f t="shared" si="95"/>
        <v>128</v>
      </c>
      <c r="G3060" s="8">
        <v>42528</v>
      </c>
    </row>
    <row r="3061" spans="1:7" x14ac:dyDescent="0.25">
      <c r="A3061" s="2">
        <v>42528.041666666664</v>
      </c>
      <c r="B3061" s="1">
        <v>569.024</v>
      </c>
      <c r="C3061" s="1">
        <v>571.41099999999994</v>
      </c>
      <c r="D3061" s="1">
        <v>0</v>
      </c>
      <c r="E3061" s="1">
        <f t="shared" si="94"/>
        <v>2</v>
      </c>
      <c r="F3061" s="1">
        <f t="shared" si="95"/>
        <v>128</v>
      </c>
      <c r="G3061" s="9"/>
    </row>
    <row r="3062" spans="1:7" x14ac:dyDescent="0.25">
      <c r="A3062" s="2">
        <v>42528.083333333336</v>
      </c>
      <c r="B3062" s="1">
        <v>569.0100000000001</v>
      </c>
      <c r="C3062" s="1">
        <v>571.43899999999996</v>
      </c>
      <c r="D3062" s="1">
        <v>0</v>
      </c>
      <c r="E3062" s="1">
        <f t="shared" si="94"/>
        <v>3</v>
      </c>
      <c r="F3062" s="1">
        <f t="shared" si="95"/>
        <v>128</v>
      </c>
      <c r="G3062" s="9"/>
    </row>
    <row r="3063" spans="1:7" x14ac:dyDescent="0.25">
      <c r="A3063" s="2">
        <v>42528.125</v>
      </c>
      <c r="B3063" s="1">
        <v>569</v>
      </c>
      <c r="C3063" s="1">
        <v>571.51299999999992</v>
      </c>
      <c r="D3063" s="1">
        <v>0</v>
      </c>
      <c r="E3063" s="1">
        <f t="shared" si="94"/>
        <v>4</v>
      </c>
      <c r="F3063" s="1">
        <f t="shared" si="95"/>
        <v>128</v>
      </c>
      <c r="G3063" s="9"/>
    </row>
    <row r="3064" spans="1:7" x14ac:dyDescent="0.25">
      <c r="A3064" s="2">
        <v>42528.166666666664</v>
      </c>
      <c r="B3064" s="1">
        <v>568.98700000000008</v>
      </c>
      <c r="C3064" s="1">
        <v>571.52599999999995</v>
      </c>
      <c r="D3064" s="1">
        <v>0</v>
      </c>
      <c r="E3064" s="1">
        <f t="shared" si="94"/>
        <v>5</v>
      </c>
      <c r="F3064" s="1">
        <f t="shared" si="95"/>
        <v>128</v>
      </c>
      <c r="G3064" s="9"/>
    </row>
    <row r="3065" spans="1:7" x14ac:dyDescent="0.25">
      <c r="A3065" s="2">
        <v>42528.208333333336</v>
      </c>
      <c r="B3065" s="1">
        <v>569.09500000000003</v>
      </c>
      <c r="C3065" s="1">
        <v>571.5329999999999</v>
      </c>
      <c r="D3065" s="1">
        <v>0</v>
      </c>
      <c r="E3065" s="1">
        <f t="shared" si="94"/>
        <v>6</v>
      </c>
      <c r="F3065" s="1">
        <f t="shared" si="95"/>
        <v>128</v>
      </c>
      <c r="G3065" s="9"/>
    </row>
    <row r="3066" spans="1:7" x14ac:dyDescent="0.25">
      <c r="A3066" s="2">
        <v>42528.25</v>
      </c>
      <c r="B3066" s="1">
        <v>570.47300000000007</v>
      </c>
      <c r="C3066" s="1">
        <v>571.60899999999992</v>
      </c>
      <c r="D3066" s="1">
        <v>0</v>
      </c>
      <c r="E3066" s="1">
        <f t="shared" si="94"/>
        <v>7</v>
      </c>
      <c r="F3066" s="1">
        <f t="shared" si="95"/>
        <v>128</v>
      </c>
      <c r="G3066" s="9"/>
    </row>
    <row r="3067" spans="1:7" x14ac:dyDescent="0.25">
      <c r="A3067" s="2">
        <v>42528.291666666664</v>
      </c>
      <c r="B3067" s="1">
        <v>571.10599999999999</v>
      </c>
      <c r="C3067" s="1">
        <v>571.71699999999998</v>
      </c>
      <c r="D3067" s="1">
        <v>0</v>
      </c>
      <c r="E3067" s="1">
        <f t="shared" si="94"/>
        <v>8</v>
      </c>
      <c r="F3067" s="1">
        <f t="shared" si="95"/>
        <v>128</v>
      </c>
      <c r="G3067" s="9"/>
    </row>
    <row r="3068" spans="1:7" x14ac:dyDescent="0.25">
      <c r="A3068" s="2">
        <v>42528.333333333336</v>
      </c>
      <c r="B3068" s="1">
        <v>571.34400000000005</v>
      </c>
      <c r="C3068" s="1">
        <v>571.7829999999999</v>
      </c>
      <c r="D3068" s="1">
        <v>0</v>
      </c>
      <c r="E3068" s="1">
        <f t="shared" si="94"/>
        <v>9</v>
      </c>
      <c r="F3068" s="1">
        <f t="shared" si="95"/>
        <v>128</v>
      </c>
      <c r="G3068" s="9"/>
    </row>
    <row r="3069" spans="1:7" x14ac:dyDescent="0.25">
      <c r="A3069" s="2">
        <v>42528.375</v>
      </c>
      <c r="B3069" s="1">
        <v>571.4670000000001</v>
      </c>
      <c r="C3069" s="1">
        <v>571.24799999999993</v>
      </c>
      <c r="D3069" s="1">
        <v>0</v>
      </c>
      <c r="E3069" s="1">
        <f t="shared" si="94"/>
        <v>10</v>
      </c>
      <c r="F3069" s="1">
        <f t="shared" si="95"/>
        <v>128</v>
      </c>
      <c r="G3069" s="9"/>
    </row>
    <row r="3070" spans="1:7" x14ac:dyDescent="0.25">
      <c r="A3070" s="2">
        <v>42528.416666666664</v>
      </c>
      <c r="B3070" s="1">
        <v>571.49600000000009</v>
      </c>
      <c r="C3070" s="1">
        <v>569.69399999999996</v>
      </c>
      <c r="D3070" s="1">
        <v>0</v>
      </c>
      <c r="E3070" s="1">
        <f t="shared" si="94"/>
        <v>11</v>
      </c>
      <c r="F3070" s="1">
        <f t="shared" si="95"/>
        <v>128</v>
      </c>
      <c r="G3070" s="9"/>
    </row>
    <row r="3071" spans="1:7" x14ac:dyDescent="0.25">
      <c r="A3071" s="2">
        <v>42528.458333333336</v>
      </c>
      <c r="B3071" s="1">
        <v>571.60200000000009</v>
      </c>
      <c r="C3071" s="1">
        <v>569.55599999999993</v>
      </c>
      <c r="D3071" s="1">
        <v>0.76</v>
      </c>
      <c r="E3071" s="1">
        <f t="shared" si="94"/>
        <v>12</v>
      </c>
      <c r="F3071" s="1">
        <f t="shared" si="95"/>
        <v>128</v>
      </c>
      <c r="G3071" s="9"/>
    </row>
    <row r="3072" spans="1:7" x14ac:dyDescent="0.25">
      <c r="A3072" s="2">
        <v>42528.5</v>
      </c>
      <c r="B3072" s="1">
        <v>571.63200000000006</v>
      </c>
      <c r="C3072" s="1">
        <v>569.52</v>
      </c>
      <c r="D3072" s="1">
        <v>0.51</v>
      </c>
      <c r="E3072" s="1">
        <f t="shared" si="94"/>
        <v>13</v>
      </c>
      <c r="F3072" s="1">
        <f t="shared" si="95"/>
        <v>128</v>
      </c>
      <c r="G3072" s="9"/>
    </row>
    <row r="3073" spans="1:7" x14ac:dyDescent="0.25">
      <c r="A3073" s="2">
        <v>42528.541666666664</v>
      </c>
      <c r="B3073" s="1">
        <v>571.70100000000002</v>
      </c>
      <c r="C3073" s="1">
        <v>569.51099999999997</v>
      </c>
      <c r="D3073" s="1">
        <v>0.51</v>
      </c>
      <c r="E3073" s="1">
        <f t="shared" si="94"/>
        <v>14</v>
      </c>
      <c r="F3073" s="1">
        <f t="shared" si="95"/>
        <v>128</v>
      </c>
      <c r="G3073" s="9"/>
    </row>
    <row r="3074" spans="1:7" x14ac:dyDescent="0.25">
      <c r="A3074" s="2">
        <v>42528.583333333336</v>
      </c>
      <c r="B3074" s="1">
        <v>571.71300000000008</v>
      </c>
      <c r="C3074" s="1">
        <v>569.51199999999994</v>
      </c>
      <c r="D3074" s="1">
        <v>0</v>
      </c>
      <c r="E3074" s="1">
        <f t="shared" si="94"/>
        <v>15</v>
      </c>
      <c r="F3074" s="1">
        <f t="shared" si="95"/>
        <v>128</v>
      </c>
      <c r="G3074" s="9"/>
    </row>
    <row r="3075" spans="1:7" x14ac:dyDescent="0.25">
      <c r="A3075" s="2">
        <v>42528.625</v>
      </c>
      <c r="B3075" s="1">
        <v>571.72200000000009</v>
      </c>
      <c r="C3075" s="1">
        <v>569.51599999999996</v>
      </c>
      <c r="D3075" s="1">
        <v>0</v>
      </c>
      <c r="E3075" s="1">
        <f t="shared" si="94"/>
        <v>16</v>
      </c>
      <c r="F3075" s="1">
        <f t="shared" si="95"/>
        <v>128</v>
      </c>
      <c r="G3075" s="9"/>
    </row>
    <row r="3076" spans="1:7" x14ac:dyDescent="0.25">
      <c r="A3076" s="2">
        <v>42528.666666666664</v>
      </c>
      <c r="B3076" s="1">
        <v>571.79500000000007</v>
      </c>
      <c r="C3076" s="1">
        <v>569.52099999999996</v>
      </c>
      <c r="D3076" s="1">
        <v>0</v>
      </c>
      <c r="E3076" s="1">
        <f t="shared" si="94"/>
        <v>17</v>
      </c>
      <c r="F3076" s="1">
        <f t="shared" si="95"/>
        <v>128</v>
      </c>
      <c r="G3076" s="9"/>
    </row>
    <row r="3077" spans="1:7" x14ac:dyDescent="0.25">
      <c r="A3077" s="2">
        <v>42528.708333333336</v>
      </c>
      <c r="B3077" s="1">
        <v>571.90800000000002</v>
      </c>
      <c r="C3077" s="1">
        <v>569.52299999999991</v>
      </c>
      <c r="D3077" s="1">
        <v>0</v>
      </c>
      <c r="E3077" s="1">
        <f t="shared" si="94"/>
        <v>18</v>
      </c>
      <c r="F3077" s="1">
        <f t="shared" si="95"/>
        <v>128</v>
      </c>
      <c r="G3077" s="9"/>
    </row>
    <row r="3078" spans="1:7" x14ac:dyDescent="0.25">
      <c r="A3078" s="2">
        <v>42528.75</v>
      </c>
      <c r="B3078" s="1">
        <v>571.97800000000007</v>
      </c>
      <c r="C3078" s="1">
        <v>569.5139999999999</v>
      </c>
      <c r="D3078" s="1">
        <v>1.02</v>
      </c>
      <c r="E3078" s="1">
        <f t="shared" si="94"/>
        <v>19</v>
      </c>
      <c r="F3078" s="1">
        <f t="shared" si="95"/>
        <v>128</v>
      </c>
      <c r="G3078" s="9"/>
    </row>
    <row r="3079" spans="1:7" x14ac:dyDescent="0.25">
      <c r="A3079" s="2">
        <v>42528.791666666664</v>
      </c>
      <c r="B3079" s="1">
        <v>571.35700000000008</v>
      </c>
      <c r="C3079" s="1">
        <v>569.56299999999999</v>
      </c>
      <c r="D3079" s="1">
        <v>1.02</v>
      </c>
      <c r="E3079" s="1">
        <f t="shared" si="94"/>
        <v>20</v>
      </c>
      <c r="F3079" s="1">
        <f t="shared" si="95"/>
        <v>128</v>
      </c>
      <c r="G3079" s="9"/>
    </row>
    <row r="3080" spans="1:7" x14ac:dyDescent="0.25">
      <c r="A3080" s="2">
        <v>42528.833333333336</v>
      </c>
      <c r="B3080" s="1">
        <v>569.649</v>
      </c>
      <c r="C3080" s="1">
        <v>571.08999999999992</v>
      </c>
      <c r="D3080" s="1">
        <v>3.56</v>
      </c>
      <c r="E3080" s="1">
        <f t="shared" si="94"/>
        <v>21</v>
      </c>
      <c r="F3080" s="1">
        <f t="shared" si="95"/>
        <v>128</v>
      </c>
      <c r="G3080" s="9"/>
    </row>
    <row r="3081" spans="1:7" x14ac:dyDescent="0.25">
      <c r="A3081" s="2">
        <v>42528.875</v>
      </c>
      <c r="B3081" s="1">
        <v>569.49300000000005</v>
      </c>
      <c r="C3081" s="1">
        <v>571.57799999999997</v>
      </c>
      <c r="D3081" s="1">
        <v>1.27</v>
      </c>
      <c r="E3081" s="1">
        <f t="shared" si="94"/>
        <v>22</v>
      </c>
      <c r="F3081" s="1">
        <f t="shared" si="95"/>
        <v>128</v>
      </c>
      <c r="G3081" s="9"/>
    </row>
    <row r="3082" spans="1:7" x14ac:dyDescent="0.25">
      <c r="A3082" s="2">
        <v>42528.916666666664</v>
      </c>
      <c r="B3082" s="1">
        <v>569.452</v>
      </c>
      <c r="C3082" s="1">
        <v>571.87099999999998</v>
      </c>
      <c r="D3082" s="1">
        <v>0</v>
      </c>
      <c r="E3082" s="1">
        <f t="shared" si="94"/>
        <v>23</v>
      </c>
      <c r="F3082" s="1">
        <f t="shared" si="95"/>
        <v>128</v>
      </c>
      <c r="G3082" s="9"/>
    </row>
    <row r="3083" spans="1:7" x14ac:dyDescent="0.25">
      <c r="A3083" s="2">
        <v>42528.958333333336</v>
      </c>
      <c r="B3083" s="1">
        <v>569.44100000000003</v>
      </c>
      <c r="C3083" s="1">
        <v>572.01199999999994</v>
      </c>
      <c r="D3083" s="1">
        <v>0</v>
      </c>
      <c r="E3083" s="1">
        <f t="shared" si="94"/>
        <v>24</v>
      </c>
      <c r="F3083" s="1">
        <f t="shared" si="95"/>
        <v>128</v>
      </c>
      <c r="G3083" s="9"/>
    </row>
    <row r="3084" spans="1:7" x14ac:dyDescent="0.25">
      <c r="A3084" s="2">
        <v>42529</v>
      </c>
      <c r="B3084" s="1">
        <v>569.44000000000005</v>
      </c>
      <c r="C3084" s="1">
        <v>572.00399999999991</v>
      </c>
      <c r="D3084" s="1">
        <v>0</v>
      </c>
      <c r="E3084" s="1">
        <f t="shared" si="94"/>
        <v>1</v>
      </c>
      <c r="F3084" s="1">
        <f t="shared" si="95"/>
        <v>129</v>
      </c>
      <c r="G3084" s="8">
        <v>42529</v>
      </c>
    </row>
    <row r="3085" spans="1:7" x14ac:dyDescent="0.25">
      <c r="A3085" s="2">
        <v>42529.041666666664</v>
      </c>
      <c r="B3085" s="1">
        <v>569.4430000000001</v>
      </c>
      <c r="C3085" s="1">
        <v>572.1149999999999</v>
      </c>
      <c r="D3085" s="1">
        <v>0</v>
      </c>
      <c r="E3085" s="1">
        <f t="shared" si="94"/>
        <v>2</v>
      </c>
      <c r="F3085" s="1">
        <f t="shared" si="95"/>
        <v>129</v>
      </c>
      <c r="G3085" s="8"/>
    </row>
    <row r="3086" spans="1:7" x14ac:dyDescent="0.25">
      <c r="A3086" s="2">
        <v>42529.083333333336</v>
      </c>
      <c r="B3086" s="1">
        <v>569.447</v>
      </c>
      <c r="C3086" s="1">
        <v>572.19799999999998</v>
      </c>
      <c r="D3086" s="1">
        <v>3.05</v>
      </c>
      <c r="E3086" s="1">
        <f t="shared" ref="E3086:E3149" si="96">IF(E3085=24,1,E3085+1)</f>
        <v>3</v>
      </c>
      <c r="F3086" s="1">
        <f t="shared" ref="F3086:F3149" si="97">IF(E3086=1,F3085+1,F3085)</f>
        <v>129</v>
      </c>
      <c r="G3086" s="8"/>
    </row>
    <row r="3087" spans="1:7" x14ac:dyDescent="0.25">
      <c r="A3087" s="2">
        <v>42529.125</v>
      </c>
      <c r="B3087" s="1">
        <v>569.44900000000007</v>
      </c>
      <c r="C3087" s="1">
        <v>572.26499999999999</v>
      </c>
      <c r="D3087" s="1">
        <v>2.79</v>
      </c>
      <c r="E3087" s="1">
        <f t="shared" si="96"/>
        <v>4</v>
      </c>
      <c r="F3087" s="1">
        <f t="shared" si="97"/>
        <v>129</v>
      </c>
      <c r="G3087" s="8"/>
    </row>
    <row r="3088" spans="1:7" x14ac:dyDescent="0.25">
      <c r="A3088" s="2">
        <v>42529.166666666664</v>
      </c>
      <c r="B3088" s="1">
        <v>569.44100000000003</v>
      </c>
      <c r="C3088" s="1">
        <v>572.30099999999993</v>
      </c>
      <c r="D3088" s="1">
        <v>2.0299999999999998</v>
      </c>
      <c r="E3088" s="1">
        <f t="shared" si="96"/>
        <v>5</v>
      </c>
      <c r="F3088" s="1">
        <f t="shared" si="97"/>
        <v>129</v>
      </c>
      <c r="G3088" s="8"/>
    </row>
    <row r="3089" spans="1:7" x14ac:dyDescent="0.25">
      <c r="A3089" s="2">
        <v>42529.208333333336</v>
      </c>
      <c r="B3089" s="1">
        <v>569.54500000000007</v>
      </c>
      <c r="C3089" s="1">
        <v>572.39199999999994</v>
      </c>
      <c r="D3089" s="1">
        <v>1.52</v>
      </c>
      <c r="E3089" s="1">
        <f t="shared" si="96"/>
        <v>6</v>
      </c>
      <c r="F3089" s="1">
        <f t="shared" si="97"/>
        <v>129</v>
      </c>
      <c r="G3089" s="8"/>
    </row>
    <row r="3090" spans="1:7" x14ac:dyDescent="0.25">
      <c r="A3090" s="2">
        <v>42529.25</v>
      </c>
      <c r="B3090" s="1">
        <v>571.25400000000002</v>
      </c>
      <c r="C3090" s="1">
        <v>572.40299999999991</v>
      </c>
      <c r="D3090" s="1">
        <v>1.52</v>
      </c>
      <c r="E3090" s="1">
        <f t="shared" si="96"/>
        <v>7</v>
      </c>
      <c r="F3090" s="1">
        <f t="shared" si="97"/>
        <v>129</v>
      </c>
      <c r="G3090" s="8"/>
    </row>
    <row r="3091" spans="1:7" x14ac:dyDescent="0.25">
      <c r="A3091" s="2">
        <v>42529.291666666664</v>
      </c>
      <c r="B3091" s="1">
        <v>571.76800000000003</v>
      </c>
      <c r="C3091" s="1">
        <v>572.50099999999998</v>
      </c>
      <c r="D3091" s="1">
        <v>0.76</v>
      </c>
      <c r="E3091" s="1">
        <f t="shared" si="96"/>
        <v>8</v>
      </c>
      <c r="F3091" s="1">
        <f t="shared" si="97"/>
        <v>129</v>
      </c>
      <c r="G3091" s="8"/>
    </row>
    <row r="3092" spans="1:7" x14ac:dyDescent="0.25">
      <c r="A3092" s="2">
        <v>42529.333333333336</v>
      </c>
      <c r="B3092" s="1">
        <v>572.05900000000008</v>
      </c>
      <c r="C3092" s="1">
        <v>572.55499999999995</v>
      </c>
      <c r="D3092" s="1">
        <v>0.51</v>
      </c>
      <c r="E3092" s="1">
        <f t="shared" si="96"/>
        <v>9</v>
      </c>
      <c r="F3092" s="1">
        <f t="shared" si="97"/>
        <v>129</v>
      </c>
      <c r="G3092" s="8"/>
    </row>
    <row r="3093" spans="1:7" x14ac:dyDescent="0.25">
      <c r="A3093" s="2">
        <v>42529.375</v>
      </c>
      <c r="B3093" s="1">
        <v>572.19800000000009</v>
      </c>
      <c r="C3093" s="1">
        <v>572.005</v>
      </c>
      <c r="D3093" s="1">
        <v>0</v>
      </c>
      <c r="E3093" s="1">
        <f t="shared" si="96"/>
        <v>10</v>
      </c>
      <c r="F3093" s="1">
        <f t="shared" si="97"/>
        <v>129</v>
      </c>
      <c r="G3093" s="8"/>
    </row>
    <row r="3094" spans="1:7" x14ac:dyDescent="0.25">
      <c r="A3094" s="2">
        <v>42529.416666666664</v>
      </c>
      <c r="B3094" s="1">
        <v>572.19600000000003</v>
      </c>
      <c r="C3094" s="1">
        <v>570.1579999999999</v>
      </c>
      <c r="D3094" s="1">
        <v>0</v>
      </c>
      <c r="E3094" s="1">
        <f t="shared" si="96"/>
        <v>11</v>
      </c>
      <c r="F3094" s="1">
        <f t="shared" si="97"/>
        <v>129</v>
      </c>
      <c r="G3094" s="8"/>
    </row>
    <row r="3095" spans="1:7" x14ac:dyDescent="0.25">
      <c r="A3095" s="2">
        <v>42529.458333333336</v>
      </c>
      <c r="B3095" s="1">
        <v>572.303</v>
      </c>
      <c r="C3095" s="1">
        <v>569.99199999999996</v>
      </c>
      <c r="D3095" s="1">
        <v>0</v>
      </c>
      <c r="E3095" s="1">
        <f t="shared" si="96"/>
        <v>12</v>
      </c>
      <c r="F3095" s="1">
        <f t="shared" si="97"/>
        <v>129</v>
      </c>
      <c r="G3095" s="8"/>
    </row>
    <row r="3096" spans="1:7" x14ac:dyDescent="0.25">
      <c r="A3096" s="2">
        <v>42529.5</v>
      </c>
      <c r="B3096" s="1">
        <v>572.39100000000008</v>
      </c>
      <c r="C3096" s="1">
        <v>569.93899999999996</v>
      </c>
      <c r="D3096" s="1">
        <v>0</v>
      </c>
      <c r="E3096" s="1">
        <f t="shared" si="96"/>
        <v>13</v>
      </c>
      <c r="F3096" s="1">
        <f t="shared" si="97"/>
        <v>129</v>
      </c>
      <c r="G3096" s="8"/>
    </row>
    <row r="3097" spans="1:7" x14ac:dyDescent="0.25">
      <c r="A3097" s="2">
        <v>42529.541666666664</v>
      </c>
      <c r="B3097" s="1">
        <v>572.45800000000008</v>
      </c>
      <c r="C3097" s="1">
        <v>569.88799999999992</v>
      </c>
      <c r="D3097" s="1">
        <v>0</v>
      </c>
      <c r="E3097" s="1">
        <f t="shared" si="96"/>
        <v>14</v>
      </c>
      <c r="F3097" s="1">
        <f t="shared" si="97"/>
        <v>129</v>
      </c>
      <c r="G3097" s="8"/>
    </row>
    <row r="3098" spans="1:7" x14ac:dyDescent="0.25">
      <c r="A3098" s="2">
        <v>42529.583333333336</v>
      </c>
      <c r="B3098" s="1">
        <v>572.4910000000001</v>
      </c>
      <c r="C3098" s="1">
        <v>569.8549999999999</v>
      </c>
      <c r="D3098" s="1">
        <v>0</v>
      </c>
      <c r="E3098" s="1">
        <f t="shared" si="96"/>
        <v>15</v>
      </c>
      <c r="F3098" s="1">
        <f t="shared" si="97"/>
        <v>129</v>
      </c>
      <c r="G3098" s="8"/>
    </row>
    <row r="3099" spans="1:7" x14ac:dyDescent="0.25">
      <c r="A3099" s="2">
        <v>42529.625</v>
      </c>
      <c r="B3099" s="1">
        <v>572.58500000000004</v>
      </c>
      <c r="C3099" s="1">
        <v>569.827</v>
      </c>
      <c r="D3099" s="1">
        <v>0</v>
      </c>
      <c r="E3099" s="1">
        <f t="shared" si="96"/>
        <v>16</v>
      </c>
      <c r="F3099" s="1">
        <f t="shared" si="97"/>
        <v>129</v>
      </c>
      <c r="G3099" s="8"/>
    </row>
    <row r="3100" spans="1:7" x14ac:dyDescent="0.25">
      <c r="A3100" s="2">
        <v>42529.666666666664</v>
      </c>
      <c r="B3100" s="1">
        <v>572.59400000000005</v>
      </c>
      <c r="C3100" s="1">
        <v>569.80799999999999</v>
      </c>
      <c r="D3100" s="1">
        <v>0</v>
      </c>
      <c r="E3100" s="1">
        <f t="shared" si="96"/>
        <v>17</v>
      </c>
      <c r="F3100" s="1">
        <f t="shared" si="97"/>
        <v>129</v>
      </c>
      <c r="G3100" s="8"/>
    </row>
    <row r="3101" spans="1:7" x14ac:dyDescent="0.25">
      <c r="A3101" s="2">
        <v>42529.708333333336</v>
      </c>
      <c r="B3101" s="1">
        <v>572.69400000000007</v>
      </c>
      <c r="C3101" s="1">
        <v>569.79299999999989</v>
      </c>
      <c r="D3101" s="1">
        <v>0</v>
      </c>
      <c r="E3101" s="1">
        <f t="shared" si="96"/>
        <v>18</v>
      </c>
      <c r="F3101" s="1">
        <f t="shared" si="97"/>
        <v>129</v>
      </c>
      <c r="G3101" s="8"/>
    </row>
    <row r="3102" spans="1:7" x14ac:dyDescent="0.25">
      <c r="A3102" s="2">
        <v>42529.75</v>
      </c>
      <c r="B3102" s="1">
        <v>572.74700000000007</v>
      </c>
      <c r="C3102" s="1">
        <v>569.779</v>
      </c>
      <c r="D3102" s="1">
        <v>0</v>
      </c>
      <c r="E3102" s="1">
        <f t="shared" si="96"/>
        <v>19</v>
      </c>
      <c r="F3102" s="1">
        <f t="shared" si="97"/>
        <v>129</v>
      </c>
      <c r="G3102" s="8"/>
    </row>
    <row r="3103" spans="1:7" x14ac:dyDescent="0.25">
      <c r="A3103" s="2">
        <v>42529.791666666664</v>
      </c>
      <c r="B3103" s="1">
        <v>572.10599999999999</v>
      </c>
      <c r="C3103" s="1">
        <v>569.87699999999995</v>
      </c>
      <c r="D3103" s="1">
        <v>0</v>
      </c>
      <c r="E3103" s="1">
        <f t="shared" si="96"/>
        <v>20</v>
      </c>
      <c r="F3103" s="1">
        <f t="shared" si="97"/>
        <v>129</v>
      </c>
      <c r="G3103" s="8"/>
    </row>
    <row r="3104" spans="1:7" x14ac:dyDescent="0.25">
      <c r="A3104" s="2">
        <v>42529.833333333336</v>
      </c>
      <c r="B3104" s="1">
        <v>570.11</v>
      </c>
      <c r="C3104" s="1">
        <v>571.58199999999999</v>
      </c>
      <c r="D3104" s="1">
        <v>0</v>
      </c>
      <c r="E3104" s="1">
        <f t="shared" si="96"/>
        <v>21</v>
      </c>
      <c r="F3104" s="1">
        <f t="shared" si="97"/>
        <v>129</v>
      </c>
      <c r="G3104" s="8"/>
    </row>
    <row r="3105" spans="1:7" x14ac:dyDescent="0.25">
      <c r="A3105" s="2">
        <v>42529.875</v>
      </c>
      <c r="B3105" s="1">
        <v>569.92200000000003</v>
      </c>
      <c r="C3105" s="1">
        <v>572.03</v>
      </c>
      <c r="D3105" s="1">
        <v>0</v>
      </c>
      <c r="E3105" s="1">
        <f t="shared" si="96"/>
        <v>22</v>
      </c>
      <c r="F3105" s="1">
        <f t="shared" si="97"/>
        <v>129</v>
      </c>
      <c r="G3105" s="8"/>
    </row>
    <row r="3106" spans="1:7" x14ac:dyDescent="0.25">
      <c r="A3106" s="2">
        <v>42529.916666666664</v>
      </c>
      <c r="B3106" s="1">
        <v>569.86700000000008</v>
      </c>
      <c r="C3106" s="1">
        <v>572.26299999999992</v>
      </c>
      <c r="D3106" s="1">
        <v>0</v>
      </c>
      <c r="E3106" s="1">
        <f t="shared" si="96"/>
        <v>23</v>
      </c>
      <c r="F3106" s="1">
        <f t="shared" si="97"/>
        <v>129</v>
      </c>
      <c r="G3106" s="8"/>
    </row>
    <row r="3107" spans="1:7" x14ac:dyDescent="0.25">
      <c r="A3107" s="2">
        <v>42529.958333333336</v>
      </c>
      <c r="B3107" s="1">
        <v>569.81600000000003</v>
      </c>
      <c r="C3107" s="1">
        <v>572.37799999999993</v>
      </c>
      <c r="D3107" s="1">
        <v>0</v>
      </c>
      <c r="E3107" s="1">
        <f t="shared" si="96"/>
        <v>24</v>
      </c>
      <c r="F3107" s="1">
        <f t="shared" si="97"/>
        <v>129</v>
      </c>
      <c r="G3107" s="8"/>
    </row>
    <row r="3108" spans="1:7" x14ac:dyDescent="0.25">
      <c r="A3108" s="2">
        <v>42530</v>
      </c>
      <c r="B3108" s="1">
        <v>569.78100000000006</v>
      </c>
      <c r="C3108" s="1">
        <v>572.40299999999991</v>
      </c>
      <c r="D3108" s="1">
        <v>0</v>
      </c>
      <c r="E3108" s="1">
        <f t="shared" si="96"/>
        <v>1</v>
      </c>
      <c r="F3108" s="1">
        <f t="shared" si="97"/>
        <v>130</v>
      </c>
      <c r="G3108" s="8">
        <v>42530</v>
      </c>
    </row>
    <row r="3109" spans="1:7" x14ac:dyDescent="0.25">
      <c r="A3109" s="2">
        <v>42530.041666666664</v>
      </c>
      <c r="B3109" s="1">
        <v>569.75400000000002</v>
      </c>
      <c r="C3109" s="1">
        <v>572.46999999999991</v>
      </c>
      <c r="D3109" s="1">
        <v>0</v>
      </c>
      <c r="E3109" s="1">
        <f t="shared" si="96"/>
        <v>2</v>
      </c>
      <c r="F3109" s="1">
        <f t="shared" si="97"/>
        <v>130</v>
      </c>
      <c r="G3109" s="9"/>
    </row>
    <row r="3110" spans="1:7" x14ac:dyDescent="0.25">
      <c r="A3110" s="2">
        <v>42530.083333333336</v>
      </c>
      <c r="B3110" s="1">
        <v>569.73400000000004</v>
      </c>
      <c r="C3110" s="1">
        <v>572.54499999999996</v>
      </c>
      <c r="D3110" s="1">
        <v>0</v>
      </c>
      <c r="E3110" s="1">
        <f t="shared" si="96"/>
        <v>3</v>
      </c>
      <c r="F3110" s="1">
        <f t="shared" si="97"/>
        <v>130</v>
      </c>
      <c r="G3110" s="9"/>
    </row>
    <row r="3111" spans="1:7" x14ac:dyDescent="0.25">
      <c r="A3111" s="2">
        <v>42530.125</v>
      </c>
      <c r="B3111" s="1">
        <v>569.72</v>
      </c>
      <c r="C3111" s="1">
        <v>572.61299999999994</v>
      </c>
      <c r="D3111" s="1">
        <v>0</v>
      </c>
      <c r="E3111" s="1">
        <f t="shared" si="96"/>
        <v>4</v>
      </c>
      <c r="F3111" s="1">
        <f t="shared" si="97"/>
        <v>130</v>
      </c>
      <c r="G3111" s="9"/>
    </row>
    <row r="3112" spans="1:7" x14ac:dyDescent="0.25">
      <c r="A3112" s="2">
        <v>42530.166666666664</v>
      </c>
      <c r="B3112" s="1">
        <v>569.70500000000004</v>
      </c>
      <c r="C3112" s="1">
        <v>572.58399999999995</v>
      </c>
      <c r="D3112" s="1">
        <v>0</v>
      </c>
      <c r="E3112" s="1">
        <f t="shared" si="96"/>
        <v>5</v>
      </c>
      <c r="F3112" s="1">
        <f t="shared" si="97"/>
        <v>130</v>
      </c>
      <c r="G3112" s="9"/>
    </row>
    <row r="3113" spans="1:7" x14ac:dyDescent="0.25">
      <c r="A3113" s="2">
        <v>42530.208333333336</v>
      </c>
      <c r="B3113" s="1">
        <v>569.8610000000001</v>
      </c>
      <c r="C3113" s="1">
        <v>572.69999999999993</v>
      </c>
      <c r="D3113" s="1">
        <v>0</v>
      </c>
      <c r="E3113" s="1">
        <f t="shared" si="96"/>
        <v>6</v>
      </c>
      <c r="F3113" s="1">
        <f t="shared" si="97"/>
        <v>130</v>
      </c>
      <c r="G3113" s="9"/>
    </row>
    <row r="3114" spans="1:7" x14ac:dyDescent="0.25">
      <c r="A3114" s="2">
        <v>42530.25</v>
      </c>
      <c r="B3114" s="1">
        <v>571.75400000000002</v>
      </c>
      <c r="C3114" s="1">
        <v>572.7399999999999</v>
      </c>
      <c r="D3114" s="1">
        <v>0</v>
      </c>
      <c r="E3114" s="1">
        <f t="shared" si="96"/>
        <v>7</v>
      </c>
      <c r="F3114" s="1">
        <f t="shared" si="97"/>
        <v>130</v>
      </c>
      <c r="G3114" s="9"/>
    </row>
    <row r="3115" spans="1:7" x14ac:dyDescent="0.25">
      <c r="A3115" s="2">
        <v>42530.291666666664</v>
      </c>
      <c r="B3115" s="1">
        <v>572.22200000000009</v>
      </c>
      <c r="C3115" s="1">
        <v>572.7829999999999</v>
      </c>
      <c r="D3115" s="1">
        <v>0</v>
      </c>
      <c r="E3115" s="1">
        <f t="shared" si="96"/>
        <v>8</v>
      </c>
      <c r="F3115" s="1">
        <f t="shared" si="97"/>
        <v>130</v>
      </c>
      <c r="G3115" s="9"/>
    </row>
    <row r="3116" spans="1:7" x14ac:dyDescent="0.25">
      <c r="A3116" s="2">
        <v>42530.333333333336</v>
      </c>
      <c r="B3116" s="1">
        <v>572.45700000000011</v>
      </c>
      <c r="C3116" s="1">
        <v>572.82099999999991</v>
      </c>
      <c r="D3116" s="1">
        <v>0</v>
      </c>
      <c r="E3116" s="1">
        <f t="shared" si="96"/>
        <v>9</v>
      </c>
      <c r="F3116" s="1">
        <f t="shared" si="97"/>
        <v>130</v>
      </c>
      <c r="G3116" s="9"/>
    </row>
    <row r="3117" spans="1:7" x14ac:dyDescent="0.25">
      <c r="A3117" s="2">
        <v>42530.375</v>
      </c>
      <c r="B3117" s="1">
        <v>572.572</v>
      </c>
      <c r="C3117" s="1">
        <v>572.78699999999992</v>
      </c>
      <c r="D3117" s="1">
        <v>0</v>
      </c>
      <c r="E3117" s="1">
        <f t="shared" si="96"/>
        <v>10</v>
      </c>
      <c r="F3117" s="1">
        <f t="shared" si="97"/>
        <v>130</v>
      </c>
      <c r="G3117" s="9"/>
    </row>
    <row r="3118" spans="1:7" x14ac:dyDescent="0.25">
      <c r="A3118" s="2">
        <v>42530.416666666664</v>
      </c>
      <c r="B3118" s="1">
        <v>572.59900000000005</v>
      </c>
      <c r="C3118" s="1">
        <v>572.87099999999998</v>
      </c>
      <c r="D3118" s="1">
        <v>0</v>
      </c>
      <c r="E3118" s="1">
        <f t="shared" si="96"/>
        <v>11</v>
      </c>
      <c r="F3118" s="1">
        <f t="shared" si="97"/>
        <v>130</v>
      </c>
      <c r="G3118" s="9"/>
    </row>
    <row r="3119" spans="1:7" x14ac:dyDescent="0.25">
      <c r="A3119" s="2">
        <v>42530.458333333336</v>
      </c>
      <c r="B3119" s="1">
        <v>572.66800000000001</v>
      </c>
      <c r="C3119" s="1">
        <v>572.90199999999993</v>
      </c>
      <c r="D3119" s="1">
        <v>0</v>
      </c>
      <c r="E3119" s="1">
        <f t="shared" si="96"/>
        <v>12</v>
      </c>
      <c r="F3119" s="1">
        <f t="shared" si="97"/>
        <v>130</v>
      </c>
      <c r="G3119" s="9"/>
    </row>
    <row r="3120" spans="1:7" x14ac:dyDescent="0.25">
      <c r="A3120" s="2">
        <v>42530.5</v>
      </c>
      <c r="B3120" s="1">
        <v>572.74</v>
      </c>
      <c r="C3120" s="1">
        <v>572.92999999999995</v>
      </c>
      <c r="D3120" s="1">
        <v>0</v>
      </c>
      <c r="E3120" s="1">
        <f t="shared" si="96"/>
        <v>13</v>
      </c>
      <c r="F3120" s="1">
        <f t="shared" si="97"/>
        <v>130</v>
      </c>
      <c r="G3120" s="9"/>
    </row>
    <row r="3121" spans="1:7" x14ac:dyDescent="0.25">
      <c r="A3121" s="2">
        <v>42530.541666666664</v>
      </c>
      <c r="B3121" s="1">
        <v>572.80900000000008</v>
      </c>
      <c r="C3121" s="1">
        <v>572.95499999999993</v>
      </c>
      <c r="D3121" s="1">
        <v>0</v>
      </c>
      <c r="E3121" s="1">
        <f t="shared" si="96"/>
        <v>14</v>
      </c>
      <c r="F3121" s="1">
        <f t="shared" si="97"/>
        <v>130</v>
      </c>
      <c r="G3121" s="9"/>
    </row>
    <row r="3122" spans="1:7" x14ac:dyDescent="0.25">
      <c r="A3122" s="2">
        <v>42530.583333333336</v>
      </c>
      <c r="B3122" s="1">
        <v>572.78400000000011</v>
      </c>
      <c r="C3122" s="1">
        <v>572.97799999999995</v>
      </c>
      <c r="D3122" s="1">
        <v>0</v>
      </c>
      <c r="E3122" s="1">
        <f t="shared" si="96"/>
        <v>15</v>
      </c>
      <c r="F3122" s="1">
        <f t="shared" si="97"/>
        <v>130</v>
      </c>
      <c r="G3122" s="9"/>
    </row>
    <row r="3123" spans="1:7" x14ac:dyDescent="0.25">
      <c r="A3123" s="2">
        <v>42530.625</v>
      </c>
      <c r="B3123" s="1">
        <v>572.899</v>
      </c>
      <c r="C3123" s="1">
        <v>573.00199999999995</v>
      </c>
      <c r="D3123" s="1">
        <v>0</v>
      </c>
      <c r="E3123" s="1">
        <f t="shared" si="96"/>
        <v>16</v>
      </c>
      <c r="F3123" s="1">
        <f t="shared" si="97"/>
        <v>130</v>
      </c>
      <c r="G3123" s="9"/>
    </row>
    <row r="3124" spans="1:7" x14ac:dyDescent="0.25">
      <c r="A3124" s="2">
        <v>42530.666666666664</v>
      </c>
      <c r="B3124" s="1">
        <v>572.93900000000008</v>
      </c>
      <c r="C3124" s="1">
        <v>573.024</v>
      </c>
      <c r="D3124" s="1">
        <v>0</v>
      </c>
      <c r="E3124" s="1">
        <f t="shared" si="96"/>
        <v>17</v>
      </c>
      <c r="F3124" s="1">
        <f t="shared" si="97"/>
        <v>130</v>
      </c>
      <c r="G3124" s="9"/>
    </row>
    <row r="3125" spans="1:7" x14ac:dyDescent="0.25">
      <c r="A3125" s="2">
        <v>42530.708333333336</v>
      </c>
      <c r="B3125" s="1">
        <v>572.98500000000001</v>
      </c>
      <c r="C3125" s="1">
        <v>573.0089999999999</v>
      </c>
      <c r="D3125" s="1">
        <v>0</v>
      </c>
      <c r="E3125" s="1">
        <f t="shared" si="96"/>
        <v>18</v>
      </c>
      <c r="F3125" s="1">
        <f t="shared" si="97"/>
        <v>130</v>
      </c>
      <c r="G3125" s="9"/>
    </row>
    <row r="3126" spans="1:7" x14ac:dyDescent="0.25">
      <c r="A3126" s="2">
        <v>42530.75</v>
      </c>
      <c r="B3126" s="1">
        <v>573.02200000000005</v>
      </c>
      <c r="C3126" s="1">
        <v>572.99599999999998</v>
      </c>
      <c r="D3126" s="1">
        <v>0</v>
      </c>
      <c r="E3126" s="1">
        <f t="shared" si="96"/>
        <v>19</v>
      </c>
      <c r="F3126" s="1">
        <f t="shared" si="97"/>
        <v>130</v>
      </c>
      <c r="G3126" s="9"/>
    </row>
    <row r="3127" spans="1:7" x14ac:dyDescent="0.25">
      <c r="A3127" s="2">
        <v>42530.791666666664</v>
      </c>
      <c r="B3127" s="1">
        <v>572.98500000000001</v>
      </c>
      <c r="C3127" s="1">
        <v>572.33199999999999</v>
      </c>
      <c r="D3127" s="1">
        <v>0</v>
      </c>
      <c r="E3127" s="1">
        <f t="shared" si="96"/>
        <v>20</v>
      </c>
      <c r="F3127" s="1">
        <f t="shared" si="97"/>
        <v>130</v>
      </c>
      <c r="G3127" s="9"/>
    </row>
    <row r="3128" spans="1:7" x14ac:dyDescent="0.25">
      <c r="A3128" s="2">
        <v>42530.833333333336</v>
      </c>
      <c r="B3128" s="1">
        <v>573.07400000000007</v>
      </c>
      <c r="C3128" s="1">
        <v>570.51</v>
      </c>
      <c r="D3128" s="1">
        <v>0</v>
      </c>
      <c r="E3128" s="1">
        <f t="shared" si="96"/>
        <v>21</v>
      </c>
      <c r="F3128" s="1">
        <f t="shared" si="97"/>
        <v>130</v>
      </c>
      <c r="G3128" s="9"/>
    </row>
    <row r="3129" spans="1:7" x14ac:dyDescent="0.25">
      <c r="A3129" s="2">
        <v>42530.875</v>
      </c>
      <c r="B3129" s="1">
        <v>573.10800000000006</v>
      </c>
      <c r="C3129" s="1">
        <v>570.32099999999991</v>
      </c>
      <c r="D3129" s="1">
        <v>0</v>
      </c>
      <c r="E3129" s="1">
        <f t="shared" si="96"/>
        <v>22</v>
      </c>
      <c r="F3129" s="1">
        <f t="shared" si="97"/>
        <v>130</v>
      </c>
      <c r="G3129" s="9"/>
    </row>
    <row r="3130" spans="1:7" x14ac:dyDescent="0.25">
      <c r="A3130" s="2">
        <v>42530.916666666664</v>
      </c>
      <c r="B3130" s="1">
        <v>573.13400000000001</v>
      </c>
      <c r="C3130" s="1">
        <v>570.24799999999993</v>
      </c>
      <c r="D3130" s="1">
        <v>0</v>
      </c>
      <c r="E3130" s="1">
        <f t="shared" si="96"/>
        <v>23</v>
      </c>
      <c r="F3130" s="1">
        <f t="shared" si="97"/>
        <v>130</v>
      </c>
      <c r="G3130" s="9"/>
    </row>
    <row r="3131" spans="1:7" x14ac:dyDescent="0.25">
      <c r="A3131" s="2">
        <v>42530.958333333336</v>
      </c>
      <c r="B3131" s="1">
        <v>573.15800000000002</v>
      </c>
      <c r="C3131" s="1">
        <v>570.11199999999997</v>
      </c>
      <c r="D3131" s="1">
        <v>0</v>
      </c>
      <c r="E3131" s="1">
        <f t="shared" si="96"/>
        <v>24</v>
      </c>
      <c r="F3131" s="1">
        <f t="shared" si="97"/>
        <v>130</v>
      </c>
      <c r="G3131" s="9"/>
    </row>
    <row r="3132" spans="1:7" x14ac:dyDescent="0.25">
      <c r="A3132" s="2">
        <v>42531</v>
      </c>
      <c r="B3132" s="1">
        <v>573.18200000000002</v>
      </c>
      <c r="C3132" s="1">
        <v>570.10299999999995</v>
      </c>
      <c r="D3132" s="1">
        <v>0</v>
      </c>
      <c r="E3132" s="1">
        <f t="shared" si="96"/>
        <v>1</v>
      </c>
      <c r="F3132" s="1">
        <f t="shared" si="97"/>
        <v>131</v>
      </c>
      <c r="G3132" s="8">
        <v>42531</v>
      </c>
    </row>
    <row r="3133" spans="1:7" x14ac:dyDescent="0.25">
      <c r="A3133" s="2">
        <v>42531.041666666664</v>
      </c>
      <c r="B3133" s="1">
        <v>573.20500000000004</v>
      </c>
      <c r="C3133" s="1">
        <v>569.98599999999999</v>
      </c>
      <c r="D3133" s="1">
        <v>0</v>
      </c>
      <c r="E3133" s="1">
        <f t="shared" si="96"/>
        <v>2</v>
      </c>
      <c r="F3133" s="1">
        <f t="shared" si="97"/>
        <v>131</v>
      </c>
      <c r="G3133" s="8"/>
    </row>
    <row r="3134" spans="1:7" x14ac:dyDescent="0.25">
      <c r="A3134" s="2">
        <v>42531.083333333336</v>
      </c>
      <c r="B3134" s="1">
        <v>573.22800000000007</v>
      </c>
      <c r="C3134" s="1">
        <v>570.04299999999989</v>
      </c>
      <c r="D3134" s="1">
        <v>0</v>
      </c>
      <c r="E3134" s="1">
        <f t="shared" si="96"/>
        <v>3</v>
      </c>
      <c r="F3134" s="1">
        <f t="shared" si="97"/>
        <v>131</v>
      </c>
      <c r="G3134" s="8"/>
    </row>
    <row r="3135" spans="1:7" x14ac:dyDescent="0.25">
      <c r="A3135" s="2">
        <v>42531.125</v>
      </c>
      <c r="B3135" s="1">
        <v>573.21300000000008</v>
      </c>
      <c r="C3135" s="1">
        <v>570.24199999999996</v>
      </c>
      <c r="D3135" s="1">
        <v>0</v>
      </c>
      <c r="E3135" s="1">
        <f t="shared" si="96"/>
        <v>4</v>
      </c>
      <c r="F3135" s="1">
        <f t="shared" si="97"/>
        <v>131</v>
      </c>
      <c r="G3135" s="8"/>
    </row>
    <row r="3136" spans="1:7" x14ac:dyDescent="0.25">
      <c r="A3136" s="2">
        <v>42531.166666666664</v>
      </c>
      <c r="B3136" s="1">
        <v>573.19800000000009</v>
      </c>
      <c r="C3136" s="1">
        <v>571.87299999999993</v>
      </c>
      <c r="D3136" s="1">
        <v>0</v>
      </c>
      <c r="E3136" s="1">
        <f t="shared" si="96"/>
        <v>5</v>
      </c>
      <c r="F3136" s="1">
        <f t="shared" si="97"/>
        <v>131</v>
      </c>
      <c r="G3136" s="8"/>
    </row>
    <row r="3137" spans="1:7" x14ac:dyDescent="0.25">
      <c r="A3137" s="2">
        <v>42531.208333333336</v>
      </c>
      <c r="B3137" s="1">
        <v>572.43600000000004</v>
      </c>
      <c r="C3137" s="1">
        <v>572.34799999999996</v>
      </c>
      <c r="D3137" s="1">
        <v>0</v>
      </c>
      <c r="E3137" s="1">
        <f t="shared" si="96"/>
        <v>6</v>
      </c>
      <c r="F3137" s="1">
        <f t="shared" si="97"/>
        <v>131</v>
      </c>
      <c r="G3137" s="8"/>
    </row>
    <row r="3138" spans="1:7" x14ac:dyDescent="0.25">
      <c r="A3138" s="2">
        <v>42531.25</v>
      </c>
      <c r="B3138" s="1">
        <v>570.47500000000002</v>
      </c>
      <c r="C3138" s="1">
        <v>572.58399999999995</v>
      </c>
      <c r="D3138" s="1">
        <v>0</v>
      </c>
      <c r="E3138" s="1">
        <f t="shared" si="96"/>
        <v>7</v>
      </c>
      <c r="F3138" s="1">
        <f t="shared" si="97"/>
        <v>131</v>
      </c>
      <c r="G3138" s="8"/>
    </row>
    <row r="3139" spans="1:7" x14ac:dyDescent="0.25">
      <c r="A3139" s="2">
        <v>42531.291666666664</v>
      </c>
      <c r="B3139" s="1">
        <v>570.26200000000006</v>
      </c>
      <c r="C3139" s="1">
        <v>572.6819999999999</v>
      </c>
      <c r="D3139" s="1">
        <v>0</v>
      </c>
      <c r="E3139" s="1">
        <f t="shared" si="96"/>
        <v>8</v>
      </c>
      <c r="F3139" s="1">
        <f t="shared" si="97"/>
        <v>131</v>
      </c>
      <c r="G3139" s="8"/>
    </row>
    <row r="3140" spans="1:7" x14ac:dyDescent="0.25">
      <c r="A3140" s="2">
        <v>42531.333333333336</v>
      </c>
      <c r="B3140" s="1">
        <v>570.18100000000004</v>
      </c>
      <c r="C3140" s="1">
        <v>572.77499999999998</v>
      </c>
      <c r="D3140" s="1">
        <v>0</v>
      </c>
      <c r="E3140" s="1">
        <f t="shared" si="96"/>
        <v>9</v>
      </c>
      <c r="F3140" s="1">
        <f t="shared" si="97"/>
        <v>131</v>
      </c>
      <c r="G3140" s="8"/>
    </row>
    <row r="3141" spans="1:7" x14ac:dyDescent="0.25">
      <c r="A3141" s="2">
        <v>42531.375</v>
      </c>
      <c r="B3141" s="1">
        <v>570.048</v>
      </c>
      <c r="C3141" s="1">
        <v>572.8549999999999</v>
      </c>
      <c r="D3141" s="1">
        <v>0</v>
      </c>
      <c r="E3141" s="1">
        <f t="shared" si="96"/>
        <v>10</v>
      </c>
      <c r="F3141" s="1">
        <f t="shared" si="97"/>
        <v>131</v>
      </c>
      <c r="G3141" s="8"/>
    </row>
    <row r="3142" spans="1:7" x14ac:dyDescent="0.25">
      <c r="A3142" s="2">
        <v>42531.416666666664</v>
      </c>
      <c r="B3142" s="1">
        <v>570.03600000000006</v>
      </c>
      <c r="C3142" s="1">
        <v>572.90699999999993</v>
      </c>
      <c r="D3142" s="1">
        <v>0</v>
      </c>
      <c r="E3142" s="1">
        <f t="shared" si="96"/>
        <v>11</v>
      </c>
      <c r="F3142" s="1">
        <f t="shared" si="97"/>
        <v>131</v>
      </c>
      <c r="G3142" s="8"/>
    </row>
    <row r="3143" spans="1:7" x14ac:dyDescent="0.25">
      <c r="A3143" s="2">
        <v>42531.458333333336</v>
      </c>
      <c r="B3143" s="1">
        <v>569.92000000000007</v>
      </c>
      <c r="C3143" s="1">
        <v>572.94899999999996</v>
      </c>
      <c r="D3143" s="1">
        <v>0</v>
      </c>
      <c r="E3143" s="1">
        <f t="shared" si="96"/>
        <v>12</v>
      </c>
      <c r="F3143" s="1">
        <f t="shared" si="97"/>
        <v>131</v>
      </c>
      <c r="G3143" s="8"/>
    </row>
    <row r="3144" spans="1:7" x14ac:dyDescent="0.25">
      <c r="A3144" s="2">
        <v>42531.5</v>
      </c>
      <c r="B3144" s="1">
        <v>569.976</v>
      </c>
      <c r="C3144" s="1">
        <v>572.9849999999999</v>
      </c>
      <c r="D3144" s="1">
        <v>0</v>
      </c>
      <c r="E3144" s="1">
        <f t="shared" si="96"/>
        <v>13</v>
      </c>
      <c r="F3144" s="1">
        <f t="shared" si="97"/>
        <v>131</v>
      </c>
      <c r="G3144" s="8"/>
    </row>
    <row r="3145" spans="1:7" x14ac:dyDescent="0.25">
      <c r="A3145" s="2">
        <v>42531.541666666664</v>
      </c>
      <c r="B3145" s="1">
        <v>570.23400000000004</v>
      </c>
      <c r="C3145" s="1">
        <v>573.01699999999994</v>
      </c>
      <c r="D3145" s="1">
        <v>0</v>
      </c>
      <c r="E3145" s="1">
        <f t="shared" si="96"/>
        <v>14</v>
      </c>
      <c r="F3145" s="1">
        <f t="shared" si="97"/>
        <v>131</v>
      </c>
      <c r="G3145" s="8"/>
    </row>
    <row r="3146" spans="1:7" x14ac:dyDescent="0.25">
      <c r="A3146" s="2">
        <v>42531.583333333336</v>
      </c>
      <c r="B3146" s="1">
        <v>572.05100000000004</v>
      </c>
      <c r="C3146" s="1">
        <v>573.04499999999996</v>
      </c>
      <c r="D3146" s="1">
        <v>0</v>
      </c>
      <c r="E3146" s="1">
        <f t="shared" si="96"/>
        <v>15</v>
      </c>
      <c r="F3146" s="1">
        <f t="shared" si="97"/>
        <v>131</v>
      </c>
      <c r="G3146" s="8"/>
    </row>
    <row r="3147" spans="1:7" x14ac:dyDescent="0.25">
      <c r="A3147" s="2">
        <v>42531.625</v>
      </c>
      <c r="B3147" s="1">
        <v>572.54500000000007</v>
      </c>
      <c r="C3147" s="1">
        <v>573.07299999999998</v>
      </c>
      <c r="D3147" s="1">
        <v>0</v>
      </c>
      <c r="E3147" s="1">
        <f t="shared" si="96"/>
        <v>16</v>
      </c>
      <c r="F3147" s="1">
        <f t="shared" si="97"/>
        <v>131</v>
      </c>
      <c r="G3147" s="8"/>
    </row>
    <row r="3148" spans="1:7" x14ac:dyDescent="0.25">
      <c r="A3148" s="2">
        <v>42531.666666666664</v>
      </c>
      <c r="B3148" s="1">
        <v>572.78000000000009</v>
      </c>
      <c r="C3148" s="1">
        <v>573.096</v>
      </c>
      <c r="D3148" s="1">
        <v>0</v>
      </c>
      <c r="E3148" s="1">
        <f t="shared" si="96"/>
        <v>17</v>
      </c>
      <c r="F3148" s="1">
        <f t="shared" si="97"/>
        <v>131</v>
      </c>
      <c r="G3148" s="8"/>
    </row>
    <row r="3149" spans="1:7" x14ac:dyDescent="0.25">
      <c r="A3149" s="2">
        <v>42531.708333333336</v>
      </c>
      <c r="B3149" s="1">
        <v>572.87800000000004</v>
      </c>
      <c r="C3149" s="1">
        <v>573.12099999999998</v>
      </c>
      <c r="D3149" s="1">
        <v>0</v>
      </c>
      <c r="E3149" s="1">
        <f t="shared" si="96"/>
        <v>18</v>
      </c>
      <c r="F3149" s="1">
        <f t="shared" si="97"/>
        <v>131</v>
      </c>
      <c r="G3149" s="8"/>
    </row>
    <row r="3150" spans="1:7" x14ac:dyDescent="0.25">
      <c r="A3150" s="2">
        <v>42531.75</v>
      </c>
      <c r="B3150" s="1">
        <v>572.97200000000009</v>
      </c>
      <c r="C3150" s="1">
        <v>573.09399999999994</v>
      </c>
      <c r="D3150" s="1">
        <v>0</v>
      </c>
      <c r="E3150" s="1">
        <f t="shared" ref="E3150:E3213" si="98">IF(E3149=24,1,E3149+1)</f>
        <v>19</v>
      </c>
      <c r="F3150" s="1">
        <f t="shared" ref="F3150:F3213" si="99">IF(E3150=1,F3149+1,F3149)</f>
        <v>131</v>
      </c>
      <c r="G3150" s="8"/>
    </row>
    <row r="3151" spans="1:7" x14ac:dyDescent="0.25">
      <c r="A3151" s="2">
        <v>42531.791666666664</v>
      </c>
      <c r="B3151" s="1">
        <v>573.05100000000004</v>
      </c>
      <c r="C3151" s="1">
        <v>572.46399999999994</v>
      </c>
      <c r="D3151" s="1">
        <v>0</v>
      </c>
      <c r="E3151" s="1">
        <f t="shared" si="98"/>
        <v>20</v>
      </c>
      <c r="F3151" s="1">
        <f t="shared" si="99"/>
        <v>131</v>
      </c>
      <c r="G3151" s="8"/>
    </row>
    <row r="3152" spans="1:7" x14ac:dyDescent="0.25">
      <c r="A3152" s="2">
        <v>42531.833333333336</v>
      </c>
      <c r="B3152" s="1">
        <v>573.10500000000002</v>
      </c>
      <c r="C3152" s="1">
        <v>570.62699999999995</v>
      </c>
      <c r="D3152" s="1">
        <v>0</v>
      </c>
      <c r="E3152" s="1">
        <f t="shared" si="98"/>
        <v>21</v>
      </c>
      <c r="F3152" s="1">
        <f t="shared" si="99"/>
        <v>131</v>
      </c>
      <c r="G3152" s="8"/>
    </row>
    <row r="3153" spans="1:7" x14ac:dyDescent="0.25">
      <c r="A3153" s="2">
        <v>42531.875</v>
      </c>
      <c r="B3153" s="1">
        <v>573.14700000000005</v>
      </c>
      <c r="C3153" s="1">
        <v>570.75599999999997</v>
      </c>
      <c r="D3153" s="1">
        <v>0</v>
      </c>
      <c r="E3153" s="1">
        <f t="shared" si="98"/>
        <v>22</v>
      </c>
      <c r="F3153" s="1">
        <f t="shared" si="99"/>
        <v>131</v>
      </c>
      <c r="G3153" s="8"/>
    </row>
    <row r="3154" spans="1:7" x14ac:dyDescent="0.25">
      <c r="A3154" s="2">
        <v>42531.916666666664</v>
      </c>
      <c r="B3154" s="1">
        <v>573.18299999999999</v>
      </c>
      <c r="C3154" s="1">
        <v>571.44899999999996</v>
      </c>
      <c r="D3154" s="1">
        <v>0</v>
      </c>
      <c r="E3154" s="1">
        <f t="shared" si="98"/>
        <v>23</v>
      </c>
      <c r="F3154" s="1">
        <f t="shared" si="99"/>
        <v>131</v>
      </c>
      <c r="G3154" s="8"/>
    </row>
    <row r="3155" spans="1:7" x14ac:dyDescent="0.25">
      <c r="A3155" s="2">
        <v>42531.958333333336</v>
      </c>
      <c r="B3155" s="1">
        <v>573.2170000000001</v>
      </c>
      <c r="C3155" s="1">
        <v>570.36599999999999</v>
      </c>
      <c r="D3155" s="1">
        <v>0.51</v>
      </c>
      <c r="E3155" s="1">
        <f t="shared" si="98"/>
        <v>24</v>
      </c>
      <c r="F3155" s="1">
        <f t="shared" si="99"/>
        <v>131</v>
      </c>
      <c r="G3155" s="8"/>
    </row>
    <row r="3156" spans="1:7" x14ac:dyDescent="0.25">
      <c r="A3156" s="2">
        <v>42532</v>
      </c>
      <c r="B3156" s="1">
        <v>573.245</v>
      </c>
      <c r="C3156" s="1">
        <v>570.29</v>
      </c>
      <c r="D3156" s="1">
        <v>0</v>
      </c>
      <c r="E3156" s="1">
        <f t="shared" si="98"/>
        <v>1</v>
      </c>
      <c r="F3156" s="1">
        <f t="shared" si="99"/>
        <v>132</v>
      </c>
      <c r="G3156" s="8">
        <v>42532</v>
      </c>
    </row>
    <row r="3157" spans="1:7" x14ac:dyDescent="0.25">
      <c r="A3157" s="2">
        <v>42532.041666666664</v>
      </c>
      <c r="B3157" s="1">
        <v>573.27100000000007</v>
      </c>
      <c r="C3157" s="1">
        <v>570.178</v>
      </c>
      <c r="D3157" s="1">
        <v>0</v>
      </c>
      <c r="E3157" s="1">
        <f t="shared" si="98"/>
        <v>2</v>
      </c>
      <c r="F3157" s="1">
        <f t="shared" si="99"/>
        <v>132</v>
      </c>
      <c r="G3157" s="9"/>
    </row>
    <row r="3158" spans="1:7" x14ac:dyDescent="0.25">
      <c r="A3158" s="2">
        <v>42532.083333333336</v>
      </c>
      <c r="B3158" s="1">
        <v>573.29700000000003</v>
      </c>
      <c r="C3158" s="1">
        <v>570.16399999999999</v>
      </c>
      <c r="D3158" s="1">
        <v>0</v>
      </c>
      <c r="E3158" s="1">
        <f t="shared" si="98"/>
        <v>3</v>
      </c>
      <c r="F3158" s="1">
        <f t="shared" si="99"/>
        <v>132</v>
      </c>
      <c r="G3158" s="9"/>
    </row>
    <row r="3159" spans="1:7" x14ac:dyDescent="0.25">
      <c r="A3159" s="2">
        <v>42532.125</v>
      </c>
      <c r="B3159" s="1">
        <v>573.32100000000003</v>
      </c>
      <c r="C3159" s="1">
        <v>570.29199999999992</v>
      </c>
      <c r="D3159" s="1">
        <v>0</v>
      </c>
      <c r="E3159" s="1">
        <f t="shared" si="98"/>
        <v>4</v>
      </c>
      <c r="F3159" s="1">
        <f t="shared" si="99"/>
        <v>132</v>
      </c>
      <c r="G3159" s="9"/>
    </row>
    <row r="3160" spans="1:7" x14ac:dyDescent="0.25">
      <c r="A3160" s="2">
        <v>42532.166666666664</v>
      </c>
      <c r="B3160" s="1">
        <v>573.29500000000007</v>
      </c>
      <c r="C3160" s="1">
        <v>572.19999999999993</v>
      </c>
      <c r="D3160" s="1">
        <v>0</v>
      </c>
      <c r="E3160" s="1">
        <f t="shared" si="98"/>
        <v>5</v>
      </c>
      <c r="F3160" s="1">
        <f t="shared" si="99"/>
        <v>132</v>
      </c>
      <c r="G3160" s="9"/>
    </row>
    <row r="3161" spans="1:7" x14ac:dyDescent="0.25">
      <c r="A3161" s="2">
        <v>42532.208333333336</v>
      </c>
      <c r="B3161" s="1">
        <v>572.5680000000001</v>
      </c>
      <c r="C3161" s="1">
        <v>572.63599999999997</v>
      </c>
      <c r="D3161" s="1">
        <v>0</v>
      </c>
      <c r="E3161" s="1">
        <f t="shared" si="98"/>
        <v>6</v>
      </c>
      <c r="F3161" s="1">
        <f t="shared" si="99"/>
        <v>132</v>
      </c>
      <c r="G3161" s="9"/>
    </row>
    <row r="3162" spans="1:7" x14ac:dyDescent="0.25">
      <c r="A3162" s="2">
        <v>42532.25</v>
      </c>
      <c r="B3162" s="1">
        <v>570.59500000000003</v>
      </c>
      <c r="C3162" s="1">
        <v>572.86599999999999</v>
      </c>
      <c r="D3162" s="1">
        <v>0.51</v>
      </c>
      <c r="E3162" s="1">
        <f t="shared" si="98"/>
        <v>7</v>
      </c>
      <c r="F3162" s="1">
        <f t="shared" si="99"/>
        <v>132</v>
      </c>
      <c r="G3162" s="9"/>
    </row>
    <row r="3163" spans="1:7" x14ac:dyDescent="0.25">
      <c r="A3163" s="2">
        <v>42532.291666666664</v>
      </c>
      <c r="B3163" s="1">
        <v>570.78400000000011</v>
      </c>
      <c r="C3163" s="1">
        <v>572.95999999999992</v>
      </c>
      <c r="D3163" s="1">
        <v>4.32</v>
      </c>
      <c r="E3163" s="1">
        <f t="shared" si="98"/>
        <v>8</v>
      </c>
      <c r="F3163" s="1">
        <f t="shared" si="99"/>
        <v>132</v>
      </c>
      <c r="G3163" s="9"/>
    </row>
    <row r="3164" spans="1:7" x14ac:dyDescent="0.25">
      <c r="A3164" s="2">
        <v>42532.333333333336</v>
      </c>
      <c r="B3164" s="1">
        <v>571.505</v>
      </c>
      <c r="C3164" s="1">
        <v>573.07399999999996</v>
      </c>
      <c r="D3164" s="1">
        <v>0</v>
      </c>
      <c r="E3164" s="1">
        <f t="shared" si="98"/>
        <v>9</v>
      </c>
      <c r="F3164" s="1">
        <f t="shared" si="99"/>
        <v>132</v>
      </c>
      <c r="G3164" s="9"/>
    </row>
    <row r="3165" spans="1:7" x14ac:dyDescent="0.25">
      <c r="A3165" s="2">
        <v>42532.375</v>
      </c>
      <c r="B3165" s="1">
        <v>570.327</v>
      </c>
      <c r="C3165" s="1">
        <v>573.17499999999995</v>
      </c>
      <c r="D3165" s="1">
        <v>0</v>
      </c>
      <c r="E3165" s="1">
        <f t="shared" si="98"/>
        <v>10</v>
      </c>
      <c r="F3165" s="1">
        <f t="shared" si="99"/>
        <v>132</v>
      </c>
      <c r="G3165" s="9"/>
    </row>
    <row r="3166" spans="1:7" x14ac:dyDescent="0.25">
      <c r="A3166" s="2">
        <v>42532.416666666664</v>
      </c>
      <c r="B3166" s="1">
        <v>570.23800000000006</v>
      </c>
      <c r="C3166" s="1">
        <v>573.30399999999997</v>
      </c>
      <c r="D3166" s="1">
        <v>0</v>
      </c>
      <c r="E3166" s="1">
        <f t="shared" si="98"/>
        <v>11</v>
      </c>
      <c r="F3166" s="1">
        <f t="shared" si="99"/>
        <v>132</v>
      </c>
      <c r="G3166" s="9"/>
    </row>
    <row r="3167" spans="1:7" x14ac:dyDescent="0.25">
      <c r="A3167" s="2">
        <v>42532.458333333336</v>
      </c>
      <c r="B3167" s="1">
        <v>570.12700000000007</v>
      </c>
      <c r="C3167" s="1">
        <v>573.38599999999997</v>
      </c>
      <c r="D3167" s="1">
        <v>0</v>
      </c>
      <c r="E3167" s="1">
        <f t="shared" si="98"/>
        <v>12</v>
      </c>
      <c r="F3167" s="1">
        <f t="shared" si="99"/>
        <v>132</v>
      </c>
      <c r="G3167" s="9"/>
    </row>
    <row r="3168" spans="1:7" x14ac:dyDescent="0.25">
      <c r="A3168" s="2">
        <v>42532.5</v>
      </c>
      <c r="B3168" s="1">
        <v>570.11</v>
      </c>
      <c r="C3168" s="1">
        <v>573.4559999999999</v>
      </c>
      <c r="D3168" s="1">
        <v>0</v>
      </c>
      <c r="E3168" s="1">
        <f t="shared" si="98"/>
        <v>13</v>
      </c>
      <c r="F3168" s="1">
        <f t="shared" si="99"/>
        <v>132</v>
      </c>
      <c r="G3168" s="9"/>
    </row>
    <row r="3169" spans="1:7" x14ac:dyDescent="0.25">
      <c r="A3169" s="2">
        <v>42532.541666666664</v>
      </c>
      <c r="B3169" s="1">
        <v>570.29300000000001</v>
      </c>
      <c r="C3169" s="1">
        <v>573.51900000000001</v>
      </c>
      <c r="D3169" s="1">
        <v>0</v>
      </c>
      <c r="E3169" s="1">
        <f t="shared" si="98"/>
        <v>14</v>
      </c>
      <c r="F3169" s="1">
        <f t="shared" si="99"/>
        <v>132</v>
      </c>
      <c r="G3169" s="9"/>
    </row>
    <row r="3170" spans="1:7" x14ac:dyDescent="0.25">
      <c r="A3170" s="2">
        <v>42532.583333333336</v>
      </c>
      <c r="B3170" s="1">
        <v>572.3850000000001</v>
      </c>
      <c r="C3170" s="1">
        <v>573.577</v>
      </c>
      <c r="D3170" s="1">
        <v>0</v>
      </c>
      <c r="E3170" s="1">
        <f t="shared" si="98"/>
        <v>15</v>
      </c>
      <c r="F3170" s="1">
        <f t="shared" si="99"/>
        <v>132</v>
      </c>
      <c r="G3170" s="9"/>
    </row>
    <row r="3171" spans="1:7" x14ac:dyDescent="0.25">
      <c r="A3171" s="2">
        <v>42532.625</v>
      </c>
      <c r="B3171" s="1">
        <v>572.83300000000008</v>
      </c>
      <c r="C3171" s="1">
        <v>573.62699999999995</v>
      </c>
      <c r="D3171" s="1">
        <v>0</v>
      </c>
      <c r="E3171" s="1">
        <f t="shared" si="98"/>
        <v>16</v>
      </c>
      <c r="F3171" s="1">
        <f t="shared" si="99"/>
        <v>132</v>
      </c>
      <c r="G3171" s="9"/>
    </row>
    <row r="3172" spans="1:7" x14ac:dyDescent="0.25">
      <c r="A3172" s="2">
        <v>42532.666666666664</v>
      </c>
      <c r="B3172" s="1">
        <v>573.0680000000001</v>
      </c>
      <c r="C3172" s="1">
        <v>573.67499999999995</v>
      </c>
      <c r="D3172" s="1">
        <v>0.76</v>
      </c>
      <c r="E3172" s="1">
        <f t="shared" si="98"/>
        <v>17</v>
      </c>
      <c r="F3172" s="1">
        <f t="shared" si="99"/>
        <v>132</v>
      </c>
      <c r="G3172" s="9"/>
    </row>
    <row r="3173" spans="1:7" x14ac:dyDescent="0.25">
      <c r="A3173" s="2">
        <v>42532.708333333336</v>
      </c>
      <c r="B3173" s="1">
        <v>573.16200000000003</v>
      </c>
      <c r="C3173" s="1">
        <v>573.71599999999989</v>
      </c>
      <c r="D3173" s="1">
        <v>0.76</v>
      </c>
      <c r="E3173" s="1">
        <f t="shared" si="98"/>
        <v>18</v>
      </c>
      <c r="F3173" s="1">
        <f t="shared" si="99"/>
        <v>132</v>
      </c>
      <c r="G3173" s="9"/>
    </row>
    <row r="3174" spans="1:7" x14ac:dyDescent="0.25">
      <c r="A3174" s="2">
        <v>42532.75</v>
      </c>
      <c r="B3174" s="1">
        <v>573.27700000000004</v>
      </c>
      <c r="C3174" s="1">
        <v>573.7639999999999</v>
      </c>
      <c r="D3174" s="1">
        <v>1.02</v>
      </c>
      <c r="E3174" s="1">
        <f t="shared" si="98"/>
        <v>19</v>
      </c>
      <c r="F3174" s="1">
        <f t="shared" si="99"/>
        <v>132</v>
      </c>
      <c r="G3174" s="9"/>
    </row>
    <row r="3175" spans="1:7" x14ac:dyDescent="0.25">
      <c r="A3175" s="2">
        <v>42532.791666666664</v>
      </c>
      <c r="B3175" s="1">
        <v>573.38300000000004</v>
      </c>
      <c r="C3175" s="1">
        <v>573.77599999999995</v>
      </c>
      <c r="D3175" s="1">
        <v>3.05</v>
      </c>
      <c r="E3175" s="1">
        <f t="shared" si="98"/>
        <v>20</v>
      </c>
      <c r="F3175" s="1">
        <f t="shared" si="99"/>
        <v>132</v>
      </c>
      <c r="G3175" s="9"/>
    </row>
    <row r="3176" spans="1:7" x14ac:dyDescent="0.25">
      <c r="A3176" s="2">
        <v>42532.833333333336</v>
      </c>
      <c r="B3176" s="1">
        <v>573.50700000000006</v>
      </c>
      <c r="C3176" s="1">
        <v>573.66499999999996</v>
      </c>
      <c r="D3176" s="1">
        <v>0</v>
      </c>
      <c r="E3176" s="1">
        <f t="shared" si="98"/>
        <v>21</v>
      </c>
      <c r="F3176" s="1">
        <f t="shared" si="99"/>
        <v>132</v>
      </c>
      <c r="G3176" s="9"/>
    </row>
    <row r="3177" spans="1:7" x14ac:dyDescent="0.25">
      <c r="A3177" s="2">
        <v>42532.875</v>
      </c>
      <c r="B3177" s="1">
        <v>573.59</v>
      </c>
      <c r="C3177" s="1">
        <v>573.82299999999998</v>
      </c>
      <c r="D3177" s="1">
        <v>0</v>
      </c>
      <c r="E3177" s="1">
        <f t="shared" si="98"/>
        <v>22</v>
      </c>
      <c r="F3177" s="1">
        <f t="shared" si="99"/>
        <v>132</v>
      </c>
      <c r="G3177" s="9"/>
    </row>
    <row r="3178" spans="1:7" x14ac:dyDescent="0.25">
      <c r="A3178" s="2">
        <v>42532.916666666664</v>
      </c>
      <c r="B3178" s="1">
        <v>573.66300000000001</v>
      </c>
      <c r="C3178" s="1">
        <v>573.91599999999994</v>
      </c>
      <c r="D3178" s="1">
        <v>0</v>
      </c>
      <c r="E3178" s="1">
        <f t="shared" si="98"/>
        <v>23</v>
      </c>
      <c r="F3178" s="1">
        <f t="shared" si="99"/>
        <v>132</v>
      </c>
      <c r="G3178" s="9"/>
    </row>
    <row r="3179" spans="1:7" x14ac:dyDescent="0.25">
      <c r="A3179" s="2">
        <v>42532.958333333336</v>
      </c>
      <c r="B3179" s="1">
        <v>573.72500000000002</v>
      </c>
      <c r="C3179" s="1">
        <v>573.96599999999989</v>
      </c>
      <c r="D3179" s="1">
        <v>0</v>
      </c>
      <c r="E3179" s="1">
        <f t="shared" si="98"/>
        <v>24</v>
      </c>
      <c r="F3179" s="1">
        <f t="shared" si="99"/>
        <v>132</v>
      </c>
      <c r="G3179" s="9"/>
    </row>
    <row r="3180" spans="1:7" x14ac:dyDescent="0.25">
      <c r="A3180" s="2">
        <v>42533</v>
      </c>
      <c r="B3180" s="1">
        <v>573.78300000000002</v>
      </c>
      <c r="C3180" s="1">
        <v>574.13699999999994</v>
      </c>
      <c r="D3180" s="1">
        <v>0</v>
      </c>
      <c r="E3180" s="1">
        <f t="shared" si="98"/>
        <v>1</v>
      </c>
      <c r="F3180" s="1">
        <f t="shared" si="99"/>
        <v>133</v>
      </c>
      <c r="G3180" s="8">
        <v>42533</v>
      </c>
    </row>
    <row r="3181" spans="1:7" x14ac:dyDescent="0.25">
      <c r="A3181" s="2">
        <v>42533.041666666664</v>
      </c>
      <c r="B3181" s="1">
        <v>573.83600000000001</v>
      </c>
      <c r="C3181" s="1">
        <v>574.3359999999999</v>
      </c>
      <c r="D3181" s="1">
        <v>0</v>
      </c>
      <c r="E3181" s="1">
        <f t="shared" si="98"/>
        <v>2</v>
      </c>
      <c r="F3181" s="1">
        <f t="shared" si="99"/>
        <v>133</v>
      </c>
      <c r="G3181" s="8"/>
    </row>
    <row r="3182" spans="1:7" x14ac:dyDescent="0.25">
      <c r="A3182" s="2">
        <v>42533.083333333336</v>
      </c>
      <c r="B3182" s="1">
        <v>573.88100000000009</v>
      </c>
      <c r="C3182" s="1">
        <v>574.53599999999994</v>
      </c>
      <c r="D3182" s="1">
        <v>0</v>
      </c>
      <c r="E3182" s="1">
        <f t="shared" si="98"/>
        <v>3</v>
      </c>
      <c r="F3182" s="1">
        <f t="shared" si="99"/>
        <v>133</v>
      </c>
      <c r="G3182" s="8"/>
    </row>
    <row r="3183" spans="1:7" x14ac:dyDescent="0.25">
      <c r="A3183" s="2">
        <v>42533.125</v>
      </c>
      <c r="B3183" s="1">
        <v>573.923</v>
      </c>
      <c r="C3183" s="1">
        <v>574.71499999999992</v>
      </c>
      <c r="D3183" s="1">
        <v>0</v>
      </c>
      <c r="E3183" s="1">
        <f t="shared" si="98"/>
        <v>4</v>
      </c>
      <c r="F3183" s="1">
        <f t="shared" si="99"/>
        <v>133</v>
      </c>
      <c r="G3183" s="8"/>
    </row>
    <row r="3184" spans="1:7" x14ac:dyDescent="0.25">
      <c r="A3184" s="2">
        <v>42533.166666666664</v>
      </c>
      <c r="B3184" s="1">
        <v>573.97300000000007</v>
      </c>
      <c r="C3184" s="1">
        <v>574.8359999999999</v>
      </c>
      <c r="D3184" s="1">
        <v>0</v>
      </c>
      <c r="E3184" s="1">
        <f t="shared" si="98"/>
        <v>5</v>
      </c>
      <c r="F3184" s="1">
        <f t="shared" si="99"/>
        <v>133</v>
      </c>
      <c r="G3184" s="8"/>
    </row>
    <row r="3185" spans="1:7" x14ac:dyDescent="0.25">
      <c r="A3185" s="2">
        <v>42533.208333333336</v>
      </c>
      <c r="B3185" s="1">
        <v>573.98500000000001</v>
      </c>
      <c r="C3185" s="1">
        <v>575.05799999999999</v>
      </c>
      <c r="D3185" s="1">
        <v>0</v>
      </c>
      <c r="E3185" s="1">
        <f t="shared" si="98"/>
        <v>6</v>
      </c>
      <c r="F3185" s="1">
        <f t="shared" si="99"/>
        <v>133</v>
      </c>
      <c r="G3185" s="8"/>
    </row>
    <row r="3186" spans="1:7" x14ac:dyDescent="0.25">
      <c r="A3186" s="2">
        <v>42533.25</v>
      </c>
      <c r="B3186" s="1">
        <v>573.86700000000008</v>
      </c>
      <c r="C3186" s="1">
        <v>575.21799999999996</v>
      </c>
      <c r="D3186" s="1">
        <v>1.52</v>
      </c>
      <c r="E3186" s="1">
        <f t="shared" si="98"/>
        <v>7</v>
      </c>
      <c r="F3186" s="1">
        <f t="shared" si="99"/>
        <v>133</v>
      </c>
      <c r="G3186" s="8"/>
    </row>
    <row r="3187" spans="1:7" x14ac:dyDescent="0.25">
      <c r="A3187" s="2">
        <v>42533.291666666664</v>
      </c>
      <c r="B3187" s="1">
        <v>574.03300000000002</v>
      </c>
      <c r="C3187" s="1">
        <v>575.3889999999999</v>
      </c>
      <c r="D3187" s="1">
        <v>0.76</v>
      </c>
      <c r="E3187" s="1">
        <f t="shared" si="98"/>
        <v>8</v>
      </c>
      <c r="F3187" s="1">
        <f t="shared" si="99"/>
        <v>133</v>
      </c>
      <c r="G3187" s="8"/>
    </row>
    <row r="3188" spans="1:7" x14ac:dyDescent="0.25">
      <c r="A3188" s="2">
        <v>42533.333333333336</v>
      </c>
      <c r="B3188" s="1">
        <v>574.13100000000009</v>
      </c>
      <c r="C3188" s="1">
        <v>575.51799999999992</v>
      </c>
      <c r="D3188" s="1">
        <v>0</v>
      </c>
      <c r="E3188" s="1">
        <f t="shared" si="98"/>
        <v>9</v>
      </c>
      <c r="F3188" s="1">
        <f t="shared" si="99"/>
        <v>133</v>
      </c>
      <c r="G3188" s="8"/>
    </row>
    <row r="3189" spans="1:7" x14ac:dyDescent="0.25">
      <c r="A3189" s="2">
        <v>42533.375</v>
      </c>
      <c r="B3189" s="1">
        <v>574.173</v>
      </c>
      <c r="C3189" s="1">
        <v>575.56599999999992</v>
      </c>
      <c r="D3189" s="1">
        <v>1.02</v>
      </c>
      <c r="E3189" s="1">
        <f t="shared" si="98"/>
        <v>10</v>
      </c>
      <c r="F3189" s="1">
        <f t="shared" si="99"/>
        <v>133</v>
      </c>
      <c r="G3189" s="8"/>
    </row>
    <row r="3190" spans="1:7" x14ac:dyDescent="0.25">
      <c r="A3190" s="2">
        <v>42533.416666666664</v>
      </c>
      <c r="B3190" s="1">
        <v>574.34900000000005</v>
      </c>
      <c r="C3190" s="1">
        <v>575.73199999999997</v>
      </c>
      <c r="D3190" s="1">
        <v>3.05</v>
      </c>
      <c r="E3190" s="1">
        <f t="shared" si="98"/>
        <v>11</v>
      </c>
      <c r="F3190" s="1">
        <f t="shared" si="99"/>
        <v>133</v>
      </c>
      <c r="G3190" s="8"/>
    </row>
    <row r="3191" spans="1:7" x14ac:dyDescent="0.25">
      <c r="A3191" s="2">
        <v>42533.458333333336</v>
      </c>
      <c r="B3191" s="1">
        <v>574.548</v>
      </c>
      <c r="C3191" s="1">
        <v>575.83799999999997</v>
      </c>
      <c r="D3191" s="1">
        <v>0</v>
      </c>
      <c r="E3191" s="1">
        <f t="shared" si="98"/>
        <v>12</v>
      </c>
      <c r="F3191" s="1">
        <f t="shared" si="99"/>
        <v>133</v>
      </c>
      <c r="G3191" s="8"/>
    </row>
    <row r="3192" spans="1:7" x14ac:dyDescent="0.25">
      <c r="A3192" s="2">
        <v>42533.5</v>
      </c>
      <c r="B3192" s="1">
        <v>574.745</v>
      </c>
      <c r="C3192" s="1">
        <v>575.9129999999999</v>
      </c>
      <c r="D3192" s="1">
        <v>1.27</v>
      </c>
      <c r="E3192" s="1">
        <f t="shared" si="98"/>
        <v>13</v>
      </c>
      <c r="F3192" s="1">
        <f t="shared" si="99"/>
        <v>133</v>
      </c>
      <c r="G3192" s="8"/>
    </row>
    <row r="3193" spans="1:7" x14ac:dyDescent="0.25">
      <c r="A3193" s="2">
        <v>42533.541666666664</v>
      </c>
      <c r="B3193" s="1">
        <v>574.91800000000001</v>
      </c>
      <c r="C3193" s="1">
        <v>576.024</v>
      </c>
      <c r="D3193" s="1">
        <v>1.78</v>
      </c>
      <c r="E3193" s="1">
        <f t="shared" si="98"/>
        <v>14</v>
      </c>
      <c r="F3193" s="1">
        <f t="shared" si="99"/>
        <v>133</v>
      </c>
      <c r="G3193" s="8"/>
    </row>
    <row r="3194" spans="1:7" x14ac:dyDescent="0.25">
      <c r="A3194" s="2">
        <v>42533.583333333336</v>
      </c>
      <c r="B3194" s="1">
        <v>575.03400000000011</v>
      </c>
      <c r="C3194" s="1">
        <v>576.24299999999994</v>
      </c>
      <c r="D3194" s="1">
        <v>0</v>
      </c>
      <c r="E3194" s="1">
        <f t="shared" si="98"/>
        <v>15</v>
      </c>
      <c r="F3194" s="1">
        <f t="shared" si="99"/>
        <v>133</v>
      </c>
      <c r="G3194" s="8"/>
    </row>
    <row r="3195" spans="1:7" x14ac:dyDescent="0.25">
      <c r="A3195" s="2">
        <v>42533.625</v>
      </c>
      <c r="B3195" s="1">
        <v>575.2600000000001</v>
      </c>
      <c r="C3195" s="1">
        <v>576.50299999999993</v>
      </c>
      <c r="D3195" s="1">
        <v>2.79</v>
      </c>
      <c r="E3195" s="1">
        <f t="shared" si="98"/>
        <v>16</v>
      </c>
      <c r="F3195" s="1">
        <f t="shared" si="99"/>
        <v>133</v>
      </c>
      <c r="G3195" s="8"/>
    </row>
    <row r="3196" spans="1:7" x14ac:dyDescent="0.25">
      <c r="A3196" s="2">
        <v>42533.666666666664</v>
      </c>
      <c r="B3196" s="1">
        <v>575.41700000000003</v>
      </c>
      <c r="C3196" s="1">
        <v>576.7059999999999</v>
      </c>
      <c r="D3196" s="1">
        <v>3.56</v>
      </c>
      <c r="E3196" s="1">
        <f t="shared" si="98"/>
        <v>17</v>
      </c>
      <c r="F3196" s="1">
        <f t="shared" si="99"/>
        <v>133</v>
      </c>
      <c r="G3196" s="8"/>
    </row>
    <row r="3197" spans="1:7" x14ac:dyDescent="0.25">
      <c r="A3197" s="2">
        <v>42533.708333333336</v>
      </c>
      <c r="B3197" s="1">
        <v>575.58900000000006</v>
      </c>
      <c r="C3197" s="1">
        <v>576.83799999999997</v>
      </c>
      <c r="D3197" s="1">
        <v>2.29</v>
      </c>
      <c r="E3197" s="1">
        <f t="shared" si="98"/>
        <v>18</v>
      </c>
      <c r="F3197" s="1">
        <f t="shared" si="99"/>
        <v>133</v>
      </c>
      <c r="G3197" s="8"/>
    </row>
    <row r="3198" spans="1:7" x14ac:dyDescent="0.25">
      <c r="A3198" s="2">
        <v>42533.75</v>
      </c>
      <c r="B3198" s="1">
        <v>575.71900000000005</v>
      </c>
      <c r="C3198" s="1">
        <v>576.952</v>
      </c>
      <c r="D3198" s="1">
        <v>2.0299999999999998</v>
      </c>
      <c r="E3198" s="1">
        <f t="shared" si="98"/>
        <v>19</v>
      </c>
      <c r="F3198" s="1">
        <f t="shared" si="99"/>
        <v>133</v>
      </c>
      <c r="G3198" s="8"/>
    </row>
    <row r="3199" spans="1:7" x14ac:dyDescent="0.25">
      <c r="A3199" s="2">
        <v>42533.791666666664</v>
      </c>
      <c r="B3199" s="1">
        <v>575.7650000000001</v>
      </c>
      <c r="C3199" s="1">
        <v>577.04899999999998</v>
      </c>
      <c r="D3199" s="1">
        <v>0.76</v>
      </c>
      <c r="E3199" s="1">
        <f t="shared" si="98"/>
        <v>20</v>
      </c>
      <c r="F3199" s="1">
        <f t="shared" si="99"/>
        <v>133</v>
      </c>
      <c r="G3199" s="8"/>
    </row>
    <row r="3200" spans="1:7" x14ac:dyDescent="0.25">
      <c r="A3200" s="2">
        <v>42533.833333333336</v>
      </c>
      <c r="B3200" s="1">
        <v>575.93100000000004</v>
      </c>
      <c r="C3200" s="1">
        <v>577.11199999999997</v>
      </c>
      <c r="D3200" s="1">
        <v>5.33</v>
      </c>
      <c r="E3200" s="1">
        <f t="shared" si="98"/>
        <v>21</v>
      </c>
      <c r="F3200" s="1">
        <f t="shared" si="99"/>
        <v>133</v>
      </c>
      <c r="G3200" s="8"/>
    </row>
    <row r="3201" spans="1:7" x14ac:dyDescent="0.25">
      <c r="A3201" s="2">
        <v>42533.875</v>
      </c>
      <c r="B3201" s="1">
        <v>576.03800000000001</v>
      </c>
      <c r="C3201" s="1">
        <v>577.08699999999999</v>
      </c>
      <c r="D3201" s="1">
        <v>1.02</v>
      </c>
      <c r="E3201" s="1">
        <f t="shared" si="98"/>
        <v>22</v>
      </c>
      <c r="F3201" s="1">
        <f t="shared" si="99"/>
        <v>133</v>
      </c>
      <c r="G3201" s="8"/>
    </row>
    <row r="3202" spans="1:7" x14ac:dyDescent="0.25">
      <c r="A3202" s="2">
        <v>42533.916666666664</v>
      </c>
      <c r="B3202" s="1">
        <v>576.1110000000001</v>
      </c>
      <c r="C3202" s="1">
        <v>577.20999999999992</v>
      </c>
      <c r="D3202" s="1">
        <v>0</v>
      </c>
      <c r="E3202" s="1">
        <f t="shared" si="98"/>
        <v>23</v>
      </c>
      <c r="F3202" s="1">
        <f t="shared" si="99"/>
        <v>133</v>
      </c>
      <c r="G3202" s="8"/>
    </row>
    <row r="3203" spans="1:7" x14ac:dyDescent="0.25">
      <c r="A3203" s="2">
        <v>42533.958333333336</v>
      </c>
      <c r="B3203" s="1">
        <v>576.22400000000005</v>
      </c>
      <c r="C3203" s="1">
        <v>577.26299999999992</v>
      </c>
      <c r="D3203" s="1">
        <v>0.51</v>
      </c>
      <c r="E3203" s="1">
        <f t="shared" si="98"/>
        <v>24</v>
      </c>
      <c r="F3203" s="1">
        <f t="shared" si="99"/>
        <v>133</v>
      </c>
      <c r="G3203" s="8"/>
    </row>
    <row r="3204" spans="1:7" x14ac:dyDescent="0.25">
      <c r="A3204" s="2">
        <v>42534</v>
      </c>
      <c r="B3204" s="1">
        <v>576.4430000000001</v>
      </c>
      <c r="C3204" s="1">
        <v>577.29399999999998</v>
      </c>
      <c r="D3204" s="1">
        <v>0.51</v>
      </c>
      <c r="E3204" s="1">
        <f t="shared" si="98"/>
        <v>1</v>
      </c>
      <c r="F3204" s="1">
        <f t="shared" si="99"/>
        <v>134</v>
      </c>
      <c r="G3204" s="8">
        <v>42534</v>
      </c>
    </row>
    <row r="3205" spans="1:7" x14ac:dyDescent="0.25">
      <c r="A3205" s="2">
        <v>42534.041666666664</v>
      </c>
      <c r="B3205" s="1">
        <v>576.69800000000009</v>
      </c>
      <c r="C3205" s="1">
        <v>577.375</v>
      </c>
      <c r="D3205" s="1">
        <v>7.62</v>
      </c>
      <c r="E3205" s="1">
        <f t="shared" si="98"/>
        <v>2</v>
      </c>
      <c r="F3205" s="1">
        <f t="shared" si="99"/>
        <v>134</v>
      </c>
      <c r="G3205" s="9"/>
    </row>
    <row r="3206" spans="1:7" x14ac:dyDescent="0.25">
      <c r="A3206" s="2">
        <v>42534.083333333336</v>
      </c>
      <c r="B3206" s="1">
        <v>576.89400000000001</v>
      </c>
      <c r="C3206" s="1">
        <v>577.49899999999991</v>
      </c>
      <c r="D3206" s="1">
        <v>5.84</v>
      </c>
      <c r="E3206" s="1">
        <f t="shared" si="98"/>
        <v>3</v>
      </c>
      <c r="F3206" s="1">
        <f t="shared" si="99"/>
        <v>134</v>
      </c>
      <c r="G3206" s="9"/>
    </row>
    <row r="3207" spans="1:7" x14ac:dyDescent="0.25">
      <c r="A3207" s="2">
        <v>42534.125</v>
      </c>
      <c r="B3207" s="1">
        <v>577.024</v>
      </c>
      <c r="C3207" s="1">
        <v>577.673</v>
      </c>
      <c r="D3207" s="1">
        <v>4.0599999999999996</v>
      </c>
      <c r="E3207" s="1">
        <f t="shared" si="98"/>
        <v>4</v>
      </c>
      <c r="F3207" s="1">
        <f t="shared" si="99"/>
        <v>134</v>
      </c>
      <c r="G3207" s="9"/>
    </row>
    <row r="3208" spans="1:7" x14ac:dyDescent="0.25">
      <c r="A3208" s="2">
        <v>42534.166666666664</v>
      </c>
      <c r="B3208" s="1">
        <v>577.13400000000001</v>
      </c>
      <c r="C3208" s="1">
        <v>577.91899999999998</v>
      </c>
      <c r="D3208" s="1">
        <v>1.78</v>
      </c>
      <c r="E3208" s="1">
        <f t="shared" si="98"/>
        <v>5</v>
      </c>
      <c r="F3208" s="1">
        <f t="shared" si="99"/>
        <v>134</v>
      </c>
      <c r="G3208" s="9"/>
    </row>
    <row r="3209" spans="1:7" x14ac:dyDescent="0.25">
      <c r="A3209" s="2">
        <v>42534.208333333336</v>
      </c>
      <c r="B3209" s="1">
        <v>577.22800000000007</v>
      </c>
      <c r="C3209" s="1">
        <v>578.01599999999996</v>
      </c>
      <c r="D3209" s="1">
        <v>0.76</v>
      </c>
      <c r="E3209" s="1">
        <f t="shared" si="98"/>
        <v>6</v>
      </c>
      <c r="F3209" s="1">
        <f t="shared" si="99"/>
        <v>134</v>
      </c>
      <c r="G3209" s="9"/>
    </row>
    <row r="3210" spans="1:7" x14ac:dyDescent="0.25">
      <c r="A3210" s="2">
        <v>42534.25</v>
      </c>
      <c r="B3210" s="1">
        <v>577.2890000000001</v>
      </c>
      <c r="C3210" s="1">
        <v>578.18599999999992</v>
      </c>
      <c r="D3210" s="1">
        <v>1.52</v>
      </c>
      <c r="E3210" s="1">
        <f t="shared" si="98"/>
        <v>7</v>
      </c>
      <c r="F3210" s="1">
        <f t="shared" si="99"/>
        <v>134</v>
      </c>
      <c r="G3210" s="9"/>
    </row>
    <row r="3211" spans="1:7" x14ac:dyDescent="0.25">
      <c r="A3211" s="2">
        <v>42534.291666666664</v>
      </c>
      <c r="B3211" s="1">
        <v>577.2600000000001</v>
      </c>
      <c r="C3211" s="1">
        <v>578.25</v>
      </c>
      <c r="D3211" s="1">
        <v>1.27</v>
      </c>
      <c r="E3211" s="1">
        <f t="shared" si="98"/>
        <v>8</v>
      </c>
      <c r="F3211" s="1">
        <f t="shared" si="99"/>
        <v>134</v>
      </c>
      <c r="G3211" s="9"/>
    </row>
    <row r="3212" spans="1:7" x14ac:dyDescent="0.25">
      <c r="A3212" s="2">
        <v>42534.333333333336</v>
      </c>
      <c r="B3212" s="1">
        <v>577.38700000000006</v>
      </c>
      <c r="C3212" s="1">
        <v>578.34399999999994</v>
      </c>
      <c r="D3212" s="1">
        <v>0.76</v>
      </c>
      <c r="E3212" s="1">
        <f t="shared" si="98"/>
        <v>9</v>
      </c>
      <c r="F3212" s="1">
        <f t="shared" si="99"/>
        <v>134</v>
      </c>
      <c r="G3212" s="9"/>
    </row>
    <row r="3213" spans="1:7" x14ac:dyDescent="0.25">
      <c r="A3213" s="2">
        <v>42534.375</v>
      </c>
      <c r="B3213" s="1">
        <v>577.44000000000005</v>
      </c>
      <c r="C3213" s="1">
        <v>578.41999999999996</v>
      </c>
      <c r="D3213" s="1">
        <v>1.02</v>
      </c>
      <c r="E3213" s="1">
        <f t="shared" si="98"/>
        <v>10</v>
      </c>
      <c r="F3213" s="1">
        <f t="shared" si="99"/>
        <v>134</v>
      </c>
      <c r="G3213" s="9"/>
    </row>
    <row r="3214" spans="1:7" x14ac:dyDescent="0.25">
      <c r="A3214" s="2">
        <v>42534.416666666664</v>
      </c>
      <c r="B3214" s="1">
        <v>577.47200000000009</v>
      </c>
      <c r="C3214" s="1">
        <v>578.46399999999994</v>
      </c>
      <c r="D3214" s="1">
        <v>3.3</v>
      </c>
      <c r="E3214" s="1">
        <f t="shared" ref="E3214:E3277" si="100">IF(E3213=24,1,E3213+1)</f>
        <v>11</v>
      </c>
      <c r="F3214" s="1">
        <f t="shared" ref="F3214:F3277" si="101">IF(E3214=1,F3213+1,F3213)</f>
        <v>134</v>
      </c>
      <c r="G3214" s="9"/>
    </row>
    <row r="3215" spans="1:7" x14ac:dyDescent="0.25">
      <c r="A3215" s="2">
        <v>42534.458333333336</v>
      </c>
      <c r="B3215" s="1">
        <v>577.55400000000009</v>
      </c>
      <c r="C3215" s="1">
        <v>578.505</v>
      </c>
      <c r="D3215" s="1">
        <v>1.78</v>
      </c>
      <c r="E3215" s="1">
        <f t="shared" si="100"/>
        <v>12</v>
      </c>
      <c r="F3215" s="1">
        <f t="shared" si="101"/>
        <v>134</v>
      </c>
      <c r="G3215" s="9"/>
    </row>
    <row r="3216" spans="1:7" x14ac:dyDescent="0.25">
      <c r="A3216" s="2">
        <v>42534.5</v>
      </c>
      <c r="B3216" s="1">
        <v>577.67400000000009</v>
      </c>
      <c r="C3216" s="1">
        <v>578.53599999999994</v>
      </c>
      <c r="D3216" s="1">
        <v>3.3</v>
      </c>
      <c r="E3216" s="1">
        <f t="shared" si="100"/>
        <v>13</v>
      </c>
      <c r="F3216" s="1">
        <f t="shared" si="101"/>
        <v>134</v>
      </c>
      <c r="G3216" s="9"/>
    </row>
    <row r="3217" spans="1:7" x14ac:dyDescent="0.25">
      <c r="A3217" s="2">
        <v>42534.541666666664</v>
      </c>
      <c r="B3217" s="1">
        <v>577.84900000000005</v>
      </c>
      <c r="C3217" s="1">
        <v>578.55599999999993</v>
      </c>
      <c r="D3217" s="1">
        <v>3.56</v>
      </c>
      <c r="E3217" s="1">
        <f t="shared" si="100"/>
        <v>14</v>
      </c>
      <c r="F3217" s="1">
        <f t="shared" si="101"/>
        <v>134</v>
      </c>
      <c r="G3217" s="9"/>
    </row>
    <row r="3218" spans="1:7" x14ac:dyDescent="0.25">
      <c r="A3218" s="2">
        <v>42534.583333333336</v>
      </c>
      <c r="B3218" s="1">
        <v>578.08900000000006</v>
      </c>
      <c r="C3218" s="1">
        <v>578.572</v>
      </c>
      <c r="D3218" s="1">
        <v>1.27</v>
      </c>
      <c r="E3218" s="1">
        <f t="shared" si="100"/>
        <v>15</v>
      </c>
      <c r="F3218" s="1">
        <f t="shared" si="101"/>
        <v>134</v>
      </c>
      <c r="G3218" s="9"/>
    </row>
    <row r="3219" spans="1:7" x14ac:dyDescent="0.25">
      <c r="A3219" s="2">
        <v>42534.625</v>
      </c>
      <c r="B3219" s="1">
        <v>578.17700000000002</v>
      </c>
      <c r="C3219" s="1">
        <v>578.58399999999995</v>
      </c>
      <c r="D3219" s="1">
        <v>5.84</v>
      </c>
      <c r="E3219" s="1">
        <f t="shared" si="100"/>
        <v>16</v>
      </c>
      <c r="F3219" s="1">
        <f t="shared" si="101"/>
        <v>134</v>
      </c>
      <c r="G3219" s="9"/>
    </row>
    <row r="3220" spans="1:7" x14ac:dyDescent="0.25">
      <c r="A3220" s="2">
        <v>42534.666666666664</v>
      </c>
      <c r="B3220" s="1">
        <v>578.35500000000002</v>
      </c>
      <c r="C3220" s="1">
        <v>578.59399999999994</v>
      </c>
      <c r="D3220" s="1">
        <v>7.11</v>
      </c>
      <c r="E3220" s="1">
        <f t="shared" si="100"/>
        <v>17</v>
      </c>
      <c r="F3220" s="1">
        <f t="shared" si="101"/>
        <v>134</v>
      </c>
      <c r="G3220" s="9"/>
    </row>
    <row r="3221" spans="1:7" x14ac:dyDescent="0.25">
      <c r="A3221" s="2">
        <v>42534.708333333336</v>
      </c>
      <c r="B3221" s="1">
        <v>578.42000000000007</v>
      </c>
      <c r="C3221" s="1">
        <v>578.5809999999999</v>
      </c>
      <c r="D3221" s="1">
        <v>3.3</v>
      </c>
      <c r="E3221" s="1">
        <f t="shared" si="100"/>
        <v>18</v>
      </c>
      <c r="F3221" s="1">
        <f t="shared" si="101"/>
        <v>134</v>
      </c>
      <c r="G3221" s="9"/>
    </row>
    <row r="3222" spans="1:7" x14ac:dyDescent="0.25">
      <c r="A3222" s="2">
        <v>42534.75</v>
      </c>
      <c r="B3222" s="1">
        <v>578.5150000000001</v>
      </c>
      <c r="C3222" s="1">
        <v>578.60199999999998</v>
      </c>
      <c r="D3222" s="1">
        <v>0.76</v>
      </c>
      <c r="E3222" s="1">
        <f t="shared" si="100"/>
        <v>19</v>
      </c>
      <c r="F3222" s="1">
        <f t="shared" si="101"/>
        <v>134</v>
      </c>
      <c r="G3222" s="9"/>
    </row>
    <row r="3223" spans="1:7" x14ac:dyDescent="0.25">
      <c r="A3223" s="2">
        <v>42534.791666666664</v>
      </c>
      <c r="B3223" s="1">
        <v>578.58900000000006</v>
      </c>
      <c r="C3223" s="1">
        <v>578.60899999999992</v>
      </c>
      <c r="D3223" s="1">
        <v>0.76</v>
      </c>
      <c r="E3223" s="1">
        <f t="shared" si="100"/>
        <v>20</v>
      </c>
      <c r="F3223" s="1">
        <f t="shared" si="101"/>
        <v>134</v>
      </c>
      <c r="G3223" s="9"/>
    </row>
    <row r="3224" spans="1:7" x14ac:dyDescent="0.25">
      <c r="A3224" s="2">
        <v>42534.833333333336</v>
      </c>
      <c r="B3224" s="1">
        <v>578.63200000000006</v>
      </c>
      <c r="C3224" s="1">
        <v>578.62199999999996</v>
      </c>
      <c r="D3224" s="1">
        <v>1.02</v>
      </c>
      <c r="E3224" s="1">
        <f t="shared" si="100"/>
        <v>21</v>
      </c>
      <c r="F3224" s="1">
        <f t="shared" si="101"/>
        <v>134</v>
      </c>
      <c r="G3224" s="9"/>
    </row>
    <row r="3225" spans="1:7" x14ac:dyDescent="0.25">
      <c r="A3225" s="2">
        <v>42534.875</v>
      </c>
      <c r="B3225" s="1">
        <v>578.67200000000003</v>
      </c>
      <c r="C3225" s="1">
        <v>578.65199999999993</v>
      </c>
      <c r="D3225" s="1">
        <v>0</v>
      </c>
      <c r="E3225" s="1">
        <f t="shared" si="100"/>
        <v>22</v>
      </c>
      <c r="F3225" s="1">
        <f t="shared" si="101"/>
        <v>134</v>
      </c>
      <c r="G3225" s="9"/>
    </row>
    <row r="3226" spans="1:7" x14ac:dyDescent="0.25">
      <c r="A3226" s="2">
        <v>42534.916666666664</v>
      </c>
      <c r="B3226" s="1">
        <v>578.70300000000009</v>
      </c>
      <c r="C3226" s="1">
        <v>578.66699999999992</v>
      </c>
      <c r="D3226" s="1">
        <v>1.02</v>
      </c>
      <c r="E3226" s="1">
        <f t="shared" si="100"/>
        <v>23</v>
      </c>
      <c r="F3226" s="1">
        <f t="shared" si="101"/>
        <v>134</v>
      </c>
      <c r="G3226" s="9"/>
    </row>
    <row r="3227" spans="1:7" x14ac:dyDescent="0.25">
      <c r="A3227" s="2">
        <v>42534.958333333336</v>
      </c>
      <c r="B3227" s="1">
        <v>578.72500000000002</v>
      </c>
      <c r="C3227" s="1">
        <v>578.69599999999991</v>
      </c>
      <c r="D3227" s="1">
        <v>0.76</v>
      </c>
      <c r="E3227" s="1">
        <f t="shared" si="100"/>
        <v>24</v>
      </c>
      <c r="F3227" s="1">
        <f t="shared" si="101"/>
        <v>134</v>
      </c>
      <c r="G3227" s="9"/>
    </row>
    <row r="3228" spans="1:7" x14ac:dyDescent="0.25">
      <c r="A3228" s="2">
        <v>42535</v>
      </c>
      <c r="B3228" s="1">
        <v>578.73900000000003</v>
      </c>
      <c r="C3228" s="1">
        <v>578.70099999999991</v>
      </c>
      <c r="D3228" s="1">
        <v>0</v>
      </c>
      <c r="E3228" s="1">
        <f t="shared" si="100"/>
        <v>1</v>
      </c>
      <c r="F3228" s="1">
        <f t="shared" si="101"/>
        <v>135</v>
      </c>
      <c r="G3228" s="8">
        <v>42535</v>
      </c>
    </row>
    <row r="3229" spans="1:7" x14ac:dyDescent="0.25">
      <c r="A3229" s="2">
        <v>42535.041666666664</v>
      </c>
      <c r="B3229" s="1">
        <v>578.75</v>
      </c>
      <c r="C3229" s="1">
        <v>578.70299999999997</v>
      </c>
      <c r="D3229" s="1">
        <v>0</v>
      </c>
      <c r="E3229" s="1">
        <f t="shared" si="100"/>
        <v>2</v>
      </c>
      <c r="F3229" s="1">
        <f t="shared" si="101"/>
        <v>135</v>
      </c>
      <c r="G3229" s="8"/>
    </row>
    <row r="3230" spans="1:7" x14ac:dyDescent="0.25">
      <c r="A3230" s="2">
        <v>42535.083333333336</v>
      </c>
      <c r="B3230" s="1">
        <v>578.76100000000008</v>
      </c>
      <c r="C3230" s="1">
        <v>578.73899999999992</v>
      </c>
      <c r="D3230" s="1">
        <v>0</v>
      </c>
      <c r="E3230" s="1">
        <f t="shared" si="100"/>
        <v>3</v>
      </c>
      <c r="F3230" s="1">
        <f t="shared" si="101"/>
        <v>135</v>
      </c>
      <c r="G3230" s="8"/>
    </row>
    <row r="3231" spans="1:7" x14ac:dyDescent="0.25">
      <c r="A3231" s="2">
        <v>42535.125</v>
      </c>
      <c r="B3231" s="1">
        <v>578.74600000000009</v>
      </c>
      <c r="C3231" s="1">
        <v>578.76699999999994</v>
      </c>
      <c r="D3231" s="1">
        <v>0</v>
      </c>
      <c r="E3231" s="1">
        <f t="shared" si="100"/>
        <v>4</v>
      </c>
      <c r="F3231" s="1">
        <f t="shared" si="101"/>
        <v>135</v>
      </c>
      <c r="G3231" s="8"/>
    </row>
    <row r="3232" spans="1:7" x14ac:dyDescent="0.25">
      <c r="A3232" s="2">
        <v>42535.166666666664</v>
      </c>
      <c r="B3232" s="1">
        <v>578.7700000000001</v>
      </c>
      <c r="C3232" s="1">
        <v>578.90499999999997</v>
      </c>
      <c r="D3232" s="1">
        <v>0</v>
      </c>
      <c r="E3232" s="1">
        <f t="shared" si="100"/>
        <v>5</v>
      </c>
      <c r="F3232" s="1">
        <f t="shared" si="101"/>
        <v>135</v>
      </c>
      <c r="G3232" s="8"/>
    </row>
    <row r="3233" spans="1:7" x14ac:dyDescent="0.25">
      <c r="A3233" s="2">
        <v>42535.208333333336</v>
      </c>
      <c r="B3233" s="1">
        <v>578.77800000000002</v>
      </c>
      <c r="C3233" s="1">
        <v>579.0569999999999</v>
      </c>
      <c r="D3233" s="1">
        <v>3.56</v>
      </c>
      <c r="E3233" s="1">
        <f t="shared" si="100"/>
        <v>6</v>
      </c>
      <c r="F3233" s="1">
        <f t="shared" si="101"/>
        <v>135</v>
      </c>
      <c r="G3233" s="8"/>
    </row>
    <row r="3234" spans="1:7" x14ac:dyDescent="0.25">
      <c r="A3234" s="2">
        <v>42535.25</v>
      </c>
      <c r="B3234" s="1">
        <v>578.79000000000008</v>
      </c>
      <c r="C3234" s="1">
        <v>579.12</v>
      </c>
      <c r="D3234" s="1">
        <v>0.51</v>
      </c>
      <c r="E3234" s="1">
        <f t="shared" si="100"/>
        <v>7</v>
      </c>
      <c r="F3234" s="1">
        <f t="shared" si="101"/>
        <v>135</v>
      </c>
      <c r="G3234" s="8"/>
    </row>
    <row r="3235" spans="1:7" x14ac:dyDescent="0.25">
      <c r="A3235" s="2">
        <v>42535.291666666664</v>
      </c>
      <c r="B3235" s="1">
        <v>578.81900000000007</v>
      </c>
      <c r="C3235" s="1">
        <v>579.1629999999999</v>
      </c>
      <c r="D3235" s="1">
        <v>0</v>
      </c>
      <c r="E3235" s="1">
        <f t="shared" si="100"/>
        <v>8</v>
      </c>
      <c r="F3235" s="1">
        <f t="shared" si="101"/>
        <v>135</v>
      </c>
      <c r="G3235" s="8"/>
    </row>
    <row r="3236" spans="1:7" x14ac:dyDescent="0.25">
      <c r="A3236" s="2">
        <v>42535.333333333336</v>
      </c>
      <c r="B3236" s="1">
        <v>578.8370000000001</v>
      </c>
      <c r="C3236" s="1">
        <v>579.18999999999994</v>
      </c>
      <c r="D3236" s="1">
        <v>3.3</v>
      </c>
      <c r="E3236" s="1">
        <f t="shared" si="100"/>
        <v>9</v>
      </c>
      <c r="F3236" s="1">
        <f t="shared" si="101"/>
        <v>135</v>
      </c>
      <c r="G3236" s="8"/>
    </row>
    <row r="3237" spans="1:7" x14ac:dyDescent="0.25">
      <c r="A3237" s="2">
        <v>42535.375</v>
      </c>
      <c r="B3237" s="1">
        <v>578.86500000000001</v>
      </c>
      <c r="C3237" s="1">
        <v>579.21999999999991</v>
      </c>
      <c r="D3237" s="1">
        <v>1.52</v>
      </c>
      <c r="E3237" s="1">
        <f t="shared" si="100"/>
        <v>10</v>
      </c>
      <c r="F3237" s="1">
        <f t="shared" si="101"/>
        <v>135</v>
      </c>
      <c r="G3237" s="8"/>
    </row>
    <row r="3238" spans="1:7" x14ac:dyDescent="0.25">
      <c r="A3238" s="2">
        <v>42535.416666666664</v>
      </c>
      <c r="B3238" s="1">
        <v>578.87100000000009</v>
      </c>
      <c r="C3238" s="1">
        <v>579.255</v>
      </c>
      <c r="D3238" s="1">
        <v>1.78</v>
      </c>
      <c r="E3238" s="1">
        <f t="shared" si="100"/>
        <v>11</v>
      </c>
      <c r="F3238" s="1">
        <f t="shared" si="101"/>
        <v>135</v>
      </c>
      <c r="G3238" s="8"/>
    </row>
    <row r="3239" spans="1:7" x14ac:dyDescent="0.25">
      <c r="A3239" s="2">
        <v>42535.458333333336</v>
      </c>
      <c r="B3239" s="1">
        <v>578.87</v>
      </c>
      <c r="C3239" s="1">
        <v>579.27199999999993</v>
      </c>
      <c r="D3239" s="1">
        <v>1.27</v>
      </c>
      <c r="E3239" s="1">
        <f t="shared" si="100"/>
        <v>12</v>
      </c>
      <c r="F3239" s="1">
        <f t="shared" si="101"/>
        <v>135</v>
      </c>
      <c r="G3239" s="8"/>
    </row>
    <row r="3240" spans="1:7" x14ac:dyDescent="0.25">
      <c r="A3240" s="2">
        <v>42535.5</v>
      </c>
      <c r="B3240" s="1">
        <v>578.90700000000004</v>
      </c>
      <c r="C3240" s="1">
        <v>579.28099999999995</v>
      </c>
      <c r="D3240" s="1">
        <v>0.76</v>
      </c>
      <c r="E3240" s="1">
        <f t="shared" si="100"/>
        <v>13</v>
      </c>
      <c r="F3240" s="1">
        <f t="shared" si="101"/>
        <v>135</v>
      </c>
      <c r="G3240" s="8"/>
    </row>
    <row r="3241" spans="1:7" x14ac:dyDescent="0.25">
      <c r="A3241" s="2">
        <v>42535.541666666664</v>
      </c>
      <c r="B3241" s="1">
        <v>578.93500000000006</v>
      </c>
      <c r="C3241" s="1">
        <v>579.29399999999998</v>
      </c>
      <c r="D3241" s="1">
        <v>6.86</v>
      </c>
      <c r="E3241" s="1">
        <f t="shared" si="100"/>
        <v>14</v>
      </c>
      <c r="F3241" s="1">
        <f t="shared" si="101"/>
        <v>135</v>
      </c>
      <c r="G3241" s="8"/>
    </row>
    <row r="3242" spans="1:7" x14ac:dyDescent="0.25">
      <c r="A3242" s="2">
        <v>42535.583333333336</v>
      </c>
      <c r="B3242" s="1">
        <v>579.07000000000005</v>
      </c>
      <c r="C3242" s="1">
        <v>579.298</v>
      </c>
      <c r="D3242" s="1">
        <v>0</v>
      </c>
      <c r="E3242" s="1">
        <f t="shared" si="100"/>
        <v>15</v>
      </c>
      <c r="F3242" s="1">
        <f t="shared" si="101"/>
        <v>135</v>
      </c>
      <c r="G3242" s="8"/>
    </row>
    <row r="3243" spans="1:7" x14ac:dyDescent="0.25">
      <c r="A3243" s="2">
        <v>42535.625</v>
      </c>
      <c r="B3243" s="1">
        <v>579.21800000000007</v>
      </c>
      <c r="C3243" s="1">
        <v>579.29499999999996</v>
      </c>
      <c r="D3243" s="1">
        <v>4.57</v>
      </c>
      <c r="E3243" s="1">
        <f t="shared" si="100"/>
        <v>16</v>
      </c>
      <c r="F3243" s="1">
        <f t="shared" si="101"/>
        <v>135</v>
      </c>
      <c r="G3243" s="8"/>
    </row>
    <row r="3244" spans="1:7" x14ac:dyDescent="0.25">
      <c r="A3244" s="2">
        <v>42535.666666666664</v>
      </c>
      <c r="B3244" s="1">
        <v>579.28000000000009</v>
      </c>
      <c r="C3244" s="1">
        <v>579.29300000000001</v>
      </c>
      <c r="D3244" s="1">
        <v>8.1300000000000008</v>
      </c>
      <c r="E3244" s="1">
        <f t="shared" si="100"/>
        <v>17</v>
      </c>
      <c r="F3244" s="1">
        <f t="shared" si="101"/>
        <v>135</v>
      </c>
      <c r="G3244" s="8"/>
    </row>
    <row r="3245" spans="1:7" x14ac:dyDescent="0.25">
      <c r="A3245" s="2">
        <v>42535.708333333336</v>
      </c>
      <c r="B3245" s="1">
        <v>579.322</v>
      </c>
      <c r="C3245" s="1">
        <v>579.25799999999992</v>
      </c>
      <c r="D3245" s="1">
        <v>5.84</v>
      </c>
      <c r="E3245" s="1">
        <f t="shared" si="100"/>
        <v>18</v>
      </c>
      <c r="F3245" s="1">
        <f t="shared" si="101"/>
        <v>135</v>
      </c>
      <c r="G3245" s="8"/>
    </row>
    <row r="3246" spans="1:7" x14ac:dyDescent="0.25">
      <c r="A3246" s="2">
        <v>42535.75</v>
      </c>
      <c r="B3246" s="1">
        <v>579.34700000000009</v>
      </c>
      <c r="C3246" s="1">
        <v>579.2589999999999</v>
      </c>
      <c r="D3246" s="1">
        <v>3.05</v>
      </c>
      <c r="E3246" s="1">
        <f t="shared" si="100"/>
        <v>19</v>
      </c>
      <c r="F3246" s="1">
        <f t="shared" si="101"/>
        <v>135</v>
      </c>
      <c r="G3246" s="8"/>
    </row>
    <row r="3247" spans="1:7" x14ac:dyDescent="0.25">
      <c r="A3247" s="2">
        <v>42535.791666666664</v>
      </c>
      <c r="B3247" s="1">
        <v>579.37600000000009</v>
      </c>
      <c r="C3247" s="1">
        <v>579.26499999999999</v>
      </c>
      <c r="D3247" s="1">
        <v>0</v>
      </c>
      <c r="E3247" s="1">
        <f t="shared" si="100"/>
        <v>20</v>
      </c>
      <c r="F3247" s="1">
        <f t="shared" si="101"/>
        <v>135</v>
      </c>
      <c r="G3247" s="8"/>
    </row>
    <row r="3248" spans="1:7" x14ac:dyDescent="0.25">
      <c r="A3248" s="2">
        <v>42535.833333333336</v>
      </c>
      <c r="B3248" s="1">
        <v>579.4140000000001</v>
      </c>
      <c r="C3248" s="1">
        <v>579.27</v>
      </c>
      <c r="D3248" s="1">
        <v>0.51</v>
      </c>
      <c r="E3248" s="1">
        <f t="shared" si="100"/>
        <v>21</v>
      </c>
      <c r="F3248" s="1">
        <f t="shared" si="101"/>
        <v>135</v>
      </c>
      <c r="G3248" s="8"/>
    </row>
    <row r="3249" spans="1:7" x14ac:dyDescent="0.25">
      <c r="A3249" s="2">
        <v>42535.875</v>
      </c>
      <c r="B3249" s="1">
        <v>579.43300000000011</v>
      </c>
      <c r="C3249" s="1">
        <v>579.27699999999993</v>
      </c>
      <c r="D3249" s="1">
        <v>2.29</v>
      </c>
      <c r="E3249" s="1">
        <f t="shared" si="100"/>
        <v>22</v>
      </c>
      <c r="F3249" s="1">
        <f t="shared" si="101"/>
        <v>135</v>
      </c>
      <c r="G3249" s="8"/>
    </row>
    <row r="3250" spans="1:7" x14ac:dyDescent="0.25">
      <c r="A3250" s="2">
        <v>42535.916666666664</v>
      </c>
      <c r="B3250" s="1">
        <v>579.44100000000003</v>
      </c>
      <c r="C3250" s="1">
        <v>579.26099999999997</v>
      </c>
      <c r="D3250" s="1">
        <v>5.08</v>
      </c>
      <c r="E3250" s="1">
        <f t="shared" si="100"/>
        <v>23</v>
      </c>
      <c r="F3250" s="1">
        <f t="shared" si="101"/>
        <v>135</v>
      </c>
      <c r="G3250" s="8"/>
    </row>
    <row r="3251" spans="1:7" x14ac:dyDescent="0.25">
      <c r="A3251" s="2">
        <v>42535.958333333336</v>
      </c>
      <c r="B3251" s="1">
        <v>579.45600000000002</v>
      </c>
      <c r="C3251" s="1">
        <v>579.17999999999995</v>
      </c>
      <c r="D3251" s="1">
        <v>0.76</v>
      </c>
      <c r="E3251" s="1">
        <f t="shared" si="100"/>
        <v>24</v>
      </c>
      <c r="F3251" s="1">
        <f t="shared" si="101"/>
        <v>135</v>
      </c>
      <c r="G3251" s="8"/>
    </row>
    <row r="3252" spans="1:7" x14ac:dyDescent="0.25">
      <c r="A3252" s="2">
        <v>42536</v>
      </c>
      <c r="B3252" s="1">
        <v>579.45800000000008</v>
      </c>
      <c r="C3252" s="1">
        <v>579.24299999999994</v>
      </c>
      <c r="D3252" s="1">
        <v>0.51</v>
      </c>
      <c r="E3252" s="1">
        <f t="shared" si="100"/>
        <v>1</v>
      </c>
      <c r="F3252" s="1">
        <f t="shared" si="101"/>
        <v>136</v>
      </c>
      <c r="G3252" s="8">
        <v>42536</v>
      </c>
    </row>
    <row r="3253" spans="1:7" x14ac:dyDescent="0.25">
      <c r="A3253" s="2">
        <v>42536.041666666664</v>
      </c>
      <c r="B3253" s="1">
        <v>579.45600000000002</v>
      </c>
      <c r="C3253" s="1">
        <v>579.23799999999994</v>
      </c>
      <c r="D3253" s="1">
        <v>2.79</v>
      </c>
      <c r="E3253" s="1">
        <f t="shared" si="100"/>
        <v>2</v>
      </c>
      <c r="F3253" s="1">
        <f t="shared" si="101"/>
        <v>136</v>
      </c>
      <c r="G3253" s="9"/>
    </row>
    <row r="3254" spans="1:7" x14ac:dyDescent="0.25">
      <c r="A3254" s="2">
        <v>42536.083333333336</v>
      </c>
      <c r="B3254" s="1">
        <v>579.45300000000009</v>
      </c>
      <c r="C3254" s="1">
        <v>579.2299999999999</v>
      </c>
      <c r="D3254" s="1">
        <v>0</v>
      </c>
      <c r="E3254" s="1">
        <f t="shared" si="100"/>
        <v>3</v>
      </c>
      <c r="F3254" s="1">
        <f t="shared" si="101"/>
        <v>136</v>
      </c>
      <c r="G3254" s="9"/>
    </row>
    <row r="3255" spans="1:7" x14ac:dyDescent="0.25">
      <c r="A3255" s="2">
        <v>42536.125</v>
      </c>
      <c r="B3255" s="1">
        <v>579.41200000000003</v>
      </c>
      <c r="C3255" s="1">
        <v>579.21799999999996</v>
      </c>
      <c r="D3255" s="1">
        <v>0</v>
      </c>
      <c r="E3255" s="1">
        <f t="shared" si="100"/>
        <v>4</v>
      </c>
      <c r="F3255" s="1">
        <f t="shared" si="101"/>
        <v>136</v>
      </c>
      <c r="G3255" s="9"/>
    </row>
    <row r="3256" spans="1:7" x14ac:dyDescent="0.25">
      <c r="A3256" s="2">
        <v>42536.166666666664</v>
      </c>
      <c r="B3256" s="1">
        <v>579.41700000000003</v>
      </c>
      <c r="C3256" s="1">
        <v>579.20699999999999</v>
      </c>
      <c r="D3256" s="1">
        <v>0.76</v>
      </c>
      <c r="E3256" s="1">
        <f t="shared" si="100"/>
        <v>5</v>
      </c>
      <c r="F3256" s="1">
        <f t="shared" si="101"/>
        <v>136</v>
      </c>
      <c r="G3256" s="9"/>
    </row>
    <row r="3257" spans="1:7" x14ac:dyDescent="0.25">
      <c r="A3257" s="2">
        <v>42536.208333333336</v>
      </c>
      <c r="B3257" s="1">
        <v>579.423</v>
      </c>
      <c r="C3257" s="1">
        <v>579.21499999999992</v>
      </c>
      <c r="D3257" s="1">
        <v>0</v>
      </c>
      <c r="E3257" s="1">
        <f t="shared" si="100"/>
        <v>6</v>
      </c>
      <c r="F3257" s="1">
        <f t="shared" si="101"/>
        <v>136</v>
      </c>
      <c r="G3257" s="9"/>
    </row>
    <row r="3258" spans="1:7" x14ac:dyDescent="0.25">
      <c r="A3258" s="2">
        <v>42536.25</v>
      </c>
      <c r="B3258" s="1">
        <v>579.428</v>
      </c>
      <c r="C3258" s="1">
        <v>579.16999999999996</v>
      </c>
      <c r="D3258" s="1">
        <v>1.02</v>
      </c>
      <c r="E3258" s="1">
        <f t="shared" si="100"/>
        <v>7</v>
      </c>
      <c r="F3258" s="1">
        <f t="shared" si="101"/>
        <v>136</v>
      </c>
      <c r="G3258" s="9"/>
    </row>
    <row r="3259" spans="1:7" x14ac:dyDescent="0.25">
      <c r="A3259" s="2">
        <v>42536.291666666664</v>
      </c>
      <c r="B3259" s="1">
        <v>579.43400000000008</v>
      </c>
      <c r="C3259" s="1">
        <v>579.20999999999992</v>
      </c>
      <c r="D3259" s="1">
        <v>0.76</v>
      </c>
      <c r="E3259" s="1">
        <f t="shared" si="100"/>
        <v>8</v>
      </c>
      <c r="F3259" s="1">
        <f t="shared" si="101"/>
        <v>136</v>
      </c>
      <c r="G3259" s="9"/>
    </row>
    <row r="3260" spans="1:7" x14ac:dyDescent="0.25">
      <c r="A3260" s="2">
        <v>42536.333333333336</v>
      </c>
      <c r="B3260" s="1">
        <v>579.41700000000003</v>
      </c>
      <c r="C3260" s="1">
        <v>579.18299999999999</v>
      </c>
      <c r="D3260" s="1">
        <v>0</v>
      </c>
      <c r="E3260" s="1">
        <f t="shared" si="100"/>
        <v>9</v>
      </c>
      <c r="F3260" s="1">
        <f t="shared" si="101"/>
        <v>136</v>
      </c>
      <c r="G3260" s="9"/>
    </row>
    <row r="3261" spans="1:7" x14ac:dyDescent="0.25">
      <c r="A3261" s="2">
        <v>42536.375</v>
      </c>
      <c r="B3261" s="1">
        <v>579.33500000000004</v>
      </c>
      <c r="C3261" s="1">
        <v>579.24699999999996</v>
      </c>
      <c r="D3261" s="1">
        <v>0</v>
      </c>
      <c r="E3261" s="1">
        <f t="shared" si="100"/>
        <v>10</v>
      </c>
      <c r="F3261" s="1">
        <f t="shared" si="101"/>
        <v>136</v>
      </c>
      <c r="G3261" s="9"/>
    </row>
    <row r="3262" spans="1:7" x14ac:dyDescent="0.25">
      <c r="A3262" s="2">
        <v>42536.416666666664</v>
      </c>
      <c r="B3262" s="1">
        <v>579.40000000000009</v>
      </c>
      <c r="C3262" s="1">
        <v>579.27199999999993</v>
      </c>
      <c r="D3262" s="1">
        <v>0</v>
      </c>
      <c r="E3262" s="1">
        <f t="shared" si="100"/>
        <v>11</v>
      </c>
      <c r="F3262" s="1">
        <f t="shared" si="101"/>
        <v>136</v>
      </c>
      <c r="G3262" s="9"/>
    </row>
    <row r="3263" spans="1:7" x14ac:dyDescent="0.25">
      <c r="A3263" s="2">
        <v>42536.458333333336</v>
      </c>
      <c r="B3263" s="1">
        <v>579.39800000000002</v>
      </c>
      <c r="C3263" s="1">
        <v>579.28699999999992</v>
      </c>
      <c r="D3263" s="1">
        <v>0.76</v>
      </c>
      <c r="E3263" s="1">
        <f t="shared" si="100"/>
        <v>12</v>
      </c>
      <c r="F3263" s="1">
        <f t="shared" si="101"/>
        <v>136</v>
      </c>
      <c r="G3263" s="9"/>
    </row>
    <row r="3264" spans="1:7" x14ac:dyDescent="0.25">
      <c r="A3264" s="2">
        <v>42536.5</v>
      </c>
      <c r="B3264" s="1">
        <v>579.38800000000003</v>
      </c>
      <c r="C3264" s="1">
        <v>579.28499999999997</v>
      </c>
      <c r="D3264" s="1">
        <v>1.27</v>
      </c>
      <c r="E3264" s="1">
        <f t="shared" si="100"/>
        <v>13</v>
      </c>
      <c r="F3264" s="1">
        <f t="shared" si="101"/>
        <v>136</v>
      </c>
      <c r="G3264" s="9"/>
    </row>
    <row r="3265" spans="1:7" x14ac:dyDescent="0.25">
      <c r="A3265" s="2">
        <v>42536.541666666664</v>
      </c>
      <c r="B3265" s="1">
        <v>579.375</v>
      </c>
      <c r="C3265" s="1">
        <v>579.27699999999993</v>
      </c>
      <c r="D3265" s="1">
        <v>0</v>
      </c>
      <c r="E3265" s="1">
        <f t="shared" si="100"/>
        <v>14</v>
      </c>
      <c r="F3265" s="1">
        <f t="shared" si="101"/>
        <v>136</v>
      </c>
      <c r="G3265" s="9"/>
    </row>
    <row r="3266" spans="1:7" x14ac:dyDescent="0.25">
      <c r="A3266" s="2">
        <v>42536.583333333336</v>
      </c>
      <c r="B3266" s="1">
        <v>579.36700000000008</v>
      </c>
      <c r="C3266" s="1">
        <v>579.27099999999996</v>
      </c>
      <c r="D3266" s="1">
        <v>0</v>
      </c>
      <c r="E3266" s="1">
        <f t="shared" si="100"/>
        <v>15</v>
      </c>
      <c r="F3266" s="1">
        <f t="shared" si="101"/>
        <v>136</v>
      </c>
      <c r="G3266" s="9"/>
    </row>
    <row r="3267" spans="1:7" x14ac:dyDescent="0.25">
      <c r="A3267" s="2">
        <v>42536.625</v>
      </c>
      <c r="B3267" s="1">
        <v>579.37600000000009</v>
      </c>
      <c r="C3267" s="1">
        <v>579.2639999999999</v>
      </c>
      <c r="D3267" s="1">
        <v>0</v>
      </c>
      <c r="E3267" s="1">
        <f t="shared" si="100"/>
        <v>16</v>
      </c>
      <c r="F3267" s="1">
        <f t="shared" si="101"/>
        <v>136</v>
      </c>
      <c r="G3267" s="9"/>
    </row>
    <row r="3268" spans="1:7" x14ac:dyDescent="0.25">
      <c r="A3268" s="2">
        <v>42536.666666666664</v>
      </c>
      <c r="B3268" s="1">
        <v>579.32300000000009</v>
      </c>
      <c r="C3268" s="1">
        <v>579.26</v>
      </c>
      <c r="D3268" s="1">
        <v>0</v>
      </c>
      <c r="E3268" s="1">
        <f t="shared" si="100"/>
        <v>17</v>
      </c>
      <c r="F3268" s="1">
        <f t="shared" si="101"/>
        <v>136</v>
      </c>
      <c r="G3268" s="9"/>
    </row>
    <row r="3269" spans="1:7" x14ac:dyDescent="0.25">
      <c r="A3269" s="2">
        <v>42536.708333333336</v>
      </c>
      <c r="B3269" s="1">
        <v>579.36900000000003</v>
      </c>
      <c r="C3269" s="1">
        <v>579.22799999999995</v>
      </c>
      <c r="D3269" s="1">
        <v>0</v>
      </c>
      <c r="E3269" s="1">
        <f t="shared" si="100"/>
        <v>18</v>
      </c>
      <c r="F3269" s="1">
        <f t="shared" si="101"/>
        <v>136</v>
      </c>
      <c r="G3269" s="9"/>
    </row>
    <row r="3270" spans="1:7" x14ac:dyDescent="0.25">
      <c r="A3270" s="2">
        <v>42536.75</v>
      </c>
      <c r="B3270" s="1">
        <v>579.34300000000007</v>
      </c>
      <c r="C3270" s="1">
        <v>579.2299999999999</v>
      </c>
      <c r="D3270" s="1">
        <v>0</v>
      </c>
      <c r="E3270" s="1">
        <f t="shared" si="100"/>
        <v>19</v>
      </c>
      <c r="F3270" s="1">
        <f t="shared" si="101"/>
        <v>136</v>
      </c>
      <c r="G3270" s="9"/>
    </row>
    <row r="3271" spans="1:7" x14ac:dyDescent="0.25">
      <c r="A3271" s="2">
        <v>42536.791666666664</v>
      </c>
      <c r="B3271" s="1">
        <v>579.40500000000009</v>
      </c>
      <c r="C3271" s="1">
        <v>579.22299999999996</v>
      </c>
      <c r="D3271" s="1">
        <v>0</v>
      </c>
      <c r="E3271" s="1">
        <f t="shared" si="100"/>
        <v>20</v>
      </c>
      <c r="F3271" s="1">
        <f t="shared" si="101"/>
        <v>136</v>
      </c>
      <c r="G3271" s="9"/>
    </row>
    <row r="3272" spans="1:7" x14ac:dyDescent="0.25">
      <c r="A3272" s="2">
        <v>42536.833333333336</v>
      </c>
      <c r="B3272" s="1">
        <v>579.42900000000009</v>
      </c>
      <c r="C3272" s="1">
        <v>579.22299999999996</v>
      </c>
      <c r="D3272" s="1">
        <v>2.0299999999999998</v>
      </c>
      <c r="E3272" s="1">
        <f t="shared" si="100"/>
        <v>21</v>
      </c>
      <c r="F3272" s="1">
        <f t="shared" si="101"/>
        <v>136</v>
      </c>
      <c r="G3272" s="9"/>
    </row>
    <row r="3273" spans="1:7" x14ac:dyDescent="0.25">
      <c r="A3273" s="2">
        <v>42536.875</v>
      </c>
      <c r="B3273" s="1">
        <v>579.44400000000007</v>
      </c>
      <c r="C3273" s="1">
        <v>579.18999999999994</v>
      </c>
      <c r="D3273" s="1">
        <v>2.79</v>
      </c>
      <c r="E3273" s="1">
        <f t="shared" si="100"/>
        <v>22</v>
      </c>
      <c r="F3273" s="1">
        <f t="shared" si="101"/>
        <v>136</v>
      </c>
      <c r="G3273" s="9"/>
    </row>
    <row r="3274" spans="1:7" x14ac:dyDescent="0.25">
      <c r="A3274" s="2">
        <v>42536.916666666664</v>
      </c>
      <c r="B3274" s="1">
        <v>579.44200000000001</v>
      </c>
      <c r="C3274" s="1">
        <v>579.16</v>
      </c>
      <c r="D3274" s="1">
        <v>0</v>
      </c>
      <c r="E3274" s="1">
        <f t="shared" si="100"/>
        <v>23</v>
      </c>
      <c r="F3274" s="1">
        <f t="shared" si="101"/>
        <v>136</v>
      </c>
      <c r="G3274" s="9"/>
    </row>
    <row r="3275" spans="1:7" x14ac:dyDescent="0.25">
      <c r="A3275" s="2">
        <v>42536.958333333336</v>
      </c>
      <c r="B3275" s="1">
        <v>579.43400000000008</v>
      </c>
      <c r="C3275" s="1">
        <v>579.2109999999999</v>
      </c>
      <c r="D3275" s="1">
        <v>0</v>
      </c>
      <c r="E3275" s="1">
        <f t="shared" si="100"/>
        <v>24</v>
      </c>
      <c r="F3275" s="1">
        <f t="shared" si="101"/>
        <v>136</v>
      </c>
      <c r="G3275" s="9"/>
    </row>
    <row r="3276" spans="1:7" x14ac:dyDescent="0.25">
      <c r="A3276" s="2">
        <v>42537</v>
      </c>
      <c r="B3276" s="1">
        <v>579.42900000000009</v>
      </c>
      <c r="C3276" s="1">
        <v>579.19999999999993</v>
      </c>
      <c r="D3276" s="1">
        <v>0</v>
      </c>
      <c r="E3276" s="1">
        <f t="shared" si="100"/>
        <v>1</v>
      </c>
      <c r="F3276" s="1">
        <f t="shared" si="101"/>
        <v>137</v>
      </c>
      <c r="G3276" s="8">
        <v>42537</v>
      </c>
    </row>
    <row r="3277" spans="1:7" x14ac:dyDescent="0.25">
      <c r="A3277" s="2">
        <v>42537.041666666664</v>
      </c>
      <c r="B3277" s="1">
        <v>579.42200000000003</v>
      </c>
      <c r="C3277" s="1">
        <v>579.13099999999997</v>
      </c>
      <c r="D3277" s="1">
        <v>0</v>
      </c>
      <c r="E3277" s="1">
        <f t="shared" si="100"/>
        <v>2</v>
      </c>
      <c r="F3277" s="1">
        <f t="shared" si="101"/>
        <v>137</v>
      </c>
      <c r="G3277" s="8"/>
    </row>
    <row r="3278" spans="1:7" x14ac:dyDescent="0.25">
      <c r="A3278" s="2">
        <v>42537.083333333336</v>
      </c>
      <c r="B3278" s="1">
        <v>579.41700000000003</v>
      </c>
      <c r="C3278" s="1">
        <v>579.16999999999996</v>
      </c>
      <c r="D3278" s="1">
        <v>0</v>
      </c>
      <c r="E3278" s="1">
        <f t="shared" ref="E3278:E3341" si="102">IF(E3277=24,1,E3277+1)</f>
        <v>3</v>
      </c>
      <c r="F3278" s="1">
        <f t="shared" ref="F3278:F3341" si="103">IF(E3278=1,F3277+1,F3277)</f>
        <v>137</v>
      </c>
      <c r="G3278" s="8"/>
    </row>
    <row r="3279" spans="1:7" x14ac:dyDescent="0.25">
      <c r="A3279" s="2">
        <v>42537.125</v>
      </c>
      <c r="B3279" s="1">
        <v>579.38400000000001</v>
      </c>
      <c r="C3279" s="1">
        <v>579.15899999999999</v>
      </c>
      <c r="D3279" s="1">
        <v>0</v>
      </c>
      <c r="E3279" s="1">
        <f t="shared" si="102"/>
        <v>4</v>
      </c>
      <c r="F3279" s="1">
        <f t="shared" si="103"/>
        <v>137</v>
      </c>
      <c r="G3279" s="8"/>
    </row>
    <row r="3280" spans="1:7" x14ac:dyDescent="0.25">
      <c r="A3280" s="2">
        <v>42537.166666666664</v>
      </c>
      <c r="B3280" s="1">
        <v>579.38800000000003</v>
      </c>
      <c r="C3280" s="1">
        <v>579.154</v>
      </c>
      <c r="D3280" s="1">
        <v>0</v>
      </c>
      <c r="E3280" s="1">
        <f t="shared" si="102"/>
        <v>5</v>
      </c>
      <c r="F3280" s="1">
        <f t="shared" si="103"/>
        <v>137</v>
      </c>
      <c r="G3280" s="8"/>
    </row>
    <row r="3281" spans="1:7" x14ac:dyDescent="0.25">
      <c r="A3281" s="2">
        <v>42537.208333333336</v>
      </c>
      <c r="B3281" s="1">
        <v>579.38300000000004</v>
      </c>
      <c r="C3281" s="1">
        <v>579.12399999999991</v>
      </c>
      <c r="D3281" s="1">
        <v>0</v>
      </c>
      <c r="E3281" s="1">
        <f t="shared" si="102"/>
        <v>6</v>
      </c>
      <c r="F3281" s="1">
        <f t="shared" si="103"/>
        <v>137</v>
      </c>
      <c r="G3281" s="8"/>
    </row>
    <row r="3282" spans="1:7" x14ac:dyDescent="0.25">
      <c r="A3282" s="2">
        <v>42537.25</v>
      </c>
      <c r="B3282" s="1">
        <v>579.38100000000009</v>
      </c>
      <c r="C3282" s="1">
        <v>579.12899999999991</v>
      </c>
      <c r="D3282" s="1">
        <v>0</v>
      </c>
      <c r="E3282" s="1">
        <f t="shared" si="102"/>
        <v>7</v>
      </c>
      <c r="F3282" s="1">
        <f t="shared" si="103"/>
        <v>137</v>
      </c>
      <c r="G3282" s="8"/>
    </row>
    <row r="3283" spans="1:7" x14ac:dyDescent="0.25">
      <c r="A3283" s="2">
        <v>42537.291666666664</v>
      </c>
      <c r="B3283" s="1">
        <v>579.34400000000005</v>
      </c>
      <c r="C3283" s="1">
        <v>579.14599999999996</v>
      </c>
      <c r="D3283" s="1">
        <v>0</v>
      </c>
      <c r="E3283" s="1">
        <f t="shared" si="102"/>
        <v>8</v>
      </c>
      <c r="F3283" s="1">
        <f t="shared" si="103"/>
        <v>137</v>
      </c>
      <c r="G3283" s="8"/>
    </row>
    <row r="3284" spans="1:7" x14ac:dyDescent="0.25">
      <c r="A3284" s="2">
        <v>42537.333333333336</v>
      </c>
      <c r="B3284" s="1">
        <v>579.31900000000007</v>
      </c>
      <c r="C3284" s="1">
        <v>579.10599999999999</v>
      </c>
      <c r="D3284" s="1">
        <v>0</v>
      </c>
      <c r="E3284" s="1">
        <f t="shared" si="102"/>
        <v>9</v>
      </c>
      <c r="F3284" s="1">
        <f t="shared" si="103"/>
        <v>137</v>
      </c>
      <c r="G3284" s="8"/>
    </row>
    <row r="3285" spans="1:7" x14ac:dyDescent="0.25">
      <c r="A3285" s="2">
        <v>42537.375</v>
      </c>
      <c r="B3285" s="1">
        <v>579.37200000000007</v>
      </c>
      <c r="C3285" s="1">
        <v>579.12899999999991</v>
      </c>
      <c r="D3285" s="1">
        <v>0</v>
      </c>
      <c r="E3285" s="1">
        <f t="shared" si="102"/>
        <v>10</v>
      </c>
      <c r="F3285" s="1">
        <f t="shared" si="103"/>
        <v>137</v>
      </c>
      <c r="G3285" s="8"/>
    </row>
    <row r="3286" spans="1:7" x14ac:dyDescent="0.25">
      <c r="A3286" s="2">
        <v>42537.416666666664</v>
      </c>
      <c r="B3286" s="1">
        <v>579.35900000000004</v>
      </c>
      <c r="C3286" s="1">
        <v>579.13699999999994</v>
      </c>
      <c r="D3286" s="1">
        <v>0</v>
      </c>
      <c r="E3286" s="1">
        <f t="shared" si="102"/>
        <v>11</v>
      </c>
      <c r="F3286" s="1">
        <f t="shared" si="103"/>
        <v>137</v>
      </c>
      <c r="G3286" s="8"/>
    </row>
    <row r="3287" spans="1:7" x14ac:dyDescent="0.25">
      <c r="A3287" s="2">
        <v>42537.458333333336</v>
      </c>
      <c r="B3287" s="1">
        <v>579.2890000000001</v>
      </c>
      <c r="C3287" s="1">
        <v>579.14199999999994</v>
      </c>
      <c r="D3287" s="1">
        <v>0</v>
      </c>
      <c r="E3287" s="1">
        <f t="shared" si="102"/>
        <v>12</v>
      </c>
      <c r="F3287" s="1">
        <f t="shared" si="103"/>
        <v>137</v>
      </c>
      <c r="G3287" s="8"/>
    </row>
    <row r="3288" spans="1:7" x14ac:dyDescent="0.25">
      <c r="A3288" s="2">
        <v>42537.5</v>
      </c>
      <c r="B3288" s="1">
        <v>579.33000000000004</v>
      </c>
      <c r="C3288" s="1">
        <v>579.13599999999997</v>
      </c>
      <c r="D3288" s="1">
        <v>0</v>
      </c>
      <c r="E3288" s="1">
        <f t="shared" si="102"/>
        <v>13</v>
      </c>
      <c r="F3288" s="1">
        <f t="shared" si="103"/>
        <v>137</v>
      </c>
      <c r="G3288" s="8"/>
    </row>
    <row r="3289" spans="1:7" x14ac:dyDescent="0.25">
      <c r="A3289" s="2">
        <v>42537.541666666664</v>
      </c>
      <c r="B3289" s="1">
        <v>579.32000000000005</v>
      </c>
      <c r="C3289" s="1">
        <v>579.12899999999991</v>
      </c>
      <c r="D3289" s="1">
        <v>0</v>
      </c>
      <c r="E3289" s="1">
        <f t="shared" si="102"/>
        <v>14</v>
      </c>
      <c r="F3289" s="1">
        <f t="shared" si="103"/>
        <v>137</v>
      </c>
      <c r="G3289" s="8"/>
    </row>
    <row r="3290" spans="1:7" x14ac:dyDescent="0.25">
      <c r="A3290" s="2">
        <v>42537.583333333336</v>
      </c>
      <c r="B3290" s="1">
        <v>579.31500000000005</v>
      </c>
      <c r="C3290" s="1">
        <v>579.12099999999998</v>
      </c>
      <c r="D3290" s="1">
        <v>0</v>
      </c>
      <c r="E3290" s="1">
        <f t="shared" si="102"/>
        <v>15</v>
      </c>
      <c r="F3290" s="1">
        <f t="shared" si="103"/>
        <v>137</v>
      </c>
      <c r="G3290" s="8"/>
    </row>
    <row r="3291" spans="1:7" x14ac:dyDescent="0.25">
      <c r="A3291" s="2">
        <v>42537.625</v>
      </c>
      <c r="B3291" s="1">
        <v>579.28200000000004</v>
      </c>
      <c r="C3291" s="1">
        <v>579.1149999999999</v>
      </c>
      <c r="D3291" s="1">
        <v>0.51</v>
      </c>
      <c r="E3291" s="1">
        <f t="shared" si="102"/>
        <v>16</v>
      </c>
      <c r="F3291" s="1">
        <f t="shared" si="103"/>
        <v>137</v>
      </c>
      <c r="G3291" s="8"/>
    </row>
    <row r="3292" spans="1:7" x14ac:dyDescent="0.25">
      <c r="A3292" s="2">
        <v>42537.666666666664</v>
      </c>
      <c r="B3292" s="1">
        <v>579.29100000000005</v>
      </c>
      <c r="C3292" s="1">
        <v>579.10699999999997</v>
      </c>
      <c r="D3292" s="1">
        <v>0</v>
      </c>
      <c r="E3292" s="1">
        <f t="shared" si="102"/>
        <v>17</v>
      </c>
      <c r="F3292" s="1">
        <f t="shared" si="103"/>
        <v>137</v>
      </c>
      <c r="G3292" s="8"/>
    </row>
    <row r="3293" spans="1:7" x14ac:dyDescent="0.25">
      <c r="A3293" s="2">
        <v>42537.708333333336</v>
      </c>
      <c r="B3293" s="1">
        <v>579.30800000000011</v>
      </c>
      <c r="C3293" s="1">
        <v>579.096</v>
      </c>
      <c r="D3293" s="1">
        <v>0</v>
      </c>
      <c r="E3293" s="1">
        <f t="shared" si="102"/>
        <v>18</v>
      </c>
      <c r="F3293" s="1">
        <f t="shared" si="103"/>
        <v>137</v>
      </c>
      <c r="G3293" s="8"/>
    </row>
    <row r="3294" spans="1:7" x14ac:dyDescent="0.25">
      <c r="A3294" s="2">
        <v>42537.75</v>
      </c>
      <c r="B3294" s="1">
        <v>579.26800000000003</v>
      </c>
      <c r="C3294" s="1">
        <v>579.07799999999997</v>
      </c>
      <c r="D3294" s="1">
        <v>0</v>
      </c>
      <c r="E3294" s="1">
        <f t="shared" si="102"/>
        <v>19</v>
      </c>
      <c r="F3294" s="1">
        <f t="shared" si="103"/>
        <v>137</v>
      </c>
      <c r="G3294" s="8"/>
    </row>
    <row r="3295" spans="1:7" x14ac:dyDescent="0.25">
      <c r="A3295" s="2">
        <v>42537.791666666664</v>
      </c>
      <c r="B3295" s="1">
        <v>579.2890000000001</v>
      </c>
      <c r="C3295" s="1">
        <v>579.04999999999995</v>
      </c>
      <c r="D3295" s="1">
        <v>0</v>
      </c>
      <c r="E3295" s="1">
        <f t="shared" si="102"/>
        <v>20</v>
      </c>
      <c r="F3295" s="1">
        <f t="shared" si="103"/>
        <v>137</v>
      </c>
      <c r="G3295" s="8"/>
    </row>
    <row r="3296" spans="1:7" x14ac:dyDescent="0.25">
      <c r="A3296" s="2">
        <v>42537.833333333336</v>
      </c>
      <c r="B3296" s="1">
        <v>579.29600000000005</v>
      </c>
      <c r="C3296" s="1">
        <v>579.053</v>
      </c>
      <c r="D3296" s="1">
        <v>0</v>
      </c>
      <c r="E3296" s="1">
        <f t="shared" si="102"/>
        <v>21</v>
      </c>
      <c r="F3296" s="1">
        <f t="shared" si="103"/>
        <v>137</v>
      </c>
      <c r="G3296" s="8"/>
    </row>
    <row r="3297" spans="1:7" x14ac:dyDescent="0.25">
      <c r="A3297" s="2">
        <v>42537.875</v>
      </c>
      <c r="B3297" s="1">
        <v>579.30200000000002</v>
      </c>
      <c r="C3297" s="1">
        <v>579.0809999999999</v>
      </c>
      <c r="D3297" s="1">
        <v>0.51</v>
      </c>
      <c r="E3297" s="1">
        <f t="shared" si="102"/>
        <v>22</v>
      </c>
      <c r="F3297" s="1">
        <f t="shared" si="103"/>
        <v>137</v>
      </c>
      <c r="G3297" s="8"/>
    </row>
    <row r="3298" spans="1:7" x14ac:dyDescent="0.25">
      <c r="A3298" s="2">
        <v>42537.916666666664</v>
      </c>
      <c r="B3298" s="1">
        <v>579.29700000000003</v>
      </c>
      <c r="C3298" s="1">
        <v>579.03099999999995</v>
      </c>
      <c r="D3298" s="1">
        <v>0</v>
      </c>
      <c r="E3298" s="1">
        <f t="shared" si="102"/>
        <v>23</v>
      </c>
      <c r="F3298" s="1">
        <f t="shared" si="103"/>
        <v>137</v>
      </c>
      <c r="G3298" s="8"/>
    </row>
    <row r="3299" spans="1:7" x14ac:dyDescent="0.25">
      <c r="A3299" s="2">
        <v>42537.958333333336</v>
      </c>
      <c r="B3299" s="1">
        <v>579.29000000000008</v>
      </c>
      <c r="C3299" s="1">
        <v>579.0619999999999</v>
      </c>
      <c r="D3299" s="1">
        <v>0</v>
      </c>
      <c r="E3299" s="1">
        <f t="shared" si="102"/>
        <v>24</v>
      </c>
      <c r="F3299" s="1">
        <f t="shared" si="103"/>
        <v>137</v>
      </c>
      <c r="G3299" s="8"/>
    </row>
    <row r="3300" spans="1:7" x14ac:dyDescent="0.25">
      <c r="A3300" s="2">
        <v>42538</v>
      </c>
      <c r="B3300" s="1">
        <v>579.28100000000006</v>
      </c>
      <c r="C3300" s="1">
        <v>579.05099999999993</v>
      </c>
      <c r="D3300" s="1">
        <v>0</v>
      </c>
      <c r="E3300" s="1">
        <f t="shared" si="102"/>
        <v>1</v>
      </c>
      <c r="F3300" s="1">
        <f t="shared" si="103"/>
        <v>138</v>
      </c>
      <c r="G3300" s="8">
        <v>42538</v>
      </c>
    </row>
    <row r="3301" spans="1:7" x14ac:dyDescent="0.25">
      <c r="A3301" s="2">
        <v>42538.041666666664</v>
      </c>
      <c r="B3301" s="1">
        <v>579.27600000000007</v>
      </c>
      <c r="C3301" s="1">
        <v>579.03499999999997</v>
      </c>
      <c r="D3301" s="1">
        <v>0</v>
      </c>
      <c r="E3301" s="1">
        <f t="shared" si="102"/>
        <v>2</v>
      </c>
      <c r="F3301" s="1">
        <f t="shared" si="103"/>
        <v>138</v>
      </c>
      <c r="G3301" s="9"/>
    </row>
    <row r="3302" spans="1:7" x14ac:dyDescent="0.25">
      <c r="A3302" s="2">
        <v>42538.083333333336</v>
      </c>
      <c r="B3302" s="1">
        <v>579.27100000000007</v>
      </c>
      <c r="C3302" s="1">
        <v>579.01199999999994</v>
      </c>
      <c r="D3302" s="1">
        <v>0.51</v>
      </c>
      <c r="E3302" s="1">
        <f t="shared" si="102"/>
        <v>3</v>
      </c>
      <c r="F3302" s="1">
        <f t="shared" si="103"/>
        <v>138</v>
      </c>
      <c r="G3302" s="9"/>
    </row>
    <row r="3303" spans="1:7" x14ac:dyDescent="0.25">
      <c r="A3303" s="2">
        <v>42538.125</v>
      </c>
      <c r="B3303" s="1">
        <v>579.25900000000001</v>
      </c>
      <c r="C3303" s="1">
        <v>579.01499999999999</v>
      </c>
      <c r="D3303" s="1">
        <v>0</v>
      </c>
      <c r="E3303" s="1">
        <f t="shared" si="102"/>
        <v>4</v>
      </c>
      <c r="F3303" s="1">
        <f t="shared" si="103"/>
        <v>138</v>
      </c>
      <c r="G3303" s="9"/>
    </row>
    <row r="3304" spans="1:7" x14ac:dyDescent="0.25">
      <c r="A3304" s="2">
        <v>42538.166666666664</v>
      </c>
      <c r="B3304" s="1">
        <v>579.24</v>
      </c>
      <c r="C3304" s="1">
        <v>579.00799999999992</v>
      </c>
      <c r="D3304" s="1">
        <v>0</v>
      </c>
      <c r="E3304" s="1">
        <f t="shared" si="102"/>
        <v>5</v>
      </c>
      <c r="F3304" s="1">
        <f t="shared" si="103"/>
        <v>138</v>
      </c>
      <c r="G3304" s="9"/>
    </row>
    <row r="3305" spans="1:7" x14ac:dyDescent="0.25">
      <c r="A3305" s="2">
        <v>42538.208333333336</v>
      </c>
      <c r="B3305" s="1">
        <v>579.21100000000001</v>
      </c>
      <c r="C3305" s="1">
        <v>578.98299999999995</v>
      </c>
      <c r="D3305" s="1">
        <v>0</v>
      </c>
      <c r="E3305" s="1">
        <f t="shared" si="102"/>
        <v>6</v>
      </c>
      <c r="F3305" s="1">
        <f t="shared" si="103"/>
        <v>138</v>
      </c>
      <c r="G3305" s="9"/>
    </row>
    <row r="3306" spans="1:7" x14ac:dyDescent="0.25">
      <c r="A3306" s="2">
        <v>42538.25</v>
      </c>
      <c r="B3306" s="1">
        <v>579.2120000000001</v>
      </c>
      <c r="C3306" s="1">
        <v>579.00799999999992</v>
      </c>
      <c r="D3306" s="1">
        <v>0</v>
      </c>
      <c r="E3306" s="1">
        <f t="shared" si="102"/>
        <v>7</v>
      </c>
      <c r="F3306" s="1">
        <f t="shared" si="103"/>
        <v>138</v>
      </c>
      <c r="G3306" s="9"/>
    </row>
    <row r="3307" spans="1:7" x14ac:dyDescent="0.25">
      <c r="A3307" s="2">
        <v>42538.291666666664</v>
      </c>
      <c r="B3307" s="1">
        <v>579.24200000000008</v>
      </c>
      <c r="C3307" s="1">
        <v>579.01199999999994</v>
      </c>
      <c r="D3307" s="1">
        <v>0</v>
      </c>
      <c r="E3307" s="1">
        <f t="shared" si="102"/>
        <v>8</v>
      </c>
      <c r="F3307" s="1">
        <f t="shared" si="103"/>
        <v>138</v>
      </c>
      <c r="G3307" s="9"/>
    </row>
    <row r="3308" spans="1:7" x14ac:dyDescent="0.25">
      <c r="A3308" s="2">
        <v>42538.333333333336</v>
      </c>
      <c r="B3308" s="1">
        <v>579.19400000000007</v>
      </c>
      <c r="C3308" s="1">
        <v>579.01</v>
      </c>
      <c r="D3308" s="1">
        <v>0</v>
      </c>
      <c r="E3308" s="1">
        <f t="shared" si="102"/>
        <v>9</v>
      </c>
      <c r="F3308" s="1">
        <f t="shared" si="103"/>
        <v>138</v>
      </c>
      <c r="G3308" s="9"/>
    </row>
    <row r="3309" spans="1:7" x14ac:dyDescent="0.25">
      <c r="A3309" s="2">
        <v>42538.375</v>
      </c>
      <c r="B3309" s="1">
        <v>579.22500000000002</v>
      </c>
      <c r="C3309" s="1">
        <v>578.97699999999998</v>
      </c>
      <c r="D3309" s="1">
        <v>0</v>
      </c>
      <c r="E3309" s="1">
        <f t="shared" si="102"/>
        <v>10</v>
      </c>
      <c r="F3309" s="1">
        <f t="shared" si="103"/>
        <v>138</v>
      </c>
      <c r="G3309" s="9"/>
    </row>
    <row r="3310" spans="1:7" x14ac:dyDescent="0.25">
      <c r="A3310" s="2">
        <v>42538.416666666664</v>
      </c>
      <c r="B3310" s="1">
        <v>579.21300000000008</v>
      </c>
      <c r="C3310" s="1">
        <v>579.00599999999997</v>
      </c>
      <c r="D3310" s="1">
        <v>0</v>
      </c>
      <c r="E3310" s="1">
        <f t="shared" si="102"/>
        <v>11</v>
      </c>
      <c r="F3310" s="1">
        <f t="shared" si="103"/>
        <v>138</v>
      </c>
      <c r="G3310" s="9"/>
    </row>
    <row r="3311" spans="1:7" x14ac:dyDescent="0.25">
      <c r="A3311" s="2">
        <v>42538.458333333336</v>
      </c>
      <c r="B3311" s="1">
        <v>579.19600000000003</v>
      </c>
      <c r="C3311" s="1">
        <v>579.00299999999993</v>
      </c>
      <c r="D3311" s="1">
        <v>0</v>
      </c>
      <c r="E3311" s="1">
        <f t="shared" si="102"/>
        <v>12</v>
      </c>
      <c r="F3311" s="1">
        <f t="shared" si="103"/>
        <v>138</v>
      </c>
      <c r="G3311" s="9"/>
    </row>
    <row r="3312" spans="1:7" x14ac:dyDescent="0.25">
      <c r="A3312" s="2">
        <v>42538.5</v>
      </c>
      <c r="B3312" s="1">
        <v>579.173</v>
      </c>
      <c r="C3312" s="1">
        <v>578.99699999999996</v>
      </c>
      <c r="D3312" s="1">
        <v>0</v>
      </c>
      <c r="E3312" s="1">
        <f t="shared" si="102"/>
        <v>13</v>
      </c>
      <c r="F3312" s="1">
        <f t="shared" si="103"/>
        <v>138</v>
      </c>
      <c r="G3312" s="9"/>
    </row>
    <row r="3313" spans="1:7" x14ac:dyDescent="0.25">
      <c r="A3313" s="2">
        <v>42538.541666666664</v>
      </c>
      <c r="B3313" s="1">
        <v>579.173</v>
      </c>
      <c r="C3313" s="1">
        <v>578.98799999999994</v>
      </c>
      <c r="D3313" s="1">
        <v>0.25</v>
      </c>
      <c r="E3313" s="1">
        <f t="shared" si="102"/>
        <v>14</v>
      </c>
      <c r="F3313" s="1">
        <f t="shared" si="103"/>
        <v>138</v>
      </c>
      <c r="G3313" s="9"/>
    </row>
    <row r="3314" spans="1:7" x14ac:dyDescent="0.25">
      <c r="A3314" s="2">
        <v>42538.583333333336</v>
      </c>
      <c r="B3314" s="1">
        <v>579.17200000000003</v>
      </c>
      <c r="C3314" s="1">
        <v>578.97799999999995</v>
      </c>
      <c r="D3314" s="1">
        <v>0.51</v>
      </c>
      <c r="E3314" s="1">
        <f t="shared" si="102"/>
        <v>15</v>
      </c>
      <c r="F3314" s="1">
        <f t="shared" si="103"/>
        <v>138</v>
      </c>
      <c r="G3314" s="9"/>
    </row>
    <row r="3315" spans="1:7" x14ac:dyDescent="0.25">
      <c r="A3315" s="2">
        <v>42538.625</v>
      </c>
      <c r="B3315" s="1">
        <v>579.14600000000007</v>
      </c>
      <c r="C3315" s="1">
        <v>578.971</v>
      </c>
      <c r="D3315" s="1">
        <v>1.78</v>
      </c>
      <c r="E3315" s="1">
        <f t="shared" si="102"/>
        <v>16</v>
      </c>
      <c r="F3315" s="1">
        <f t="shared" si="103"/>
        <v>138</v>
      </c>
      <c r="G3315" s="9"/>
    </row>
    <row r="3316" spans="1:7" x14ac:dyDescent="0.25">
      <c r="A3316" s="2">
        <v>42538.666666666664</v>
      </c>
      <c r="B3316" s="1">
        <v>579.17100000000005</v>
      </c>
      <c r="C3316" s="1">
        <v>578.96499999999992</v>
      </c>
      <c r="D3316" s="1">
        <v>0</v>
      </c>
      <c r="E3316" s="1">
        <f t="shared" si="102"/>
        <v>17</v>
      </c>
      <c r="F3316" s="1">
        <f t="shared" si="103"/>
        <v>138</v>
      </c>
      <c r="G3316" s="9"/>
    </row>
    <row r="3317" spans="1:7" x14ac:dyDescent="0.25">
      <c r="A3317" s="2">
        <v>42538.708333333336</v>
      </c>
      <c r="B3317" s="1">
        <v>579.17700000000002</v>
      </c>
      <c r="C3317" s="1">
        <v>578.93499999999995</v>
      </c>
      <c r="D3317" s="1">
        <v>0</v>
      </c>
      <c r="E3317" s="1">
        <f t="shared" si="102"/>
        <v>18</v>
      </c>
      <c r="F3317" s="1">
        <f t="shared" si="103"/>
        <v>138</v>
      </c>
      <c r="G3317" s="9"/>
    </row>
    <row r="3318" spans="1:7" x14ac:dyDescent="0.25">
      <c r="A3318" s="2">
        <v>42538.75</v>
      </c>
      <c r="B3318" s="1">
        <v>579.17500000000007</v>
      </c>
      <c r="C3318" s="1">
        <v>578.94899999999996</v>
      </c>
      <c r="D3318" s="1">
        <v>0</v>
      </c>
      <c r="E3318" s="1">
        <f t="shared" si="102"/>
        <v>19</v>
      </c>
      <c r="F3318" s="1">
        <f t="shared" si="103"/>
        <v>138</v>
      </c>
      <c r="G3318" s="9"/>
    </row>
    <row r="3319" spans="1:7" x14ac:dyDescent="0.25">
      <c r="A3319" s="2">
        <v>42538.791666666664</v>
      </c>
      <c r="B3319" s="1">
        <v>579.1400000000001</v>
      </c>
      <c r="C3319" s="1">
        <v>578.89299999999992</v>
      </c>
      <c r="D3319" s="1">
        <v>0</v>
      </c>
      <c r="E3319" s="1">
        <f t="shared" si="102"/>
        <v>20</v>
      </c>
      <c r="F3319" s="1">
        <f t="shared" si="103"/>
        <v>138</v>
      </c>
      <c r="G3319" s="9"/>
    </row>
    <row r="3320" spans="1:7" x14ac:dyDescent="0.25">
      <c r="A3320" s="2">
        <v>42538.833333333336</v>
      </c>
      <c r="B3320" s="1">
        <v>579.17100000000005</v>
      </c>
      <c r="C3320" s="1">
        <v>578.93299999999999</v>
      </c>
      <c r="D3320" s="1">
        <v>0</v>
      </c>
      <c r="E3320" s="1">
        <f t="shared" si="102"/>
        <v>21</v>
      </c>
      <c r="F3320" s="1">
        <f t="shared" si="103"/>
        <v>138</v>
      </c>
      <c r="G3320" s="9"/>
    </row>
    <row r="3321" spans="1:7" x14ac:dyDescent="0.25">
      <c r="A3321" s="2">
        <v>42538.875</v>
      </c>
      <c r="B3321" s="1">
        <v>579.16800000000001</v>
      </c>
      <c r="C3321" s="1">
        <v>578.928</v>
      </c>
      <c r="D3321" s="1">
        <v>0</v>
      </c>
      <c r="E3321" s="1">
        <f t="shared" si="102"/>
        <v>22</v>
      </c>
      <c r="F3321" s="1">
        <f t="shared" si="103"/>
        <v>138</v>
      </c>
      <c r="G3321" s="9"/>
    </row>
    <row r="3322" spans="1:7" x14ac:dyDescent="0.25">
      <c r="A3322" s="2">
        <v>42538.916666666664</v>
      </c>
      <c r="B3322" s="1">
        <v>579.16100000000006</v>
      </c>
      <c r="C3322" s="1">
        <v>578.89799999999991</v>
      </c>
      <c r="D3322" s="1">
        <v>0</v>
      </c>
      <c r="E3322" s="1">
        <f t="shared" si="102"/>
        <v>23</v>
      </c>
      <c r="F3322" s="1">
        <f t="shared" si="103"/>
        <v>138</v>
      </c>
      <c r="G3322" s="9"/>
    </row>
    <row r="3323" spans="1:7" x14ac:dyDescent="0.25">
      <c r="A3323" s="2">
        <v>42538.958333333336</v>
      </c>
      <c r="B3323" s="1">
        <v>579.15100000000007</v>
      </c>
      <c r="C3323" s="1">
        <v>578.91399999999999</v>
      </c>
      <c r="D3323" s="1">
        <v>0</v>
      </c>
      <c r="E3323" s="1">
        <f t="shared" si="102"/>
        <v>24</v>
      </c>
      <c r="F3323" s="1">
        <f t="shared" si="103"/>
        <v>138</v>
      </c>
      <c r="G3323" s="9"/>
    </row>
    <row r="3324" spans="1:7" x14ac:dyDescent="0.25">
      <c r="A3324" s="2">
        <v>42539</v>
      </c>
      <c r="B3324" s="1">
        <v>579.14400000000001</v>
      </c>
      <c r="C3324" s="1">
        <v>578.87099999999998</v>
      </c>
      <c r="D3324" s="1">
        <v>0</v>
      </c>
      <c r="E3324" s="1">
        <f t="shared" si="102"/>
        <v>1</v>
      </c>
      <c r="F3324" s="1">
        <f t="shared" si="103"/>
        <v>139</v>
      </c>
      <c r="G3324" s="8">
        <v>42539</v>
      </c>
    </row>
    <row r="3325" spans="1:7" x14ac:dyDescent="0.25">
      <c r="A3325" s="2">
        <v>42539.041666666664</v>
      </c>
      <c r="B3325" s="1">
        <v>579.1350000000001</v>
      </c>
      <c r="C3325" s="1">
        <v>578.89299999999992</v>
      </c>
      <c r="D3325" s="1">
        <v>0</v>
      </c>
      <c r="E3325" s="1">
        <f t="shared" si="102"/>
        <v>2</v>
      </c>
      <c r="F3325" s="1">
        <f t="shared" si="103"/>
        <v>139</v>
      </c>
      <c r="G3325" s="8"/>
    </row>
    <row r="3326" spans="1:7" x14ac:dyDescent="0.25">
      <c r="A3326" s="2">
        <v>42539.083333333336</v>
      </c>
      <c r="B3326" s="1">
        <v>579.12900000000002</v>
      </c>
      <c r="C3326" s="1">
        <v>578.89499999999998</v>
      </c>
      <c r="D3326" s="1">
        <v>0</v>
      </c>
      <c r="E3326" s="1">
        <f t="shared" si="102"/>
        <v>3</v>
      </c>
      <c r="F3326" s="1">
        <f t="shared" si="103"/>
        <v>139</v>
      </c>
      <c r="G3326" s="8"/>
    </row>
    <row r="3327" spans="1:7" x14ac:dyDescent="0.25">
      <c r="A3327" s="2">
        <v>42539.125</v>
      </c>
      <c r="B3327" s="1">
        <v>579.09900000000005</v>
      </c>
      <c r="C3327" s="1">
        <v>578.88</v>
      </c>
      <c r="D3327" s="1">
        <v>0</v>
      </c>
      <c r="E3327" s="1">
        <f t="shared" si="102"/>
        <v>4</v>
      </c>
      <c r="F3327" s="1">
        <f t="shared" si="103"/>
        <v>139</v>
      </c>
      <c r="G3327" s="8"/>
    </row>
    <row r="3328" spans="1:7" x14ac:dyDescent="0.25">
      <c r="A3328" s="2">
        <v>42539.166666666664</v>
      </c>
      <c r="B3328" s="1">
        <v>579.11500000000001</v>
      </c>
      <c r="C3328" s="1">
        <v>578.86599999999999</v>
      </c>
      <c r="D3328" s="1">
        <v>0</v>
      </c>
      <c r="E3328" s="1">
        <f t="shared" si="102"/>
        <v>5</v>
      </c>
      <c r="F3328" s="1">
        <f t="shared" si="103"/>
        <v>139</v>
      </c>
      <c r="G3328" s="8"/>
    </row>
    <row r="3329" spans="1:7" x14ac:dyDescent="0.25">
      <c r="A3329" s="2">
        <v>42539.208333333336</v>
      </c>
      <c r="B3329" s="1">
        <v>579.06000000000006</v>
      </c>
      <c r="C3329" s="1">
        <v>578.77699999999993</v>
      </c>
      <c r="D3329" s="1">
        <v>0</v>
      </c>
      <c r="E3329" s="1">
        <f t="shared" si="102"/>
        <v>6</v>
      </c>
      <c r="F3329" s="1">
        <f t="shared" si="103"/>
        <v>139</v>
      </c>
      <c r="G3329" s="8"/>
    </row>
    <row r="3330" spans="1:7" x14ac:dyDescent="0.25">
      <c r="A3330" s="2">
        <v>42539.25</v>
      </c>
      <c r="B3330" s="1">
        <v>579.09700000000009</v>
      </c>
      <c r="C3330" s="1">
        <v>578.827</v>
      </c>
      <c r="D3330" s="1">
        <v>0</v>
      </c>
      <c r="E3330" s="1">
        <f t="shared" si="102"/>
        <v>7</v>
      </c>
      <c r="F3330" s="1">
        <f t="shared" si="103"/>
        <v>139</v>
      </c>
      <c r="G3330" s="8"/>
    </row>
    <row r="3331" spans="1:7" x14ac:dyDescent="0.25">
      <c r="A3331" s="2">
        <v>42539.291666666664</v>
      </c>
      <c r="B3331" s="1">
        <v>579.09400000000005</v>
      </c>
      <c r="C3331" s="1">
        <v>578.84799999999996</v>
      </c>
      <c r="D3331" s="1">
        <v>0</v>
      </c>
      <c r="E3331" s="1">
        <f t="shared" si="102"/>
        <v>8</v>
      </c>
      <c r="F3331" s="1">
        <f t="shared" si="103"/>
        <v>139</v>
      </c>
      <c r="G3331" s="8"/>
    </row>
    <row r="3332" spans="1:7" x14ac:dyDescent="0.25">
      <c r="A3332" s="2">
        <v>42539.333333333336</v>
      </c>
      <c r="B3332" s="1">
        <v>579.06500000000005</v>
      </c>
      <c r="C3332" s="1">
        <v>578.85899999999992</v>
      </c>
      <c r="D3332" s="1">
        <v>0</v>
      </c>
      <c r="E3332" s="1">
        <f t="shared" si="102"/>
        <v>9</v>
      </c>
      <c r="F3332" s="1">
        <f t="shared" si="103"/>
        <v>139</v>
      </c>
      <c r="G3332" s="8"/>
    </row>
    <row r="3333" spans="1:7" x14ac:dyDescent="0.25">
      <c r="A3333" s="2">
        <v>42539.375</v>
      </c>
      <c r="B3333" s="1">
        <v>579.08000000000004</v>
      </c>
      <c r="C3333" s="1">
        <v>578.8309999999999</v>
      </c>
      <c r="D3333" s="1">
        <v>0</v>
      </c>
      <c r="E3333" s="1">
        <f t="shared" si="102"/>
        <v>10</v>
      </c>
      <c r="F3333" s="1">
        <f t="shared" si="103"/>
        <v>139</v>
      </c>
      <c r="G3333" s="8"/>
    </row>
    <row r="3334" spans="1:7" x14ac:dyDescent="0.25">
      <c r="A3334" s="2">
        <v>42539.416666666664</v>
      </c>
      <c r="B3334" s="1">
        <v>579.04100000000005</v>
      </c>
      <c r="C3334" s="1">
        <v>578.8549999999999</v>
      </c>
      <c r="D3334" s="1">
        <v>0</v>
      </c>
      <c r="E3334" s="1">
        <f t="shared" si="102"/>
        <v>11</v>
      </c>
      <c r="F3334" s="1">
        <f t="shared" si="103"/>
        <v>139</v>
      </c>
      <c r="G3334" s="8"/>
    </row>
    <row r="3335" spans="1:7" x14ac:dyDescent="0.25">
      <c r="A3335" s="2">
        <v>42539.458333333336</v>
      </c>
      <c r="B3335" s="1">
        <v>579.05800000000011</v>
      </c>
      <c r="C3335" s="1">
        <v>578.85299999999995</v>
      </c>
      <c r="D3335" s="1">
        <v>0</v>
      </c>
      <c r="E3335" s="1">
        <f t="shared" si="102"/>
        <v>12</v>
      </c>
      <c r="F3335" s="1">
        <f t="shared" si="103"/>
        <v>139</v>
      </c>
      <c r="G3335" s="8"/>
    </row>
    <row r="3336" spans="1:7" x14ac:dyDescent="0.25">
      <c r="A3336" s="2">
        <v>42539.5</v>
      </c>
      <c r="B3336" s="1">
        <v>579.0630000000001</v>
      </c>
      <c r="C3336" s="1">
        <v>578.84699999999998</v>
      </c>
      <c r="D3336" s="1">
        <v>0</v>
      </c>
      <c r="E3336" s="1">
        <f t="shared" si="102"/>
        <v>13</v>
      </c>
      <c r="F3336" s="1">
        <f t="shared" si="103"/>
        <v>139</v>
      </c>
      <c r="G3336" s="8"/>
    </row>
    <row r="3337" spans="1:7" x14ac:dyDescent="0.25">
      <c r="A3337" s="2">
        <v>42539.541666666664</v>
      </c>
      <c r="B3337" s="1">
        <v>579.04700000000003</v>
      </c>
      <c r="C3337" s="1">
        <v>578.84099999999989</v>
      </c>
      <c r="D3337" s="1">
        <v>0</v>
      </c>
      <c r="E3337" s="1">
        <f t="shared" si="102"/>
        <v>14</v>
      </c>
      <c r="F3337" s="1">
        <f t="shared" si="103"/>
        <v>139</v>
      </c>
      <c r="G3337" s="8"/>
    </row>
    <row r="3338" spans="1:7" x14ac:dyDescent="0.25">
      <c r="A3338" s="2">
        <v>42539.583333333336</v>
      </c>
      <c r="B3338" s="1">
        <v>579.03300000000002</v>
      </c>
      <c r="C3338" s="1">
        <v>578.83199999999999</v>
      </c>
      <c r="D3338" s="1">
        <v>0</v>
      </c>
      <c r="E3338" s="1">
        <f t="shared" si="102"/>
        <v>15</v>
      </c>
      <c r="F3338" s="1">
        <f t="shared" si="103"/>
        <v>139</v>
      </c>
      <c r="G3338" s="8"/>
    </row>
    <row r="3339" spans="1:7" x14ac:dyDescent="0.25">
      <c r="A3339" s="2">
        <v>42539.625</v>
      </c>
      <c r="B3339" s="1">
        <v>578.94100000000003</v>
      </c>
      <c r="C3339" s="1">
        <v>578.82399999999996</v>
      </c>
      <c r="D3339" s="1">
        <v>0</v>
      </c>
      <c r="E3339" s="1">
        <f t="shared" si="102"/>
        <v>16</v>
      </c>
      <c r="F3339" s="1">
        <f t="shared" si="103"/>
        <v>139</v>
      </c>
      <c r="G3339" s="8"/>
    </row>
    <row r="3340" spans="1:7" x14ac:dyDescent="0.25">
      <c r="A3340" s="2">
        <v>42539.666666666664</v>
      </c>
      <c r="B3340" s="1">
        <v>578.99300000000005</v>
      </c>
      <c r="C3340" s="1">
        <v>578.81899999999996</v>
      </c>
      <c r="D3340" s="1">
        <v>0</v>
      </c>
      <c r="E3340" s="1">
        <f t="shared" si="102"/>
        <v>17</v>
      </c>
      <c r="F3340" s="1">
        <f t="shared" si="103"/>
        <v>139</v>
      </c>
      <c r="G3340" s="8"/>
    </row>
    <row r="3341" spans="1:7" x14ac:dyDescent="0.25">
      <c r="A3341" s="2">
        <v>42539.708333333336</v>
      </c>
      <c r="B3341" s="1">
        <v>579.01700000000005</v>
      </c>
      <c r="C3341" s="1">
        <v>578.779</v>
      </c>
      <c r="D3341" s="1">
        <v>0</v>
      </c>
      <c r="E3341" s="1">
        <f t="shared" si="102"/>
        <v>18</v>
      </c>
      <c r="F3341" s="1">
        <f t="shared" si="103"/>
        <v>139</v>
      </c>
      <c r="G3341" s="8"/>
    </row>
    <row r="3342" spans="1:7" x14ac:dyDescent="0.25">
      <c r="A3342" s="2">
        <v>42539.75</v>
      </c>
      <c r="B3342" s="1">
        <v>579.029</v>
      </c>
      <c r="C3342" s="1">
        <v>578.80499999999995</v>
      </c>
      <c r="D3342" s="1">
        <v>0</v>
      </c>
      <c r="E3342" s="1">
        <f t="shared" ref="E3342:E3405" si="104">IF(E3341=24,1,E3341+1)</f>
        <v>19</v>
      </c>
      <c r="F3342" s="1">
        <f t="shared" ref="F3342:F3405" si="105">IF(E3342=1,F3341+1,F3341)</f>
        <v>139</v>
      </c>
      <c r="G3342" s="8"/>
    </row>
    <row r="3343" spans="1:7" x14ac:dyDescent="0.25">
      <c r="A3343" s="2">
        <v>42539.791666666664</v>
      </c>
      <c r="B3343" s="1">
        <v>579.00200000000007</v>
      </c>
      <c r="C3343" s="1">
        <v>578.80099999999993</v>
      </c>
      <c r="D3343" s="1">
        <v>0</v>
      </c>
      <c r="E3343" s="1">
        <f t="shared" si="104"/>
        <v>20</v>
      </c>
      <c r="F3343" s="1">
        <f t="shared" si="105"/>
        <v>139</v>
      </c>
      <c r="G3343" s="8"/>
    </row>
    <row r="3344" spans="1:7" x14ac:dyDescent="0.25">
      <c r="A3344" s="2">
        <v>42539.833333333336</v>
      </c>
      <c r="B3344" s="1">
        <v>579.02500000000009</v>
      </c>
      <c r="C3344" s="1">
        <v>578.79199999999992</v>
      </c>
      <c r="D3344" s="1">
        <v>0</v>
      </c>
      <c r="E3344" s="1">
        <f t="shared" si="104"/>
        <v>21</v>
      </c>
      <c r="F3344" s="1">
        <f t="shared" si="105"/>
        <v>139</v>
      </c>
      <c r="G3344" s="8"/>
    </row>
    <row r="3345" spans="1:7" x14ac:dyDescent="0.25">
      <c r="A3345" s="2">
        <v>42539.875</v>
      </c>
      <c r="B3345" s="1">
        <v>579.02200000000005</v>
      </c>
      <c r="C3345" s="1">
        <v>578.73599999999999</v>
      </c>
      <c r="D3345" s="1">
        <v>0</v>
      </c>
      <c r="E3345" s="1">
        <f t="shared" si="104"/>
        <v>22</v>
      </c>
      <c r="F3345" s="1">
        <f t="shared" si="105"/>
        <v>139</v>
      </c>
      <c r="G3345" s="8"/>
    </row>
    <row r="3346" spans="1:7" x14ac:dyDescent="0.25">
      <c r="A3346" s="2">
        <v>42539.916666666664</v>
      </c>
      <c r="B3346" s="1">
        <v>579.0150000000001</v>
      </c>
      <c r="C3346" s="1">
        <v>578.76699999999994</v>
      </c>
      <c r="D3346" s="1">
        <v>0</v>
      </c>
      <c r="E3346" s="1">
        <f t="shared" si="104"/>
        <v>23</v>
      </c>
      <c r="F3346" s="1">
        <f t="shared" si="105"/>
        <v>139</v>
      </c>
      <c r="G3346" s="8"/>
    </row>
    <row r="3347" spans="1:7" x14ac:dyDescent="0.25">
      <c r="A3347" s="2">
        <v>42539.958333333336</v>
      </c>
      <c r="B3347" s="1">
        <v>579.00700000000006</v>
      </c>
      <c r="C3347" s="1">
        <v>578.73199999999997</v>
      </c>
      <c r="D3347" s="1">
        <v>0.51</v>
      </c>
      <c r="E3347" s="1">
        <f t="shared" si="104"/>
        <v>24</v>
      </c>
      <c r="F3347" s="1">
        <f t="shared" si="105"/>
        <v>139</v>
      </c>
      <c r="G3347" s="8"/>
    </row>
    <row r="3348" spans="1:7" x14ac:dyDescent="0.25">
      <c r="A3348" s="2">
        <v>42540</v>
      </c>
      <c r="B3348" s="1">
        <v>579.00100000000009</v>
      </c>
      <c r="C3348" s="1">
        <v>578.75099999999998</v>
      </c>
      <c r="D3348" s="1">
        <v>0</v>
      </c>
      <c r="E3348" s="1">
        <f t="shared" si="104"/>
        <v>1</v>
      </c>
      <c r="F3348" s="1">
        <f t="shared" si="105"/>
        <v>140</v>
      </c>
      <c r="G3348" s="8">
        <v>42540</v>
      </c>
    </row>
    <row r="3349" spans="1:7" x14ac:dyDescent="0.25">
      <c r="A3349" s="2">
        <v>42540.041666666664</v>
      </c>
      <c r="B3349" s="1">
        <v>578.99600000000009</v>
      </c>
      <c r="C3349" s="1">
        <v>578.76299999999992</v>
      </c>
      <c r="D3349" s="1">
        <v>0</v>
      </c>
      <c r="E3349" s="1">
        <f t="shared" si="104"/>
        <v>2</v>
      </c>
      <c r="F3349" s="1">
        <f t="shared" si="105"/>
        <v>140</v>
      </c>
      <c r="G3349" s="9"/>
    </row>
    <row r="3350" spans="1:7" x14ac:dyDescent="0.25">
      <c r="A3350" s="2">
        <v>42540.083333333336</v>
      </c>
      <c r="B3350" s="1">
        <v>578.9910000000001</v>
      </c>
      <c r="C3350" s="1">
        <v>578.71899999999994</v>
      </c>
      <c r="D3350" s="1">
        <v>0.51</v>
      </c>
      <c r="E3350" s="1">
        <f t="shared" si="104"/>
        <v>3</v>
      </c>
      <c r="F3350" s="1">
        <f t="shared" si="105"/>
        <v>140</v>
      </c>
      <c r="G3350" s="9"/>
    </row>
    <row r="3351" spans="1:7" x14ac:dyDescent="0.25">
      <c r="A3351" s="2">
        <v>42540.125</v>
      </c>
      <c r="B3351" s="1">
        <v>578.94900000000007</v>
      </c>
      <c r="C3351" s="1">
        <v>578.76</v>
      </c>
      <c r="D3351" s="1">
        <v>1.02</v>
      </c>
      <c r="E3351" s="1">
        <f t="shared" si="104"/>
        <v>4</v>
      </c>
      <c r="F3351" s="1">
        <f t="shared" si="105"/>
        <v>140</v>
      </c>
      <c r="G3351" s="9"/>
    </row>
    <row r="3352" spans="1:7" x14ac:dyDescent="0.25">
      <c r="A3352" s="2">
        <v>42540.166666666664</v>
      </c>
      <c r="B3352" s="1">
        <v>578.97900000000004</v>
      </c>
      <c r="C3352" s="1">
        <v>578.74199999999996</v>
      </c>
      <c r="D3352" s="1">
        <v>0.76</v>
      </c>
      <c r="E3352" s="1">
        <f t="shared" si="104"/>
        <v>5</v>
      </c>
      <c r="F3352" s="1">
        <f t="shared" si="105"/>
        <v>140</v>
      </c>
      <c r="G3352" s="9"/>
    </row>
    <row r="3353" spans="1:7" x14ac:dyDescent="0.25">
      <c r="A3353" s="2">
        <v>42540.208333333336</v>
      </c>
      <c r="B3353" s="1">
        <v>578.97500000000002</v>
      </c>
      <c r="C3353" s="1">
        <v>578.71499999999992</v>
      </c>
      <c r="D3353" s="1">
        <v>0</v>
      </c>
      <c r="E3353" s="1">
        <f t="shared" si="104"/>
        <v>6</v>
      </c>
      <c r="F3353" s="1">
        <f t="shared" si="105"/>
        <v>140</v>
      </c>
      <c r="G3353" s="9"/>
    </row>
    <row r="3354" spans="1:7" x14ac:dyDescent="0.25">
      <c r="A3354" s="2">
        <v>42540.25</v>
      </c>
      <c r="B3354" s="1">
        <v>578.96600000000001</v>
      </c>
      <c r="C3354" s="1">
        <v>578.726</v>
      </c>
      <c r="D3354" s="1">
        <v>0</v>
      </c>
      <c r="E3354" s="1">
        <f t="shared" si="104"/>
        <v>7</v>
      </c>
      <c r="F3354" s="1">
        <f t="shared" si="105"/>
        <v>140</v>
      </c>
      <c r="G3354" s="9"/>
    </row>
    <row r="3355" spans="1:7" x14ac:dyDescent="0.25">
      <c r="A3355" s="2">
        <v>42540.291666666664</v>
      </c>
      <c r="B3355" s="1">
        <v>578.90700000000004</v>
      </c>
      <c r="C3355" s="1">
        <v>578.74899999999991</v>
      </c>
      <c r="D3355" s="1">
        <v>0</v>
      </c>
      <c r="E3355" s="1">
        <f t="shared" si="104"/>
        <v>8</v>
      </c>
      <c r="F3355" s="1">
        <f t="shared" si="105"/>
        <v>140</v>
      </c>
      <c r="G3355" s="9"/>
    </row>
    <row r="3356" spans="1:7" x14ac:dyDescent="0.25">
      <c r="A3356" s="2">
        <v>42540.333333333336</v>
      </c>
      <c r="B3356" s="1">
        <v>578.9380000000001</v>
      </c>
      <c r="C3356" s="1">
        <v>578.74699999999996</v>
      </c>
      <c r="D3356" s="1">
        <v>0</v>
      </c>
      <c r="E3356" s="1">
        <f t="shared" si="104"/>
        <v>9</v>
      </c>
      <c r="F3356" s="1">
        <f t="shared" si="105"/>
        <v>140</v>
      </c>
      <c r="G3356" s="9"/>
    </row>
    <row r="3357" spans="1:7" x14ac:dyDescent="0.25">
      <c r="A3357" s="2">
        <v>42540.375</v>
      </c>
      <c r="B3357" s="1">
        <v>578.90000000000009</v>
      </c>
      <c r="C3357" s="1">
        <v>578.71999999999991</v>
      </c>
      <c r="D3357" s="1">
        <v>0</v>
      </c>
      <c r="E3357" s="1">
        <f t="shared" si="104"/>
        <v>10</v>
      </c>
      <c r="F3357" s="1">
        <f t="shared" si="105"/>
        <v>140</v>
      </c>
      <c r="G3357" s="9"/>
    </row>
    <row r="3358" spans="1:7" x14ac:dyDescent="0.25">
      <c r="A3358" s="2">
        <v>42540.416666666664</v>
      </c>
      <c r="B3358" s="1">
        <v>578.923</v>
      </c>
      <c r="C3358" s="1">
        <v>578.73599999999999</v>
      </c>
      <c r="D3358" s="1">
        <v>0</v>
      </c>
      <c r="E3358" s="1">
        <f t="shared" si="104"/>
        <v>11</v>
      </c>
      <c r="F3358" s="1">
        <f t="shared" si="105"/>
        <v>140</v>
      </c>
      <c r="G3358" s="9"/>
    </row>
    <row r="3359" spans="1:7" x14ac:dyDescent="0.25">
      <c r="A3359" s="2">
        <v>42540.458333333336</v>
      </c>
      <c r="B3359" s="1">
        <v>578.93600000000004</v>
      </c>
      <c r="C3359" s="1">
        <v>578.73299999999995</v>
      </c>
      <c r="D3359" s="1">
        <v>0</v>
      </c>
      <c r="E3359" s="1">
        <f t="shared" si="104"/>
        <v>12</v>
      </c>
      <c r="F3359" s="1">
        <f t="shared" si="105"/>
        <v>140</v>
      </c>
      <c r="G3359" s="9"/>
    </row>
    <row r="3360" spans="1:7" x14ac:dyDescent="0.25">
      <c r="A3360" s="2">
        <v>42540.5</v>
      </c>
      <c r="B3360" s="1">
        <v>578.89200000000005</v>
      </c>
      <c r="C3360" s="1">
        <v>578.72799999999995</v>
      </c>
      <c r="D3360" s="1">
        <v>0</v>
      </c>
      <c r="E3360" s="1">
        <f t="shared" si="104"/>
        <v>13</v>
      </c>
      <c r="F3360" s="1">
        <f t="shared" si="105"/>
        <v>140</v>
      </c>
      <c r="G3360" s="9"/>
    </row>
    <row r="3361" spans="1:7" x14ac:dyDescent="0.25">
      <c r="A3361" s="2">
        <v>42540.541666666664</v>
      </c>
      <c r="B3361" s="1">
        <v>578.93100000000004</v>
      </c>
      <c r="C3361" s="1">
        <v>578.72199999999998</v>
      </c>
      <c r="D3361" s="1">
        <v>0.51</v>
      </c>
      <c r="E3361" s="1">
        <f t="shared" si="104"/>
        <v>14</v>
      </c>
      <c r="F3361" s="1">
        <f t="shared" si="105"/>
        <v>140</v>
      </c>
      <c r="G3361" s="9"/>
    </row>
    <row r="3362" spans="1:7" x14ac:dyDescent="0.25">
      <c r="A3362" s="2">
        <v>42540.583333333336</v>
      </c>
      <c r="B3362" s="1">
        <v>578.91200000000003</v>
      </c>
      <c r="C3362" s="1">
        <v>578.71399999999994</v>
      </c>
      <c r="D3362" s="1">
        <v>1.02</v>
      </c>
      <c r="E3362" s="1">
        <f t="shared" si="104"/>
        <v>15</v>
      </c>
      <c r="F3362" s="1">
        <f t="shared" si="105"/>
        <v>140</v>
      </c>
      <c r="G3362" s="9"/>
    </row>
    <row r="3363" spans="1:7" x14ac:dyDescent="0.25">
      <c r="A3363" s="2">
        <v>42540.625</v>
      </c>
      <c r="B3363" s="1">
        <v>578.88700000000006</v>
      </c>
      <c r="C3363" s="1">
        <v>578.70699999999999</v>
      </c>
      <c r="D3363" s="1">
        <v>0</v>
      </c>
      <c r="E3363" s="1">
        <f t="shared" si="104"/>
        <v>16</v>
      </c>
      <c r="F3363" s="1">
        <f t="shared" si="105"/>
        <v>140</v>
      </c>
      <c r="G3363" s="9"/>
    </row>
    <row r="3364" spans="1:7" x14ac:dyDescent="0.25">
      <c r="A3364" s="2">
        <v>42540.666666666664</v>
      </c>
      <c r="B3364" s="1">
        <v>578.89700000000005</v>
      </c>
      <c r="C3364" s="1">
        <v>578.70299999999997</v>
      </c>
      <c r="D3364" s="1">
        <v>0</v>
      </c>
      <c r="E3364" s="1">
        <f t="shared" si="104"/>
        <v>17</v>
      </c>
      <c r="F3364" s="1">
        <f t="shared" si="105"/>
        <v>140</v>
      </c>
      <c r="G3364" s="9"/>
    </row>
    <row r="3365" spans="1:7" x14ac:dyDescent="0.25">
      <c r="A3365" s="2">
        <v>42540.708333333336</v>
      </c>
      <c r="B3365" s="1">
        <v>578.92200000000003</v>
      </c>
      <c r="C3365" s="1">
        <v>578.69499999999994</v>
      </c>
      <c r="D3365" s="1">
        <v>0</v>
      </c>
      <c r="E3365" s="1">
        <f t="shared" si="104"/>
        <v>18</v>
      </c>
      <c r="F3365" s="1">
        <f t="shared" si="105"/>
        <v>140</v>
      </c>
      <c r="G3365" s="9"/>
    </row>
    <row r="3366" spans="1:7" x14ac:dyDescent="0.25">
      <c r="A3366" s="2">
        <v>42540.75</v>
      </c>
      <c r="B3366" s="1">
        <v>578.92100000000005</v>
      </c>
      <c r="C3366" s="1">
        <v>578.64299999999992</v>
      </c>
      <c r="D3366" s="1">
        <v>0</v>
      </c>
      <c r="E3366" s="1">
        <f t="shared" si="104"/>
        <v>19</v>
      </c>
      <c r="F3366" s="1">
        <f t="shared" si="105"/>
        <v>140</v>
      </c>
      <c r="G3366" s="9"/>
    </row>
    <row r="3367" spans="1:7" x14ac:dyDescent="0.25">
      <c r="A3367" s="2">
        <v>42540.791666666664</v>
      </c>
      <c r="B3367" s="1">
        <v>578.89400000000001</v>
      </c>
      <c r="C3367" s="1">
        <v>578.68399999999997</v>
      </c>
      <c r="D3367" s="1">
        <v>0</v>
      </c>
      <c r="E3367" s="1">
        <f t="shared" si="104"/>
        <v>20</v>
      </c>
      <c r="F3367" s="1">
        <f t="shared" si="105"/>
        <v>140</v>
      </c>
      <c r="G3367" s="9"/>
    </row>
    <row r="3368" spans="1:7" x14ac:dyDescent="0.25">
      <c r="A3368" s="2">
        <v>42540.833333333336</v>
      </c>
      <c r="B3368" s="1">
        <v>578.90900000000011</v>
      </c>
      <c r="C3368" s="1">
        <v>578.65099999999995</v>
      </c>
      <c r="D3368" s="1">
        <v>0</v>
      </c>
      <c r="E3368" s="1">
        <f t="shared" si="104"/>
        <v>21</v>
      </c>
      <c r="F3368" s="1">
        <f t="shared" si="105"/>
        <v>140</v>
      </c>
      <c r="G3368" s="9"/>
    </row>
    <row r="3369" spans="1:7" x14ac:dyDescent="0.25">
      <c r="A3369" s="2">
        <v>42540.875</v>
      </c>
      <c r="B3369" s="1">
        <v>578.90600000000006</v>
      </c>
      <c r="C3369" s="1">
        <v>578.64599999999996</v>
      </c>
      <c r="D3369" s="1">
        <v>0</v>
      </c>
      <c r="E3369" s="1">
        <f t="shared" si="104"/>
        <v>22</v>
      </c>
      <c r="F3369" s="1">
        <f t="shared" si="105"/>
        <v>140</v>
      </c>
      <c r="G3369" s="9"/>
    </row>
    <row r="3370" spans="1:7" x14ac:dyDescent="0.25">
      <c r="A3370" s="2">
        <v>42540.916666666664</v>
      </c>
      <c r="B3370" s="1">
        <v>578.90100000000007</v>
      </c>
      <c r="C3370" s="1">
        <v>578.66800000000001</v>
      </c>
      <c r="D3370" s="1">
        <v>0</v>
      </c>
      <c r="E3370" s="1">
        <f t="shared" si="104"/>
        <v>23</v>
      </c>
      <c r="F3370" s="1">
        <f t="shared" si="105"/>
        <v>140</v>
      </c>
      <c r="G3370" s="9"/>
    </row>
    <row r="3371" spans="1:7" x14ac:dyDescent="0.25">
      <c r="A3371" s="2">
        <v>42540.958333333336</v>
      </c>
      <c r="B3371" s="1">
        <v>578.89300000000003</v>
      </c>
      <c r="C3371" s="1">
        <v>578.66599999999994</v>
      </c>
      <c r="D3371" s="1">
        <v>0</v>
      </c>
      <c r="E3371" s="1">
        <f t="shared" si="104"/>
        <v>24</v>
      </c>
      <c r="F3371" s="1">
        <f t="shared" si="105"/>
        <v>140</v>
      </c>
      <c r="G3371" s="9"/>
    </row>
    <row r="3372" spans="1:7" x14ac:dyDescent="0.25">
      <c r="A3372" s="2">
        <v>42541</v>
      </c>
      <c r="B3372" s="1">
        <v>578.8850000000001</v>
      </c>
      <c r="C3372" s="1">
        <v>578.65699999999993</v>
      </c>
      <c r="D3372" s="1">
        <v>0</v>
      </c>
      <c r="E3372" s="1">
        <f t="shared" si="104"/>
        <v>1</v>
      </c>
      <c r="F3372" s="1">
        <f t="shared" si="105"/>
        <v>141</v>
      </c>
      <c r="G3372" s="8">
        <v>42541</v>
      </c>
    </row>
    <row r="3373" spans="1:7" x14ac:dyDescent="0.25">
      <c r="A3373" s="2">
        <v>42541.041666666664</v>
      </c>
      <c r="B3373" s="1">
        <v>578.87900000000002</v>
      </c>
      <c r="C3373" s="1">
        <v>578.654</v>
      </c>
      <c r="D3373" s="1">
        <v>0</v>
      </c>
      <c r="E3373" s="1">
        <f t="shared" si="104"/>
        <v>2</v>
      </c>
      <c r="F3373" s="1">
        <f t="shared" si="105"/>
        <v>141</v>
      </c>
      <c r="G3373" s="8"/>
    </row>
    <row r="3374" spans="1:7" x14ac:dyDescent="0.25">
      <c r="A3374" s="2">
        <v>42541.083333333336</v>
      </c>
      <c r="B3374" s="1">
        <v>578.87300000000005</v>
      </c>
      <c r="C3374" s="1">
        <v>578.60399999999993</v>
      </c>
      <c r="D3374" s="1">
        <v>0</v>
      </c>
      <c r="E3374" s="1">
        <f t="shared" si="104"/>
        <v>3</v>
      </c>
      <c r="F3374" s="1">
        <f t="shared" si="105"/>
        <v>141</v>
      </c>
      <c r="G3374" s="8"/>
    </row>
    <row r="3375" spans="1:7" x14ac:dyDescent="0.25">
      <c r="A3375" s="2">
        <v>42541.125</v>
      </c>
      <c r="B3375" s="1">
        <v>578.86400000000003</v>
      </c>
      <c r="C3375" s="1">
        <v>578.62399999999991</v>
      </c>
      <c r="D3375" s="1">
        <v>0</v>
      </c>
      <c r="E3375" s="1">
        <f t="shared" si="104"/>
        <v>4</v>
      </c>
      <c r="F3375" s="1">
        <f t="shared" si="105"/>
        <v>141</v>
      </c>
      <c r="G3375" s="8"/>
    </row>
    <row r="3376" spans="1:7" x14ac:dyDescent="0.25">
      <c r="A3376" s="2">
        <v>42541.166666666664</v>
      </c>
      <c r="B3376" s="1">
        <v>578.81200000000001</v>
      </c>
      <c r="C3376" s="1">
        <v>578.58899999999994</v>
      </c>
      <c r="D3376" s="1">
        <v>0</v>
      </c>
      <c r="E3376" s="1">
        <f t="shared" si="104"/>
        <v>5</v>
      </c>
      <c r="F3376" s="1">
        <f t="shared" si="105"/>
        <v>141</v>
      </c>
      <c r="G3376" s="8"/>
    </row>
    <row r="3377" spans="1:7" x14ac:dyDescent="0.25">
      <c r="A3377" s="2">
        <v>42541.208333333336</v>
      </c>
      <c r="B3377" s="1">
        <v>578.85300000000007</v>
      </c>
      <c r="C3377" s="1">
        <v>578.63</v>
      </c>
      <c r="D3377" s="1">
        <v>0</v>
      </c>
      <c r="E3377" s="1">
        <f t="shared" si="104"/>
        <v>6</v>
      </c>
      <c r="F3377" s="1">
        <f t="shared" si="105"/>
        <v>141</v>
      </c>
      <c r="G3377" s="8"/>
    </row>
    <row r="3378" spans="1:7" x14ac:dyDescent="0.25">
      <c r="A3378" s="2">
        <v>42541.25</v>
      </c>
      <c r="B3378" s="1">
        <v>578.822</v>
      </c>
      <c r="C3378" s="1">
        <v>578.57299999999998</v>
      </c>
      <c r="D3378" s="1">
        <v>0</v>
      </c>
      <c r="E3378" s="1">
        <f t="shared" si="104"/>
        <v>7</v>
      </c>
      <c r="F3378" s="1">
        <f t="shared" si="105"/>
        <v>141</v>
      </c>
      <c r="G3378" s="8"/>
    </row>
    <row r="3379" spans="1:7" x14ac:dyDescent="0.25">
      <c r="A3379" s="2">
        <v>42541.291666666664</v>
      </c>
      <c r="B3379" s="1">
        <v>578.81700000000001</v>
      </c>
      <c r="C3379" s="1">
        <v>578.62699999999995</v>
      </c>
      <c r="D3379" s="1">
        <v>0</v>
      </c>
      <c r="E3379" s="1">
        <f t="shared" si="104"/>
        <v>8</v>
      </c>
      <c r="F3379" s="1">
        <f t="shared" si="105"/>
        <v>141</v>
      </c>
      <c r="G3379" s="8"/>
    </row>
    <row r="3380" spans="1:7" x14ac:dyDescent="0.25">
      <c r="A3380" s="2">
        <v>42541.333333333336</v>
      </c>
      <c r="B3380" s="1">
        <v>578.84</v>
      </c>
      <c r="C3380" s="1">
        <v>578.62299999999993</v>
      </c>
      <c r="D3380" s="1">
        <v>0</v>
      </c>
      <c r="E3380" s="1">
        <f t="shared" si="104"/>
        <v>9</v>
      </c>
      <c r="F3380" s="1">
        <f t="shared" si="105"/>
        <v>141</v>
      </c>
      <c r="G3380" s="8"/>
    </row>
    <row r="3381" spans="1:7" x14ac:dyDescent="0.25">
      <c r="A3381" s="2">
        <v>42541.375</v>
      </c>
      <c r="B3381" s="1">
        <v>578.83800000000008</v>
      </c>
      <c r="C3381" s="1">
        <v>578.63099999999997</v>
      </c>
      <c r="D3381" s="1">
        <v>0</v>
      </c>
      <c r="E3381" s="1">
        <f t="shared" si="104"/>
        <v>10</v>
      </c>
      <c r="F3381" s="1">
        <f t="shared" si="105"/>
        <v>141</v>
      </c>
      <c r="G3381" s="8"/>
    </row>
    <row r="3382" spans="1:7" x14ac:dyDescent="0.25">
      <c r="A3382" s="2">
        <v>42541.416666666664</v>
      </c>
      <c r="B3382" s="1">
        <v>578.827</v>
      </c>
      <c r="C3382" s="1">
        <v>578.60699999999997</v>
      </c>
      <c r="D3382" s="1">
        <v>0</v>
      </c>
      <c r="E3382" s="1">
        <f t="shared" si="104"/>
        <v>11</v>
      </c>
      <c r="F3382" s="1">
        <f t="shared" si="105"/>
        <v>141</v>
      </c>
      <c r="G3382" s="8"/>
    </row>
    <row r="3383" spans="1:7" x14ac:dyDescent="0.25">
      <c r="A3383" s="2">
        <v>42541.458333333336</v>
      </c>
      <c r="B3383" s="1">
        <v>578.82500000000005</v>
      </c>
      <c r="C3383" s="1">
        <v>578.62299999999993</v>
      </c>
      <c r="D3383" s="1">
        <v>0</v>
      </c>
      <c r="E3383" s="1">
        <f t="shared" si="104"/>
        <v>12</v>
      </c>
      <c r="F3383" s="1">
        <f t="shared" si="105"/>
        <v>141</v>
      </c>
      <c r="G3383" s="8"/>
    </row>
    <row r="3384" spans="1:7" x14ac:dyDescent="0.25">
      <c r="A3384" s="2">
        <v>42541.5</v>
      </c>
      <c r="B3384" s="1">
        <v>578.77700000000004</v>
      </c>
      <c r="C3384" s="1">
        <v>578.62</v>
      </c>
      <c r="D3384" s="1">
        <v>0</v>
      </c>
      <c r="E3384" s="1">
        <f t="shared" si="104"/>
        <v>13</v>
      </c>
      <c r="F3384" s="1">
        <f t="shared" si="105"/>
        <v>141</v>
      </c>
      <c r="G3384" s="8"/>
    </row>
    <row r="3385" spans="1:7" x14ac:dyDescent="0.25">
      <c r="A3385" s="2">
        <v>42541.541666666664</v>
      </c>
      <c r="B3385" s="1">
        <v>578.79600000000005</v>
      </c>
      <c r="C3385" s="1">
        <v>578.61399999999992</v>
      </c>
      <c r="D3385" s="1">
        <v>0</v>
      </c>
      <c r="E3385" s="1">
        <f t="shared" si="104"/>
        <v>14</v>
      </c>
      <c r="F3385" s="1">
        <f t="shared" si="105"/>
        <v>141</v>
      </c>
      <c r="G3385" s="8"/>
    </row>
    <row r="3386" spans="1:7" x14ac:dyDescent="0.25">
      <c r="A3386" s="2">
        <v>42541.583333333336</v>
      </c>
      <c r="B3386" s="1">
        <v>578.75900000000001</v>
      </c>
      <c r="C3386" s="1">
        <v>578.60899999999992</v>
      </c>
      <c r="D3386" s="1">
        <v>0</v>
      </c>
      <c r="E3386" s="1">
        <f t="shared" si="104"/>
        <v>15</v>
      </c>
      <c r="F3386" s="1">
        <f t="shared" si="105"/>
        <v>141</v>
      </c>
      <c r="G3386" s="8"/>
    </row>
    <row r="3387" spans="1:7" x14ac:dyDescent="0.25">
      <c r="A3387" s="2">
        <v>42541.625</v>
      </c>
      <c r="B3387" s="1">
        <v>578.80000000000007</v>
      </c>
      <c r="C3387" s="1">
        <v>578.60699999999997</v>
      </c>
      <c r="D3387" s="1">
        <v>0</v>
      </c>
      <c r="E3387" s="1">
        <f t="shared" si="104"/>
        <v>16</v>
      </c>
      <c r="F3387" s="1">
        <f t="shared" si="105"/>
        <v>141</v>
      </c>
      <c r="G3387" s="8"/>
    </row>
    <row r="3388" spans="1:7" x14ac:dyDescent="0.25">
      <c r="A3388" s="2">
        <v>42541.666666666664</v>
      </c>
      <c r="B3388" s="1">
        <v>578.74300000000005</v>
      </c>
      <c r="C3388" s="1">
        <v>578.60199999999998</v>
      </c>
      <c r="D3388" s="1">
        <v>0.25</v>
      </c>
      <c r="E3388" s="1">
        <f t="shared" si="104"/>
        <v>17</v>
      </c>
      <c r="F3388" s="1">
        <f t="shared" si="105"/>
        <v>141</v>
      </c>
      <c r="G3388" s="8"/>
    </row>
    <row r="3389" spans="1:7" x14ac:dyDescent="0.25">
      <c r="A3389" s="2">
        <v>42541.708333333336</v>
      </c>
      <c r="B3389" s="1">
        <v>578.80000000000007</v>
      </c>
      <c r="C3389" s="1">
        <v>578.54499999999996</v>
      </c>
      <c r="D3389" s="1">
        <v>0</v>
      </c>
      <c r="E3389" s="1">
        <f t="shared" si="104"/>
        <v>18</v>
      </c>
      <c r="F3389" s="1">
        <f t="shared" si="105"/>
        <v>141</v>
      </c>
      <c r="G3389" s="8"/>
    </row>
    <row r="3390" spans="1:7" x14ac:dyDescent="0.25">
      <c r="A3390" s="2">
        <v>42541.75</v>
      </c>
      <c r="B3390" s="1">
        <v>578.79600000000005</v>
      </c>
      <c r="C3390" s="1">
        <v>578.56999999999994</v>
      </c>
      <c r="D3390" s="1">
        <v>0</v>
      </c>
      <c r="E3390" s="1">
        <f t="shared" si="104"/>
        <v>19</v>
      </c>
      <c r="F3390" s="1">
        <f t="shared" si="105"/>
        <v>141</v>
      </c>
      <c r="G3390" s="8"/>
    </row>
    <row r="3391" spans="1:7" x14ac:dyDescent="0.25">
      <c r="A3391" s="2">
        <v>42541.791666666664</v>
      </c>
      <c r="B3391" s="1">
        <v>578.80000000000007</v>
      </c>
      <c r="C3391" s="1">
        <v>578.56999999999994</v>
      </c>
      <c r="D3391" s="1">
        <v>0</v>
      </c>
      <c r="E3391" s="1">
        <f t="shared" si="104"/>
        <v>20</v>
      </c>
      <c r="F3391" s="1">
        <f t="shared" si="105"/>
        <v>141</v>
      </c>
      <c r="G3391" s="8"/>
    </row>
    <row r="3392" spans="1:7" x14ac:dyDescent="0.25">
      <c r="A3392" s="2">
        <v>42541.833333333336</v>
      </c>
      <c r="B3392" s="1">
        <v>578.77800000000002</v>
      </c>
      <c r="C3392" s="1">
        <v>578.553</v>
      </c>
      <c r="D3392" s="1">
        <v>0</v>
      </c>
      <c r="E3392" s="1">
        <f t="shared" si="104"/>
        <v>21</v>
      </c>
      <c r="F3392" s="1">
        <f t="shared" si="105"/>
        <v>141</v>
      </c>
      <c r="G3392" s="8"/>
    </row>
    <row r="3393" spans="1:7" x14ac:dyDescent="0.25">
      <c r="A3393" s="2">
        <v>42541.875</v>
      </c>
      <c r="B3393" s="1">
        <v>578.79700000000003</v>
      </c>
      <c r="C3393" s="1">
        <v>578.57099999999991</v>
      </c>
      <c r="D3393" s="1">
        <v>0</v>
      </c>
      <c r="E3393" s="1">
        <f t="shared" si="104"/>
        <v>22</v>
      </c>
      <c r="F3393" s="1">
        <f t="shared" si="105"/>
        <v>141</v>
      </c>
      <c r="G3393" s="8"/>
    </row>
    <row r="3394" spans="1:7" x14ac:dyDescent="0.25">
      <c r="A3394" s="2">
        <v>42541.916666666664</v>
      </c>
      <c r="B3394" s="1">
        <v>578.7940000000001</v>
      </c>
      <c r="C3394" s="1">
        <v>578.56599999999992</v>
      </c>
      <c r="D3394" s="1">
        <v>0</v>
      </c>
      <c r="E3394" s="1">
        <f t="shared" si="104"/>
        <v>23</v>
      </c>
      <c r="F3394" s="1">
        <f t="shared" si="105"/>
        <v>141</v>
      </c>
      <c r="G3394" s="8"/>
    </row>
    <row r="3395" spans="1:7" x14ac:dyDescent="0.25">
      <c r="A3395" s="2">
        <v>42541.958333333336</v>
      </c>
      <c r="B3395" s="1">
        <v>578.7890000000001</v>
      </c>
      <c r="C3395" s="1">
        <v>578.55199999999991</v>
      </c>
      <c r="D3395" s="1">
        <v>1.27</v>
      </c>
      <c r="E3395" s="1">
        <f t="shared" si="104"/>
        <v>24</v>
      </c>
      <c r="F3395" s="1">
        <f t="shared" si="105"/>
        <v>141</v>
      </c>
      <c r="G3395" s="8"/>
    </row>
    <row r="3396" spans="1:7" x14ac:dyDescent="0.25">
      <c r="A3396" s="2">
        <v>42542</v>
      </c>
      <c r="B3396" s="1">
        <v>578.78300000000002</v>
      </c>
      <c r="C3396" s="1">
        <v>578.54599999999994</v>
      </c>
      <c r="D3396" s="1">
        <v>0</v>
      </c>
      <c r="E3396" s="1">
        <f t="shared" si="104"/>
        <v>1</v>
      </c>
      <c r="F3396" s="1">
        <f t="shared" si="105"/>
        <v>142</v>
      </c>
      <c r="G3396" s="8">
        <v>42542</v>
      </c>
    </row>
    <row r="3397" spans="1:7" x14ac:dyDescent="0.25">
      <c r="A3397" s="2">
        <v>42542.041666666664</v>
      </c>
      <c r="B3397" s="1">
        <v>578.77700000000004</v>
      </c>
      <c r="C3397" s="1">
        <v>578.55899999999997</v>
      </c>
      <c r="D3397" s="1">
        <v>0</v>
      </c>
      <c r="E3397" s="1">
        <f t="shared" si="104"/>
        <v>2</v>
      </c>
      <c r="F3397" s="1">
        <f t="shared" si="105"/>
        <v>142</v>
      </c>
      <c r="G3397" s="9"/>
    </row>
    <row r="3398" spans="1:7" x14ac:dyDescent="0.25">
      <c r="A3398" s="2">
        <v>42542.083333333336</v>
      </c>
      <c r="B3398" s="1">
        <v>578.77300000000002</v>
      </c>
      <c r="C3398" s="1">
        <v>578.55499999999995</v>
      </c>
      <c r="D3398" s="1">
        <v>0</v>
      </c>
      <c r="E3398" s="1">
        <f t="shared" si="104"/>
        <v>3</v>
      </c>
      <c r="F3398" s="1">
        <f t="shared" si="105"/>
        <v>142</v>
      </c>
      <c r="G3398" s="9"/>
    </row>
    <row r="3399" spans="1:7" x14ac:dyDescent="0.25">
      <c r="A3399" s="2">
        <v>42542.125</v>
      </c>
      <c r="B3399" s="1">
        <v>578.71600000000001</v>
      </c>
      <c r="C3399" s="1">
        <v>578.48299999999995</v>
      </c>
      <c r="D3399" s="1">
        <v>0.51</v>
      </c>
      <c r="E3399" s="1">
        <f t="shared" si="104"/>
        <v>4</v>
      </c>
      <c r="F3399" s="1">
        <f t="shared" si="105"/>
        <v>142</v>
      </c>
      <c r="G3399" s="9"/>
    </row>
    <row r="3400" spans="1:7" x14ac:dyDescent="0.25">
      <c r="A3400" s="2">
        <v>42542.166666666664</v>
      </c>
      <c r="B3400" s="1">
        <v>578.74400000000003</v>
      </c>
      <c r="C3400" s="1">
        <v>578.50699999999995</v>
      </c>
      <c r="D3400" s="1">
        <v>0</v>
      </c>
      <c r="E3400" s="1">
        <f t="shared" si="104"/>
        <v>5</v>
      </c>
      <c r="F3400" s="1">
        <f t="shared" si="105"/>
        <v>142</v>
      </c>
      <c r="G3400" s="9"/>
    </row>
    <row r="3401" spans="1:7" x14ac:dyDescent="0.25">
      <c r="A3401" s="2">
        <v>42542.208333333336</v>
      </c>
      <c r="B3401" s="1">
        <v>578.74300000000005</v>
      </c>
      <c r="C3401" s="1">
        <v>578.47499999999991</v>
      </c>
      <c r="D3401" s="1">
        <v>0</v>
      </c>
      <c r="E3401" s="1">
        <f t="shared" si="104"/>
        <v>6</v>
      </c>
      <c r="F3401" s="1">
        <f t="shared" si="105"/>
        <v>142</v>
      </c>
      <c r="G3401" s="9"/>
    </row>
    <row r="3402" spans="1:7" x14ac:dyDescent="0.25">
      <c r="A3402" s="2">
        <v>42542.25</v>
      </c>
      <c r="B3402" s="1">
        <v>578.72300000000007</v>
      </c>
      <c r="C3402" s="1">
        <v>578.53199999999993</v>
      </c>
      <c r="D3402" s="1">
        <v>0</v>
      </c>
      <c r="E3402" s="1">
        <f t="shared" si="104"/>
        <v>7</v>
      </c>
      <c r="F3402" s="1">
        <f t="shared" si="105"/>
        <v>142</v>
      </c>
      <c r="G3402" s="9"/>
    </row>
    <row r="3403" spans="1:7" x14ac:dyDescent="0.25">
      <c r="A3403" s="2">
        <v>42542.291666666664</v>
      </c>
      <c r="B3403" s="1">
        <v>578.74</v>
      </c>
      <c r="C3403" s="1">
        <v>578.5329999999999</v>
      </c>
      <c r="D3403" s="1">
        <v>0</v>
      </c>
      <c r="E3403" s="1">
        <f t="shared" si="104"/>
        <v>8</v>
      </c>
      <c r="F3403" s="1">
        <f t="shared" si="105"/>
        <v>142</v>
      </c>
      <c r="G3403" s="9"/>
    </row>
    <row r="3404" spans="1:7" x14ac:dyDescent="0.25">
      <c r="A3404" s="2">
        <v>42542.333333333336</v>
      </c>
      <c r="B3404" s="1">
        <v>578.7360000000001</v>
      </c>
      <c r="C3404" s="1">
        <v>578.53</v>
      </c>
      <c r="D3404" s="1">
        <v>0</v>
      </c>
      <c r="E3404" s="1">
        <f t="shared" si="104"/>
        <v>9</v>
      </c>
      <c r="F3404" s="1">
        <f t="shared" si="105"/>
        <v>142</v>
      </c>
      <c r="G3404" s="9"/>
    </row>
    <row r="3405" spans="1:7" x14ac:dyDescent="0.25">
      <c r="A3405" s="2">
        <v>42542.375</v>
      </c>
      <c r="B3405" s="1">
        <v>578.721</v>
      </c>
      <c r="C3405" s="1">
        <v>578.4849999999999</v>
      </c>
      <c r="D3405" s="1">
        <v>0</v>
      </c>
      <c r="E3405" s="1">
        <f t="shared" si="104"/>
        <v>10</v>
      </c>
      <c r="F3405" s="1">
        <f t="shared" si="105"/>
        <v>142</v>
      </c>
      <c r="G3405" s="9"/>
    </row>
    <row r="3406" spans="1:7" x14ac:dyDescent="0.25">
      <c r="A3406" s="2">
        <v>42542.416666666664</v>
      </c>
      <c r="B3406" s="1">
        <v>578.71400000000006</v>
      </c>
      <c r="C3406" s="1">
        <v>578.52</v>
      </c>
      <c r="D3406" s="1">
        <v>0</v>
      </c>
      <c r="E3406" s="1">
        <f t="shared" ref="E3406:E3469" si="106">IF(E3405=24,1,E3405+1)</f>
        <v>11</v>
      </c>
      <c r="F3406" s="1">
        <f t="shared" ref="F3406:F3469" si="107">IF(E3406=1,F3405+1,F3405)</f>
        <v>142</v>
      </c>
      <c r="G3406" s="9"/>
    </row>
    <row r="3407" spans="1:7" x14ac:dyDescent="0.25">
      <c r="A3407" s="2">
        <v>42542.458333333336</v>
      </c>
      <c r="B3407" s="1">
        <v>578.72900000000004</v>
      </c>
      <c r="C3407" s="1">
        <v>578.51900000000001</v>
      </c>
      <c r="D3407" s="1">
        <v>0</v>
      </c>
      <c r="E3407" s="1">
        <f t="shared" si="106"/>
        <v>12</v>
      </c>
      <c r="F3407" s="1">
        <f t="shared" si="107"/>
        <v>142</v>
      </c>
      <c r="G3407" s="9"/>
    </row>
    <row r="3408" spans="1:7" x14ac:dyDescent="0.25">
      <c r="A3408" s="2">
        <v>42542.5</v>
      </c>
      <c r="B3408" s="1">
        <v>578.726</v>
      </c>
      <c r="C3408" s="1">
        <v>578.51499999999999</v>
      </c>
      <c r="D3408" s="1">
        <v>0.25</v>
      </c>
      <c r="E3408" s="1">
        <f t="shared" si="106"/>
        <v>13</v>
      </c>
      <c r="F3408" s="1">
        <f t="shared" si="107"/>
        <v>142</v>
      </c>
      <c r="G3408" s="9"/>
    </row>
    <row r="3409" spans="1:7" x14ac:dyDescent="0.25">
      <c r="A3409" s="2">
        <v>42542.541666666664</v>
      </c>
      <c r="B3409" s="1">
        <v>578.654</v>
      </c>
      <c r="C3409" s="1">
        <v>578.5089999999999</v>
      </c>
      <c r="D3409" s="1">
        <v>0.51</v>
      </c>
      <c r="E3409" s="1">
        <f t="shared" si="106"/>
        <v>14</v>
      </c>
      <c r="F3409" s="1">
        <f t="shared" si="107"/>
        <v>142</v>
      </c>
      <c r="G3409" s="9"/>
    </row>
    <row r="3410" spans="1:7" x14ac:dyDescent="0.25">
      <c r="A3410" s="2">
        <v>42542.583333333336</v>
      </c>
      <c r="B3410" s="1">
        <v>578.678</v>
      </c>
      <c r="C3410" s="1">
        <v>578.50299999999993</v>
      </c>
      <c r="D3410" s="1">
        <v>1.02</v>
      </c>
      <c r="E3410" s="1">
        <f t="shared" si="106"/>
        <v>15</v>
      </c>
      <c r="F3410" s="1">
        <f t="shared" si="107"/>
        <v>142</v>
      </c>
      <c r="G3410" s="9"/>
    </row>
    <row r="3411" spans="1:7" x14ac:dyDescent="0.25">
      <c r="A3411" s="2">
        <v>42542.625</v>
      </c>
      <c r="B3411" s="1">
        <v>578.64400000000001</v>
      </c>
      <c r="C3411" s="1">
        <v>578.49599999999998</v>
      </c>
      <c r="D3411" s="1">
        <v>0</v>
      </c>
      <c r="E3411" s="1">
        <f t="shared" si="106"/>
        <v>16</v>
      </c>
      <c r="F3411" s="1">
        <f t="shared" si="107"/>
        <v>142</v>
      </c>
      <c r="G3411" s="9"/>
    </row>
    <row r="3412" spans="1:7" x14ac:dyDescent="0.25">
      <c r="A3412" s="2">
        <v>42542.666666666664</v>
      </c>
      <c r="B3412" s="1">
        <v>578.70500000000004</v>
      </c>
      <c r="C3412" s="1">
        <v>578.49299999999994</v>
      </c>
      <c r="D3412" s="1">
        <v>0</v>
      </c>
      <c r="E3412" s="1">
        <f t="shared" si="106"/>
        <v>17</v>
      </c>
      <c r="F3412" s="1">
        <f t="shared" si="107"/>
        <v>142</v>
      </c>
      <c r="G3412" s="9"/>
    </row>
    <row r="3413" spans="1:7" x14ac:dyDescent="0.25">
      <c r="A3413" s="2">
        <v>42542.708333333336</v>
      </c>
      <c r="B3413" s="1">
        <v>578.70500000000004</v>
      </c>
      <c r="C3413" s="1">
        <v>578.46999999999991</v>
      </c>
      <c r="D3413" s="1">
        <v>0</v>
      </c>
      <c r="E3413" s="1">
        <f t="shared" si="106"/>
        <v>18</v>
      </c>
      <c r="F3413" s="1">
        <f t="shared" si="107"/>
        <v>142</v>
      </c>
      <c r="G3413" s="9"/>
    </row>
    <row r="3414" spans="1:7" x14ac:dyDescent="0.25">
      <c r="A3414" s="2">
        <v>42542.75</v>
      </c>
      <c r="B3414" s="1">
        <v>578.702</v>
      </c>
      <c r="C3414" s="1">
        <v>578.4849999999999</v>
      </c>
      <c r="D3414" s="1">
        <v>0</v>
      </c>
      <c r="E3414" s="1">
        <f t="shared" si="106"/>
        <v>19</v>
      </c>
      <c r="F3414" s="1">
        <f t="shared" si="107"/>
        <v>142</v>
      </c>
      <c r="G3414" s="9"/>
    </row>
    <row r="3415" spans="1:7" x14ac:dyDescent="0.25">
      <c r="A3415" s="2">
        <v>42542.791666666664</v>
      </c>
      <c r="B3415" s="1">
        <v>578.66100000000006</v>
      </c>
      <c r="C3415" s="1">
        <v>578.46999999999991</v>
      </c>
      <c r="D3415" s="1">
        <v>0</v>
      </c>
      <c r="E3415" s="1">
        <f t="shared" si="106"/>
        <v>20</v>
      </c>
      <c r="F3415" s="1">
        <f t="shared" si="107"/>
        <v>142</v>
      </c>
      <c r="G3415" s="9"/>
    </row>
    <row r="3416" spans="1:7" x14ac:dyDescent="0.25">
      <c r="A3416" s="2">
        <v>42542.833333333336</v>
      </c>
      <c r="B3416" s="1">
        <v>578.69600000000003</v>
      </c>
      <c r="C3416" s="1">
        <v>578.447</v>
      </c>
      <c r="D3416" s="1">
        <v>0</v>
      </c>
      <c r="E3416" s="1">
        <f t="shared" si="106"/>
        <v>21</v>
      </c>
      <c r="F3416" s="1">
        <f t="shared" si="107"/>
        <v>142</v>
      </c>
      <c r="G3416" s="9"/>
    </row>
    <row r="3417" spans="1:7" x14ac:dyDescent="0.25">
      <c r="A3417" s="2">
        <v>42542.875</v>
      </c>
      <c r="B3417" s="1">
        <v>578.69500000000005</v>
      </c>
      <c r="C3417" s="1">
        <v>578.46599999999989</v>
      </c>
      <c r="D3417" s="1">
        <v>0</v>
      </c>
      <c r="E3417" s="1">
        <f t="shared" si="106"/>
        <v>22</v>
      </c>
      <c r="F3417" s="1">
        <f t="shared" si="107"/>
        <v>142</v>
      </c>
      <c r="G3417" s="9"/>
    </row>
    <row r="3418" spans="1:7" x14ac:dyDescent="0.25">
      <c r="A3418" s="2">
        <v>42542.916666666664</v>
      </c>
      <c r="B3418" s="1">
        <v>578.68900000000008</v>
      </c>
      <c r="C3418" s="1">
        <v>578.46399999999994</v>
      </c>
      <c r="D3418" s="1">
        <v>0</v>
      </c>
      <c r="E3418" s="1">
        <f t="shared" si="106"/>
        <v>23</v>
      </c>
      <c r="F3418" s="1">
        <f t="shared" si="107"/>
        <v>142</v>
      </c>
      <c r="G3418" s="9"/>
    </row>
    <row r="3419" spans="1:7" x14ac:dyDescent="0.25">
      <c r="A3419" s="2">
        <v>42542.958333333336</v>
      </c>
      <c r="B3419" s="1">
        <v>578.68300000000011</v>
      </c>
      <c r="C3419" s="1">
        <v>578.44399999999996</v>
      </c>
      <c r="D3419" s="1">
        <v>0</v>
      </c>
      <c r="E3419" s="1">
        <f t="shared" si="106"/>
        <v>24</v>
      </c>
      <c r="F3419" s="1">
        <f t="shared" si="107"/>
        <v>142</v>
      </c>
      <c r="G3419" s="9"/>
    </row>
    <row r="3420" spans="1:7" x14ac:dyDescent="0.25">
      <c r="A3420" s="2">
        <v>42543</v>
      </c>
      <c r="B3420" s="1">
        <v>578.67600000000004</v>
      </c>
      <c r="C3420" s="1">
        <v>578.37</v>
      </c>
      <c r="D3420" s="1">
        <v>0</v>
      </c>
      <c r="E3420" s="1">
        <f t="shared" si="106"/>
        <v>1</v>
      </c>
      <c r="F3420" s="1">
        <f t="shared" si="107"/>
        <v>143</v>
      </c>
      <c r="G3420" s="8">
        <v>42543</v>
      </c>
    </row>
    <row r="3421" spans="1:7" x14ac:dyDescent="0.25">
      <c r="A3421" s="2">
        <v>42543.041666666664</v>
      </c>
      <c r="B3421" s="1">
        <v>578.67200000000003</v>
      </c>
      <c r="C3421" s="1">
        <v>578.4369999999999</v>
      </c>
      <c r="D3421" s="1">
        <v>0</v>
      </c>
      <c r="E3421" s="1">
        <f t="shared" si="106"/>
        <v>2</v>
      </c>
      <c r="F3421" s="1">
        <f t="shared" si="107"/>
        <v>143</v>
      </c>
      <c r="G3421" s="8"/>
    </row>
    <row r="3422" spans="1:7" x14ac:dyDescent="0.25">
      <c r="A3422" s="2">
        <v>42543.083333333336</v>
      </c>
      <c r="B3422" s="1">
        <v>578.6690000000001</v>
      </c>
      <c r="C3422" s="1">
        <v>578.42499999999995</v>
      </c>
      <c r="D3422" s="1">
        <v>0</v>
      </c>
      <c r="E3422" s="1">
        <f t="shared" si="106"/>
        <v>3</v>
      </c>
      <c r="F3422" s="1">
        <f t="shared" si="107"/>
        <v>143</v>
      </c>
      <c r="G3422" s="8"/>
    </row>
    <row r="3423" spans="1:7" x14ac:dyDescent="0.25">
      <c r="A3423" s="2">
        <v>42543.125</v>
      </c>
      <c r="B3423" s="1">
        <v>578.64400000000001</v>
      </c>
      <c r="C3423" s="1">
        <v>578.43299999999999</v>
      </c>
      <c r="D3423" s="1">
        <v>0</v>
      </c>
      <c r="E3423" s="1">
        <f t="shared" si="106"/>
        <v>4</v>
      </c>
      <c r="F3423" s="1">
        <f t="shared" si="107"/>
        <v>143</v>
      </c>
      <c r="G3423" s="8"/>
    </row>
    <row r="3424" spans="1:7" x14ac:dyDescent="0.25">
      <c r="A3424" s="2">
        <v>42543.166666666664</v>
      </c>
      <c r="B3424" s="1">
        <v>578.65900000000011</v>
      </c>
      <c r="C3424" s="1">
        <v>578.38099999999997</v>
      </c>
      <c r="D3424" s="1">
        <v>0</v>
      </c>
      <c r="E3424" s="1">
        <f t="shared" si="106"/>
        <v>5</v>
      </c>
      <c r="F3424" s="1">
        <f t="shared" si="107"/>
        <v>143</v>
      </c>
      <c r="G3424" s="8"/>
    </row>
    <row r="3425" spans="1:7" x14ac:dyDescent="0.25">
      <c r="A3425" s="2">
        <v>42543.208333333336</v>
      </c>
      <c r="B3425" s="1">
        <v>578.64100000000008</v>
      </c>
      <c r="C3425" s="1">
        <v>578.38699999999994</v>
      </c>
      <c r="D3425" s="1">
        <v>0</v>
      </c>
      <c r="E3425" s="1">
        <f t="shared" si="106"/>
        <v>6</v>
      </c>
      <c r="F3425" s="1">
        <f t="shared" si="107"/>
        <v>143</v>
      </c>
      <c r="G3425" s="8"/>
    </row>
    <row r="3426" spans="1:7" x14ac:dyDescent="0.25">
      <c r="A3426" s="2">
        <v>42543.25</v>
      </c>
      <c r="B3426" s="1">
        <v>578.62100000000009</v>
      </c>
      <c r="C3426" s="1">
        <v>578.41899999999998</v>
      </c>
      <c r="D3426" s="1">
        <v>0</v>
      </c>
      <c r="E3426" s="1">
        <f t="shared" si="106"/>
        <v>7</v>
      </c>
      <c r="F3426" s="1">
        <f t="shared" si="107"/>
        <v>143</v>
      </c>
      <c r="G3426" s="8"/>
    </row>
    <row r="3427" spans="1:7" x14ac:dyDescent="0.25">
      <c r="A3427" s="2">
        <v>42543.291666666664</v>
      </c>
      <c r="B3427" s="1">
        <v>578.63700000000006</v>
      </c>
      <c r="C3427" s="1">
        <v>578.42099999999994</v>
      </c>
      <c r="D3427" s="1">
        <v>0</v>
      </c>
      <c r="E3427" s="1">
        <f t="shared" si="106"/>
        <v>8</v>
      </c>
      <c r="F3427" s="1">
        <f t="shared" si="107"/>
        <v>143</v>
      </c>
      <c r="G3427" s="8"/>
    </row>
    <row r="3428" spans="1:7" x14ac:dyDescent="0.25">
      <c r="A3428" s="2">
        <v>42543.333333333336</v>
      </c>
      <c r="B3428" s="1">
        <v>578.63800000000003</v>
      </c>
      <c r="C3428" s="1">
        <v>578.42199999999991</v>
      </c>
      <c r="D3428" s="1">
        <v>0</v>
      </c>
      <c r="E3428" s="1">
        <f t="shared" si="106"/>
        <v>9</v>
      </c>
      <c r="F3428" s="1">
        <f t="shared" si="107"/>
        <v>143</v>
      </c>
      <c r="G3428" s="8"/>
    </row>
    <row r="3429" spans="1:7" x14ac:dyDescent="0.25">
      <c r="A3429" s="2">
        <v>42543.375</v>
      </c>
      <c r="B3429" s="1">
        <v>578.61700000000008</v>
      </c>
      <c r="C3429" s="1">
        <v>578.40899999999999</v>
      </c>
      <c r="D3429" s="1">
        <v>0</v>
      </c>
      <c r="E3429" s="1">
        <f t="shared" si="106"/>
        <v>10</v>
      </c>
      <c r="F3429" s="1">
        <f t="shared" si="107"/>
        <v>143</v>
      </c>
      <c r="G3429" s="8"/>
    </row>
    <row r="3430" spans="1:7" x14ac:dyDescent="0.25">
      <c r="A3430" s="2">
        <v>42543.416666666664</v>
      </c>
      <c r="B3430" s="1">
        <v>578.548</v>
      </c>
      <c r="C3430" s="1">
        <v>578.41199999999992</v>
      </c>
      <c r="D3430" s="1">
        <v>0</v>
      </c>
      <c r="E3430" s="1">
        <f t="shared" si="106"/>
        <v>11</v>
      </c>
      <c r="F3430" s="1">
        <f t="shared" si="107"/>
        <v>143</v>
      </c>
      <c r="G3430" s="8"/>
    </row>
    <row r="3431" spans="1:7" x14ac:dyDescent="0.25">
      <c r="A3431" s="2">
        <v>42543.458333333336</v>
      </c>
      <c r="B3431" s="1">
        <v>578.6110000000001</v>
      </c>
      <c r="C3431" s="1">
        <v>578.41399999999999</v>
      </c>
      <c r="D3431" s="1">
        <v>0</v>
      </c>
      <c r="E3431" s="1">
        <f t="shared" si="106"/>
        <v>12</v>
      </c>
      <c r="F3431" s="1">
        <f t="shared" si="107"/>
        <v>143</v>
      </c>
      <c r="G3431" s="8"/>
    </row>
    <row r="3432" spans="1:7" x14ac:dyDescent="0.25">
      <c r="A3432" s="2">
        <v>42543.5</v>
      </c>
      <c r="B3432" s="1">
        <v>578.6</v>
      </c>
      <c r="C3432" s="1">
        <v>578.40699999999993</v>
      </c>
      <c r="D3432" s="1">
        <v>0</v>
      </c>
      <c r="E3432" s="1">
        <f t="shared" si="106"/>
        <v>13</v>
      </c>
      <c r="F3432" s="1">
        <f t="shared" si="107"/>
        <v>143</v>
      </c>
      <c r="G3432" s="8"/>
    </row>
    <row r="3433" spans="1:7" x14ac:dyDescent="0.25">
      <c r="A3433" s="2">
        <v>42543.541666666664</v>
      </c>
      <c r="B3433" s="1">
        <v>578.60700000000008</v>
      </c>
      <c r="C3433" s="1">
        <v>578.4</v>
      </c>
      <c r="D3433" s="1">
        <v>0</v>
      </c>
      <c r="E3433" s="1">
        <f t="shared" si="106"/>
        <v>14</v>
      </c>
      <c r="F3433" s="1">
        <f t="shared" si="107"/>
        <v>143</v>
      </c>
      <c r="G3433" s="8"/>
    </row>
    <row r="3434" spans="1:7" x14ac:dyDescent="0.25">
      <c r="A3434" s="2">
        <v>42543.583333333336</v>
      </c>
      <c r="B3434" s="1">
        <v>578.55200000000002</v>
      </c>
      <c r="C3434" s="1">
        <v>578.39400000000001</v>
      </c>
      <c r="D3434" s="1">
        <v>0</v>
      </c>
      <c r="E3434" s="1">
        <f t="shared" si="106"/>
        <v>15</v>
      </c>
      <c r="F3434" s="1">
        <f t="shared" si="107"/>
        <v>143</v>
      </c>
      <c r="G3434" s="8"/>
    </row>
    <row r="3435" spans="1:7" x14ac:dyDescent="0.25">
      <c r="A3435" s="2">
        <v>42543.625</v>
      </c>
      <c r="B3435" s="1">
        <v>578.56000000000006</v>
      </c>
      <c r="C3435" s="1">
        <v>578.39</v>
      </c>
      <c r="D3435" s="1">
        <v>0</v>
      </c>
      <c r="E3435" s="1">
        <f t="shared" si="106"/>
        <v>16</v>
      </c>
      <c r="F3435" s="1">
        <f t="shared" si="107"/>
        <v>143</v>
      </c>
      <c r="G3435" s="8"/>
    </row>
    <row r="3436" spans="1:7" x14ac:dyDescent="0.25">
      <c r="A3436" s="2">
        <v>42543.666666666664</v>
      </c>
      <c r="B3436" s="1">
        <v>578.5920000000001</v>
      </c>
      <c r="C3436" s="1">
        <v>578.38799999999992</v>
      </c>
      <c r="D3436" s="1">
        <v>0</v>
      </c>
      <c r="E3436" s="1">
        <f t="shared" si="106"/>
        <v>17</v>
      </c>
      <c r="F3436" s="1">
        <f t="shared" si="107"/>
        <v>143</v>
      </c>
      <c r="G3436" s="8"/>
    </row>
    <row r="3437" spans="1:7" x14ac:dyDescent="0.25">
      <c r="A3437" s="2">
        <v>42543.708333333336</v>
      </c>
      <c r="B3437" s="1">
        <v>578.59400000000005</v>
      </c>
      <c r="C3437" s="1">
        <v>578.30599999999993</v>
      </c>
      <c r="D3437" s="1">
        <v>0</v>
      </c>
      <c r="E3437" s="1">
        <f t="shared" si="106"/>
        <v>18</v>
      </c>
      <c r="F3437" s="1">
        <f t="shared" si="107"/>
        <v>143</v>
      </c>
      <c r="G3437" s="8"/>
    </row>
    <row r="3438" spans="1:7" x14ac:dyDescent="0.25">
      <c r="A3438" s="2">
        <v>42543.75</v>
      </c>
      <c r="B3438" s="1">
        <v>578.59400000000005</v>
      </c>
      <c r="C3438" s="1">
        <v>578.36799999999994</v>
      </c>
      <c r="D3438" s="1">
        <v>0</v>
      </c>
      <c r="E3438" s="1">
        <f t="shared" si="106"/>
        <v>19</v>
      </c>
      <c r="F3438" s="1">
        <f t="shared" si="107"/>
        <v>143</v>
      </c>
      <c r="G3438" s="8"/>
    </row>
    <row r="3439" spans="1:7" x14ac:dyDescent="0.25">
      <c r="A3439" s="2">
        <v>42543.791666666664</v>
      </c>
      <c r="B3439" s="1">
        <v>578.58199999999999</v>
      </c>
      <c r="C3439" s="1">
        <v>578.33899999999994</v>
      </c>
      <c r="D3439" s="1">
        <v>0.51</v>
      </c>
      <c r="E3439" s="1">
        <f t="shared" si="106"/>
        <v>20</v>
      </c>
      <c r="F3439" s="1">
        <f t="shared" si="107"/>
        <v>143</v>
      </c>
      <c r="G3439" s="8"/>
    </row>
    <row r="3440" spans="1:7" x14ac:dyDescent="0.25">
      <c r="A3440" s="2">
        <v>42543.833333333336</v>
      </c>
      <c r="B3440" s="1">
        <v>578.58800000000008</v>
      </c>
      <c r="C3440" s="1">
        <v>578.3309999999999</v>
      </c>
      <c r="D3440" s="1">
        <v>0</v>
      </c>
      <c r="E3440" s="1">
        <f t="shared" si="106"/>
        <v>21</v>
      </c>
      <c r="F3440" s="1">
        <f t="shared" si="107"/>
        <v>143</v>
      </c>
      <c r="G3440" s="8"/>
    </row>
    <row r="3441" spans="1:7" x14ac:dyDescent="0.25">
      <c r="A3441" s="2">
        <v>42543.875</v>
      </c>
      <c r="B3441" s="1">
        <v>578.59</v>
      </c>
      <c r="C3441" s="1">
        <v>578.32499999999993</v>
      </c>
      <c r="D3441" s="1">
        <v>0</v>
      </c>
      <c r="E3441" s="1">
        <f t="shared" si="106"/>
        <v>22</v>
      </c>
      <c r="F3441" s="1">
        <f t="shared" si="107"/>
        <v>143</v>
      </c>
      <c r="G3441" s="8"/>
    </row>
    <row r="3442" spans="1:7" x14ac:dyDescent="0.25">
      <c r="A3442" s="2">
        <v>42543.916666666664</v>
      </c>
      <c r="B3442" s="1">
        <v>578.58400000000006</v>
      </c>
      <c r="C3442" s="1">
        <v>578.35799999999995</v>
      </c>
      <c r="D3442" s="1">
        <v>0</v>
      </c>
      <c r="E3442" s="1">
        <f t="shared" si="106"/>
        <v>23</v>
      </c>
      <c r="F3442" s="1">
        <f t="shared" si="107"/>
        <v>143</v>
      </c>
      <c r="G3442" s="8"/>
    </row>
    <row r="3443" spans="1:7" x14ac:dyDescent="0.25">
      <c r="A3443" s="2">
        <v>42543.958333333336</v>
      </c>
      <c r="B3443" s="1">
        <v>578.57500000000005</v>
      </c>
      <c r="C3443" s="1">
        <v>578.30499999999995</v>
      </c>
      <c r="D3443" s="1">
        <v>0.51</v>
      </c>
      <c r="E3443" s="1">
        <f t="shared" si="106"/>
        <v>24</v>
      </c>
      <c r="F3443" s="1">
        <f t="shared" si="107"/>
        <v>143</v>
      </c>
      <c r="G3443" s="8"/>
    </row>
    <row r="3444" spans="1:7" x14ac:dyDescent="0.25">
      <c r="A3444" s="2">
        <v>42544</v>
      </c>
      <c r="B3444" s="1">
        <v>578.57000000000005</v>
      </c>
      <c r="C3444" s="1">
        <v>578.34699999999998</v>
      </c>
      <c r="D3444" s="1">
        <v>0</v>
      </c>
      <c r="E3444" s="1">
        <f t="shared" si="106"/>
        <v>1</v>
      </c>
      <c r="F3444" s="1">
        <f t="shared" si="107"/>
        <v>144</v>
      </c>
      <c r="G3444" s="8">
        <v>42544</v>
      </c>
    </row>
    <row r="3445" spans="1:7" x14ac:dyDescent="0.25">
      <c r="A3445" s="2">
        <v>42544.041666666664</v>
      </c>
      <c r="B3445" s="1">
        <v>578.56700000000001</v>
      </c>
      <c r="C3445" s="1">
        <v>578.34399999999994</v>
      </c>
      <c r="D3445" s="1">
        <v>0</v>
      </c>
      <c r="E3445" s="1">
        <f t="shared" si="106"/>
        <v>2</v>
      </c>
      <c r="F3445" s="1">
        <f t="shared" si="107"/>
        <v>144</v>
      </c>
      <c r="G3445" s="9"/>
    </row>
    <row r="3446" spans="1:7" x14ac:dyDescent="0.25">
      <c r="A3446" s="2">
        <v>42544.083333333336</v>
      </c>
      <c r="B3446" s="1">
        <v>578.5630000000001</v>
      </c>
      <c r="C3446" s="1">
        <v>578.32999999999993</v>
      </c>
      <c r="D3446" s="1">
        <v>0</v>
      </c>
      <c r="E3446" s="1">
        <f t="shared" si="106"/>
        <v>3</v>
      </c>
      <c r="F3446" s="1">
        <f t="shared" si="107"/>
        <v>144</v>
      </c>
      <c r="G3446" s="9"/>
    </row>
    <row r="3447" spans="1:7" x14ac:dyDescent="0.25">
      <c r="A3447" s="2">
        <v>42544.125</v>
      </c>
      <c r="B3447" s="1">
        <v>578.48200000000008</v>
      </c>
      <c r="C3447" s="1">
        <v>578.27</v>
      </c>
      <c r="D3447" s="1">
        <v>0</v>
      </c>
      <c r="E3447" s="1">
        <f t="shared" si="106"/>
        <v>4</v>
      </c>
      <c r="F3447" s="1">
        <f t="shared" si="107"/>
        <v>144</v>
      </c>
      <c r="G3447" s="9"/>
    </row>
    <row r="3448" spans="1:7" x14ac:dyDescent="0.25">
      <c r="A3448" s="2">
        <v>42544.166666666664</v>
      </c>
      <c r="B3448" s="1">
        <v>578.5440000000001</v>
      </c>
      <c r="C3448" s="1">
        <v>578.27099999999996</v>
      </c>
      <c r="D3448" s="1">
        <v>0</v>
      </c>
      <c r="E3448" s="1">
        <f t="shared" si="106"/>
        <v>5</v>
      </c>
      <c r="F3448" s="1">
        <f t="shared" si="107"/>
        <v>144</v>
      </c>
      <c r="G3448" s="9"/>
    </row>
    <row r="3449" spans="1:7" x14ac:dyDescent="0.25">
      <c r="A3449" s="2">
        <v>42544.208333333336</v>
      </c>
      <c r="B3449" s="1">
        <v>578.5100000000001</v>
      </c>
      <c r="C3449" s="1">
        <v>578.30899999999997</v>
      </c>
      <c r="D3449" s="1">
        <v>0</v>
      </c>
      <c r="E3449" s="1">
        <f t="shared" si="106"/>
        <v>6</v>
      </c>
      <c r="F3449" s="1">
        <f t="shared" si="107"/>
        <v>144</v>
      </c>
      <c r="G3449" s="9"/>
    </row>
    <row r="3450" spans="1:7" x14ac:dyDescent="0.25">
      <c r="A3450" s="2">
        <v>42544.25</v>
      </c>
      <c r="B3450" s="1">
        <v>578.50400000000002</v>
      </c>
      <c r="C3450" s="1">
        <v>578.28699999999992</v>
      </c>
      <c r="D3450" s="1">
        <v>0</v>
      </c>
      <c r="E3450" s="1">
        <f t="shared" si="106"/>
        <v>7</v>
      </c>
      <c r="F3450" s="1">
        <f t="shared" si="107"/>
        <v>144</v>
      </c>
      <c r="G3450" s="9"/>
    </row>
    <row r="3451" spans="1:7" x14ac:dyDescent="0.25">
      <c r="A3451" s="2">
        <v>42544.291666666664</v>
      </c>
      <c r="B3451" s="1">
        <v>578.50300000000004</v>
      </c>
      <c r="C3451" s="1">
        <v>578.3119999999999</v>
      </c>
      <c r="D3451" s="1">
        <v>0</v>
      </c>
      <c r="E3451" s="1">
        <f t="shared" si="106"/>
        <v>8</v>
      </c>
      <c r="F3451" s="1">
        <f t="shared" si="107"/>
        <v>144</v>
      </c>
      <c r="G3451" s="9"/>
    </row>
    <row r="3452" spans="1:7" x14ac:dyDescent="0.25">
      <c r="A3452" s="2">
        <v>42544.333333333336</v>
      </c>
      <c r="B3452" s="1">
        <v>578.53400000000011</v>
      </c>
      <c r="C3452" s="1">
        <v>578.32099999999991</v>
      </c>
      <c r="D3452" s="1">
        <v>0</v>
      </c>
      <c r="E3452" s="1">
        <f t="shared" si="106"/>
        <v>9</v>
      </c>
      <c r="F3452" s="1">
        <f t="shared" si="107"/>
        <v>144</v>
      </c>
      <c r="G3452" s="9"/>
    </row>
    <row r="3453" spans="1:7" x14ac:dyDescent="0.25">
      <c r="A3453" s="2">
        <v>42544.375</v>
      </c>
      <c r="B3453" s="1">
        <v>578.48</v>
      </c>
      <c r="C3453" s="1">
        <v>578.32099999999991</v>
      </c>
      <c r="D3453" s="1">
        <v>0</v>
      </c>
      <c r="E3453" s="1">
        <f t="shared" si="106"/>
        <v>10</v>
      </c>
      <c r="F3453" s="1">
        <f t="shared" si="107"/>
        <v>144</v>
      </c>
      <c r="G3453" s="9"/>
    </row>
    <row r="3454" spans="1:7" x14ac:dyDescent="0.25">
      <c r="A3454" s="2">
        <v>42544.416666666664</v>
      </c>
      <c r="B3454" s="1">
        <v>578.5200000000001</v>
      </c>
      <c r="C3454" s="1">
        <v>578.29899999999998</v>
      </c>
      <c r="D3454" s="1">
        <v>0</v>
      </c>
      <c r="E3454" s="1">
        <f t="shared" si="106"/>
        <v>11</v>
      </c>
      <c r="F3454" s="1">
        <f t="shared" si="107"/>
        <v>144</v>
      </c>
      <c r="G3454" s="9"/>
    </row>
    <row r="3455" spans="1:7" x14ac:dyDescent="0.25">
      <c r="A3455" s="2">
        <v>42544.458333333336</v>
      </c>
      <c r="B3455" s="1">
        <v>578.5200000000001</v>
      </c>
      <c r="C3455" s="1">
        <v>578.31599999999992</v>
      </c>
      <c r="D3455" s="1">
        <v>0</v>
      </c>
      <c r="E3455" s="1">
        <f t="shared" si="106"/>
        <v>12</v>
      </c>
      <c r="F3455" s="1">
        <f t="shared" si="107"/>
        <v>144</v>
      </c>
      <c r="G3455" s="9"/>
    </row>
    <row r="3456" spans="1:7" x14ac:dyDescent="0.25">
      <c r="A3456" s="2">
        <v>42544.5</v>
      </c>
      <c r="B3456" s="1">
        <v>578.50100000000009</v>
      </c>
      <c r="C3456" s="1">
        <v>578.31099999999992</v>
      </c>
      <c r="D3456" s="1">
        <v>0</v>
      </c>
      <c r="E3456" s="1">
        <f t="shared" si="106"/>
        <v>13</v>
      </c>
      <c r="F3456" s="1">
        <f t="shared" si="107"/>
        <v>144</v>
      </c>
      <c r="G3456" s="9"/>
    </row>
    <row r="3457" spans="1:7" x14ac:dyDescent="0.25">
      <c r="A3457" s="2">
        <v>42544.541666666664</v>
      </c>
      <c r="B3457" s="1">
        <v>578.44500000000005</v>
      </c>
      <c r="C3457" s="1">
        <v>578.30499999999995</v>
      </c>
      <c r="D3457" s="1">
        <v>0.51</v>
      </c>
      <c r="E3457" s="1">
        <f t="shared" si="106"/>
        <v>14</v>
      </c>
      <c r="F3457" s="1">
        <f t="shared" si="107"/>
        <v>144</v>
      </c>
      <c r="G3457" s="9"/>
    </row>
    <row r="3458" spans="1:7" x14ac:dyDescent="0.25">
      <c r="A3458" s="2">
        <v>42544.583333333336</v>
      </c>
      <c r="B3458" s="1">
        <v>578.4430000000001</v>
      </c>
      <c r="C3458" s="1">
        <v>578.30099999999993</v>
      </c>
      <c r="D3458" s="1">
        <v>2.0299999999999998</v>
      </c>
      <c r="E3458" s="1">
        <f t="shared" si="106"/>
        <v>15</v>
      </c>
      <c r="F3458" s="1">
        <f t="shared" si="107"/>
        <v>144</v>
      </c>
      <c r="G3458" s="9"/>
    </row>
    <row r="3459" spans="1:7" x14ac:dyDescent="0.25">
      <c r="A3459" s="2">
        <v>42544.625</v>
      </c>
      <c r="B3459" s="1">
        <v>578.48200000000008</v>
      </c>
      <c r="C3459" s="1">
        <v>578.29599999999994</v>
      </c>
      <c r="D3459" s="1">
        <v>0</v>
      </c>
      <c r="E3459" s="1">
        <f t="shared" si="106"/>
        <v>16</v>
      </c>
      <c r="F3459" s="1">
        <f t="shared" si="107"/>
        <v>144</v>
      </c>
      <c r="G3459" s="9"/>
    </row>
    <row r="3460" spans="1:7" x14ac:dyDescent="0.25">
      <c r="A3460" s="2">
        <v>42544.666666666664</v>
      </c>
      <c r="B3460" s="1">
        <v>578.46</v>
      </c>
      <c r="C3460" s="1">
        <v>578.29300000000001</v>
      </c>
      <c r="D3460" s="1">
        <v>1.78</v>
      </c>
      <c r="E3460" s="1">
        <f t="shared" si="106"/>
        <v>17</v>
      </c>
      <c r="F3460" s="1">
        <f t="shared" si="107"/>
        <v>144</v>
      </c>
      <c r="G3460" s="9"/>
    </row>
    <row r="3461" spans="1:7" x14ac:dyDescent="0.25">
      <c r="A3461" s="2">
        <v>42544.708333333336</v>
      </c>
      <c r="B3461" s="1">
        <v>578.48700000000008</v>
      </c>
      <c r="C3461" s="1">
        <v>578.255</v>
      </c>
      <c r="D3461" s="1">
        <v>0</v>
      </c>
      <c r="E3461" s="1">
        <f t="shared" si="106"/>
        <v>18</v>
      </c>
      <c r="F3461" s="1">
        <f t="shared" si="107"/>
        <v>144</v>
      </c>
      <c r="G3461" s="9"/>
    </row>
    <row r="3462" spans="1:7" x14ac:dyDescent="0.25">
      <c r="A3462" s="2">
        <v>42544.75</v>
      </c>
      <c r="B3462" s="1">
        <v>578.49400000000003</v>
      </c>
      <c r="C3462" s="1">
        <v>578.25599999999997</v>
      </c>
      <c r="D3462" s="1">
        <v>0</v>
      </c>
      <c r="E3462" s="1">
        <f t="shared" si="106"/>
        <v>19</v>
      </c>
      <c r="F3462" s="1">
        <f t="shared" si="107"/>
        <v>144</v>
      </c>
      <c r="G3462" s="9"/>
    </row>
    <row r="3463" spans="1:7" x14ac:dyDescent="0.25">
      <c r="A3463" s="2">
        <v>42544.791666666664</v>
      </c>
      <c r="B3463" s="1">
        <v>578.495</v>
      </c>
      <c r="C3463" s="1">
        <v>578.2639999999999</v>
      </c>
      <c r="D3463" s="1">
        <v>0</v>
      </c>
      <c r="E3463" s="1">
        <f t="shared" si="106"/>
        <v>20</v>
      </c>
      <c r="F3463" s="1">
        <f t="shared" si="107"/>
        <v>144</v>
      </c>
      <c r="G3463" s="9"/>
    </row>
    <row r="3464" spans="1:7" x14ac:dyDescent="0.25">
      <c r="A3464" s="2">
        <v>42544.833333333336</v>
      </c>
      <c r="B3464" s="1">
        <v>578.476</v>
      </c>
      <c r="C3464" s="1">
        <v>578.255</v>
      </c>
      <c r="D3464" s="1">
        <v>0</v>
      </c>
      <c r="E3464" s="1">
        <f t="shared" si="106"/>
        <v>21</v>
      </c>
      <c r="F3464" s="1">
        <f t="shared" si="107"/>
        <v>144</v>
      </c>
      <c r="G3464" s="9"/>
    </row>
    <row r="3465" spans="1:7" x14ac:dyDescent="0.25">
      <c r="A3465" s="2">
        <v>42544.875</v>
      </c>
      <c r="B3465" s="1">
        <v>578.49</v>
      </c>
      <c r="C3465" s="1">
        <v>578.22799999999995</v>
      </c>
      <c r="D3465" s="1">
        <v>0</v>
      </c>
      <c r="E3465" s="1">
        <f t="shared" si="106"/>
        <v>22</v>
      </c>
      <c r="F3465" s="1">
        <f t="shared" si="107"/>
        <v>144</v>
      </c>
      <c r="G3465" s="9"/>
    </row>
    <row r="3466" spans="1:7" x14ac:dyDescent="0.25">
      <c r="A3466" s="2">
        <v>42544.916666666664</v>
      </c>
      <c r="B3466" s="1">
        <v>578.4860000000001</v>
      </c>
      <c r="C3466" s="1">
        <v>578.2299999999999</v>
      </c>
      <c r="D3466" s="1">
        <v>0</v>
      </c>
      <c r="E3466" s="1">
        <f t="shared" si="106"/>
        <v>23</v>
      </c>
      <c r="F3466" s="1">
        <f t="shared" si="107"/>
        <v>144</v>
      </c>
      <c r="G3466" s="9"/>
    </row>
    <row r="3467" spans="1:7" x14ac:dyDescent="0.25">
      <c r="A3467" s="2">
        <v>42544.958333333336</v>
      </c>
      <c r="B3467" s="1">
        <v>578.48200000000008</v>
      </c>
      <c r="C3467" s="1">
        <v>578.26</v>
      </c>
      <c r="D3467" s="1">
        <v>0</v>
      </c>
      <c r="E3467" s="1">
        <f t="shared" si="106"/>
        <v>24</v>
      </c>
      <c r="F3467" s="1">
        <f t="shared" si="107"/>
        <v>144</v>
      </c>
      <c r="G3467" s="9"/>
    </row>
    <row r="3468" spans="1:7" x14ac:dyDescent="0.25">
      <c r="A3468" s="2">
        <v>42545</v>
      </c>
      <c r="B3468" s="1">
        <v>578.476</v>
      </c>
      <c r="C3468" s="1">
        <v>578.26199999999994</v>
      </c>
      <c r="D3468" s="1">
        <v>0</v>
      </c>
      <c r="E3468" s="1">
        <f t="shared" si="106"/>
        <v>1</v>
      </c>
      <c r="F3468" s="1">
        <f t="shared" si="107"/>
        <v>145</v>
      </c>
      <c r="G3468" s="8">
        <v>42545</v>
      </c>
    </row>
    <row r="3469" spans="1:7" x14ac:dyDescent="0.25">
      <c r="A3469" s="2">
        <v>42545.041666666664</v>
      </c>
      <c r="B3469" s="1">
        <v>578.47200000000009</v>
      </c>
      <c r="C3469" s="1">
        <v>578.19499999999994</v>
      </c>
      <c r="D3469" s="1">
        <v>0</v>
      </c>
      <c r="E3469" s="1">
        <f t="shared" si="106"/>
        <v>2</v>
      </c>
      <c r="F3469" s="1">
        <f t="shared" si="107"/>
        <v>145</v>
      </c>
      <c r="G3469" s="8"/>
    </row>
    <row r="3470" spans="1:7" x14ac:dyDescent="0.25">
      <c r="A3470" s="2">
        <v>42545.083333333336</v>
      </c>
      <c r="B3470" s="1">
        <v>578.4670000000001</v>
      </c>
      <c r="C3470" s="1">
        <v>578.23299999999995</v>
      </c>
      <c r="D3470" s="1">
        <v>0</v>
      </c>
      <c r="E3470" s="1">
        <f t="shared" ref="E3470:E3533" si="108">IF(E3469=24,1,E3469+1)</f>
        <v>3</v>
      </c>
      <c r="F3470" s="1">
        <f t="shared" ref="F3470:F3533" si="109">IF(E3470=1,F3469+1,F3469)</f>
        <v>145</v>
      </c>
      <c r="G3470" s="8"/>
    </row>
    <row r="3471" spans="1:7" x14ac:dyDescent="0.25">
      <c r="A3471" s="2">
        <v>42545.125</v>
      </c>
      <c r="B3471" s="1">
        <v>578.43100000000004</v>
      </c>
      <c r="C3471" s="1">
        <v>578.24799999999993</v>
      </c>
      <c r="D3471" s="1">
        <v>0</v>
      </c>
      <c r="E3471" s="1">
        <f t="shared" si="108"/>
        <v>4</v>
      </c>
      <c r="F3471" s="1">
        <f t="shared" si="109"/>
        <v>145</v>
      </c>
      <c r="G3471" s="8"/>
    </row>
    <row r="3472" spans="1:7" x14ac:dyDescent="0.25">
      <c r="A3472" s="2">
        <v>42545.166666666664</v>
      </c>
      <c r="B3472" s="1">
        <v>578.43400000000008</v>
      </c>
      <c r="C3472" s="1">
        <v>578.22799999999995</v>
      </c>
      <c r="D3472" s="1">
        <v>0</v>
      </c>
      <c r="E3472" s="1">
        <f t="shared" si="108"/>
        <v>5</v>
      </c>
      <c r="F3472" s="1">
        <f t="shared" si="109"/>
        <v>145</v>
      </c>
      <c r="G3472" s="8"/>
    </row>
    <row r="3473" spans="1:7" x14ac:dyDescent="0.25">
      <c r="A3473" s="2">
        <v>42545.208333333336</v>
      </c>
      <c r="B3473" s="1">
        <v>578.44100000000003</v>
      </c>
      <c r="C3473" s="1">
        <v>578.197</v>
      </c>
      <c r="D3473" s="1">
        <v>0</v>
      </c>
      <c r="E3473" s="1">
        <f t="shared" si="108"/>
        <v>6</v>
      </c>
      <c r="F3473" s="1">
        <f t="shared" si="109"/>
        <v>145</v>
      </c>
      <c r="G3473" s="8"/>
    </row>
    <row r="3474" spans="1:7" x14ac:dyDescent="0.25">
      <c r="A3474" s="2">
        <v>42545.25</v>
      </c>
      <c r="B3474" s="1">
        <v>578.43000000000006</v>
      </c>
      <c r="C3474" s="1">
        <v>578.197</v>
      </c>
      <c r="D3474" s="1">
        <v>0</v>
      </c>
      <c r="E3474" s="1">
        <f t="shared" si="108"/>
        <v>7</v>
      </c>
      <c r="F3474" s="1">
        <f t="shared" si="109"/>
        <v>145</v>
      </c>
      <c r="G3474" s="8"/>
    </row>
    <row r="3475" spans="1:7" x14ac:dyDescent="0.25">
      <c r="A3475" s="2">
        <v>42545.291666666664</v>
      </c>
      <c r="B3475" s="1">
        <v>578.40100000000007</v>
      </c>
      <c r="C3475" s="1">
        <v>578.23399999999992</v>
      </c>
      <c r="D3475" s="1">
        <v>0</v>
      </c>
      <c r="E3475" s="1">
        <f t="shared" si="108"/>
        <v>8</v>
      </c>
      <c r="F3475" s="1">
        <f t="shared" si="109"/>
        <v>145</v>
      </c>
      <c r="G3475" s="8"/>
    </row>
    <row r="3476" spans="1:7" x14ac:dyDescent="0.25">
      <c r="A3476" s="2">
        <v>42545.333333333336</v>
      </c>
      <c r="B3476" s="1">
        <v>578.40600000000006</v>
      </c>
      <c r="C3476" s="1">
        <v>578.24299999999994</v>
      </c>
      <c r="D3476" s="1">
        <v>0</v>
      </c>
      <c r="E3476" s="1">
        <f t="shared" si="108"/>
        <v>9</v>
      </c>
      <c r="F3476" s="1">
        <f t="shared" si="109"/>
        <v>145</v>
      </c>
      <c r="G3476" s="8"/>
    </row>
    <row r="3477" spans="1:7" x14ac:dyDescent="0.25">
      <c r="A3477" s="2">
        <v>42545.375</v>
      </c>
      <c r="B3477" s="1">
        <v>578.43700000000001</v>
      </c>
      <c r="C3477" s="1">
        <v>578.24699999999996</v>
      </c>
      <c r="D3477" s="1">
        <v>0</v>
      </c>
      <c r="E3477" s="1">
        <f t="shared" si="108"/>
        <v>10</v>
      </c>
      <c r="F3477" s="1">
        <f t="shared" si="109"/>
        <v>145</v>
      </c>
      <c r="G3477" s="8"/>
    </row>
    <row r="3478" spans="1:7" x14ac:dyDescent="0.25">
      <c r="A3478" s="2">
        <v>42545.416666666664</v>
      </c>
      <c r="B3478" s="1">
        <v>578.4380000000001</v>
      </c>
      <c r="C3478" s="1">
        <v>578.24699999999996</v>
      </c>
      <c r="D3478" s="1">
        <v>0</v>
      </c>
      <c r="E3478" s="1">
        <f t="shared" si="108"/>
        <v>11</v>
      </c>
      <c r="F3478" s="1">
        <f t="shared" si="109"/>
        <v>145</v>
      </c>
      <c r="G3478" s="8"/>
    </row>
    <row r="3479" spans="1:7" x14ac:dyDescent="0.25">
      <c r="A3479" s="2">
        <v>42545.458333333336</v>
      </c>
      <c r="B3479" s="1">
        <v>578.36800000000005</v>
      </c>
      <c r="C3479" s="1">
        <v>578.245</v>
      </c>
      <c r="D3479" s="1">
        <v>0</v>
      </c>
      <c r="E3479" s="1">
        <f t="shared" si="108"/>
        <v>12</v>
      </c>
      <c r="F3479" s="1">
        <f t="shared" si="109"/>
        <v>145</v>
      </c>
      <c r="G3479" s="8"/>
    </row>
    <row r="3480" spans="1:7" x14ac:dyDescent="0.25">
      <c r="A3480" s="2">
        <v>42545.5</v>
      </c>
      <c r="B3480" s="1">
        <v>578.40900000000011</v>
      </c>
      <c r="C3480" s="1">
        <v>578.24099999999999</v>
      </c>
      <c r="D3480" s="1">
        <v>0.51</v>
      </c>
      <c r="E3480" s="1">
        <f t="shared" si="108"/>
        <v>13</v>
      </c>
      <c r="F3480" s="1">
        <f t="shared" si="109"/>
        <v>145</v>
      </c>
      <c r="G3480" s="8"/>
    </row>
    <row r="3481" spans="1:7" x14ac:dyDescent="0.25">
      <c r="A3481" s="2">
        <v>42545.541666666664</v>
      </c>
      <c r="B3481" s="1">
        <v>578.42200000000003</v>
      </c>
      <c r="C3481" s="1">
        <v>578.23399999999992</v>
      </c>
      <c r="D3481" s="1">
        <v>0.76</v>
      </c>
      <c r="E3481" s="1">
        <f t="shared" si="108"/>
        <v>14</v>
      </c>
      <c r="F3481" s="1">
        <f t="shared" si="109"/>
        <v>145</v>
      </c>
      <c r="G3481" s="8"/>
    </row>
    <row r="3482" spans="1:7" x14ac:dyDescent="0.25">
      <c r="A3482" s="2">
        <v>42545.583333333336</v>
      </c>
      <c r="B3482" s="1">
        <v>578.40300000000002</v>
      </c>
      <c r="C3482" s="1">
        <v>578.23099999999999</v>
      </c>
      <c r="D3482" s="1">
        <v>0</v>
      </c>
      <c r="E3482" s="1">
        <f t="shared" si="108"/>
        <v>15</v>
      </c>
      <c r="F3482" s="1">
        <f t="shared" si="109"/>
        <v>145</v>
      </c>
      <c r="G3482" s="8"/>
    </row>
    <row r="3483" spans="1:7" x14ac:dyDescent="0.25">
      <c r="A3483" s="2">
        <v>42545.625</v>
      </c>
      <c r="B3483" s="1">
        <v>578.37400000000002</v>
      </c>
      <c r="C3483" s="1">
        <v>578.22699999999998</v>
      </c>
      <c r="D3483" s="1">
        <v>0</v>
      </c>
      <c r="E3483" s="1">
        <f t="shared" si="108"/>
        <v>16</v>
      </c>
      <c r="F3483" s="1">
        <f t="shared" si="109"/>
        <v>145</v>
      </c>
      <c r="G3483" s="8"/>
    </row>
    <row r="3484" spans="1:7" x14ac:dyDescent="0.25">
      <c r="A3484" s="2">
        <v>42545.666666666664</v>
      </c>
      <c r="B3484" s="1">
        <v>578.37200000000007</v>
      </c>
      <c r="C3484" s="1">
        <v>578.22399999999993</v>
      </c>
      <c r="D3484" s="1">
        <v>0</v>
      </c>
      <c r="E3484" s="1">
        <f t="shared" si="108"/>
        <v>17</v>
      </c>
      <c r="F3484" s="1">
        <f t="shared" si="109"/>
        <v>145</v>
      </c>
      <c r="G3484" s="8"/>
    </row>
    <row r="3485" spans="1:7" x14ac:dyDescent="0.25">
      <c r="A3485" s="2">
        <v>42545.708333333336</v>
      </c>
      <c r="B3485" s="1">
        <v>578.41200000000003</v>
      </c>
      <c r="C3485" s="1">
        <v>578.20299999999997</v>
      </c>
      <c r="D3485" s="1">
        <v>0</v>
      </c>
      <c r="E3485" s="1">
        <f t="shared" si="108"/>
        <v>18</v>
      </c>
      <c r="F3485" s="1">
        <f t="shared" si="109"/>
        <v>145</v>
      </c>
      <c r="G3485" s="8"/>
    </row>
    <row r="3486" spans="1:7" x14ac:dyDescent="0.25">
      <c r="A3486" s="2">
        <v>42545.75</v>
      </c>
      <c r="B3486" s="1">
        <v>578.42000000000007</v>
      </c>
      <c r="C3486" s="1">
        <v>578.21499999999992</v>
      </c>
      <c r="D3486" s="1">
        <v>0.51</v>
      </c>
      <c r="E3486" s="1">
        <f t="shared" si="108"/>
        <v>19</v>
      </c>
      <c r="F3486" s="1">
        <f t="shared" si="109"/>
        <v>145</v>
      </c>
      <c r="G3486" s="8"/>
    </row>
    <row r="3487" spans="1:7" x14ac:dyDescent="0.25">
      <c r="A3487" s="2">
        <v>42545.791666666664</v>
      </c>
      <c r="B3487" s="1">
        <v>578.423</v>
      </c>
      <c r="C3487" s="1">
        <v>578.19799999999998</v>
      </c>
      <c r="D3487" s="1">
        <v>1.27</v>
      </c>
      <c r="E3487" s="1">
        <f t="shared" si="108"/>
        <v>20</v>
      </c>
      <c r="F3487" s="1">
        <f t="shared" si="109"/>
        <v>145</v>
      </c>
      <c r="G3487" s="8"/>
    </row>
    <row r="3488" spans="1:7" x14ac:dyDescent="0.25">
      <c r="A3488" s="2">
        <v>42545.833333333336</v>
      </c>
      <c r="B3488" s="1">
        <v>578.423</v>
      </c>
      <c r="C3488" s="1">
        <v>578.18899999999996</v>
      </c>
      <c r="D3488" s="1">
        <v>0.76</v>
      </c>
      <c r="E3488" s="1">
        <f t="shared" si="108"/>
        <v>21</v>
      </c>
      <c r="F3488" s="1">
        <f t="shared" si="109"/>
        <v>145</v>
      </c>
      <c r="G3488" s="8"/>
    </row>
    <row r="3489" spans="1:7" x14ac:dyDescent="0.25">
      <c r="A3489" s="2">
        <v>42545.875</v>
      </c>
      <c r="B3489" s="1">
        <v>578.42100000000005</v>
      </c>
      <c r="C3489" s="1">
        <v>578.13799999999992</v>
      </c>
      <c r="D3489" s="1">
        <v>0.51</v>
      </c>
      <c r="E3489" s="1">
        <f t="shared" si="108"/>
        <v>22</v>
      </c>
      <c r="F3489" s="1">
        <f t="shared" si="109"/>
        <v>145</v>
      </c>
      <c r="G3489" s="8"/>
    </row>
    <row r="3490" spans="1:7" x14ac:dyDescent="0.25">
      <c r="A3490" s="2">
        <v>42545.916666666664</v>
      </c>
      <c r="B3490" s="1">
        <v>578.41700000000003</v>
      </c>
      <c r="C3490" s="1">
        <v>578.15099999999995</v>
      </c>
      <c r="D3490" s="1">
        <v>0.51</v>
      </c>
      <c r="E3490" s="1">
        <f t="shared" si="108"/>
        <v>23</v>
      </c>
      <c r="F3490" s="1">
        <f t="shared" si="109"/>
        <v>145</v>
      </c>
      <c r="G3490" s="8"/>
    </row>
    <row r="3491" spans="1:7" x14ac:dyDescent="0.25">
      <c r="A3491" s="2">
        <v>42545.958333333336</v>
      </c>
      <c r="B3491" s="1">
        <v>578.41100000000006</v>
      </c>
      <c r="C3491" s="1">
        <v>578.16099999999994</v>
      </c>
      <c r="D3491" s="1">
        <v>0</v>
      </c>
      <c r="E3491" s="1">
        <f t="shared" si="108"/>
        <v>24</v>
      </c>
      <c r="F3491" s="1">
        <f t="shared" si="109"/>
        <v>145</v>
      </c>
      <c r="G3491" s="8"/>
    </row>
    <row r="3492" spans="1:7" x14ac:dyDescent="0.25">
      <c r="A3492" s="2">
        <v>42546</v>
      </c>
      <c r="B3492" s="1">
        <v>578.40900000000011</v>
      </c>
      <c r="C3492" s="1">
        <v>578.15699999999993</v>
      </c>
      <c r="D3492" s="1">
        <v>0</v>
      </c>
      <c r="E3492" s="1">
        <f t="shared" si="108"/>
        <v>1</v>
      </c>
      <c r="F3492" s="1">
        <f t="shared" si="109"/>
        <v>146</v>
      </c>
      <c r="G3492" s="8">
        <v>42546</v>
      </c>
    </row>
    <row r="3493" spans="1:7" x14ac:dyDescent="0.25">
      <c r="A3493" s="2">
        <v>42546.041666666664</v>
      </c>
      <c r="B3493" s="1">
        <v>578.40300000000002</v>
      </c>
      <c r="C3493" s="1">
        <v>578.13099999999997</v>
      </c>
      <c r="D3493" s="1">
        <v>0</v>
      </c>
      <c r="E3493" s="1">
        <f t="shared" si="108"/>
        <v>2</v>
      </c>
      <c r="F3493" s="1">
        <f t="shared" si="109"/>
        <v>146</v>
      </c>
      <c r="G3493" s="9"/>
    </row>
    <row r="3494" spans="1:7" x14ac:dyDescent="0.25">
      <c r="A3494" s="2">
        <v>42546.083333333336</v>
      </c>
      <c r="B3494" s="1">
        <v>578.40000000000009</v>
      </c>
      <c r="C3494" s="1">
        <v>578.16899999999998</v>
      </c>
      <c r="D3494" s="1">
        <v>0</v>
      </c>
      <c r="E3494" s="1">
        <f t="shared" si="108"/>
        <v>3</v>
      </c>
      <c r="F3494" s="1">
        <f t="shared" si="109"/>
        <v>146</v>
      </c>
      <c r="G3494" s="9"/>
    </row>
    <row r="3495" spans="1:7" x14ac:dyDescent="0.25">
      <c r="A3495" s="2">
        <v>42546.125</v>
      </c>
      <c r="B3495" s="1">
        <v>578.37800000000004</v>
      </c>
      <c r="C3495" s="1">
        <v>578.15899999999999</v>
      </c>
      <c r="D3495" s="1">
        <v>0</v>
      </c>
      <c r="E3495" s="1">
        <f t="shared" si="108"/>
        <v>4</v>
      </c>
      <c r="F3495" s="1">
        <f t="shared" si="109"/>
        <v>146</v>
      </c>
      <c r="G3495" s="9"/>
    </row>
    <row r="3496" spans="1:7" x14ac:dyDescent="0.25">
      <c r="A3496" s="2">
        <v>42546.166666666664</v>
      </c>
      <c r="B3496" s="1">
        <v>578.39300000000003</v>
      </c>
      <c r="C3496" s="1">
        <v>578.17499999999995</v>
      </c>
      <c r="D3496" s="1">
        <v>0</v>
      </c>
      <c r="E3496" s="1">
        <f t="shared" si="108"/>
        <v>5</v>
      </c>
      <c r="F3496" s="1">
        <f t="shared" si="109"/>
        <v>146</v>
      </c>
      <c r="G3496" s="9"/>
    </row>
    <row r="3497" spans="1:7" x14ac:dyDescent="0.25">
      <c r="A3497" s="2">
        <v>42546.208333333336</v>
      </c>
      <c r="B3497" s="1">
        <v>578.37200000000007</v>
      </c>
      <c r="C3497" s="1">
        <v>578.13199999999995</v>
      </c>
      <c r="D3497" s="1">
        <v>0</v>
      </c>
      <c r="E3497" s="1">
        <f t="shared" si="108"/>
        <v>6</v>
      </c>
      <c r="F3497" s="1">
        <f t="shared" si="109"/>
        <v>146</v>
      </c>
      <c r="G3497" s="9"/>
    </row>
    <row r="3498" spans="1:7" x14ac:dyDescent="0.25">
      <c r="A3498" s="2">
        <v>42546.25</v>
      </c>
      <c r="B3498" s="1">
        <v>578.36400000000003</v>
      </c>
      <c r="C3498" s="1">
        <v>578.15</v>
      </c>
      <c r="D3498" s="1">
        <v>0</v>
      </c>
      <c r="E3498" s="1">
        <f t="shared" si="108"/>
        <v>7</v>
      </c>
      <c r="F3498" s="1">
        <f t="shared" si="109"/>
        <v>146</v>
      </c>
      <c r="G3498" s="9"/>
    </row>
    <row r="3499" spans="1:7" x14ac:dyDescent="0.25">
      <c r="A3499" s="2">
        <v>42546.291666666664</v>
      </c>
      <c r="B3499" s="1">
        <v>578.31200000000001</v>
      </c>
      <c r="C3499" s="1">
        <v>578.17199999999991</v>
      </c>
      <c r="D3499" s="1">
        <v>0</v>
      </c>
      <c r="E3499" s="1">
        <f t="shared" si="108"/>
        <v>8</v>
      </c>
      <c r="F3499" s="1">
        <f t="shared" si="109"/>
        <v>146</v>
      </c>
      <c r="G3499" s="9"/>
    </row>
    <row r="3500" spans="1:7" x14ac:dyDescent="0.25">
      <c r="A3500" s="2">
        <v>42546.333333333336</v>
      </c>
      <c r="B3500" s="1">
        <v>578.33000000000004</v>
      </c>
      <c r="C3500" s="1">
        <v>578.17899999999997</v>
      </c>
      <c r="D3500" s="1">
        <v>0</v>
      </c>
      <c r="E3500" s="1">
        <f t="shared" si="108"/>
        <v>9</v>
      </c>
      <c r="F3500" s="1">
        <f t="shared" si="109"/>
        <v>146</v>
      </c>
      <c r="G3500" s="9"/>
    </row>
    <row r="3501" spans="1:7" x14ac:dyDescent="0.25">
      <c r="A3501" s="2">
        <v>42546.375</v>
      </c>
      <c r="B3501" s="1">
        <v>578.33800000000008</v>
      </c>
      <c r="C3501" s="1">
        <v>578.1629999999999</v>
      </c>
      <c r="D3501" s="1">
        <v>0</v>
      </c>
      <c r="E3501" s="1">
        <f t="shared" si="108"/>
        <v>10</v>
      </c>
      <c r="F3501" s="1">
        <f t="shared" si="109"/>
        <v>146</v>
      </c>
      <c r="G3501" s="9"/>
    </row>
    <row r="3502" spans="1:7" x14ac:dyDescent="0.25">
      <c r="A3502" s="2">
        <v>42546.416666666664</v>
      </c>
      <c r="B3502" s="1">
        <v>578.33500000000004</v>
      </c>
      <c r="C3502" s="1">
        <v>578.17499999999995</v>
      </c>
      <c r="D3502" s="1">
        <v>0</v>
      </c>
      <c r="E3502" s="1">
        <f t="shared" si="108"/>
        <v>11</v>
      </c>
      <c r="F3502" s="1">
        <f t="shared" si="109"/>
        <v>146</v>
      </c>
      <c r="G3502" s="9"/>
    </row>
    <row r="3503" spans="1:7" x14ac:dyDescent="0.25">
      <c r="A3503" s="2">
        <v>42546.458333333336</v>
      </c>
      <c r="B3503" s="1">
        <v>578.31200000000001</v>
      </c>
      <c r="C3503" s="1">
        <v>578.17699999999991</v>
      </c>
      <c r="D3503" s="1">
        <v>0</v>
      </c>
      <c r="E3503" s="1">
        <f t="shared" si="108"/>
        <v>12</v>
      </c>
      <c r="F3503" s="1">
        <f t="shared" si="109"/>
        <v>146</v>
      </c>
      <c r="G3503" s="9"/>
    </row>
    <row r="3504" spans="1:7" x14ac:dyDescent="0.25">
      <c r="A3504" s="2">
        <v>42546.5</v>
      </c>
      <c r="B3504" s="1">
        <v>578.346</v>
      </c>
      <c r="C3504" s="1">
        <v>578.17199999999991</v>
      </c>
      <c r="D3504" s="1">
        <v>0</v>
      </c>
      <c r="E3504" s="1">
        <f t="shared" si="108"/>
        <v>13</v>
      </c>
      <c r="F3504" s="1">
        <f t="shared" si="109"/>
        <v>146</v>
      </c>
      <c r="G3504" s="9"/>
    </row>
    <row r="3505" spans="1:7" x14ac:dyDescent="0.25">
      <c r="A3505" s="2">
        <v>42546.541666666664</v>
      </c>
      <c r="B3505" s="1">
        <v>578.33500000000004</v>
      </c>
      <c r="C3505" s="1">
        <v>578.16599999999994</v>
      </c>
      <c r="D3505" s="1">
        <v>0</v>
      </c>
      <c r="E3505" s="1">
        <f t="shared" si="108"/>
        <v>14</v>
      </c>
      <c r="F3505" s="1">
        <f t="shared" si="109"/>
        <v>146</v>
      </c>
      <c r="G3505" s="9"/>
    </row>
    <row r="3506" spans="1:7" x14ac:dyDescent="0.25">
      <c r="A3506" s="2">
        <v>42546.583333333336</v>
      </c>
      <c r="B3506" s="1">
        <v>578.35200000000009</v>
      </c>
      <c r="C3506" s="1">
        <v>578.1629999999999</v>
      </c>
      <c r="D3506" s="1">
        <v>0.51</v>
      </c>
      <c r="E3506" s="1">
        <f t="shared" si="108"/>
        <v>15</v>
      </c>
      <c r="F3506" s="1">
        <f t="shared" si="109"/>
        <v>146</v>
      </c>
      <c r="G3506" s="9"/>
    </row>
    <row r="3507" spans="1:7" x14ac:dyDescent="0.25">
      <c r="A3507" s="2">
        <v>42546.625</v>
      </c>
      <c r="B3507" s="1">
        <v>578.30600000000004</v>
      </c>
      <c r="C3507" s="1">
        <v>578.16</v>
      </c>
      <c r="D3507" s="1">
        <v>2.79</v>
      </c>
      <c r="E3507" s="1">
        <f t="shared" si="108"/>
        <v>16</v>
      </c>
      <c r="F3507" s="1">
        <f t="shared" si="109"/>
        <v>146</v>
      </c>
      <c r="G3507" s="9"/>
    </row>
    <row r="3508" spans="1:7" x14ac:dyDescent="0.25">
      <c r="A3508" s="2">
        <v>42546.666666666664</v>
      </c>
      <c r="B3508" s="1">
        <v>578.32600000000002</v>
      </c>
      <c r="C3508" s="1">
        <v>578.15599999999995</v>
      </c>
      <c r="D3508" s="1">
        <v>0</v>
      </c>
      <c r="E3508" s="1">
        <f t="shared" si="108"/>
        <v>17</v>
      </c>
      <c r="F3508" s="1">
        <f t="shared" si="109"/>
        <v>146</v>
      </c>
      <c r="G3508" s="9"/>
    </row>
    <row r="3509" spans="1:7" x14ac:dyDescent="0.25">
      <c r="A3509" s="2">
        <v>42546.708333333336</v>
      </c>
      <c r="B3509" s="1">
        <v>578.35</v>
      </c>
      <c r="C3509" s="1">
        <v>578.13799999999992</v>
      </c>
      <c r="D3509" s="1">
        <v>0</v>
      </c>
      <c r="E3509" s="1">
        <f t="shared" si="108"/>
        <v>18</v>
      </c>
      <c r="F3509" s="1">
        <f t="shared" si="109"/>
        <v>146</v>
      </c>
      <c r="G3509" s="9"/>
    </row>
    <row r="3510" spans="1:7" x14ac:dyDescent="0.25">
      <c r="A3510" s="2">
        <v>42546.75</v>
      </c>
      <c r="B3510" s="1">
        <v>578.35500000000002</v>
      </c>
      <c r="C3510" s="1">
        <v>578.12799999999993</v>
      </c>
      <c r="D3510" s="1">
        <v>0.51</v>
      </c>
      <c r="E3510" s="1">
        <f t="shared" si="108"/>
        <v>19</v>
      </c>
      <c r="F3510" s="1">
        <f t="shared" si="109"/>
        <v>146</v>
      </c>
      <c r="G3510" s="9"/>
    </row>
    <row r="3511" spans="1:7" x14ac:dyDescent="0.25">
      <c r="A3511" s="2">
        <v>42546.791666666664</v>
      </c>
      <c r="B3511" s="1">
        <v>578.34100000000001</v>
      </c>
      <c r="C3511" s="1">
        <v>578.15299999999991</v>
      </c>
      <c r="D3511" s="1">
        <v>0</v>
      </c>
      <c r="E3511" s="1">
        <f t="shared" si="108"/>
        <v>20</v>
      </c>
      <c r="F3511" s="1">
        <f t="shared" si="109"/>
        <v>146</v>
      </c>
      <c r="G3511" s="9"/>
    </row>
    <row r="3512" spans="1:7" x14ac:dyDescent="0.25">
      <c r="A3512" s="2">
        <v>42546.833333333336</v>
      </c>
      <c r="B3512" s="1">
        <v>578.35300000000007</v>
      </c>
      <c r="C3512" s="1">
        <v>578.09899999999993</v>
      </c>
      <c r="D3512" s="1">
        <v>0</v>
      </c>
      <c r="E3512" s="1">
        <f t="shared" si="108"/>
        <v>21</v>
      </c>
      <c r="F3512" s="1">
        <f t="shared" si="109"/>
        <v>146</v>
      </c>
      <c r="G3512" s="9"/>
    </row>
    <row r="3513" spans="1:7" x14ac:dyDescent="0.25">
      <c r="A3513" s="2">
        <v>42546.875</v>
      </c>
      <c r="B3513" s="1">
        <v>578.35200000000009</v>
      </c>
      <c r="C3513" s="1">
        <v>578.09299999999996</v>
      </c>
      <c r="D3513" s="1">
        <v>0</v>
      </c>
      <c r="E3513" s="1">
        <f t="shared" si="108"/>
        <v>22</v>
      </c>
      <c r="F3513" s="1">
        <f t="shared" si="109"/>
        <v>146</v>
      </c>
      <c r="G3513" s="9"/>
    </row>
    <row r="3514" spans="1:7" x14ac:dyDescent="0.25">
      <c r="A3514" s="2">
        <v>42546.916666666664</v>
      </c>
      <c r="B3514" s="1">
        <v>578.35</v>
      </c>
      <c r="C3514" s="1">
        <v>578.03899999999999</v>
      </c>
      <c r="D3514" s="1">
        <v>0</v>
      </c>
      <c r="E3514" s="1">
        <f t="shared" si="108"/>
        <v>23</v>
      </c>
      <c r="F3514" s="1">
        <f t="shared" si="109"/>
        <v>146</v>
      </c>
      <c r="G3514" s="9"/>
    </row>
    <row r="3515" spans="1:7" x14ac:dyDescent="0.25">
      <c r="A3515" s="2">
        <v>42546.958333333336</v>
      </c>
      <c r="B3515" s="1">
        <v>578.346</v>
      </c>
      <c r="C3515" s="1">
        <v>578.12199999999996</v>
      </c>
      <c r="D3515" s="1">
        <v>0</v>
      </c>
      <c r="E3515" s="1">
        <f t="shared" si="108"/>
        <v>24</v>
      </c>
      <c r="F3515" s="1">
        <f t="shared" si="109"/>
        <v>146</v>
      </c>
      <c r="G3515" s="9"/>
    </row>
    <row r="3516" spans="1:7" x14ac:dyDescent="0.25">
      <c r="A3516" s="2">
        <v>42547</v>
      </c>
      <c r="B3516" s="1">
        <v>578.34300000000007</v>
      </c>
      <c r="C3516" s="1">
        <v>578.09399999999994</v>
      </c>
      <c r="D3516" s="1">
        <v>0.51</v>
      </c>
      <c r="E3516" s="1">
        <f t="shared" si="108"/>
        <v>1</v>
      </c>
      <c r="F3516" s="1">
        <f t="shared" si="109"/>
        <v>147</v>
      </c>
      <c r="G3516" s="8">
        <v>42547</v>
      </c>
    </row>
    <row r="3517" spans="1:7" x14ac:dyDescent="0.25">
      <c r="A3517" s="2">
        <v>42547.041666666664</v>
      </c>
      <c r="B3517" s="1">
        <v>578.34</v>
      </c>
      <c r="C3517" s="1">
        <v>578.06099999999992</v>
      </c>
      <c r="D3517" s="1">
        <v>0</v>
      </c>
      <c r="E3517" s="1">
        <f t="shared" si="108"/>
        <v>2</v>
      </c>
      <c r="F3517" s="1">
        <f t="shared" si="109"/>
        <v>147</v>
      </c>
      <c r="G3517" s="8"/>
    </row>
    <row r="3518" spans="1:7" x14ac:dyDescent="0.25">
      <c r="A3518" s="2">
        <v>42547.083333333336</v>
      </c>
      <c r="B3518" s="1">
        <v>578.33800000000008</v>
      </c>
      <c r="C3518" s="1">
        <v>578.096</v>
      </c>
      <c r="D3518" s="1">
        <v>0</v>
      </c>
      <c r="E3518" s="1">
        <f t="shared" si="108"/>
        <v>3</v>
      </c>
      <c r="F3518" s="1">
        <f t="shared" si="109"/>
        <v>147</v>
      </c>
      <c r="G3518" s="8"/>
    </row>
    <row r="3519" spans="1:7" x14ac:dyDescent="0.25">
      <c r="A3519" s="2">
        <v>42547.125</v>
      </c>
      <c r="B3519" s="1">
        <v>578.31900000000007</v>
      </c>
      <c r="C3519" s="1">
        <v>578.101</v>
      </c>
      <c r="D3519" s="1">
        <v>0</v>
      </c>
      <c r="E3519" s="1">
        <f t="shared" si="108"/>
        <v>4</v>
      </c>
      <c r="F3519" s="1">
        <f t="shared" si="109"/>
        <v>147</v>
      </c>
      <c r="G3519" s="8"/>
    </row>
    <row r="3520" spans="1:7" x14ac:dyDescent="0.25">
      <c r="A3520" s="2">
        <v>42547.166666666664</v>
      </c>
      <c r="B3520" s="1">
        <v>578.31200000000001</v>
      </c>
      <c r="C3520" s="1">
        <v>578.09499999999991</v>
      </c>
      <c r="D3520" s="1">
        <v>0</v>
      </c>
      <c r="E3520" s="1">
        <f t="shared" si="108"/>
        <v>5</v>
      </c>
      <c r="F3520" s="1">
        <f t="shared" si="109"/>
        <v>147</v>
      </c>
      <c r="G3520" s="8"/>
    </row>
    <row r="3521" spans="1:7" x14ac:dyDescent="0.25">
      <c r="A3521" s="2">
        <v>42547.208333333336</v>
      </c>
      <c r="B3521" s="1">
        <v>578.3370000000001</v>
      </c>
      <c r="C3521" s="1">
        <v>578.03699999999992</v>
      </c>
      <c r="D3521" s="1">
        <v>0</v>
      </c>
      <c r="E3521" s="1">
        <f t="shared" si="108"/>
        <v>6</v>
      </c>
      <c r="F3521" s="1">
        <f t="shared" si="109"/>
        <v>147</v>
      </c>
      <c r="G3521" s="8"/>
    </row>
    <row r="3522" spans="1:7" x14ac:dyDescent="0.25">
      <c r="A3522" s="2">
        <v>42547.25</v>
      </c>
      <c r="B3522" s="1">
        <v>578.27600000000007</v>
      </c>
      <c r="C3522" s="1">
        <v>578.09499999999991</v>
      </c>
      <c r="D3522" s="1">
        <v>0</v>
      </c>
      <c r="E3522" s="1">
        <f t="shared" si="108"/>
        <v>7</v>
      </c>
      <c r="F3522" s="1">
        <f t="shared" si="109"/>
        <v>147</v>
      </c>
      <c r="G3522" s="8"/>
    </row>
    <row r="3523" spans="1:7" x14ac:dyDescent="0.25">
      <c r="A3523" s="2">
        <v>42547.291666666664</v>
      </c>
      <c r="B3523" s="1">
        <v>578.26800000000003</v>
      </c>
      <c r="C3523" s="1">
        <v>578.10299999999995</v>
      </c>
      <c r="D3523" s="1">
        <v>0</v>
      </c>
      <c r="E3523" s="1">
        <f t="shared" si="108"/>
        <v>8</v>
      </c>
      <c r="F3523" s="1">
        <f t="shared" si="109"/>
        <v>147</v>
      </c>
      <c r="G3523" s="8"/>
    </row>
    <row r="3524" spans="1:7" x14ac:dyDescent="0.25">
      <c r="A3524" s="2">
        <v>42547.333333333336</v>
      </c>
      <c r="B3524" s="1">
        <v>578.22300000000007</v>
      </c>
      <c r="C3524" s="1">
        <v>578.10399999999993</v>
      </c>
      <c r="D3524" s="1">
        <v>0</v>
      </c>
      <c r="E3524" s="1">
        <f t="shared" si="108"/>
        <v>9</v>
      </c>
      <c r="F3524" s="1">
        <f t="shared" si="109"/>
        <v>147</v>
      </c>
      <c r="G3524" s="8"/>
    </row>
    <row r="3525" spans="1:7" x14ac:dyDescent="0.25">
      <c r="A3525" s="2">
        <v>42547.375</v>
      </c>
      <c r="B3525" s="1">
        <v>578.30400000000009</v>
      </c>
      <c r="C3525" s="1">
        <v>578.09399999999994</v>
      </c>
      <c r="D3525" s="1">
        <v>0</v>
      </c>
      <c r="E3525" s="1">
        <f t="shared" si="108"/>
        <v>10</v>
      </c>
      <c r="F3525" s="1">
        <f t="shared" si="109"/>
        <v>147</v>
      </c>
      <c r="G3525" s="8"/>
    </row>
    <row r="3526" spans="1:7" x14ac:dyDescent="0.25">
      <c r="A3526" s="2">
        <v>42547.416666666664</v>
      </c>
      <c r="B3526" s="1">
        <v>578.27300000000002</v>
      </c>
      <c r="C3526" s="1">
        <v>578.10399999999993</v>
      </c>
      <c r="D3526" s="1">
        <v>0</v>
      </c>
      <c r="E3526" s="1">
        <f t="shared" si="108"/>
        <v>11</v>
      </c>
      <c r="F3526" s="1">
        <f t="shared" si="109"/>
        <v>147</v>
      </c>
      <c r="G3526" s="8"/>
    </row>
    <row r="3527" spans="1:7" x14ac:dyDescent="0.25">
      <c r="A3527" s="2">
        <v>42547.458333333336</v>
      </c>
      <c r="B3527" s="1">
        <v>578.24300000000005</v>
      </c>
      <c r="C3527" s="1">
        <v>578.09999999999991</v>
      </c>
      <c r="D3527" s="1">
        <v>0</v>
      </c>
      <c r="E3527" s="1">
        <f t="shared" si="108"/>
        <v>12</v>
      </c>
      <c r="F3527" s="1">
        <f t="shared" si="109"/>
        <v>147</v>
      </c>
      <c r="G3527" s="8"/>
    </row>
    <row r="3528" spans="1:7" x14ac:dyDescent="0.25">
      <c r="A3528" s="2">
        <v>42547.5</v>
      </c>
      <c r="B3528" s="1">
        <v>578.27800000000002</v>
      </c>
      <c r="C3528" s="1">
        <v>578.09899999999993</v>
      </c>
      <c r="D3528" s="1">
        <v>0</v>
      </c>
      <c r="E3528" s="1">
        <f t="shared" si="108"/>
        <v>13</v>
      </c>
      <c r="F3528" s="1">
        <f t="shared" si="109"/>
        <v>147</v>
      </c>
      <c r="G3528" s="8"/>
    </row>
    <row r="3529" spans="1:7" x14ac:dyDescent="0.25">
      <c r="A3529" s="2">
        <v>42547.541666666664</v>
      </c>
      <c r="B3529" s="1">
        <v>578.28100000000006</v>
      </c>
      <c r="C3529" s="1">
        <v>578.09399999999994</v>
      </c>
      <c r="D3529" s="1">
        <v>2.79</v>
      </c>
      <c r="E3529" s="1">
        <f t="shared" si="108"/>
        <v>14</v>
      </c>
      <c r="F3529" s="1">
        <f t="shared" si="109"/>
        <v>147</v>
      </c>
      <c r="G3529" s="8"/>
    </row>
    <row r="3530" spans="1:7" x14ac:dyDescent="0.25">
      <c r="A3530" s="2">
        <v>42547.583333333336</v>
      </c>
      <c r="B3530" s="1">
        <v>578.27700000000004</v>
      </c>
      <c r="C3530" s="1">
        <v>578.09099999999989</v>
      </c>
      <c r="D3530" s="1">
        <v>0.51</v>
      </c>
      <c r="E3530" s="1">
        <f t="shared" si="108"/>
        <v>15</v>
      </c>
      <c r="F3530" s="1">
        <f t="shared" si="109"/>
        <v>147</v>
      </c>
      <c r="G3530" s="8"/>
    </row>
    <row r="3531" spans="1:7" x14ac:dyDescent="0.25">
      <c r="A3531" s="2">
        <v>42547.625</v>
      </c>
      <c r="B3531" s="1">
        <v>578.21500000000003</v>
      </c>
      <c r="C3531" s="1">
        <v>578.08499999999992</v>
      </c>
      <c r="D3531" s="1">
        <v>0.51</v>
      </c>
      <c r="E3531" s="1">
        <f t="shared" si="108"/>
        <v>16</v>
      </c>
      <c r="F3531" s="1">
        <f t="shared" si="109"/>
        <v>147</v>
      </c>
      <c r="G3531" s="8"/>
    </row>
    <row r="3532" spans="1:7" x14ac:dyDescent="0.25">
      <c r="A3532" s="2">
        <v>42547.666666666664</v>
      </c>
      <c r="B3532" s="1">
        <v>578.27700000000004</v>
      </c>
      <c r="C3532" s="1">
        <v>578.08199999999999</v>
      </c>
      <c r="D3532" s="1">
        <v>1.02</v>
      </c>
      <c r="E3532" s="1">
        <f t="shared" si="108"/>
        <v>17</v>
      </c>
      <c r="F3532" s="1">
        <f t="shared" si="109"/>
        <v>147</v>
      </c>
      <c r="G3532" s="8"/>
    </row>
    <row r="3533" spans="1:7" x14ac:dyDescent="0.25">
      <c r="A3533" s="2">
        <v>42547.708333333336</v>
      </c>
      <c r="B3533" s="1">
        <v>578.28300000000002</v>
      </c>
      <c r="C3533" s="1">
        <v>578.03499999999997</v>
      </c>
      <c r="D3533" s="1">
        <v>0</v>
      </c>
      <c r="E3533" s="1">
        <f t="shared" si="108"/>
        <v>18</v>
      </c>
      <c r="F3533" s="1">
        <f t="shared" si="109"/>
        <v>147</v>
      </c>
      <c r="G3533" s="8"/>
    </row>
    <row r="3534" spans="1:7" x14ac:dyDescent="0.25">
      <c r="A3534" s="2">
        <v>42547.75</v>
      </c>
      <c r="B3534" s="1">
        <v>578.28600000000006</v>
      </c>
      <c r="C3534" s="1">
        <v>578.077</v>
      </c>
      <c r="D3534" s="1">
        <v>0</v>
      </c>
      <c r="E3534" s="1">
        <f t="shared" ref="E3534:E3597" si="110">IF(E3533=24,1,E3533+1)</f>
        <v>19</v>
      </c>
      <c r="F3534" s="1">
        <f t="shared" ref="F3534:F3597" si="111">IF(E3534=1,F3533+1,F3533)</f>
        <v>147</v>
      </c>
      <c r="G3534" s="8"/>
    </row>
    <row r="3535" spans="1:7" x14ac:dyDescent="0.25">
      <c r="A3535" s="2">
        <v>42547.791666666664</v>
      </c>
      <c r="B3535" s="1">
        <v>578.274</v>
      </c>
      <c r="C3535" s="1">
        <v>578.01199999999994</v>
      </c>
      <c r="D3535" s="1">
        <v>0</v>
      </c>
      <c r="E3535" s="1">
        <f t="shared" si="110"/>
        <v>20</v>
      </c>
      <c r="F3535" s="1">
        <f t="shared" si="111"/>
        <v>147</v>
      </c>
      <c r="G3535" s="8"/>
    </row>
    <row r="3536" spans="1:7" x14ac:dyDescent="0.25">
      <c r="A3536" s="2">
        <v>42547.833333333336</v>
      </c>
      <c r="B3536" s="1">
        <v>578.28300000000002</v>
      </c>
      <c r="C3536" s="1">
        <v>578.06999999999994</v>
      </c>
      <c r="D3536" s="1">
        <v>0</v>
      </c>
      <c r="E3536" s="1">
        <f t="shared" si="110"/>
        <v>21</v>
      </c>
      <c r="F3536" s="1">
        <f t="shared" si="111"/>
        <v>147</v>
      </c>
      <c r="G3536" s="8"/>
    </row>
    <row r="3537" spans="1:7" x14ac:dyDescent="0.25">
      <c r="A3537" s="2">
        <v>42547.875</v>
      </c>
      <c r="B3537" s="1">
        <v>578.28200000000004</v>
      </c>
      <c r="C3537" s="1">
        <v>578.01799999999992</v>
      </c>
      <c r="D3537" s="1">
        <v>0</v>
      </c>
      <c r="E3537" s="1">
        <f t="shared" si="110"/>
        <v>22</v>
      </c>
      <c r="F3537" s="1">
        <f t="shared" si="111"/>
        <v>147</v>
      </c>
      <c r="G3537" s="8"/>
    </row>
    <row r="3538" spans="1:7" x14ac:dyDescent="0.25">
      <c r="A3538" s="2">
        <v>42547.916666666664</v>
      </c>
      <c r="B3538" s="1">
        <v>578.279</v>
      </c>
      <c r="C3538" s="1">
        <v>578.02199999999993</v>
      </c>
      <c r="D3538" s="1">
        <v>0</v>
      </c>
      <c r="E3538" s="1">
        <f t="shared" si="110"/>
        <v>23</v>
      </c>
      <c r="F3538" s="1">
        <f t="shared" si="111"/>
        <v>147</v>
      </c>
      <c r="G3538" s="8"/>
    </row>
    <row r="3539" spans="1:7" x14ac:dyDescent="0.25">
      <c r="A3539" s="2">
        <v>42547.958333333336</v>
      </c>
      <c r="B3539" s="1">
        <v>578.27500000000009</v>
      </c>
      <c r="C3539" s="1">
        <v>578.04</v>
      </c>
      <c r="D3539" s="1">
        <v>0</v>
      </c>
      <c r="E3539" s="1">
        <f t="shared" si="110"/>
        <v>24</v>
      </c>
      <c r="F3539" s="1">
        <f t="shared" si="111"/>
        <v>147</v>
      </c>
      <c r="G3539" s="8"/>
    </row>
    <row r="3540" spans="1:7" x14ac:dyDescent="0.25">
      <c r="A3540" s="2">
        <v>42548</v>
      </c>
      <c r="B3540" s="1">
        <v>578.2700000000001</v>
      </c>
      <c r="C3540" s="1">
        <v>578.01599999999996</v>
      </c>
      <c r="D3540" s="1">
        <v>0</v>
      </c>
      <c r="E3540" s="1">
        <f t="shared" si="110"/>
        <v>1</v>
      </c>
      <c r="F3540" s="1">
        <f t="shared" si="111"/>
        <v>148</v>
      </c>
      <c r="G3540" s="8">
        <v>42548</v>
      </c>
    </row>
    <row r="3541" spans="1:7" x14ac:dyDescent="0.25">
      <c r="A3541" s="2">
        <v>42548.041666666664</v>
      </c>
      <c r="B3541" s="1">
        <v>578.2650000000001</v>
      </c>
      <c r="C3541" s="1">
        <v>578.02599999999995</v>
      </c>
      <c r="D3541" s="1">
        <v>0</v>
      </c>
      <c r="E3541" s="1">
        <f t="shared" si="110"/>
        <v>2</v>
      </c>
      <c r="F3541" s="1">
        <f t="shared" si="111"/>
        <v>148</v>
      </c>
      <c r="G3541" s="9"/>
    </row>
    <row r="3542" spans="1:7" x14ac:dyDescent="0.25">
      <c r="A3542" s="2">
        <v>42548.083333333336</v>
      </c>
      <c r="B3542" s="1">
        <v>578.26100000000008</v>
      </c>
      <c r="C3542" s="1">
        <v>578.00399999999991</v>
      </c>
      <c r="D3542" s="1">
        <v>0</v>
      </c>
      <c r="E3542" s="1">
        <f t="shared" si="110"/>
        <v>3</v>
      </c>
      <c r="F3542" s="1">
        <f t="shared" si="111"/>
        <v>148</v>
      </c>
      <c r="G3542" s="9"/>
    </row>
    <row r="3543" spans="1:7" x14ac:dyDescent="0.25">
      <c r="A3543" s="2">
        <v>42548.125</v>
      </c>
      <c r="B3543" s="1">
        <v>578.2120000000001</v>
      </c>
      <c r="C3543" s="1">
        <v>578.02299999999991</v>
      </c>
      <c r="D3543" s="1">
        <v>0</v>
      </c>
      <c r="E3543" s="1">
        <f t="shared" si="110"/>
        <v>4</v>
      </c>
      <c r="F3543" s="1">
        <f t="shared" si="111"/>
        <v>148</v>
      </c>
      <c r="G3543" s="9"/>
    </row>
    <row r="3544" spans="1:7" x14ac:dyDescent="0.25">
      <c r="A3544" s="2">
        <v>42548.166666666664</v>
      </c>
      <c r="B3544" s="1">
        <v>578.25600000000009</v>
      </c>
      <c r="C3544" s="1">
        <v>574.80799999999999</v>
      </c>
      <c r="D3544" s="1">
        <v>0</v>
      </c>
      <c r="E3544" s="1">
        <f t="shared" si="110"/>
        <v>5</v>
      </c>
      <c r="F3544" s="1">
        <f t="shared" si="111"/>
        <v>148</v>
      </c>
      <c r="G3544" s="9"/>
    </row>
    <row r="3545" spans="1:7" x14ac:dyDescent="0.25">
      <c r="A3545" s="2">
        <v>42548.208333333336</v>
      </c>
      <c r="B3545" s="1">
        <v>578.19100000000003</v>
      </c>
      <c r="C3545" s="1">
        <v>578.3649999999999</v>
      </c>
      <c r="D3545" s="1">
        <v>0</v>
      </c>
      <c r="E3545" s="1">
        <f t="shared" si="110"/>
        <v>6</v>
      </c>
      <c r="F3545" s="1">
        <f t="shared" si="111"/>
        <v>148</v>
      </c>
      <c r="G3545" s="9"/>
    </row>
    <row r="3546" spans="1:7" x14ac:dyDescent="0.25">
      <c r="A3546" s="2">
        <v>42548.25</v>
      </c>
      <c r="B3546" s="1">
        <v>578.24900000000002</v>
      </c>
      <c r="C3546" s="1">
        <v>578.38</v>
      </c>
      <c r="D3546" s="1">
        <v>0</v>
      </c>
      <c r="E3546" s="1">
        <f t="shared" si="110"/>
        <v>7</v>
      </c>
      <c r="F3546" s="1">
        <f t="shared" si="111"/>
        <v>148</v>
      </c>
      <c r="G3546" s="9"/>
    </row>
    <row r="3547" spans="1:7" x14ac:dyDescent="0.25">
      <c r="A3547" s="2">
        <v>42548.291666666664</v>
      </c>
      <c r="B3547" s="1">
        <v>578.19600000000003</v>
      </c>
      <c r="C3547" s="1">
        <v>578.41</v>
      </c>
      <c r="D3547" s="1">
        <v>0</v>
      </c>
      <c r="E3547" s="1">
        <f t="shared" si="110"/>
        <v>8</v>
      </c>
      <c r="F3547" s="1">
        <f t="shared" si="111"/>
        <v>148</v>
      </c>
      <c r="G3547" s="9"/>
    </row>
    <row r="3548" spans="1:7" x14ac:dyDescent="0.25">
      <c r="A3548" s="2">
        <v>42548.333333333336</v>
      </c>
      <c r="B3548" s="1">
        <v>578.19800000000009</v>
      </c>
      <c r="C3548" s="1">
        <v>578.41199999999992</v>
      </c>
      <c r="D3548" s="1">
        <v>0</v>
      </c>
      <c r="E3548" s="1">
        <f t="shared" si="110"/>
        <v>9</v>
      </c>
      <c r="F3548" s="1">
        <f t="shared" si="111"/>
        <v>148</v>
      </c>
      <c r="G3548" s="9"/>
    </row>
    <row r="3549" spans="1:7" x14ac:dyDescent="0.25">
      <c r="A3549" s="2">
        <v>42548.375</v>
      </c>
      <c r="B3549" s="1">
        <v>578.221</v>
      </c>
      <c r="C3549" s="1">
        <v>578.38</v>
      </c>
      <c r="D3549" s="1">
        <v>0</v>
      </c>
      <c r="E3549" s="1">
        <f t="shared" si="110"/>
        <v>10</v>
      </c>
      <c r="F3549" s="1">
        <f t="shared" si="111"/>
        <v>148</v>
      </c>
      <c r="G3549" s="9"/>
    </row>
    <row r="3550" spans="1:7" x14ac:dyDescent="0.25">
      <c r="A3550" s="2">
        <v>42548.416666666664</v>
      </c>
      <c r="B3550" s="1">
        <v>578.19600000000003</v>
      </c>
      <c r="C3550" s="1">
        <v>578.37599999999998</v>
      </c>
      <c r="D3550" s="1">
        <v>0</v>
      </c>
      <c r="E3550" s="1">
        <f t="shared" si="110"/>
        <v>11</v>
      </c>
      <c r="F3550" s="1">
        <f t="shared" si="111"/>
        <v>148</v>
      </c>
      <c r="G3550" s="9"/>
    </row>
    <row r="3551" spans="1:7" x14ac:dyDescent="0.25">
      <c r="A3551" s="2">
        <v>42548.458333333336</v>
      </c>
      <c r="B3551" s="1">
        <v>578.20500000000004</v>
      </c>
      <c r="C3551" s="1">
        <v>578.39400000000001</v>
      </c>
      <c r="D3551" s="1">
        <v>0</v>
      </c>
      <c r="E3551" s="1">
        <f t="shared" si="110"/>
        <v>12</v>
      </c>
      <c r="F3551" s="1">
        <f t="shared" si="111"/>
        <v>148</v>
      </c>
      <c r="G3551" s="9"/>
    </row>
    <row r="3552" spans="1:7" x14ac:dyDescent="0.25">
      <c r="A3552" s="2">
        <v>42548.5</v>
      </c>
      <c r="B3552" s="1">
        <v>578.18500000000006</v>
      </c>
      <c r="C3552" s="1">
        <v>578.40199999999993</v>
      </c>
      <c r="D3552" s="1">
        <v>0</v>
      </c>
      <c r="E3552" s="1">
        <f t="shared" si="110"/>
        <v>13</v>
      </c>
      <c r="F3552" s="1">
        <f t="shared" si="111"/>
        <v>148</v>
      </c>
      <c r="G3552" s="9"/>
    </row>
    <row r="3553" spans="1:7" x14ac:dyDescent="0.25">
      <c r="A3553" s="2">
        <v>42548.541666666664</v>
      </c>
      <c r="B3553" s="1">
        <v>578.202</v>
      </c>
      <c r="C3553" s="1">
        <v>578.399</v>
      </c>
      <c r="D3553" s="1">
        <v>0.51</v>
      </c>
      <c r="E3553" s="1">
        <f t="shared" si="110"/>
        <v>14</v>
      </c>
      <c r="F3553" s="1">
        <f t="shared" si="111"/>
        <v>148</v>
      </c>
      <c r="G3553" s="9"/>
    </row>
    <row r="3554" spans="1:7" x14ac:dyDescent="0.25">
      <c r="A3554" s="2">
        <v>42548.583333333336</v>
      </c>
      <c r="B3554" s="1">
        <v>578.65900000000011</v>
      </c>
      <c r="C3554" s="1">
        <v>578.39400000000001</v>
      </c>
      <c r="D3554" s="1">
        <v>0.76</v>
      </c>
      <c r="E3554" s="1">
        <f t="shared" si="110"/>
        <v>15</v>
      </c>
      <c r="F3554" s="1">
        <f t="shared" si="111"/>
        <v>148</v>
      </c>
      <c r="G3554" s="9"/>
    </row>
    <row r="3555" spans="1:7" x14ac:dyDescent="0.25">
      <c r="A3555" s="2">
        <v>42548.625</v>
      </c>
      <c r="B3555" s="1">
        <v>578.24</v>
      </c>
      <c r="C3555" s="1">
        <v>578.39299999999992</v>
      </c>
      <c r="D3555" s="1">
        <v>1.27</v>
      </c>
      <c r="E3555" s="1">
        <f t="shared" si="110"/>
        <v>16</v>
      </c>
      <c r="F3555" s="1">
        <f t="shared" si="111"/>
        <v>148</v>
      </c>
      <c r="G3555" s="9"/>
    </row>
    <row r="3556" spans="1:7" x14ac:dyDescent="0.25">
      <c r="A3556" s="2">
        <v>42548.666666666664</v>
      </c>
      <c r="B3556" s="1">
        <v>578.25800000000004</v>
      </c>
      <c r="C3556" s="1">
        <v>578.3889999999999</v>
      </c>
      <c r="D3556" s="1">
        <v>0</v>
      </c>
      <c r="E3556" s="1">
        <f t="shared" si="110"/>
        <v>17</v>
      </c>
      <c r="F3556" s="1">
        <f t="shared" si="111"/>
        <v>148</v>
      </c>
      <c r="G3556" s="9"/>
    </row>
    <row r="3557" spans="1:7" x14ac:dyDescent="0.25">
      <c r="A3557" s="2">
        <v>42548.708333333336</v>
      </c>
      <c r="B3557" s="1">
        <v>578.28800000000001</v>
      </c>
      <c r="C3557" s="1">
        <v>578.375</v>
      </c>
      <c r="D3557" s="1">
        <v>0</v>
      </c>
      <c r="E3557" s="1">
        <f t="shared" si="110"/>
        <v>18</v>
      </c>
      <c r="F3557" s="1">
        <f t="shared" si="111"/>
        <v>148</v>
      </c>
      <c r="G3557" s="9"/>
    </row>
    <row r="3558" spans="1:7" x14ac:dyDescent="0.25">
      <c r="A3558" s="2">
        <v>42548.75</v>
      </c>
      <c r="B3558" s="1">
        <v>578.29200000000003</v>
      </c>
      <c r="C3558" s="1">
        <v>578.36899999999991</v>
      </c>
      <c r="D3558" s="1">
        <v>0</v>
      </c>
      <c r="E3558" s="1">
        <f t="shared" si="110"/>
        <v>19</v>
      </c>
      <c r="F3558" s="1">
        <f t="shared" si="111"/>
        <v>148</v>
      </c>
      <c r="G3558" s="9"/>
    </row>
    <row r="3559" spans="1:7" x14ac:dyDescent="0.25">
      <c r="A3559" s="2">
        <v>42548.791666666664</v>
      </c>
      <c r="B3559" s="1">
        <v>578.2600000000001</v>
      </c>
      <c r="C3559" s="1">
        <v>578.34499999999991</v>
      </c>
      <c r="D3559" s="1">
        <v>0</v>
      </c>
      <c r="E3559" s="1">
        <f t="shared" si="110"/>
        <v>20</v>
      </c>
      <c r="F3559" s="1">
        <f t="shared" si="111"/>
        <v>148</v>
      </c>
      <c r="G3559" s="9"/>
    </row>
    <row r="3560" spans="1:7" x14ac:dyDescent="0.25">
      <c r="A3560" s="2">
        <v>42548.833333333336</v>
      </c>
      <c r="B3560" s="1">
        <v>578.25600000000009</v>
      </c>
      <c r="C3560" s="1">
        <v>578.35699999999997</v>
      </c>
      <c r="D3560" s="1">
        <v>0</v>
      </c>
      <c r="E3560" s="1">
        <f t="shared" si="110"/>
        <v>21</v>
      </c>
      <c r="F3560" s="1">
        <f t="shared" si="111"/>
        <v>148</v>
      </c>
      <c r="G3560" s="9"/>
    </row>
    <row r="3561" spans="1:7" x14ac:dyDescent="0.25">
      <c r="A3561" s="2">
        <v>42548.875</v>
      </c>
      <c r="B3561" s="1">
        <v>578.274</v>
      </c>
      <c r="C3561" s="1">
        <v>578.36199999999997</v>
      </c>
      <c r="D3561" s="1">
        <v>0</v>
      </c>
      <c r="E3561" s="1">
        <f t="shared" si="110"/>
        <v>22</v>
      </c>
      <c r="F3561" s="1">
        <f t="shared" si="111"/>
        <v>148</v>
      </c>
      <c r="G3561" s="9"/>
    </row>
    <row r="3562" spans="1:7" x14ac:dyDescent="0.25">
      <c r="A3562" s="2">
        <v>42548.916666666664</v>
      </c>
      <c r="B3562" s="1">
        <v>578.28400000000011</v>
      </c>
      <c r="C3562" s="1">
        <v>578.37599999999998</v>
      </c>
      <c r="D3562" s="1">
        <v>0</v>
      </c>
      <c r="E3562" s="1">
        <f t="shared" si="110"/>
        <v>23</v>
      </c>
      <c r="F3562" s="1">
        <f t="shared" si="111"/>
        <v>148</v>
      </c>
      <c r="G3562" s="9"/>
    </row>
    <row r="3563" spans="1:7" x14ac:dyDescent="0.25">
      <c r="A3563" s="2">
        <v>42548.958333333336</v>
      </c>
      <c r="B3563" s="1">
        <v>578.279</v>
      </c>
      <c r="C3563" s="1">
        <v>578.375</v>
      </c>
      <c r="D3563" s="1">
        <v>0</v>
      </c>
      <c r="E3563" s="1">
        <f t="shared" si="110"/>
        <v>24</v>
      </c>
      <c r="F3563" s="1">
        <f t="shared" si="111"/>
        <v>148</v>
      </c>
      <c r="G3563" s="9"/>
    </row>
    <row r="3564" spans="1:7" x14ac:dyDescent="0.25">
      <c r="A3564" s="2">
        <v>42549</v>
      </c>
      <c r="B3564" s="1">
        <v>578.274</v>
      </c>
      <c r="C3564" s="1">
        <v>578.30799999999999</v>
      </c>
      <c r="D3564" s="1">
        <v>0</v>
      </c>
      <c r="E3564" s="1">
        <f t="shared" si="110"/>
        <v>1</v>
      </c>
      <c r="F3564" s="1">
        <f t="shared" si="111"/>
        <v>149</v>
      </c>
      <c r="G3564" s="8">
        <v>42549</v>
      </c>
    </row>
    <row r="3565" spans="1:7" x14ac:dyDescent="0.25">
      <c r="A3565" s="2">
        <v>42549.041666666664</v>
      </c>
      <c r="B3565" s="1">
        <v>578.27200000000005</v>
      </c>
      <c r="C3565" s="1">
        <v>578.32899999999995</v>
      </c>
      <c r="D3565" s="1">
        <v>0</v>
      </c>
      <c r="E3565" s="1">
        <f t="shared" si="110"/>
        <v>2</v>
      </c>
      <c r="F3565" s="1">
        <f t="shared" si="111"/>
        <v>149</v>
      </c>
      <c r="G3565" s="8"/>
    </row>
    <row r="3566" spans="1:7" x14ac:dyDescent="0.25">
      <c r="A3566" s="2">
        <v>42549.083333333336</v>
      </c>
      <c r="B3566" s="1">
        <v>578.27100000000007</v>
      </c>
      <c r="C3566" s="1">
        <v>578.34699999999998</v>
      </c>
      <c r="D3566" s="1">
        <v>0</v>
      </c>
      <c r="E3566" s="1">
        <f t="shared" si="110"/>
        <v>3</v>
      </c>
      <c r="F3566" s="1">
        <f t="shared" si="111"/>
        <v>149</v>
      </c>
      <c r="G3566" s="8"/>
    </row>
    <row r="3567" spans="1:7" x14ac:dyDescent="0.25">
      <c r="A3567" s="2">
        <v>42549.125</v>
      </c>
      <c r="B3567" s="1">
        <v>578.25400000000002</v>
      </c>
      <c r="C3567" s="1">
        <v>578.34299999999996</v>
      </c>
      <c r="D3567" s="1">
        <v>0</v>
      </c>
      <c r="E3567" s="1">
        <f t="shared" si="110"/>
        <v>4</v>
      </c>
      <c r="F3567" s="1">
        <f t="shared" si="111"/>
        <v>149</v>
      </c>
      <c r="G3567" s="8"/>
    </row>
    <row r="3568" spans="1:7" x14ac:dyDescent="0.25">
      <c r="A3568" s="2">
        <v>42549.166666666664</v>
      </c>
      <c r="B3568" s="1">
        <v>578.24700000000007</v>
      </c>
      <c r="C3568" s="1">
        <v>578.31099999999992</v>
      </c>
      <c r="D3568" s="1">
        <v>0</v>
      </c>
      <c r="E3568" s="1">
        <f t="shared" si="110"/>
        <v>5</v>
      </c>
      <c r="F3568" s="1">
        <f t="shared" si="111"/>
        <v>149</v>
      </c>
      <c r="G3568" s="8"/>
    </row>
    <row r="3569" spans="1:7" x14ac:dyDescent="0.25">
      <c r="A3569" s="2">
        <v>42549.208333333336</v>
      </c>
      <c r="B3569" s="1">
        <v>578.22400000000005</v>
      </c>
      <c r="C3569" s="1">
        <v>578.31099999999992</v>
      </c>
      <c r="D3569" s="1">
        <v>0</v>
      </c>
      <c r="E3569" s="1">
        <f t="shared" si="110"/>
        <v>6</v>
      </c>
      <c r="F3569" s="1">
        <f t="shared" si="111"/>
        <v>149</v>
      </c>
      <c r="G3569" s="8"/>
    </row>
    <row r="3570" spans="1:7" x14ac:dyDescent="0.25">
      <c r="A3570" s="2">
        <v>42549.25</v>
      </c>
      <c r="B3570" s="1">
        <v>578.23400000000004</v>
      </c>
      <c r="C3570" s="1">
        <v>578.33499999999992</v>
      </c>
      <c r="D3570" s="1">
        <v>0</v>
      </c>
      <c r="E3570" s="1">
        <f t="shared" si="110"/>
        <v>7</v>
      </c>
      <c r="F3570" s="1">
        <f t="shared" si="111"/>
        <v>149</v>
      </c>
      <c r="G3570" s="8"/>
    </row>
    <row r="3571" spans="1:7" x14ac:dyDescent="0.25">
      <c r="A3571" s="2">
        <v>42549.291666666664</v>
      </c>
      <c r="B3571" s="1">
        <v>578.24</v>
      </c>
      <c r="C3571" s="1">
        <v>578.33799999999997</v>
      </c>
      <c r="D3571" s="1">
        <v>0</v>
      </c>
      <c r="E3571" s="1">
        <f t="shared" si="110"/>
        <v>8</v>
      </c>
      <c r="F3571" s="1">
        <f t="shared" si="111"/>
        <v>149</v>
      </c>
      <c r="G3571" s="8"/>
    </row>
    <row r="3572" spans="1:7" x14ac:dyDescent="0.25">
      <c r="A3572" s="2">
        <v>42549.333333333336</v>
      </c>
      <c r="B3572" s="1">
        <v>578.25700000000006</v>
      </c>
      <c r="C3572" s="1">
        <v>578.34199999999998</v>
      </c>
      <c r="D3572" s="1">
        <v>0</v>
      </c>
      <c r="E3572" s="1">
        <f t="shared" si="110"/>
        <v>9</v>
      </c>
      <c r="F3572" s="1">
        <f t="shared" si="111"/>
        <v>149</v>
      </c>
      <c r="G3572" s="8"/>
    </row>
    <row r="3573" spans="1:7" x14ac:dyDescent="0.25">
      <c r="A3573" s="2">
        <v>42549.375</v>
      </c>
      <c r="B3573" s="1">
        <v>578.25700000000006</v>
      </c>
      <c r="C3573" s="1">
        <v>578.34199999999998</v>
      </c>
      <c r="D3573" s="1">
        <v>0</v>
      </c>
      <c r="E3573" s="1">
        <f t="shared" si="110"/>
        <v>10</v>
      </c>
      <c r="F3573" s="1">
        <f t="shared" si="111"/>
        <v>149</v>
      </c>
      <c r="G3573" s="8"/>
    </row>
    <row r="3574" spans="1:7" x14ac:dyDescent="0.25">
      <c r="A3574" s="2">
        <v>42549.416666666664</v>
      </c>
      <c r="B3574" s="1">
        <v>578.1880000000001</v>
      </c>
      <c r="C3574" s="1">
        <v>578.34299999999996</v>
      </c>
      <c r="D3574" s="1">
        <v>0</v>
      </c>
      <c r="E3574" s="1">
        <f t="shared" si="110"/>
        <v>11</v>
      </c>
      <c r="F3574" s="1">
        <f t="shared" si="111"/>
        <v>149</v>
      </c>
      <c r="G3574" s="8"/>
    </row>
    <row r="3575" spans="1:7" x14ac:dyDescent="0.25">
      <c r="A3575" s="2">
        <v>42549.458333333336</v>
      </c>
      <c r="B3575" s="1">
        <v>578.20800000000008</v>
      </c>
      <c r="C3575" s="1">
        <v>578.33999999999992</v>
      </c>
      <c r="D3575" s="1">
        <v>0</v>
      </c>
      <c r="E3575" s="1">
        <f t="shared" si="110"/>
        <v>12</v>
      </c>
      <c r="F3575" s="1">
        <f t="shared" si="111"/>
        <v>149</v>
      </c>
      <c r="G3575" s="8"/>
    </row>
    <row r="3576" spans="1:7" x14ac:dyDescent="0.25">
      <c r="A3576" s="2">
        <v>42549.5</v>
      </c>
      <c r="B3576" s="1">
        <v>578.22700000000009</v>
      </c>
      <c r="C3576" s="1">
        <v>578.33699999999999</v>
      </c>
      <c r="D3576" s="1">
        <v>0</v>
      </c>
      <c r="E3576" s="1">
        <f t="shared" si="110"/>
        <v>13</v>
      </c>
      <c r="F3576" s="1">
        <f t="shared" si="111"/>
        <v>149</v>
      </c>
      <c r="G3576" s="8"/>
    </row>
    <row r="3577" spans="1:7" x14ac:dyDescent="0.25">
      <c r="A3577" s="2">
        <v>42549.541666666664</v>
      </c>
      <c r="B3577" s="1">
        <v>578.22500000000002</v>
      </c>
      <c r="C3577" s="1">
        <v>578.33199999999999</v>
      </c>
      <c r="D3577" s="1">
        <v>0</v>
      </c>
      <c r="E3577" s="1">
        <f t="shared" si="110"/>
        <v>14</v>
      </c>
      <c r="F3577" s="1">
        <f t="shared" si="111"/>
        <v>149</v>
      </c>
      <c r="G3577" s="8"/>
    </row>
    <row r="3578" spans="1:7" x14ac:dyDescent="0.25">
      <c r="A3578" s="2">
        <v>42549.583333333336</v>
      </c>
      <c r="B3578" s="1">
        <v>578.19500000000005</v>
      </c>
      <c r="C3578" s="1">
        <v>578.32599999999991</v>
      </c>
      <c r="D3578" s="1">
        <v>0</v>
      </c>
      <c r="E3578" s="1">
        <f t="shared" si="110"/>
        <v>15</v>
      </c>
      <c r="F3578" s="1">
        <f t="shared" si="111"/>
        <v>149</v>
      </c>
      <c r="G3578" s="8"/>
    </row>
    <row r="3579" spans="1:7" x14ac:dyDescent="0.25">
      <c r="A3579" s="2">
        <v>42549.625</v>
      </c>
      <c r="B3579" s="1">
        <v>578.19200000000001</v>
      </c>
      <c r="C3579" s="1">
        <v>578.32399999999996</v>
      </c>
      <c r="D3579" s="1">
        <v>0</v>
      </c>
      <c r="E3579" s="1">
        <f t="shared" si="110"/>
        <v>16</v>
      </c>
      <c r="F3579" s="1">
        <f t="shared" si="111"/>
        <v>149</v>
      </c>
      <c r="G3579" s="8"/>
    </row>
    <row r="3580" spans="1:7" x14ac:dyDescent="0.25">
      <c r="A3580" s="2">
        <v>42549.666666666664</v>
      </c>
      <c r="B3580" s="1">
        <v>578.2170000000001</v>
      </c>
      <c r="C3580" s="1">
        <v>578.32399999999996</v>
      </c>
      <c r="D3580" s="1">
        <v>0</v>
      </c>
      <c r="E3580" s="1">
        <f t="shared" si="110"/>
        <v>17</v>
      </c>
      <c r="F3580" s="1">
        <f t="shared" si="111"/>
        <v>149</v>
      </c>
      <c r="G3580" s="8"/>
    </row>
    <row r="3581" spans="1:7" x14ac:dyDescent="0.25">
      <c r="A3581" s="2">
        <v>42549.708333333336</v>
      </c>
      <c r="B3581" s="1">
        <v>578.22</v>
      </c>
      <c r="C3581" s="1">
        <v>578.29899999999998</v>
      </c>
      <c r="D3581" s="1">
        <v>0</v>
      </c>
      <c r="E3581" s="1">
        <f t="shared" si="110"/>
        <v>18</v>
      </c>
      <c r="F3581" s="1">
        <f t="shared" si="111"/>
        <v>149</v>
      </c>
      <c r="G3581" s="8"/>
    </row>
    <row r="3582" spans="1:7" x14ac:dyDescent="0.25">
      <c r="A3582" s="2">
        <v>42549.75</v>
      </c>
      <c r="B3582" s="1">
        <v>578.226</v>
      </c>
      <c r="C3582" s="1">
        <v>578.28399999999999</v>
      </c>
      <c r="D3582" s="1">
        <v>0</v>
      </c>
      <c r="E3582" s="1">
        <f t="shared" si="110"/>
        <v>19</v>
      </c>
      <c r="F3582" s="1">
        <f t="shared" si="111"/>
        <v>149</v>
      </c>
      <c r="G3582" s="8"/>
    </row>
    <row r="3583" spans="1:7" x14ac:dyDescent="0.25">
      <c r="A3583" s="2">
        <v>42549.791666666664</v>
      </c>
      <c r="B3583" s="1">
        <v>578.226</v>
      </c>
      <c r="C3583" s="1">
        <v>578.26499999999999</v>
      </c>
      <c r="D3583" s="1">
        <v>0</v>
      </c>
      <c r="E3583" s="1">
        <f t="shared" si="110"/>
        <v>20</v>
      </c>
      <c r="F3583" s="1">
        <f t="shared" si="111"/>
        <v>149</v>
      </c>
      <c r="G3583" s="8"/>
    </row>
    <row r="3584" spans="1:7" x14ac:dyDescent="0.25">
      <c r="A3584" s="2">
        <v>42549.833333333336</v>
      </c>
      <c r="B3584" s="1">
        <v>578.22400000000005</v>
      </c>
      <c r="C3584" s="1">
        <v>578.29300000000001</v>
      </c>
      <c r="D3584" s="1">
        <v>0</v>
      </c>
      <c r="E3584" s="1">
        <f t="shared" si="110"/>
        <v>21</v>
      </c>
      <c r="F3584" s="1">
        <f t="shared" si="111"/>
        <v>149</v>
      </c>
      <c r="G3584" s="8"/>
    </row>
    <row r="3585" spans="1:7" x14ac:dyDescent="0.25">
      <c r="A3585" s="2">
        <v>42549.875</v>
      </c>
      <c r="B3585" s="1">
        <v>578.22200000000009</v>
      </c>
      <c r="C3585" s="1">
        <v>578.26299999999992</v>
      </c>
      <c r="D3585" s="1">
        <v>0</v>
      </c>
      <c r="E3585" s="1">
        <f t="shared" si="110"/>
        <v>22</v>
      </c>
      <c r="F3585" s="1">
        <f t="shared" si="111"/>
        <v>149</v>
      </c>
      <c r="G3585" s="8"/>
    </row>
    <row r="3586" spans="1:7" x14ac:dyDescent="0.25">
      <c r="A3586" s="2">
        <v>42549.916666666664</v>
      </c>
      <c r="B3586" s="1">
        <v>578.22</v>
      </c>
      <c r="C3586" s="1">
        <v>578.28399999999999</v>
      </c>
      <c r="D3586" s="1">
        <v>0</v>
      </c>
      <c r="E3586" s="1">
        <f t="shared" si="110"/>
        <v>23</v>
      </c>
      <c r="F3586" s="1">
        <f t="shared" si="111"/>
        <v>149</v>
      </c>
      <c r="G3586" s="8"/>
    </row>
    <row r="3587" spans="1:7" x14ac:dyDescent="0.25">
      <c r="A3587" s="2">
        <v>42549.958333333336</v>
      </c>
      <c r="B3587" s="1">
        <v>578.21400000000006</v>
      </c>
      <c r="C3587" s="1">
        <v>578.27599999999995</v>
      </c>
      <c r="D3587" s="1">
        <v>0</v>
      </c>
      <c r="E3587" s="1">
        <f t="shared" si="110"/>
        <v>24</v>
      </c>
      <c r="F3587" s="1">
        <f t="shared" si="111"/>
        <v>149</v>
      </c>
      <c r="G3587" s="8"/>
    </row>
    <row r="3588" spans="1:7" x14ac:dyDescent="0.25">
      <c r="A3588" s="2">
        <v>42550</v>
      </c>
      <c r="B3588" s="1">
        <v>578.20800000000008</v>
      </c>
      <c r="C3588" s="1">
        <v>578.2829999999999</v>
      </c>
      <c r="D3588" s="1">
        <v>0</v>
      </c>
      <c r="E3588" s="1">
        <f t="shared" si="110"/>
        <v>1</v>
      </c>
      <c r="F3588" s="1">
        <f t="shared" si="111"/>
        <v>150</v>
      </c>
      <c r="G3588" s="8">
        <v>42550</v>
      </c>
    </row>
    <row r="3589" spans="1:7" x14ac:dyDescent="0.25">
      <c r="A3589" s="2">
        <v>42550.041666666664</v>
      </c>
      <c r="B3589" s="1">
        <v>578.20699999999999</v>
      </c>
      <c r="C3589" s="1">
        <v>578.26799999999992</v>
      </c>
      <c r="D3589" s="1">
        <v>0</v>
      </c>
      <c r="E3589" s="1">
        <f t="shared" si="110"/>
        <v>2</v>
      </c>
      <c r="F3589" s="1">
        <f t="shared" si="111"/>
        <v>150</v>
      </c>
      <c r="G3589" s="9"/>
    </row>
    <row r="3590" spans="1:7" x14ac:dyDescent="0.25">
      <c r="A3590" s="2">
        <v>42550.083333333336</v>
      </c>
      <c r="B3590" s="1">
        <v>578.20300000000009</v>
      </c>
      <c r="C3590" s="1">
        <v>578.24599999999998</v>
      </c>
      <c r="D3590" s="1">
        <v>0</v>
      </c>
      <c r="E3590" s="1">
        <f t="shared" si="110"/>
        <v>3</v>
      </c>
      <c r="F3590" s="1">
        <f t="shared" si="111"/>
        <v>150</v>
      </c>
      <c r="G3590" s="9"/>
    </row>
    <row r="3591" spans="1:7" x14ac:dyDescent="0.25">
      <c r="A3591" s="2">
        <v>42550.125</v>
      </c>
      <c r="B3591" s="1">
        <v>578.178</v>
      </c>
      <c r="C3591" s="1">
        <v>578.25699999999995</v>
      </c>
      <c r="D3591" s="1">
        <v>0</v>
      </c>
      <c r="E3591" s="1">
        <f t="shared" si="110"/>
        <v>4</v>
      </c>
      <c r="F3591" s="1">
        <f t="shared" si="111"/>
        <v>150</v>
      </c>
      <c r="G3591" s="9"/>
    </row>
    <row r="3592" spans="1:7" x14ac:dyDescent="0.25">
      <c r="A3592" s="2">
        <v>42550.166666666664</v>
      </c>
      <c r="B3592" s="1">
        <v>578.16100000000006</v>
      </c>
      <c r="C3592" s="1">
        <v>578.2349999999999</v>
      </c>
      <c r="D3592" s="1">
        <v>0</v>
      </c>
      <c r="E3592" s="1">
        <f t="shared" si="110"/>
        <v>5</v>
      </c>
      <c r="F3592" s="1">
        <f t="shared" si="111"/>
        <v>150</v>
      </c>
      <c r="G3592" s="9"/>
    </row>
    <row r="3593" spans="1:7" x14ac:dyDescent="0.25">
      <c r="A3593" s="2">
        <v>42550.208333333336</v>
      </c>
      <c r="B3593" s="1">
        <v>578.14700000000005</v>
      </c>
      <c r="C3593" s="1">
        <v>578.20899999999995</v>
      </c>
      <c r="D3593" s="1">
        <v>0</v>
      </c>
      <c r="E3593" s="1">
        <f t="shared" si="110"/>
        <v>6</v>
      </c>
      <c r="F3593" s="1">
        <f t="shared" si="111"/>
        <v>150</v>
      </c>
      <c r="G3593" s="9"/>
    </row>
    <row r="3594" spans="1:7" x14ac:dyDescent="0.25">
      <c r="A3594" s="2">
        <v>42550.25</v>
      </c>
      <c r="B3594" s="1">
        <v>578.17500000000007</v>
      </c>
      <c r="C3594" s="1">
        <v>578.17599999999993</v>
      </c>
      <c r="D3594" s="1">
        <v>0</v>
      </c>
      <c r="E3594" s="1">
        <f t="shared" si="110"/>
        <v>7</v>
      </c>
      <c r="F3594" s="1">
        <f t="shared" si="111"/>
        <v>150</v>
      </c>
      <c r="G3594" s="9"/>
    </row>
    <row r="3595" spans="1:7" x14ac:dyDescent="0.25">
      <c r="A3595" s="2">
        <v>42550.291666666664</v>
      </c>
      <c r="B3595" s="1">
        <v>578.14800000000002</v>
      </c>
      <c r="C3595" s="1">
        <v>578.2639999999999</v>
      </c>
      <c r="D3595" s="1">
        <v>0</v>
      </c>
      <c r="E3595" s="1">
        <f t="shared" si="110"/>
        <v>8</v>
      </c>
      <c r="F3595" s="1">
        <f t="shared" si="111"/>
        <v>150</v>
      </c>
      <c r="G3595" s="9"/>
    </row>
    <row r="3596" spans="1:7" x14ac:dyDescent="0.25">
      <c r="A3596" s="2">
        <v>42550.333333333336</v>
      </c>
      <c r="B3596" s="1">
        <v>578.16600000000005</v>
      </c>
      <c r="C3596" s="1">
        <v>578.25299999999993</v>
      </c>
      <c r="D3596" s="1">
        <v>0</v>
      </c>
      <c r="E3596" s="1">
        <f t="shared" si="110"/>
        <v>9</v>
      </c>
      <c r="F3596" s="1">
        <f t="shared" si="111"/>
        <v>150</v>
      </c>
      <c r="G3596" s="9"/>
    </row>
    <row r="3597" spans="1:7" x14ac:dyDescent="0.25">
      <c r="A3597" s="2">
        <v>42550.375</v>
      </c>
      <c r="B3597" s="1">
        <v>578.16100000000006</v>
      </c>
      <c r="C3597" s="1">
        <v>578.26799999999992</v>
      </c>
      <c r="D3597" s="1">
        <v>0</v>
      </c>
      <c r="E3597" s="1">
        <f t="shared" si="110"/>
        <v>10</v>
      </c>
      <c r="F3597" s="1">
        <f t="shared" si="111"/>
        <v>150</v>
      </c>
      <c r="G3597" s="9"/>
    </row>
    <row r="3598" spans="1:7" x14ac:dyDescent="0.25">
      <c r="A3598" s="2">
        <v>42550.416666666664</v>
      </c>
      <c r="B3598" s="1">
        <v>578.1640000000001</v>
      </c>
      <c r="C3598" s="1">
        <v>578.27</v>
      </c>
      <c r="D3598" s="1">
        <v>0</v>
      </c>
      <c r="E3598" s="1">
        <f t="shared" ref="E3598:E3661" si="112">IF(E3597=24,1,E3597+1)</f>
        <v>11</v>
      </c>
      <c r="F3598" s="1">
        <f t="shared" ref="F3598:F3661" si="113">IF(E3598=1,F3597+1,F3597)</f>
        <v>150</v>
      </c>
      <c r="G3598" s="9"/>
    </row>
    <row r="3599" spans="1:7" x14ac:dyDescent="0.25">
      <c r="A3599" s="2">
        <v>42550.458333333336</v>
      </c>
      <c r="B3599" s="1">
        <v>578.15100000000007</v>
      </c>
      <c r="C3599" s="1">
        <v>578.26900000000001</v>
      </c>
      <c r="D3599" s="1">
        <v>0</v>
      </c>
      <c r="E3599" s="1">
        <f t="shared" si="112"/>
        <v>12</v>
      </c>
      <c r="F3599" s="1">
        <f t="shared" si="113"/>
        <v>150</v>
      </c>
      <c r="G3599" s="9"/>
    </row>
    <row r="3600" spans="1:7" x14ac:dyDescent="0.25">
      <c r="A3600" s="2">
        <v>42550.5</v>
      </c>
      <c r="B3600" s="1">
        <v>578.12800000000004</v>
      </c>
      <c r="C3600" s="1">
        <v>578.26499999999999</v>
      </c>
      <c r="D3600" s="1">
        <v>0</v>
      </c>
      <c r="E3600" s="1">
        <f t="shared" si="112"/>
        <v>13</v>
      </c>
      <c r="F3600" s="1">
        <f t="shared" si="113"/>
        <v>150</v>
      </c>
      <c r="G3600" s="9"/>
    </row>
    <row r="3601" spans="1:7" x14ac:dyDescent="0.25">
      <c r="A3601" s="2">
        <v>42550.541666666664</v>
      </c>
      <c r="B3601" s="1">
        <v>578.14100000000008</v>
      </c>
      <c r="C3601" s="1">
        <v>578.26099999999997</v>
      </c>
      <c r="D3601" s="1">
        <v>0</v>
      </c>
      <c r="E3601" s="1">
        <f t="shared" si="112"/>
        <v>14</v>
      </c>
      <c r="F3601" s="1">
        <f t="shared" si="113"/>
        <v>150</v>
      </c>
      <c r="G3601" s="9"/>
    </row>
    <row r="3602" spans="1:7" x14ac:dyDescent="0.25">
      <c r="A3602" s="2">
        <v>42550.583333333336</v>
      </c>
      <c r="B3602" s="1">
        <v>578.1160000000001</v>
      </c>
      <c r="C3602" s="1">
        <v>578.25599999999997</v>
      </c>
      <c r="D3602" s="1">
        <v>0</v>
      </c>
      <c r="E3602" s="1">
        <f t="shared" si="112"/>
        <v>15</v>
      </c>
      <c r="F3602" s="1">
        <f t="shared" si="113"/>
        <v>150</v>
      </c>
      <c r="G3602" s="9"/>
    </row>
    <row r="3603" spans="1:7" x14ac:dyDescent="0.25">
      <c r="A3603" s="2">
        <v>42550.625</v>
      </c>
      <c r="B3603" s="1">
        <v>578.09</v>
      </c>
      <c r="C3603" s="1">
        <v>578.25299999999993</v>
      </c>
      <c r="D3603" s="1">
        <v>0</v>
      </c>
      <c r="E3603" s="1">
        <f t="shared" si="112"/>
        <v>16</v>
      </c>
      <c r="F3603" s="1">
        <f t="shared" si="113"/>
        <v>150</v>
      </c>
      <c r="G3603" s="9"/>
    </row>
    <row r="3604" spans="1:7" x14ac:dyDescent="0.25">
      <c r="A3604" s="2">
        <v>42550.666666666664</v>
      </c>
      <c r="B3604" s="1">
        <v>578.05700000000002</v>
      </c>
      <c r="C3604" s="1">
        <v>578.25</v>
      </c>
      <c r="D3604" s="1">
        <v>0</v>
      </c>
      <c r="E3604" s="1">
        <f t="shared" si="112"/>
        <v>17</v>
      </c>
      <c r="F3604" s="1">
        <f t="shared" si="113"/>
        <v>150</v>
      </c>
      <c r="G3604" s="9"/>
    </row>
    <row r="3605" spans="1:7" x14ac:dyDescent="0.25">
      <c r="A3605" s="2">
        <v>42550.708333333336</v>
      </c>
      <c r="B3605" s="1">
        <v>578.14600000000007</v>
      </c>
      <c r="C3605" s="1">
        <v>578.1869999999999</v>
      </c>
      <c r="D3605" s="1">
        <v>0</v>
      </c>
      <c r="E3605" s="1">
        <f t="shared" si="112"/>
        <v>18</v>
      </c>
      <c r="F3605" s="1">
        <f t="shared" si="113"/>
        <v>150</v>
      </c>
      <c r="G3605" s="9"/>
    </row>
    <row r="3606" spans="1:7" x14ac:dyDescent="0.25">
      <c r="A3606" s="2">
        <v>42550.75</v>
      </c>
      <c r="B3606" s="1">
        <v>578.13400000000001</v>
      </c>
      <c r="C3606" s="1">
        <v>578.23199999999997</v>
      </c>
      <c r="D3606" s="1">
        <v>0</v>
      </c>
      <c r="E3606" s="1">
        <f t="shared" si="112"/>
        <v>19</v>
      </c>
      <c r="F3606" s="1">
        <f t="shared" si="113"/>
        <v>150</v>
      </c>
      <c r="G3606" s="9"/>
    </row>
    <row r="3607" spans="1:7" x14ac:dyDescent="0.25">
      <c r="A3607" s="2">
        <v>42550.791666666664</v>
      </c>
      <c r="B3607" s="1">
        <v>578.14800000000002</v>
      </c>
      <c r="C3607" s="1">
        <v>578.21399999999994</v>
      </c>
      <c r="D3607" s="1">
        <v>0</v>
      </c>
      <c r="E3607" s="1">
        <f t="shared" si="112"/>
        <v>20</v>
      </c>
      <c r="F3607" s="1">
        <f t="shared" si="113"/>
        <v>150</v>
      </c>
      <c r="G3607" s="9"/>
    </row>
    <row r="3608" spans="1:7" x14ac:dyDescent="0.25">
      <c r="A3608" s="2">
        <v>42550.833333333336</v>
      </c>
      <c r="B3608" s="1">
        <v>578.15100000000007</v>
      </c>
      <c r="C3608" s="1">
        <v>578.2059999999999</v>
      </c>
      <c r="D3608" s="1">
        <v>0</v>
      </c>
      <c r="E3608" s="1">
        <f t="shared" si="112"/>
        <v>21</v>
      </c>
      <c r="F3608" s="1">
        <f t="shared" si="113"/>
        <v>150</v>
      </c>
      <c r="G3608" s="9"/>
    </row>
    <row r="3609" spans="1:7" x14ac:dyDescent="0.25">
      <c r="A3609" s="2">
        <v>42550.875</v>
      </c>
      <c r="B3609" s="1">
        <v>578.15100000000007</v>
      </c>
      <c r="C3609" s="1">
        <v>578.21999999999991</v>
      </c>
      <c r="D3609" s="1">
        <v>0</v>
      </c>
      <c r="E3609" s="1">
        <f t="shared" si="112"/>
        <v>22</v>
      </c>
      <c r="F3609" s="1">
        <f t="shared" si="113"/>
        <v>150</v>
      </c>
      <c r="G3609" s="9"/>
    </row>
    <row r="3610" spans="1:7" x14ac:dyDescent="0.25">
      <c r="A3610" s="2">
        <v>42550.916666666664</v>
      </c>
      <c r="B3610" s="1">
        <v>578.14700000000005</v>
      </c>
      <c r="C3610" s="1">
        <v>578.19499999999994</v>
      </c>
      <c r="D3610" s="1">
        <v>0</v>
      </c>
      <c r="E3610" s="1">
        <f t="shared" si="112"/>
        <v>23</v>
      </c>
      <c r="F3610" s="1">
        <f t="shared" si="113"/>
        <v>150</v>
      </c>
      <c r="G3610" s="9"/>
    </row>
    <row r="3611" spans="1:7" x14ac:dyDescent="0.25">
      <c r="A3611" s="2">
        <v>42550.958333333336</v>
      </c>
      <c r="B3611" s="1">
        <v>578.14400000000001</v>
      </c>
      <c r="C3611" s="1">
        <v>578.19199999999989</v>
      </c>
      <c r="D3611" s="1">
        <v>0</v>
      </c>
      <c r="E3611" s="1">
        <f t="shared" si="112"/>
        <v>24</v>
      </c>
      <c r="F3611" s="1">
        <f t="shared" si="113"/>
        <v>150</v>
      </c>
      <c r="G3611" s="9"/>
    </row>
    <row r="3612" spans="1:7" x14ac:dyDescent="0.25">
      <c r="A3612" s="2">
        <v>42551</v>
      </c>
      <c r="B3612" s="1">
        <v>578.1400000000001</v>
      </c>
      <c r="C3612" s="1">
        <v>578.18999999999994</v>
      </c>
      <c r="D3612" s="1">
        <v>0</v>
      </c>
      <c r="E3612" s="1">
        <f t="shared" si="112"/>
        <v>1</v>
      </c>
      <c r="F3612" s="1">
        <f t="shared" si="113"/>
        <v>151</v>
      </c>
      <c r="G3612" s="8">
        <v>42551</v>
      </c>
    </row>
    <row r="3613" spans="1:7" x14ac:dyDescent="0.25">
      <c r="A3613" s="2">
        <v>42551.041666666664</v>
      </c>
      <c r="B3613" s="1">
        <v>578.13600000000008</v>
      </c>
      <c r="C3613" s="1">
        <v>578.12299999999993</v>
      </c>
      <c r="D3613" s="1">
        <v>0</v>
      </c>
      <c r="E3613" s="1">
        <f t="shared" si="112"/>
        <v>2</v>
      </c>
      <c r="F3613" s="1">
        <f t="shared" si="113"/>
        <v>151</v>
      </c>
      <c r="G3613" s="8"/>
    </row>
    <row r="3614" spans="1:7" x14ac:dyDescent="0.25">
      <c r="A3614" s="2">
        <v>42551.083333333336</v>
      </c>
      <c r="B3614" s="1">
        <v>578.13200000000006</v>
      </c>
      <c r="C3614" s="1">
        <v>578.16199999999992</v>
      </c>
      <c r="D3614" s="1">
        <v>0</v>
      </c>
      <c r="E3614" s="1">
        <f t="shared" si="112"/>
        <v>3</v>
      </c>
      <c r="F3614" s="1">
        <f t="shared" si="113"/>
        <v>151</v>
      </c>
      <c r="G3614" s="8"/>
    </row>
    <row r="3615" spans="1:7" x14ac:dyDescent="0.25">
      <c r="A3615" s="2">
        <v>42551.125</v>
      </c>
      <c r="B3615" s="1">
        <v>578.072</v>
      </c>
      <c r="C3615" s="1">
        <v>578.18299999999999</v>
      </c>
      <c r="D3615" s="1">
        <v>0</v>
      </c>
      <c r="E3615" s="1">
        <f t="shared" si="112"/>
        <v>4</v>
      </c>
      <c r="F3615" s="1">
        <f t="shared" si="113"/>
        <v>151</v>
      </c>
      <c r="G3615" s="8"/>
    </row>
    <row r="3616" spans="1:7" x14ac:dyDescent="0.25">
      <c r="A3616" s="2">
        <v>42551.166666666664</v>
      </c>
      <c r="B3616" s="1">
        <v>578.11400000000003</v>
      </c>
      <c r="C3616" s="1">
        <v>578.12599999999998</v>
      </c>
      <c r="D3616" s="1">
        <v>0</v>
      </c>
      <c r="E3616" s="1">
        <f t="shared" si="112"/>
        <v>5</v>
      </c>
      <c r="F3616" s="1">
        <f t="shared" si="113"/>
        <v>151</v>
      </c>
      <c r="G3616" s="8"/>
    </row>
    <row r="3617" spans="1:7" x14ac:dyDescent="0.25">
      <c r="A3617" s="2">
        <v>42551.208333333336</v>
      </c>
      <c r="B3617" s="1">
        <v>578.096</v>
      </c>
      <c r="C3617" s="1">
        <v>578.15599999999995</v>
      </c>
      <c r="D3617" s="1">
        <v>0</v>
      </c>
      <c r="E3617" s="1">
        <f t="shared" si="112"/>
        <v>6</v>
      </c>
      <c r="F3617" s="1">
        <f t="shared" si="113"/>
        <v>151</v>
      </c>
      <c r="G3617" s="8"/>
    </row>
    <row r="3618" spans="1:7" x14ac:dyDescent="0.25">
      <c r="A3618" s="2">
        <v>42551.25</v>
      </c>
      <c r="B3618" s="1">
        <v>578.0870000000001</v>
      </c>
      <c r="C3618" s="1">
        <v>578.18099999999993</v>
      </c>
      <c r="D3618" s="1">
        <v>0</v>
      </c>
      <c r="E3618" s="1">
        <f t="shared" si="112"/>
        <v>7</v>
      </c>
      <c r="F3618" s="1">
        <f t="shared" si="113"/>
        <v>151</v>
      </c>
      <c r="G3618" s="8"/>
    </row>
    <row r="3619" spans="1:7" x14ac:dyDescent="0.25">
      <c r="A3619" s="2">
        <v>42551.291666666664</v>
      </c>
      <c r="B3619" s="1">
        <v>578.1</v>
      </c>
      <c r="C3619" s="1">
        <v>578.1869999999999</v>
      </c>
      <c r="D3619" s="1">
        <v>0</v>
      </c>
      <c r="E3619" s="1">
        <f t="shared" si="112"/>
        <v>8</v>
      </c>
      <c r="F3619" s="1">
        <f t="shared" si="113"/>
        <v>151</v>
      </c>
      <c r="G3619" s="8"/>
    </row>
    <row r="3620" spans="1:7" x14ac:dyDescent="0.25">
      <c r="A3620" s="2">
        <v>42551.333333333336</v>
      </c>
      <c r="B3620" s="1">
        <v>578.07600000000002</v>
      </c>
      <c r="C3620" s="1">
        <v>578.18999999999994</v>
      </c>
      <c r="D3620" s="1">
        <v>0</v>
      </c>
      <c r="E3620" s="1">
        <f t="shared" si="112"/>
        <v>9</v>
      </c>
      <c r="F3620" s="1">
        <f t="shared" si="113"/>
        <v>151</v>
      </c>
      <c r="G3620" s="8"/>
    </row>
    <row r="3621" spans="1:7" x14ac:dyDescent="0.25">
      <c r="A3621" s="2">
        <v>42551.375</v>
      </c>
      <c r="B3621" s="1">
        <v>578.072</v>
      </c>
      <c r="C3621" s="1">
        <v>578.19199999999989</v>
      </c>
      <c r="D3621" s="1">
        <v>0</v>
      </c>
      <c r="E3621" s="1">
        <f t="shared" si="112"/>
        <v>10</v>
      </c>
      <c r="F3621" s="1">
        <f t="shared" si="113"/>
        <v>151</v>
      </c>
      <c r="G3621" s="8"/>
    </row>
    <row r="3622" spans="1:7" x14ac:dyDescent="0.25">
      <c r="A3622" s="2">
        <v>42551.416666666664</v>
      </c>
      <c r="B3622" s="1">
        <v>578.072</v>
      </c>
      <c r="C3622" s="1">
        <v>578.19499999999994</v>
      </c>
      <c r="D3622" s="1">
        <v>0</v>
      </c>
      <c r="E3622" s="1">
        <f t="shared" si="112"/>
        <v>11</v>
      </c>
      <c r="F3622" s="1">
        <f t="shared" si="113"/>
        <v>151</v>
      </c>
      <c r="G3622" s="8"/>
    </row>
    <row r="3623" spans="1:7" x14ac:dyDescent="0.25">
      <c r="A3623" s="2">
        <v>42551.458333333336</v>
      </c>
      <c r="B3623" s="1">
        <v>578.00700000000006</v>
      </c>
      <c r="C3623" s="1">
        <v>578.19599999999991</v>
      </c>
      <c r="D3623" s="1">
        <v>0</v>
      </c>
      <c r="E3623" s="1">
        <f t="shared" si="112"/>
        <v>12</v>
      </c>
      <c r="F3623" s="1">
        <f t="shared" si="113"/>
        <v>151</v>
      </c>
      <c r="G3623" s="8"/>
    </row>
    <row r="3624" spans="1:7" x14ac:dyDescent="0.25">
      <c r="A3624" s="2">
        <v>42551.5</v>
      </c>
      <c r="B3624" s="1">
        <v>578.04500000000007</v>
      </c>
      <c r="C3624" s="1">
        <v>578.19499999999994</v>
      </c>
      <c r="D3624" s="1">
        <v>0</v>
      </c>
      <c r="E3624" s="1">
        <f t="shared" si="112"/>
        <v>13</v>
      </c>
      <c r="F3624" s="1">
        <f t="shared" si="113"/>
        <v>151</v>
      </c>
      <c r="G3624" s="8"/>
    </row>
    <row r="3625" spans="1:7" x14ac:dyDescent="0.25">
      <c r="A3625" s="2">
        <v>42551.541666666664</v>
      </c>
      <c r="B3625" s="1">
        <v>578.06500000000005</v>
      </c>
      <c r="C3625" s="1">
        <v>578.19099999999992</v>
      </c>
      <c r="D3625" s="1">
        <v>0</v>
      </c>
      <c r="E3625" s="1">
        <f t="shared" si="112"/>
        <v>14</v>
      </c>
      <c r="F3625" s="1">
        <f t="shared" si="113"/>
        <v>151</v>
      </c>
      <c r="G3625" s="8"/>
    </row>
    <row r="3626" spans="1:7" x14ac:dyDescent="0.25">
      <c r="A3626" s="2">
        <v>42551.583333333336</v>
      </c>
      <c r="B3626" s="1">
        <v>578.00600000000009</v>
      </c>
      <c r="C3626" s="1">
        <v>578.18899999999996</v>
      </c>
      <c r="D3626" s="1">
        <v>0</v>
      </c>
      <c r="E3626" s="1">
        <f t="shared" si="112"/>
        <v>15</v>
      </c>
      <c r="F3626" s="1">
        <f t="shared" si="113"/>
        <v>151</v>
      </c>
      <c r="G3626" s="8"/>
    </row>
    <row r="3627" spans="1:7" x14ac:dyDescent="0.25">
      <c r="A3627" s="2">
        <v>42551.625</v>
      </c>
      <c r="B3627" s="1">
        <v>578.04000000000008</v>
      </c>
      <c r="C3627" s="1">
        <v>578.18499999999995</v>
      </c>
      <c r="D3627" s="1">
        <v>0</v>
      </c>
      <c r="E3627" s="1">
        <f t="shared" si="112"/>
        <v>16</v>
      </c>
      <c r="F3627" s="1">
        <f t="shared" si="113"/>
        <v>151</v>
      </c>
      <c r="G3627" s="8"/>
    </row>
    <row r="3628" spans="1:7" x14ac:dyDescent="0.25">
      <c r="A3628" s="2">
        <v>42551.666666666664</v>
      </c>
      <c r="B3628" s="1">
        <v>578.06500000000005</v>
      </c>
      <c r="C3628" s="1">
        <v>578.1819999999999</v>
      </c>
      <c r="D3628" s="1">
        <v>0</v>
      </c>
      <c r="E3628" s="1">
        <f t="shared" si="112"/>
        <v>17</v>
      </c>
      <c r="F3628" s="1">
        <f t="shared" si="113"/>
        <v>151</v>
      </c>
      <c r="G3628" s="8"/>
    </row>
    <row r="3629" spans="1:7" x14ac:dyDescent="0.25">
      <c r="A3629" s="2">
        <v>42551.708333333336</v>
      </c>
      <c r="B3629" s="1">
        <v>578.07300000000009</v>
      </c>
      <c r="C3629" s="1">
        <v>578.11699999999996</v>
      </c>
      <c r="D3629" s="1">
        <v>0</v>
      </c>
      <c r="E3629" s="1">
        <f t="shared" si="112"/>
        <v>18</v>
      </c>
      <c r="F3629" s="1">
        <f t="shared" si="113"/>
        <v>151</v>
      </c>
      <c r="G3629" s="8"/>
    </row>
    <row r="3630" spans="1:7" x14ac:dyDescent="0.25">
      <c r="A3630" s="2">
        <v>42551.75</v>
      </c>
      <c r="B3630" s="1">
        <v>578.077</v>
      </c>
      <c r="C3630" s="1">
        <v>578.16699999999992</v>
      </c>
      <c r="D3630" s="1">
        <v>0</v>
      </c>
      <c r="E3630" s="1">
        <f t="shared" si="112"/>
        <v>19</v>
      </c>
      <c r="F3630" s="1">
        <f t="shared" si="113"/>
        <v>151</v>
      </c>
      <c r="G3630" s="8"/>
    </row>
    <row r="3631" spans="1:7" x14ac:dyDescent="0.25">
      <c r="A3631" s="2">
        <v>42551.791666666664</v>
      </c>
      <c r="B3631" s="1">
        <v>578.07800000000009</v>
      </c>
      <c r="C3631" s="1">
        <v>578.11599999999999</v>
      </c>
      <c r="D3631" s="1">
        <v>0</v>
      </c>
      <c r="E3631" s="1">
        <f t="shared" si="112"/>
        <v>20</v>
      </c>
      <c r="F3631" s="1">
        <f t="shared" si="113"/>
        <v>151</v>
      </c>
      <c r="G3631" s="8"/>
    </row>
    <row r="3632" spans="1:7" x14ac:dyDescent="0.25">
      <c r="A3632" s="2">
        <v>42551.833333333336</v>
      </c>
      <c r="B3632" s="1">
        <v>578.08100000000002</v>
      </c>
      <c r="C3632" s="1">
        <v>578.19099999999992</v>
      </c>
      <c r="D3632" s="1">
        <v>1.02</v>
      </c>
      <c r="E3632" s="1">
        <f t="shared" si="112"/>
        <v>21</v>
      </c>
      <c r="F3632" s="1">
        <f t="shared" si="113"/>
        <v>151</v>
      </c>
      <c r="G3632" s="8"/>
    </row>
    <row r="3633" spans="1:7" x14ac:dyDescent="0.25">
      <c r="A3633" s="2">
        <v>42551.875</v>
      </c>
      <c r="B3633" s="1">
        <v>578.08199999999999</v>
      </c>
      <c r="C3633" s="1">
        <v>578.27099999999996</v>
      </c>
      <c r="D3633" s="1">
        <v>0</v>
      </c>
      <c r="E3633" s="1">
        <f t="shared" si="112"/>
        <v>22</v>
      </c>
      <c r="F3633" s="1">
        <f t="shared" si="113"/>
        <v>151</v>
      </c>
      <c r="G3633" s="8"/>
    </row>
    <row r="3634" spans="1:7" x14ac:dyDescent="0.25">
      <c r="A3634" s="2">
        <v>42551.916666666664</v>
      </c>
      <c r="B3634" s="1">
        <v>578.077</v>
      </c>
      <c r="C3634" s="1">
        <v>578.548</v>
      </c>
      <c r="D3634" s="1">
        <v>1.52</v>
      </c>
      <c r="E3634" s="1">
        <f t="shared" si="112"/>
        <v>23</v>
      </c>
      <c r="F3634" s="1">
        <f t="shared" si="113"/>
        <v>151</v>
      </c>
      <c r="G3634" s="8"/>
    </row>
    <row r="3635" spans="1:7" x14ac:dyDescent="0.25">
      <c r="A3635" s="2">
        <v>42551.958333333336</v>
      </c>
      <c r="B3635" s="1">
        <v>578.07500000000005</v>
      </c>
      <c r="C3635" s="1">
        <v>578.68599999999992</v>
      </c>
      <c r="D3635" s="1">
        <v>1.02</v>
      </c>
      <c r="E3635" s="1">
        <f t="shared" si="112"/>
        <v>24</v>
      </c>
      <c r="F3635" s="1">
        <f t="shared" si="113"/>
        <v>151</v>
      </c>
      <c r="G3635" s="8"/>
    </row>
    <row r="3636" spans="1:7" x14ac:dyDescent="0.25">
      <c r="A3636" s="2">
        <v>42552</v>
      </c>
      <c r="B3636" s="1">
        <v>578.07000000000005</v>
      </c>
      <c r="C3636" s="1">
        <v>578.67599999999993</v>
      </c>
      <c r="D3636" s="1">
        <v>1.52</v>
      </c>
      <c r="E3636" s="1">
        <f t="shared" si="112"/>
        <v>1</v>
      </c>
      <c r="F3636" s="1">
        <f t="shared" si="113"/>
        <v>152</v>
      </c>
      <c r="G3636" s="8">
        <v>42552</v>
      </c>
    </row>
    <row r="3637" spans="1:7" x14ac:dyDescent="0.25">
      <c r="A3637" s="2">
        <v>42552.041666666664</v>
      </c>
      <c r="B3637" s="1">
        <v>578.06900000000007</v>
      </c>
      <c r="C3637" s="1">
        <v>578.71899999999994</v>
      </c>
      <c r="D3637" s="1">
        <v>0</v>
      </c>
      <c r="E3637" s="1">
        <f t="shared" si="112"/>
        <v>2</v>
      </c>
      <c r="F3637" s="1">
        <f t="shared" si="113"/>
        <v>152</v>
      </c>
      <c r="G3637" s="9"/>
    </row>
    <row r="3638" spans="1:7" x14ac:dyDescent="0.25">
      <c r="A3638" s="2">
        <v>42552.083333333336</v>
      </c>
      <c r="B3638" s="1">
        <v>578.06600000000003</v>
      </c>
      <c r="C3638" s="1">
        <v>578.71999999999991</v>
      </c>
      <c r="D3638" s="1">
        <v>0.76</v>
      </c>
      <c r="E3638" s="1">
        <f t="shared" si="112"/>
        <v>3</v>
      </c>
      <c r="F3638" s="1">
        <f t="shared" si="113"/>
        <v>152</v>
      </c>
      <c r="G3638" s="9"/>
    </row>
    <row r="3639" spans="1:7" x14ac:dyDescent="0.25">
      <c r="A3639" s="2">
        <v>42552.125</v>
      </c>
      <c r="B3639" s="1">
        <v>578.00300000000004</v>
      </c>
      <c r="C3639" s="1">
        <v>578.69099999999992</v>
      </c>
      <c r="D3639" s="1">
        <v>0</v>
      </c>
      <c r="E3639" s="1">
        <f t="shared" si="112"/>
        <v>4</v>
      </c>
      <c r="F3639" s="1">
        <f t="shared" si="113"/>
        <v>152</v>
      </c>
      <c r="G3639" s="9"/>
    </row>
    <row r="3640" spans="1:7" x14ac:dyDescent="0.25">
      <c r="A3640" s="2">
        <v>42552.166666666664</v>
      </c>
      <c r="B3640" s="1">
        <v>578.05200000000002</v>
      </c>
      <c r="C3640" s="1">
        <v>578.68799999999999</v>
      </c>
      <c r="D3640" s="1">
        <v>0</v>
      </c>
      <c r="E3640" s="1">
        <f t="shared" si="112"/>
        <v>5</v>
      </c>
      <c r="F3640" s="1">
        <f t="shared" si="113"/>
        <v>152</v>
      </c>
      <c r="G3640" s="9"/>
    </row>
    <row r="3641" spans="1:7" x14ac:dyDescent="0.25">
      <c r="A3641" s="2">
        <v>42552.208333333336</v>
      </c>
      <c r="B3641" s="1">
        <v>577.99800000000005</v>
      </c>
      <c r="C3641" s="1">
        <v>578.64499999999998</v>
      </c>
      <c r="D3641" s="1">
        <v>0</v>
      </c>
      <c r="E3641" s="1">
        <f t="shared" si="112"/>
        <v>6</v>
      </c>
      <c r="F3641" s="1">
        <f t="shared" si="113"/>
        <v>152</v>
      </c>
      <c r="G3641" s="9"/>
    </row>
    <row r="3642" spans="1:7" x14ac:dyDescent="0.25">
      <c r="A3642" s="2">
        <v>42552.25</v>
      </c>
      <c r="B3642" s="1">
        <v>578.07800000000009</v>
      </c>
      <c r="C3642" s="1">
        <v>578.57399999999996</v>
      </c>
      <c r="D3642" s="1">
        <v>0</v>
      </c>
      <c r="E3642" s="1">
        <f t="shared" si="112"/>
        <v>7</v>
      </c>
      <c r="F3642" s="1">
        <f t="shared" si="113"/>
        <v>152</v>
      </c>
      <c r="G3642" s="9"/>
    </row>
    <row r="3643" spans="1:7" x14ac:dyDescent="0.25">
      <c r="A3643" s="2">
        <v>42552.291666666664</v>
      </c>
      <c r="B3643" s="1">
        <v>578.15600000000006</v>
      </c>
      <c r="C3643" s="1">
        <v>578.63799999999992</v>
      </c>
      <c r="D3643" s="1">
        <v>0</v>
      </c>
      <c r="E3643" s="1">
        <f t="shared" si="112"/>
        <v>8</v>
      </c>
      <c r="F3643" s="1">
        <f t="shared" si="113"/>
        <v>152</v>
      </c>
      <c r="G3643" s="9"/>
    </row>
    <row r="3644" spans="1:7" x14ac:dyDescent="0.25">
      <c r="A3644" s="2">
        <v>42552.333333333336</v>
      </c>
      <c r="B3644" s="1">
        <v>578.42400000000009</v>
      </c>
      <c r="C3644" s="1">
        <v>578.625</v>
      </c>
      <c r="D3644" s="1">
        <v>0</v>
      </c>
      <c r="E3644" s="1">
        <f t="shared" si="112"/>
        <v>9</v>
      </c>
      <c r="F3644" s="1">
        <f t="shared" si="113"/>
        <v>152</v>
      </c>
      <c r="G3644" s="9"/>
    </row>
    <row r="3645" spans="1:7" x14ac:dyDescent="0.25">
      <c r="A3645" s="2">
        <v>42552.375</v>
      </c>
      <c r="B3645" s="1">
        <v>578.56000000000006</v>
      </c>
      <c r="C3645" s="1">
        <v>578.60899999999992</v>
      </c>
      <c r="D3645" s="1">
        <v>0</v>
      </c>
      <c r="E3645" s="1">
        <f t="shared" si="112"/>
        <v>10</v>
      </c>
      <c r="F3645" s="1">
        <f t="shared" si="113"/>
        <v>152</v>
      </c>
      <c r="G3645" s="9"/>
    </row>
    <row r="3646" spans="1:7" x14ac:dyDescent="0.25">
      <c r="A3646" s="2">
        <v>42552.416666666664</v>
      </c>
      <c r="B3646" s="1">
        <v>578.548</v>
      </c>
      <c r="C3646" s="1">
        <v>578.59199999999998</v>
      </c>
      <c r="D3646" s="1">
        <v>0</v>
      </c>
      <c r="E3646" s="1">
        <f t="shared" si="112"/>
        <v>11</v>
      </c>
      <c r="F3646" s="1">
        <f t="shared" si="113"/>
        <v>152</v>
      </c>
      <c r="G3646" s="9"/>
    </row>
    <row r="3647" spans="1:7" x14ac:dyDescent="0.25">
      <c r="A3647" s="2">
        <v>42552.458333333336</v>
      </c>
      <c r="B3647" s="1">
        <v>578.58900000000006</v>
      </c>
      <c r="C3647" s="1">
        <v>578.56899999999996</v>
      </c>
      <c r="D3647" s="1">
        <v>0</v>
      </c>
      <c r="E3647" s="1">
        <f t="shared" si="112"/>
        <v>12</v>
      </c>
      <c r="F3647" s="1">
        <f t="shared" si="113"/>
        <v>152</v>
      </c>
      <c r="G3647" s="9"/>
    </row>
    <row r="3648" spans="1:7" x14ac:dyDescent="0.25">
      <c r="A3648" s="2">
        <v>42552.5</v>
      </c>
      <c r="B3648" s="1">
        <v>578.59300000000007</v>
      </c>
      <c r="C3648" s="1">
        <v>578.54699999999991</v>
      </c>
      <c r="D3648" s="1">
        <v>0</v>
      </c>
      <c r="E3648" s="1">
        <f t="shared" si="112"/>
        <v>13</v>
      </c>
      <c r="F3648" s="1">
        <f t="shared" si="113"/>
        <v>152</v>
      </c>
      <c r="G3648" s="9"/>
    </row>
    <row r="3649" spans="1:7" x14ac:dyDescent="0.25">
      <c r="A3649" s="2">
        <v>42552.541666666664</v>
      </c>
      <c r="B3649" s="1">
        <v>578.56200000000001</v>
      </c>
      <c r="C3649" s="1">
        <v>578.524</v>
      </c>
      <c r="D3649" s="1">
        <v>0</v>
      </c>
      <c r="E3649" s="1">
        <f t="shared" si="112"/>
        <v>14</v>
      </c>
      <c r="F3649" s="1">
        <f t="shared" si="113"/>
        <v>152</v>
      </c>
      <c r="G3649" s="9"/>
    </row>
    <row r="3650" spans="1:7" x14ac:dyDescent="0.25">
      <c r="A3650" s="2">
        <v>42552.583333333336</v>
      </c>
      <c r="B3650" s="1">
        <v>578.56100000000004</v>
      </c>
      <c r="C3650" s="1">
        <v>578.49399999999991</v>
      </c>
      <c r="D3650" s="1">
        <v>0</v>
      </c>
      <c r="E3650" s="1">
        <f t="shared" si="112"/>
        <v>15</v>
      </c>
      <c r="F3650" s="1">
        <f t="shared" si="113"/>
        <v>152</v>
      </c>
      <c r="G3650" s="9"/>
    </row>
    <row r="3651" spans="1:7" x14ac:dyDescent="0.25">
      <c r="A3651" s="2">
        <v>42552.625</v>
      </c>
      <c r="B3651" s="1">
        <v>578.51700000000005</v>
      </c>
      <c r="C3651" s="1">
        <v>578.46699999999998</v>
      </c>
      <c r="D3651" s="1">
        <v>0</v>
      </c>
      <c r="E3651" s="1">
        <f t="shared" si="112"/>
        <v>16</v>
      </c>
      <c r="F3651" s="1">
        <f t="shared" si="113"/>
        <v>152</v>
      </c>
      <c r="G3651" s="9"/>
    </row>
    <row r="3652" spans="1:7" x14ac:dyDescent="0.25">
      <c r="A3652" s="2">
        <v>42552.666666666664</v>
      </c>
      <c r="B3652" s="1">
        <v>578.45000000000005</v>
      </c>
      <c r="C3652" s="1">
        <v>578.46399999999994</v>
      </c>
      <c r="D3652" s="1">
        <v>0</v>
      </c>
      <c r="E3652" s="1">
        <f t="shared" si="112"/>
        <v>17</v>
      </c>
      <c r="F3652" s="1">
        <f t="shared" si="113"/>
        <v>152</v>
      </c>
      <c r="G3652" s="9"/>
    </row>
    <row r="3653" spans="1:7" x14ac:dyDescent="0.25">
      <c r="A3653" s="2">
        <v>42552.708333333336</v>
      </c>
      <c r="B3653" s="1">
        <v>578.51100000000008</v>
      </c>
      <c r="C3653" s="1">
        <v>578.42199999999991</v>
      </c>
      <c r="D3653" s="1">
        <v>0</v>
      </c>
      <c r="E3653" s="1">
        <f t="shared" si="112"/>
        <v>18</v>
      </c>
      <c r="F3653" s="1">
        <f t="shared" si="113"/>
        <v>152</v>
      </c>
      <c r="G3653" s="9"/>
    </row>
    <row r="3654" spans="1:7" x14ac:dyDescent="0.25">
      <c r="A3654" s="2">
        <v>42552.75</v>
      </c>
      <c r="B3654" s="1">
        <v>578.5</v>
      </c>
      <c r="C3654" s="1">
        <v>578.38499999999999</v>
      </c>
      <c r="D3654" s="1">
        <v>0</v>
      </c>
      <c r="E3654" s="1">
        <f t="shared" si="112"/>
        <v>19</v>
      </c>
      <c r="F3654" s="1">
        <f t="shared" si="113"/>
        <v>152</v>
      </c>
      <c r="G3654" s="9"/>
    </row>
    <row r="3655" spans="1:7" x14ac:dyDescent="0.25">
      <c r="A3655" s="2">
        <v>42552.791666666664</v>
      </c>
      <c r="B3655" s="1">
        <v>578.48300000000006</v>
      </c>
      <c r="C3655" s="1">
        <v>578.38699999999994</v>
      </c>
      <c r="D3655" s="1">
        <v>0</v>
      </c>
      <c r="E3655" s="1">
        <f t="shared" si="112"/>
        <v>20</v>
      </c>
      <c r="F3655" s="1">
        <f t="shared" si="113"/>
        <v>152</v>
      </c>
      <c r="G3655" s="9"/>
    </row>
    <row r="3656" spans="1:7" x14ac:dyDescent="0.25">
      <c r="A3656" s="2">
        <v>42552.833333333336</v>
      </c>
      <c r="B3656" s="1">
        <v>578.46500000000003</v>
      </c>
      <c r="C3656" s="1">
        <v>578.37299999999993</v>
      </c>
      <c r="D3656" s="1">
        <v>0</v>
      </c>
      <c r="E3656" s="1">
        <f t="shared" si="112"/>
        <v>21</v>
      </c>
      <c r="F3656" s="1">
        <f t="shared" si="113"/>
        <v>152</v>
      </c>
      <c r="G3656" s="9"/>
    </row>
    <row r="3657" spans="1:7" x14ac:dyDescent="0.25">
      <c r="A3657" s="2">
        <v>42552.875</v>
      </c>
      <c r="B3657" s="1">
        <v>578.4430000000001</v>
      </c>
      <c r="C3657" s="1">
        <v>578.38299999999992</v>
      </c>
      <c r="D3657" s="1">
        <v>0</v>
      </c>
      <c r="E3657" s="1">
        <f t="shared" si="112"/>
        <v>22</v>
      </c>
      <c r="F3657" s="1">
        <f t="shared" si="113"/>
        <v>152</v>
      </c>
      <c r="G3657" s="9"/>
    </row>
    <row r="3658" spans="1:7" x14ac:dyDescent="0.25">
      <c r="A3658" s="2">
        <v>42552.916666666664</v>
      </c>
      <c r="B3658" s="1">
        <v>578.423</v>
      </c>
      <c r="C3658" s="1">
        <v>578.3309999999999</v>
      </c>
      <c r="D3658" s="1">
        <v>0</v>
      </c>
      <c r="E3658" s="1">
        <f t="shared" si="112"/>
        <v>23</v>
      </c>
      <c r="F3658" s="1">
        <f t="shared" si="113"/>
        <v>152</v>
      </c>
      <c r="G3658" s="9"/>
    </row>
    <row r="3659" spans="1:7" x14ac:dyDescent="0.25">
      <c r="A3659" s="2">
        <v>42552.958333333336</v>
      </c>
      <c r="B3659" s="1">
        <v>578.40100000000007</v>
      </c>
      <c r="C3659" s="1">
        <v>578.35799999999995</v>
      </c>
      <c r="D3659" s="1">
        <v>0</v>
      </c>
      <c r="E3659" s="1">
        <f t="shared" si="112"/>
        <v>24</v>
      </c>
      <c r="F3659" s="1">
        <f t="shared" si="113"/>
        <v>152</v>
      </c>
      <c r="G3659" s="9"/>
    </row>
    <row r="3660" spans="1:7" x14ac:dyDescent="0.25">
      <c r="A3660" s="2">
        <v>42553</v>
      </c>
      <c r="B3660" s="1">
        <v>578.37</v>
      </c>
      <c r="C3660" s="1">
        <v>578.30499999999995</v>
      </c>
      <c r="D3660" s="1">
        <v>0</v>
      </c>
      <c r="E3660" s="1">
        <f t="shared" si="112"/>
        <v>1</v>
      </c>
      <c r="F3660" s="1">
        <f t="shared" si="113"/>
        <v>153</v>
      </c>
      <c r="G3660" s="8">
        <v>42553</v>
      </c>
    </row>
    <row r="3661" spans="1:7" x14ac:dyDescent="0.25">
      <c r="A3661" s="2">
        <v>42553.041666666664</v>
      </c>
      <c r="B3661" s="1">
        <v>578.34400000000005</v>
      </c>
      <c r="C3661" s="1">
        <v>578.31499999999994</v>
      </c>
      <c r="D3661" s="1">
        <v>0</v>
      </c>
      <c r="E3661" s="1">
        <f t="shared" si="112"/>
        <v>2</v>
      </c>
      <c r="F3661" s="1">
        <f t="shared" si="113"/>
        <v>153</v>
      </c>
      <c r="G3661" s="8"/>
    </row>
    <row r="3662" spans="1:7" x14ac:dyDescent="0.25">
      <c r="A3662" s="2">
        <v>42553.083333333336</v>
      </c>
      <c r="B3662" s="1">
        <v>578.34100000000001</v>
      </c>
      <c r="C3662" s="1">
        <v>578.31499999999994</v>
      </c>
      <c r="D3662" s="1">
        <v>0</v>
      </c>
      <c r="E3662" s="1">
        <f t="shared" ref="E3662:E3725" si="114">IF(E3661=24,1,E3661+1)</f>
        <v>3</v>
      </c>
      <c r="F3662" s="1">
        <f t="shared" ref="F3662:F3725" si="115">IF(E3662=1,F3661+1,F3661)</f>
        <v>153</v>
      </c>
      <c r="G3662" s="8"/>
    </row>
    <row r="3663" spans="1:7" x14ac:dyDescent="0.25">
      <c r="A3663" s="2">
        <v>42553.125</v>
      </c>
      <c r="B3663" s="1">
        <v>578.29700000000003</v>
      </c>
      <c r="C3663" s="1">
        <v>578.29099999999994</v>
      </c>
      <c r="D3663" s="1">
        <v>0</v>
      </c>
      <c r="E3663" s="1">
        <f t="shared" si="114"/>
        <v>4</v>
      </c>
      <c r="F3663" s="1">
        <f t="shared" si="115"/>
        <v>153</v>
      </c>
      <c r="G3663" s="8"/>
    </row>
    <row r="3664" spans="1:7" x14ac:dyDescent="0.25">
      <c r="A3664" s="2">
        <v>42553.166666666664</v>
      </c>
      <c r="B3664" s="1">
        <v>578.26200000000006</v>
      </c>
      <c r="C3664" s="1">
        <v>578.25399999999991</v>
      </c>
      <c r="D3664" s="1">
        <v>0</v>
      </c>
      <c r="E3664" s="1">
        <f t="shared" si="114"/>
        <v>5</v>
      </c>
      <c r="F3664" s="1">
        <f t="shared" si="115"/>
        <v>153</v>
      </c>
      <c r="G3664" s="8"/>
    </row>
    <row r="3665" spans="1:7" x14ac:dyDescent="0.25">
      <c r="A3665" s="2">
        <v>42553.208333333336</v>
      </c>
      <c r="B3665" s="1">
        <v>578.26400000000001</v>
      </c>
      <c r="C3665" s="1">
        <v>578.28199999999993</v>
      </c>
      <c r="D3665" s="1">
        <v>0</v>
      </c>
      <c r="E3665" s="1">
        <f t="shared" si="114"/>
        <v>6</v>
      </c>
      <c r="F3665" s="1">
        <f t="shared" si="115"/>
        <v>153</v>
      </c>
      <c r="G3665" s="8"/>
    </row>
    <row r="3666" spans="1:7" x14ac:dyDescent="0.25">
      <c r="A3666" s="2">
        <v>42553.25</v>
      </c>
      <c r="B3666" s="1">
        <v>578.24900000000002</v>
      </c>
      <c r="C3666" s="1">
        <v>578.26299999999992</v>
      </c>
      <c r="D3666" s="1">
        <v>0</v>
      </c>
      <c r="E3666" s="1">
        <f t="shared" si="114"/>
        <v>7</v>
      </c>
      <c r="F3666" s="1">
        <f t="shared" si="115"/>
        <v>153</v>
      </c>
      <c r="G3666" s="8"/>
    </row>
    <row r="3667" spans="1:7" x14ac:dyDescent="0.25">
      <c r="A3667" s="2">
        <v>42553.291666666664</v>
      </c>
      <c r="B3667" s="1">
        <v>578.26100000000008</v>
      </c>
      <c r="C3667" s="1">
        <v>578.28599999999994</v>
      </c>
      <c r="D3667" s="1">
        <v>0</v>
      </c>
      <c r="E3667" s="1">
        <f t="shared" si="114"/>
        <v>8</v>
      </c>
      <c r="F3667" s="1">
        <f t="shared" si="115"/>
        <v>153</v>
      </c>
      <c r="G3667" s="8"/>
    </row>
    <row r="3668" spans="1:7" x14ac:dyDescent="0.25">
      <c r="A3668" s="2">
        <v>42553.333333333336</v>
      </c>
      <c r="B3668" s="1">
        <v>578.21100000000001</v>
      </c>
      <c r="C3668" s="1">
        <v>578.28699999999992</v>
      </c>
      <c r="D3668" s="1">
        <v>0</v>
      </c>
      <c r="E3668" s="1">
        <f t="shared" si="114"/>
        <v>9</v>
      </c>
      <c r="F3668" s="1">
        <f t="shared" si="115"/>
        <v>153</v>
      </c>
      <c r="G3668" s="8"/>
    </row>
    <row r="3669" spans="1:7" x14ac:dyDescent="0.25">
      <c r="A3669" s="2">
        <v>42553.375</v>
      </c>
      <c r="B3669" s="1">
        <v>578.23800000000006</v>
      </c>
      <c r="C3669" s="1">
        <v>578.23799999999994</v>
      </c>
      <c r="D3669" s="1">
        <v>0</v>
      </c>
      <c r="E3669" s="1">
        <f t="shared" si="114"/>
        <v>10</v>
      </c>
      <c r="F3669" s="1">
        <f t="shared" si="115"/>
        <v>153</v>
      </c>
      <c r="G3669" s="8"/>
    </row>
    <row r="3670" spans="1:7" x14ac:dyDescent="0.25">
      <c r="A3670" s="2">
        <v>42553.416666666664</v>
      </c>
      <c r="B3670" s="1">
        <v>578.18700000000001</v>
      </c>
      <c r="C3670" s="1">
        <v>578.279</v>
      </c>
      <c r="D3670" s="1">
        <v>0</v>
      </c>
      <c r="E3670" s="1">
        <f t="shared" si="114"/>
        <v>11</v>
      </c>
      <c r="F3670" s="1">
        <f t="shared" si="115"/>
        <v>153</v>
      </c>
      <c r="G3670" s="8"/>
    </row>
    <row r="3671" spans="1:7" x14ac:dyDescent="0.25">
      <c r="A3671" s="2">
        <v>42553.458333333336</v>
      </c>
      <c r="B3671" s="1">
        <v>578.197</v>
      </c>
      <c r="C3671" s="1">
        <v>578.27599999999995</v>
      </c>
      <c r="D3671" s="1">
        <v>0</v>
      </c>
      <c r="E3671" s="1">
        <f t="shared" si="114"/>
        <v>12</v>
      </c>
      <c r="F3671" s="1">
        <f t="shared" si="115"/>
        <v>153</v>
      </c>
      <c r="G3671" s="8"/>
    </row>
    <row r="3672" spans="1:7" x14ac:dyDescent="0.25">
      <c r="A3672" s="2">
        <v>42553.5</v>
      </c>
      <c r="B3672" s="1">
        <v>578.19600000000003</v>
      </c>
      <c r="C3672" s="1">
        <v>578.26799999999992</v>
      </c>
      <c r="D3672" s="1">
        <v>0</v>
      </c>
      <c r="E3672" s="1">
        <f t="shared" si="114"/>
        <v>13</v>
      </c>
      <c r="F3672" s="1">
        <f t="shared" si="115"/>
        <v>153</v>
      </c>
      <c r="G3672" s="8"/>
    </row>
    <row r="3673" spans="1:7" x14ac:dyDescent="0.25">
      <c r="A3673" s="2">
        <v>42553.541666666664</v>
      </c>
      <c r="B3673" s="1">
        <v>578.17000000000007</v>
      </c>
      <c r="C3673" s="1">
        <v>578.26299999999992</v>
      </c>
      <c r="D3673" s="1">
        <v>0</v>
      </c>
      <c r="E3673" s="1">
        <f t="shared" si="114"/>
        <v>14</v>
      </c>
      <c r="F3673" s="1">
        <f t="shared" si="115"/>
        <v>153</v>
      </c>
      <c r="G3673" s="8"/>
    </row>
    <row r="3674" spans="1:7" x14ac:dyDescent="0.25">
      <c r="A3674" s="2">
        <v>42553.583333333336</v>
      </c>
      <c r="B3674" s="1">
        <v>578.13400000000001</v>
      </c>
      <c r="C3674" s="1">
        <v>578.25399999999991</v>
      </c>
      <c r="D3674" s="1">
        <v>0</v>
      </c>
      <c r="E3674" s="1">
        <f t="shared" si="114"/>
        <v>15</v>
      </c>
      <c r="F3674" s="1">
        <f t="shared" si="115"/>
        <v>153</v>
      </c>
      <c r="G3674" s="8"/>
    </row>
    <row r="3675" spans="1:7" x14ac:dyDescent="0.25">
      <c r="A3675" s="2">
        <v>42553.625</v>
      </c>
      <c r="B3675" s="1">
        <v>578.16500000000008</v>
      </c>
      <c r="C3675" s="1">
        <v>578.24599999999998</v>
      </c>
      <c r="D3675" s="1">
        <v>0</v>
      </c>
      <c r="E3675" s="1">
        <f t="shared" si="114"/>
        <v>16</v>
      </c>
      <c r="F3675" s="1">
        <f t="shared" si="115"/>
        <v>153</v>
      </c>
      <c r="G3675" s="8"/>
    </row>
    <row r="3676" spans="1:7" x14ac:dyDescent="0.25">
      <c r="A3676" s="2">
        <v>42553.666666666664</v>
      </c>
      <c r="B3676" s="1">
        <v>578.14200000000005</v>
      </c>
      <c r="C3676" s="1">
        <v>578.24099999999999</v>
      </c>
      <c r="D3676" s="1">
        <v>0</v>
      </c>
      <c r="E3676" s="1">
        <f t="shared" si="114"/>
        <v>17</v>
      </c>
      <c r="F3676" s="1">
        <f t="shared" si="115"/>
        <v>153</v>
      </c>
      <c r="G3676" s="8"/>
    </row>
    <row r="3677" spans="1:7" x14ac:dyDescent="0.25">
      <c r="A3677" s="2">
        <v>42553.708333333336</v>
      </c>
      <c r="B3677" s="1">
        <v>578.16600000000005</v>
      </c>
      <c r="C3677" s="1">
        <v>578.23399999999992</v>
      </c>
      <c r="D3677" s="1">
        <v>0</v>
      </c>
      <c r="E3677" s="1">
        <f t="shared" si="114"/>
        <v>18</v>
      </c>
      <c r="F3677" s="1">
        <f t="shared" si="115"/>
        <v>153</v>
      </c>
      <c r="G3677" s="8"/>
    </row>
    <row r="3678" spans="1:7" x14ac:dyDescent="0.25">
      <c r="A3678" s="2">
        <v>42553.75</v>
      </c>
      <c r="B3678" s="1">
        <v>578.17000000000007</v>
      </c>
      <c r="C3678" s="1">
        <v>578.22399999999993</v>
      </c>
      <c r="D3678" s="1">
        <v>0</v>
      </c>
      <c r="E3678" s="1">
        <f t="shared" si="114"/>
        <v>19</v>
      </c>
      <c r="F3678" s="1">
        <f t="shared" si="115"/>
        <v>153</v>
      </c>
      <c r="G3678" s="8"/>
    </row>
    <row r="3679" spans="1:7" x14ac:dyDescent="0.25">
      <c r="A3679" s="2">
        <v>42553.791666666664</v>
      </c>
      <c r="B3679" s="1">
        <v>578.12200000000007</v>
      </c>
      <c r="C3679" s="1">
        <v>578.20099999999991</v>
      </c>
      <c r="D3679" s="1">
        <v>0.76</v>
      </c>
      <c r="E3679" s="1">
        <f t="shared" si="114"/>
        <v>20</v>
      </c>
      <c r="F3679" s="1">
        <f t="shared" si="115"/>
        <v>153</v>
      </c>
      <c r="G3679" s="8"/>
    </row>
    <row r="3680" spans="1:7" x14ac:dyDescent="0.25">
      <c r="A3680" s="2">
        <v>42553.833333333336</v>
      </c>
      <c r="B3680" s="1">
        <v>578.15900000000011</v>
      </c>
      <c r="C3680" s="1">
        <v>578.16899999999998</v>
      </c>
      <c r="D3680" s="1">
        <v>0</v>
      </c>
      <c r="E3680" s="1">
        <f t="shared" si="114"/>
        <v>21</v>
      </c>
      <c r="F3680" s="1">
        <f t="shared" si="115"/>
        <v>153</v>
      </c>
      <c r="G3680" s="8"/>
    </row>
    <row r="3681" spans="1:7" x14ac:dyDescent="0.25">
      <c r="A3681" s="2">
        <v>42553.875</v>
      </c>
      <c r="B3681" s="1">
        <v>578.15600000000006</v>
      </c>
      <c r="C3681" s="1">
        <v>578.18799999999999</v>
      </c>
      <c r="D3681" s="1">
        <v>1.02</v>
      </c>
      <c r="E3681" s="1">
        <f t="shared" si="114"/>
        <v>22</v>
      </c>
      <c r="F3681" s="1">
        <f t="shared" si="115"/>
        <v>153</v>
      </c>
      <c r="G3681" s="8"/>
    </row>
    <row r="3682" spans="1:7" x14ac:dyDescent="0.25">
      <c r="A3682" s="2">
        <v>42553.916666666664</v>
      </c>
      <c r="B3682" s="1">
        <v>578.15100000000007</v>
      </c>
      <c r="C3682" s="1">
        <v>578.16899999999998</v>
      </c>
      <c r="D3682" s="1">
        <v>1.02</v>
      </c>
      <c r="E3682" s="1">
        <f t="shared" si="114"/>
        <v>23</v>
      </c>
      <c r="F3682" s="1">
        <f t="shared" si="115"/>
        <v>153</v>
      </c>
      <c r="G3682" s="8"/>
    </row>
    <row r="3683" spans="1:7" x14ac:dyDescent="0.25">
      <c r="A3683" s="2">
        <v>42553.958333333336</v>
      </c>
      <c r="B3683" s="1">
        <v>578.14400000000001</v>
      </c>
      <c r="C3683" s="1">
        <v>578.19999999999993</v>
      </c>
      <c r="D3683" s="1">
        <v>0.76</v>
      </c>
      <c r="E3683" s="1">
        <f t="shared" si="114"/>
        <v>24</v>
      </c>
      <c r="F3683" s="1">
        <f t="shared" si="115"/>
        <v>153</v>
      </c>
      <c r="G3683" s="8"/>
    </row>
    <row r="3684" spans="1:7" x14ac:dyDescent="0.25">
      <c r="A3684" s="2">
        <v>42554</v>
      </c>
      <c r="B3684" s="1">
        <v>578.13700000000006</v>
      </c>
      <c r="C3684" s="1">
        <v>578.18799999999999</v>
      </c>
      <c r="D3684" s="1">
        <v>0</v>
      </c>
      <c r="E3684" s="1">
        <f t="shared" si="114"/>
        <v>1</v>
      </c>
      <c r="F3684" s="1">
        <f t="shared" si="115"/>
        <v>154</v>
      </c>
      <c r="G3684" s="8">
        <v>42554</v>
      </c>
    </row>
    <row r="3685" spans="1:7" x14ac:dyDescent="0.25">
      <c r="A3685" s="2">
        <v>42554.041666666664</v>
      </c>
      <c r="B3685" s="1">
        <v>578.13</v>
      </c>
      <c r="C3685" s="1">
        <v>578.14</v>
      </c>
      <c r="D3685" s="1">
        <v>0</v>
      </c>
      <c r="E3685" s="1">
        <f t="shared" si="114"/>
        <v>2</v>
      </c>
      <c r="F3685" s="1">
        <f t="shared" si="115"/>
        <v>154</v>
      </c>
      <c r="G3685" s="9"/>
    </row>
    <row r="3686" spans="1:7" x14ac:dyDescent="0.25">
      <c r="A3686" s="2">
        <v>42554.083333333336</v>
      </c>
      <c r="B3686" s="1">
        <v>578.12600000000009</v>
      </c>
      <c r="C3686" s="1">
        <v>578.14699999999993</v>
      </c>
      <c r="D3686" s="1">
        <v>0</v>
      </c>
      <c r="E3686" s="1">
        <f t="shared" si="114"/>
        <v>3</v>
      </c>
      <c r="F3686" s="1">
        <f t="shared" si="115"/>
        <v>154</v>
      </c>
      <c r="G3686" s="9"/>
    </row>
    <row r="3687" spans="1:7" x14ac:dyDescent="0.25">
      <c r="A3687" s="2">
        <v>42554.125</v>
      </c>
      <c r="B3687" s="1">
        <v>578.11700000000008</v>
      </c>
      <c r="C3687" s="1">
        <v>578.15599999999995</v>
      </c>
      <c r="D3687" s="1">
        <v>0</v>
      </c>
      <c r="E3687" s="1">
        <f t="shared" si="114"/>
        <v>4</v>
      </c>
      <c r="F3687" s="1">
        <f t="shared" si="115"/>
        <v>154</v>
      </c>
      <c r="G3687" s="9"/>
    </row>
    <row r="3688" spans="1:7" x14ac:dyDescent="0.25">
      <c r="A3688" s="2">
        <v>42554.166666666664</v>
      </c>
      <c r="B3688" s="1">
        <v>578.10700000000008</v>
      </c>
      <c r="C3688" s="1">
        <v>578.14599999999996</v>
      </c>
      <c r="D3688" s="1">
        <v>0</v>
      </c>
      <c r="E3688" s="1">
        <f t="shared" si="114"/>
        <v>5</v>
      </c>
      <c r="F3688" s="1">
        <f t="shared" si="115"/>
        <v>154</v>
      </c>
      <c r="G3688" s="9"/>
    </row>
    <row r="3689" spans="1:7" x14ac:dyDescent="0.25">
      <c r="A3689" s="2">
        <v>42554.208333333336</v>
      </c>
      <c r="B3689" s="1">
        <v>578.08000000000004</v>
      </c>
      <c r="C3689" s="1">
        <v>578.14799999999991</v>
      </c>
      <c r="D3689" s="1">
        <v>0</v>
      </c>
      <c r="E3689" s="1">
        <f t="shared" si="114"/>
        <v>6</v>
      </c>
      <c r="F3689" s="1">
        <f t="shared" si="115"/>
        <v>154</v>
      </c>
      <c r="G3689" s="9"/>
    </row>
    <row r="3690" spans="1:7" x14ac:dyDescent="0.25">
      <c r="A3690" s="2">
        <v>42554.25</v>
      </c>
      <c r="B3690" s="1">
        <v>578.05100000000004</v>
      </c>
      <c r="C3690" s="1">
        <v>578.1579999999999</v>
      </c>
      <c r="D3690" s="1">
        <v>0</v>
      </c>
      <c r="E3690" s="1">
        <f t="shared" si="114"/>
        <v>7</v>
      </c>
      <c r="F3690" s="1">
        <f t="shared" si="115"/>
        <v>154</v>
      </c>
      <c r="G3690" s="9"/>
    </row>
    <row r="3691" spans="1:7" x14ac:dyDescent="0.25">
      <c r="A3691" s="2">
        <v>42554.291666666664</v>
      </c>
      <c r="B3691" s="1">
        <v>578.07000000000005</v>
      </c>
      <c r="C3691" s="1">
        <v>578.15899999999999</v>
      </c>
      <c r="D3691" s="1">
        <v>0</v>
      </c>
      <c r="E3691" s="1">
        <f t="shared" si="114"/>
        <v>8</v>
      </c>
      <c r="F3691" s="1">
        <f t="shared" si="115"/>
        <v>154</v>
      </c>
      <c r="G3691" s="9"/>
    </row>
    <row r="3692" spans="1:7" x14ac:dyDescent="0.25">
      <c r="A3692" s="2">
        <v>42554.333333333336</v>
      </c>
      <c r="B3692" s="1">
        <v>578.05200000000002</v>
      </c>
      <c r="C3692" s="1">
        <v>578.16</v>
      </c>
      <c r="D3692" s="1">
        <v>0</v>
      </c>
      <c r="E3692" s="1">
        <f t="shared" si="114"/>
        <v>9</v>
      </c>
      <c r="F3692" s="1">
        <f t="shared" si="115"/>
        <v>154</v>
      </c>
      <c r="G3692" s="9"/>
    </row>
    <row r="3693" spans="1:7" x14ac:dyDescent="0.25">
      <c r="A3693" s="2">
        <v>42554.375</v>
      </c>
      <c r="B3693" s="1">
        <v>578.08400000000006</v>
      </c>
      <c r="C3693" s="1">
        <v>578.1579999999999</v>
      </c>
      <c r="D3693" s="1">
        <v>0</v>
      </c>
      <c r="E3693" s="1">
        <f t="shared" si="114"/>
        <v>10</v>
      </c>
      <c r="F3693" s="1">
        <f t="shared" si="115"/>
        <v>154</v>
      </c>
      <c r="G3693" s="9"/>
    </row>
    <row r="3694" spans="1:7" x14ac:dyDescent="0.25">
      <c r="A3694" s="2">
        <v>42554.416666666664</v>
      </c>
      <c r="B3694" s="1">
        <v>578.07400000000007</v>
      </c>
      <c r="C3694" s="1">
        <v>578.15699999999993</v>
      </c>
      <c r="D3694" s="1">
        <v>0</v>
      </c>
      <c r="E3694" s="1">
        <f t="shared" si="114"/>
        <v>11</v>
      </c>
      <c r="F3694" s="1">
        <f t="shared" si="115"/>
        <v>154</v>
      </c>
      <c r="G3694" s="9"/>
    </row>
    <row r="3695" spans="1:7" x14ac:dyDescent="0.25">
      <c r="A3695" s="2">
        <v>42554.458333333336</v>
      </c>
      <c r="B3695" s="1">
        <v>578.02500000000009</v>
      </c>
      <c r="C3695" s="1">
        <v>578.154</v>
      </c>
      <c r="D3695" s="1">
        <v>0</v>
      </c>
      <c r="E3695" s="1">
        <f t="shared" si="114"/>
        <v>12</v>
      </c>
      <c r="F3695" s="1">
        <f t="shared" si="115"/>
        <v>154</v>
      </c>
      <c r="G3695" s="9"/>
    </row>
    <row r="3696" spans="1:7" x14ac:dyDescent="0.25">
      <c r="A3696" s="2">
        <v>42554.5</v>
      </c>
      <c r="B3696" s="1">
        <v>578.03300000000002</v>
      </c>
      <c r="C3696" s="1">
        <v>578.14799999999991</v>
      </c>
      <c r="D3696" s="1">
        <v>0</v>
      </c>
      <c r="E3696" s="1">
        <f t="shared" si="114"/>
        <v>13</v>
      </c>
      <c r="F3696" s="1">
        <f t="shared" si="115"/>
        <v>154</v>
      </c>
      <c r="G3696" s="9"/>
    </row>
    <row r="3697" spans="1:7" x14ac:dyDescent="0.25">
      <c r="A3697" s="2">
        <v>42554.541666666664</v>
      </c>
      <c r="B3697" s="1">
        <v>578.04300000000001</v>
      </c>
      <c r="C3697" s="1">
        <v>578.14</v>
      </c>
      <c r="D3697" s="1">
        <v>0</v>
      </c>
      <c r="E3697" s="1">
        <f t="shared" si="114"/>
        <v>14</v>
      </c>
      <c r="F3697" s="1">
        <f t="shared" si="115"/>
        <v>154</v>
      </c>
      <c r="G3697" s="9"/>
    </row>
    <row r="3698" spans="1:7" x14ac:dyDescent="0.25">
      <c r="A3698" s="2">
        <v>42554.583333333336</v>
      </c>
      <c r="B3698" s="1">
        <v>578.029</v>
      </c>
      <c r="C3698" s="1">
        <v>578.1339999999999</v>
      </c>
      <c r="D3698" s="1">
        <v>0</v>
      </c>
      <c r="E3698" s="1">
        <f t="shared" si="114"/>
        <v>15</v>
      </c>
      <c r="F3698" s="1">
        <f t="shared" si="115"/>
        <v>154</v>
      </c>
      <c r="G3698" s="9"/>
    </row>
    <row r="3699" spans="1:7" x14ac:dyDescent="0.25">
      <c r="A3699" s="2">
        <v>42554.625</v>
      </c>
      <c r="B3699" s="1">
        <v>578.03600000000006</v>
      </c>
      <c r="C3699" s="1">
        <v>578.12799999999993</v>
      </c>
      <c r="D3699" s="1">
        <v>0</v>
      </c>
      <c r="E3699" s="1">
        <f t="shared" si="114"/>
        <v>16</v>
      </c>
      <c r="F3699" s="1">
        <f t="shared" si="115"/>
        <v>154</v>
      </c>
      <c r="G3699" s="9"/>
    </row>
    <row r="3700" spans="1:7" x14ac:dyDescent="0.25">
      <c r="A3700" s="2">
        <v>42554.666666666664</v>
      </c>
      <c r="B3700" s="1">
        <v>578.0440000000001</v>
      </c>
      <c r="C3700" s="1">
        <v>578.12399999999991</v>
      </c>
      <c r="D3700" s="1">
        <v>0</v>
      </c>
      <c r="E3700" s="1">
        <f t="shared" si="114"/>
        <v>17</v>
      </c>
      <c r="F3700" s="1">
        <f t="shared" si="115"/>
        <v>154</v>
      </c>
      <c r="G3700" s="9"/>
    </row>
    <row r="3701" spans="1:7" x14ac:dyDescent="0.25">
      <c r="A3701" s="2">
        <v>42554.708333333336</v>
      </c>
      <c r="B3701" s="1">
        <v>578.04500000000007</v>
      </c>
      <c r="C3701" s="1">
        <v>578.08399999999995</v>
      </c>
      <c r="D3701" s="1">
        <v>0</v>
      </c>
      <c r="E3701" s="1">
        <f t="shared" si="114"/>
        <v>18</v>
      </c>
      <c r="F3701" s="1">
        <f t="shared" si="115"/>
        <v>154</v>
      </c>
      <c r="G3701" s="9"/>
    </row>
    <row r="3702" spans="1:7" x14ac:dyDescent="0.25">
      <c r="A3702" s="2">
        <v>42554.75</v>
      </c>
      <c r="B3702" s="1">
        <v>578.04600000000005</v>
      </c>
      <c r="C3702" s="1">
        <v>578.04399999999998</v>
      </c>
      <c r="D3702" s="1">
        <v>0.51</v>
      </c>
      <c r="E3702" s="1">
        <f t="shared" si="114"/>
        <v>19</v>
      </c>
      <c r="F3702" s="1">
        <f t="shared" si="115"/>
        <v>154</v>
      </c>
      <c r="G3702" s="9"/>
    </row>
    <row r="3703" spans="1:7" x14ac:dyDescent="0.25">
      <c r="A3703" s="2">
        <v>42554.791666666664</v>
      </c>
      <c r="B3703" s="1">
        <v>578.04500000000007</v>
      </c>
      <c r="C3703" s="1">
        <v>578.05999999999995</v>
      </c>
      <c r="D3703" s="1">
        <v>0</v>
      </c>
      <c r="E3703" s="1">
        <f t="shared" si="114"/>
        <v>20</v>
      </c>
      <c r="F3703" s="1">
        <f t="shared" si="115"/>
        <v>154</v>
      </c>
      <c r="G3703" s="9"/>
    </row>
    <row r="3704" spans="1:7" x14ac:dyDescent="0.25">
      <c r="A3704" s="2">
        <v>42554.833333333336</v>
      </c>
      <c r="B3704" s="1">
        <v>578.04300000000001</v>
      </c>
      <c r="C3704" s="1">
        <v>578.06699999999989</v>
      </c>
      <c r="D3704" s="1">
        <v>0.51</v>
      </c>
      <c r="E3704" s="1">
        <f t="shared" si="114"/>
        <v>21</v>
      </c>
      <c r="F3704" s="1">
        <f t="shared" si="115"/>
        <v>154</v>
      </c>
      <c r="G3704" s="9"/>
    </row>
    <row r="3705" spans="1:7" x14ac:dyDescent="0.25">
      <c r="A3705" s="2">
        <v>42554.875</v>
      </c>
      <c r="B3705" s="1">
        <v>578.04000000000008</v>
      </c>
      <c r="C3705" s="1">
        <v>578.04199999999992</v>
      </c>
      <c r="D3705" s="1">
        <v>0</v>
      </c>
      <c r="E3705" s="1">
        <f t="shared" si="114"/>
        <v>22</v>
      </c>
      <c r="F3705" s="1">
        <f t="shared" si="115"/>
        <v>154</v>
      </c>
      <c r="G3705" s="9"/>
    </row>
    <row r="3706" spans="1:7" x14ac:dyDescent="0.25">
      <c r="A3706" s="2">
        <v>42554.916666666664</v>
      </c>
      <c r="B3706" s="1">
        <v>578.03400000000011</v>
      </c>
      <c r="C3706" s="1">
        <v>578.06499999999994</v>
      </c>
      <c r="D3706" s="1">
        <v>0</v>
      </c>
      <c r="E3706" s="1">
        <f t="shared" si="114"/>
        <v>23</v>
      </c>
      <c r="F3706" s="1">
        <f t="shared" si="115"/>
        <v>154</v>
      </c>
      <c r="G3706" s="9"/>
    </row>
    <row r="3707" spans="1:7" x14ac:dyDescent="0.25">
      <c r="A3707" s="2">
        <v>42554.958333333336</v>
      </c>
      <c r="B3707" s="1">
        <v>578.02600000000007</v>
      </c>
      <c r="C3707" s="1">
        <v>578.08899999999994</v>
      </c>
      <c r="D3707" s="1">
        <v>0</v>
      </c>
      <c r="E3707" s="1">
        <f t="shared" si="114"/>
        <v>24</v>
      </c>
      <c r="F3707" s="1">
        <f t="shared" si="115"/>
        <v>154</v>
      </c>
      <c r="G3707" s="9"/>
    </row>
    <row r="3708" spans="1:7" x14ac:dyDescent="0.25">
      <c r="A3708" s="2">
        <v>42555</v>
      </c>
      <c r="B3708" s="1">
        <v>578.01900000000001</v>
      </c>
      <c r="C3708" s="1">
        <v>578.04699999999991</v>
      </c>
      <c r="D3708" s="1">
        <v>0</v>
      </c>
      <c r="E3708" s="1">
        <f t="shared" si="114"/>
        <v>1</v>
      </c>
      <c r="F3708" s="1">
        <f t="shared" si="115"/>
        <v>155</v>
      </c>
      <c r="G3708" s="8">
        <v>42555</v>
      </c>
    </row>
    <row r="3709" spans="1:7" x14ac:dyDescent="0.25">
      <c r="A3709" s="2">
        <v>42555.041666666664</v>
      </c>
      <c r="B3709" s="1">
        <v>578.01400000000001</v>
      </c>
      <c r="C3709" s="1">
        <v>578.0379999999999</v>
      </c>
      <c r="D3709" s="1">
        <v>0</v>
      </c>
      <c r="E3709" s="1">
        <f t="shared" si="114"/>
        <v>2</v>
      </c>
      <c r="F3709" s="1">
        <f t="shared" si="115"/>
        <v>155</v>
      </c>
      <c r="G3709" s="8"/>
    </row>
    <row r="3710" spans="1:7" x14ac:dyDescent="0.25">
      <c r="A3710" s="2">
        <v>42555.083333333336</v>
      </c>
      <c r="B3710" s="1">
        <v>578.00800000000004</v>
      </c>
      <c r="C3710" s="1">
        <v>578.072</v>
      </c>
      <c r="D3710" s="1">
        <v>0</v>
      </c>
      <c r="E3710" s="1">
        <f t="shared" si="114"/>
        <v>3</v>
      </c>
      <c r="F3710" s="1">
        <f t="shared" si="115"/>
        <v>155</v>
      </c>
      <c r="G3710" s="8"/>
    </row>
    <row r="3711" spans="1:7" x14ac:dyDescent="0.25">
      <c r="A3711" s="2">
        <v>42555.125</v>
      </c>
      <c r="B3711" s="1">
        <v>577.96600000000001</v>
      </c>
      <c r="C3711" s="1">
        <v>578.07499999999993</v>
      </c>
      <c r="D3711" s="1">
        <v>0</v>
      </c>
      <c r="E3711" s="1">
        <f t="shared" si="114"/>
        <v>4</v>
      </c>
      <c r="F3711" s="1">
        <f t="shared" si="115"/>
        <v>155</v>
      </c>
      <c r="G3711" s="8"/>
    </row>
    <row r="3712" spans="1:7" x14ac:dyDescent="0.25">
      <c r="A3712" s="2">
        <v>42555.166666666664</v>
      </c>
      <c r="B3712" s="1">
        <v>577.928</v>
      </c>
      <c r="C3712" s="1">
        <v>578.0379999999999</v>
      </c>
      <c r="D3712" s="1">
        <v>0</v>
      </c>
      <c r="E3712" s="1">
        <f t="shared" si="114"/>
        <v>5</v>
      </c>
      <c r="F3712" s="1">
        <f t="shared" si="115"/>
        <v>155</v>
      </c>
      <c r="G3712" s="8"/>
    </row>
    <row r="3713" spans="1:7" x14ac:dyDescent="0.25">
      <c r="A3713" s="2">
        <v>42555.208333333336</v>
      </c>
      <c r="B3713" s="1">
        <v>577.94600000000003</v>
      </c>
      <c r="C3713" s="1">
        <v>578.07399999999996</v>
      </c>
      <c r="D3713" s="1">
        <v>0</v>
      </c>
      <c r="E3713" s="1">
        <f t="shared" si="114"/>
        <v>6</v>
      </c>
      <c r="F3713" s="1">
        <f t="shared" si="115"/>
        <v>155</v>
      </c>
      <c r="G3713" s="8"/>
    </row>
    <row r="3714" spans="1:7" x14ac:dyDescent="0.25">
      <c r="A3714" s="2">
        <v>42555.25</v>
      </c>
      <c r="B3714" s="1">
        <v>577.95400000000006</v>
      </c>
      <c r="C3714" s="1">
        <v>578.07099999999991</v>
      </c>
      <c r="D3714" s="1">
        <v>0</v>
      </c>
      <c r="E3714" s="1">
        <f t="shared" si="114"/>
        <v>7</v>
      </c>
      <c r="F3714" s="1">
        <f t="shared" si="115"/>
        <v>155</v>
      </c>
      <c r="G3714" s="8"/>
    </row>
    <row r="3715" spans="1:7" x14ac:dyDescent="0.25">
      <c r="A3715" s="2">
        <v>42555.291666666664</v>
      </c>
      <c r="B3715" s="1">
        <v>577.92500000000007</v>
      </c>
      <c r="C3715" s="1">
        <v>578.09899999999993</v>
      </c>
      <c r="D3715" s="1">
        <v>0</v>
      </c>
      <c r="E3715" s="1">
        <f t="shared" si="114"/>
        <v>8</v>
      </c>
      <c r="F3715" s="1">
        <f t="shared" si="115"/>
        <v>155</v>
      </c>
      <c r="G3715" s="8"/>
    </row>
    <row r="3716" spans="1:7" x14ac:dyDescent="0.25">
      <c r="A3716" s="2">
        <v>42555.333333333336</v>
      </c>
      <c r="B3716" s="1">
        <v>577.95000000000005</v>
      </c>
      <c r="C3716" s="1">
        <v>578.10699999999997</v>
      </c>
      <c r="D3716" s="1">
        <v>0</v>
      </c>
      <c r="E3716" s="1">
        <f t="shared" si="114"/>
        <v>9</v>
      </c>
      <c r="F3716" s="1">
        <f t="shared" si="115"/>
        <v>155</v>
      </c>
      <c r="G3716" s="8"/>
    </row>
    <row r="3717" spans="1:7" x14ac:dyDescent="0.25">
      <c r="A3717" s="2">
        <v>42555.375</v>
      </c>
      <c r="B3717" s="1">
        <v>577.97200000000009</v>
      </c>
      <c r="C3717" s="1">
        <v>578.16999999999996</v>
      </c>
      <c r="D3717" s="1">
        <v>0</v>
      </c>
      <c r="E3717" s="1">
        <f t="shared" si="114"/>
        <v>10</v>
      </c>
      <c r="F3717" s="1">
        <f t="shared" si="115"/>
        <v>155</v>
      </c>
      <c r="G3717" s="8"/>
    </row>
    <row r="3718" spans="1:7" x14ac:dyDescent="0.25">
      <c r="A3718" s="2">
        <v>42555.416666666664</v>
      </c>
      <c r="B3718" s="1">
        <v>577.92700000000002</v>
      </c>
      <c r="C3718" s="1">
        <v>578.19899999999996</v>
      </c>
      <c r="D3718" s="1">
        <v>0</v>
      </c>
      <c r="E3718" s="1">
        <f t="shared" si="114"/>
        <v>11</v>
      </c>
      <c r="F3718" s="1">
        <f t="shared" si="115"/>
        <v>155</v>
      </c>
      <c r="G3718" s="8"/>
    </row>
    <row r="3719" spans="1:7" x14ac:dyDescent="0.25">
      <c r="A3719" s="2">
        <v>42555.458333333336</v>
      </c>
      <c r="B3719" s="1">
        <v>577.92100000000005</v>
      </c>
      <c r="C3719" s="1">
        <v>578.22199999999998</v>
      </c>
      <c r="D3719" s="1">
        <v>0</v>
      </c>
      <c r="E3719" s="1">
        <f t="shared" si="114"/>
        <v>12</v>
      </c>
      <c r="F3719" s="1">
        <f t="shared" si="115"/>
        <v>155</v>
      </c>
      <c r="G3719" s="8"/>
    </row>
    <row r="3720" spans="1:7" x14ac:dyDescent="0.25">
      <c r="A3720" s="2">
        <v>42555.5</v>
      </c>
      <c r="B3720" s="1">
        <v>577.95500000000004</v>
      </c>
      <c r="C3720" s="1">
        <v>578.24299999999994</v>
      </c>
      <c r="D3720" s="1">
        <v>0</v>
      </c>
      <c r="E3720" s="1">
        <f t="shared" si="114"/>
        <v>13</v>
      </c>
      <c r="F3720" s="1">
        <f t="shared" si="115"/>
        <v>155</v>
      </c>
      <c r="G3720" s="8"/>
    </row>
    <row r="3721" spans="1:7" x14ac:dyDescent="0.25">
      <c r="A3721" s="2">
        <v>42555.541666666664</v>
      </c>
      <c r="B3721" s="1">
        <v>577.95699999999999</v>
      </c>
      <c r="C3721" s="1">
        <v>578.25699999999995</v>
      </c>
      <c r="D3721" s="1">
        <v>0</v>
      </c>
      <c r="E3721" s="1">
        <f t="shared" si="114"/>
        <v>14</v>
      </c>
      <c r="F3721" s="1">
        <f t="shared" si="115"/>
        <v>155</v>
      </c>
      <c r="G3721" s="8"/>
    </row>
    <row r="3722" spans="1:7" x14ac:dyDescent="0.25">
      <c r="A3722" s="2">
        <v>42555.583333333336</v>
      </c>
      <c r="B3722" s="1">
        <v>577.92100000000005</v>
      </c>
      <c r="C3722" s="1">
        <v>578.26799999999992</v>
      </c>
      <c r="D3722" s="1">
        <v>0</v>
      </c>
      <c r="E3722" s="1">
        <f t="shared" si="114"/>
        <v>15</v>
      </c>
      <c r="F3722" s="1">
        <f t="shared" si="115"/>
        <v>155</v>
      </c>
      <c r="G3722" s="8"/>
    </row>
    <row r="3723" spans="1:7" x14ac:dyDescent="0.25">
      <c r="A3723" s="2">
        <v>42555.625</v>
      </c>
      <c r="B3723" s="1">
        <v>577.95800000000008</v>
      </c>
      <c r="C3723" s="1">
        <v>578.27599999999995</v>
      </c>
      <c r="D3723" s="1">
        <v>3.81</v>
      </c>
      <c r="E3723" s="1">
        <f t="shared" si="114"/>
        <v>16</v>
      </c>
      <c r="F3723" s="1">
        <f t="shared" si="115"/>
        <v>155</v>
      </c>
      <c r="G3723" s="8"/>
    </row>
    <row r="3724" spans="1:7" x14ac:dyDescent="0.25">
      <c r="A3724" s="2">
        <v>42555.666666666664</v>
      </c>
      <c r="B3724" s="1">
        <v>577.952</v>
      </c>
      <c r="C3724" s="1">
        <v>578.27799999999991</v>
      </c>
      <c r="D3724" s="1">
        <v>5.08</v>
      </c>
      <c r="E3724" s="1">
        <f t="shared" si="114"/>
        <v>17</v>
      </c>
      <c r="F3724" s="1">
        <f t="shared" si="115"/>
        <v>155</v>
      </c>
      <c r="G3724" s="8"/>
    </row>
    <row r="3725" spans="1:7" x14ac:dyDescent="0.25">
      <c r="A3725" s="2">
        <v>42555.708333333336</v>
      </c>
      <c r="B3725" s="1">
        <v>577.98400000000004</v>
      </c>
      <c r="C3725" s="1">
        <v>578.26099999999997</v>
      </c>
      <c r="D3725" s="1">
        <v>1.52</v>
      </c>
      <c r="E3725" s="1">
        <f t="shared" si="114"/>
        <v>18</v>
      </c>
      <c r="F3725" s="1">
        <f t="shared" si="115"/>
        <v>155</v>
      </c>
      <c r="G3725" s="8"/>
    </row>
    <row r="3726" spans="1:7" x14ac:dyDescent="0.25">
      <c r="A3726" s="2">
        <v>42555.75</v>
      </c>
      <c r="B3726" s="1">
        <v>577.99</v>
      </c>
      <c r="C3726" s="1">
        <v>578.27099999999996</v>
      </c>
      <c r="D3726" s="1">
        <v>2.0299999999999998</v>
      </c>
      <c r="E3726" s="1">
        <f t="shared" ref="E3726:E3789" si="116">IF(E3725=24,1,E3725+1)</f>
        <v>19</v>
      </c>
      <c r="F3726" s="1">
        <f t="shared" ref="F3726:F3789" si="117">IF(E3726=1,F3725+1,F3725)</f>
        <v>155</v>
      </c>
      <c r="G3726" s="8"/>
    </row>
    <row r="3727" spans="1:7" x14ac:dyDescent="0.25">
      <c r="A3727" s="2">
        <v>42555.791666666664</v>
      </c>
      <c r="B3727" s="1">
        <v>578.05100000000004</v>
      </c>
      <c r="C3727" s="1">
        <v>578.28</v>
      </c>
      <c r="D3727" s="1">
        <v>4.83</v>
      </c>
      <c r="E3727" s="1">
        <f t="shared" si="116"/>
        <v>20</v>
      </c>
      <c r="F3727" s="1">
        <f t="shared" si="117"/>
        <v>155</v>
      </c>
      <c r="G3727" s="8"/>
    </row>
    <row r="3728" spans="1:7" x14ac:dyDescent="0.25">
      <c r="A3728" s="2">
        <v>42555.833333333336</v>
      </c>
      <c r="B3728" s="1">
        <v>578.08100000000002</v>
      </c>
      <c r="C3728" s="1">
        <v>578.24699999999996</v>
      </c>
      <c r="D3728" s="1">
        <v>1.02</v>
      </c>
      <c r="E3728" s="1">
        <f t="shared" si="116"/>
        <v>21</v>
      </c>
      <c r="F3728" s="1">
        <f t="shared" si="117"/>
        <v>155</v>
      </c>
      <c r="G3728" s="8"/>
    </row>
    <row r="3729" spans="1:7" x14ac:dyDescent="0.25">
      <c r="A3729" s="2">
        <v>42555.875</v>
      </c>
      <c r="B3729" s="1">
        <v>578.10500000000002</v>
      </c>
      <c r="C3729" s="1">
        <v>578.20299999999997</v>
      </c>
      <c r="D3729" s="1">
        <v>0.51</v>
      </c>
      <c r="E3729" s="1">
        <f t="shared" si="116"/>
        <v>22</v>
      </c>
      <c r="F3729" s="1">
        <f t="shared" si="117"/>
        <v>155</v>
      </c>
      <c r="G3729" s="8"/>
    </row>
    <row r="3730" spans="1:7" x14ac:dyDescent="0.25">
      <c r="A3730" s="2">
        <v>42555.916666666664</v>
      </c>
      <c r="B3730" s="1">
        <v>578.12400000000002</v>
      </c>
      <c r="C3730" s="1">
        <v>578.28399999999999</v>
      </c>
      <c r="D3730" s="1">
        <v>0.76</v>
      </c>
      <c r="E3730" s="1">
        <f t="shared" si="116"/>
        <v>23</v>
      </c>
      <c r="F3730" s="1">
        <f t="shared" si="117"/>
        <v>155</v>
      </c>
      <c r="G3730" s="8"/>
    </row>
    <row r="3731" spans="1:7" x14ac:dyDescent="0.25">
      <c r="A3731" s="2">
        <v>42555.958333333336</v>
      </c>
      <c r="B3731" s="1">
        <v>578.1400000000001</v>
      </c>
      <c r="C3731" s="1">
        <v>578.27199999999993</v>
      </c>
      <c r="D3731" s="1">
        <v>0</v>
      </c>
      <c r="E3731" s="1">
        <f t="shared" si="116"/>
        <v>24</v>
      </c>
      <c r="F3731" s="1">
        <f t="shared" si="117"/>
        <v>155</v>
      </c>
      <c r="G3731" s="8"/>
    </row>
    <row r="3732" spans="1:7" x14ac:dyDescent="0.25">
      <c r="A3732" s="2">
        <v>42556</v>
      </c>
      <c r="B3732" s="1">
        <v>578.15000000000009</v>
      </c>
      <c r="C3732" s="1">
        <v>578.2589999999999</v>
      </c>
      <c r="D3732" s="1">
        <v>0</v>
      </c>
      <c r="E3732" s="1">
        <f t="shared" si="116"/>
        <v>1</v>
      </c>
      <c r="F3732" s="1">
        <f t="shared" si="117"/>
        <v>156</v>
      </c>
      <c r="G3732" s="8">
        <v>42556</v>
      </c>
    </row>
    <row r="3733" spans="1:7" x14ac:dyDescent="0.25">
      <c r="A3733" s="2">
        <v>42556.041666666664</v>
      </c>
      <c r="B3733" s="1">
        <v>578.15700000000004</v>
      </c>
      <c r="C3733" s="1">
        <v>578.28</v>
      </c>
      <c r="D3733" s="1">
        <v>0</v>
      </c>
      <c r="E3733" s="1">
        <f t="shared" si="116"/>
        <v>2</v>
      </c>
      <c r="F3733" s="1">
        <f t="shared" si="117"/>
        <v>156</v>
      </c>
      <c r="G3733" s="9"/>
    </row>
    <row r="3734" spans="1:7" x14ac:dyDescent="0.25">
      <c r="A3734" s="2">
        <v>42556.083333333336</v>
      </c>
      <c r="B3734" s="1">
        <v>578.15800000000002</v>
      </c>
      <c r="C3734" s="1">
        <v>578.29300000000001</v>
      </c>
      <c r="D3734" s="1">
        <v>0</v>
      </c>
      <c r="E3734" s="1">
        <f t="shared" si="116"/>
        <v>3</v>
      </c>
      <c r="F3734" s="1">
        <f t="shared" si="117"/>
        <v>156</v>
      </c>
      <c r="G3734" s="9"/>
    </row>
    <row r="3735" spans="1:7" x14ac:dyDescent="0.25">
      <c r="A3735" s="2">
        <v>42556.125</v>
      </c>
      <c r="B3735" s="1">
        <v>578.14100000000008</v>
      </c>
      <c r="C3735" s="1">
        <v>578.29499999999996</v>
      </c>
      <c r="D3735" s="1">
        <v>0</v>
      </c>
      <c r="E3735" s="1">
        <f t="shared" si="116"/>
        <v>4</v>
      </c>
      <c r="F3735" s="1">
        <f t="shared" si="117"/>
        <v>156</v>
      </c>
      <c r="G3735" s="9"/>
    </row>
    <row r="3736" spans="1:7" x14ac:dyDescent="0.25">
      <c r="A3736" s="2">
        <v>42556.166666666664</v>
      </c>
      <c r="B3736" s="1">
        <v>578.15200000000004</v>
      </c>
      <c r="C3736" s="1">
        <v>578.298</v>
      </c>
      <c r="D3736" s="1">
        <v>0</v>
      </c>
      <c r="E3736" s="1">
        <f t="shared" si="116"/>
        <v>5</v>
      </c>
      <c r="F3736" s="1">
        <f t="shared" si="117"/>
        <v>156</v>
      </c>
      <c r="G3736" s="9"/>
    </row>
    <row r="3737" spans="1:7" x14ac:dyDescent="0.25">
      <c r="A3737" s="2">
        <v>42556.208333333336</v>
      </c>
      <c r="B3737" s="1">
        <v>578.15800000000002</v>
      </c>
      <c r="C3737" s="1">
        <v>578.29699999999991</v>
      </c>
      <c r="D3737" s="1">
        <v>0</v>
      </c>
      <c r="E3737" s="1">
        <f t="shared" si="116"/>
        <v>6</v>
      </c>
      <c r="F3737" s="1">
        <f t="shared" si="117"/>
        <v>156</v>
      </c>
      <c r="G3737" s="9"/>
    </row>
    <row r="3738" spans="1:7" x14ac:dyDescent="0.25">
      <c r="A3738" s="2">
        <v>42556.25</v>
      </c>
      <c r="B3738" s="1">
        <v>578.13</v>
      </c>
      <c r="C3738" s="1">
        <v>578.27299999999991</v>
      </c>
      <c r="D3738" s="1">
        <v>0</v>
      </c>
      <c r="E3738" s="1">
        <f t="shared" si="116"/>
        <v>7</v>
      </c>
      <c r="F3738" s="1">
        <f t="shared" si="117"/>
        <v>156</v>
      </c>
      <c r="G3738" s="9"/>
    </row>
    <row r="3739" spans="1:7" x14ac:dyDescent="0.25">
      <c r="A3739" s="2">
        <v>42556.291666666664</v>
      </c>
      <c r="B3739" s="1">
        <v>578.07900000000006</v>
      </c>
      <c r="C3739" s="1">
        <v>578.30799999999999</v>
      </c>
      <c r="D3739" s="1">
        <v>0</v>
      </c>
      <c r="E3739" s="1">
        <f t="shared" si="116"/>
        <v>8</v>
      </c>
      <c r="F3739" s="1">
        <f t="shared" si="117"/>
        <v>156</v>
      </c>
      <c r="G3739" s="9"/>
    </row>
    <row r="3740" spans="1:7" x14ac:dyDescent="0.25">
      <c r="A3740" s="2">
        <v>42556.333333333336</v>
      </c>
      <c r="B3740" s="1">
        <v>578.1640000000001</v>
      </c>
      <c r="C3740" s="1">
        <v>578.31599999999992</v>
      </c>
      <c r="D3740" s="1">
        <v>0</v>
      </c>
      <c r="E3740" s="1">
        <f t="shared" si="116"/>
        <v>9</v>
      </c>
      <c r="F3740" s="1">
        <f t="shared" si="117"/>
        <v>156</v>
      </c>
      <c r="G3740" s="9"/>
    </row>
    <row r="3741" spans="1:7" x14ac:dyDescent="0.25">
      <c r="A3741" s="2">
        <v>42556.375</v>
      </c>
      <c r="B3741" s="1">
        <v>578.15200000000004</v>
      </c>
      <c r="C3741" s="1">
        <v>578.30599999999993</v>
      </c>
      <c r="D3741" s="1">
        <v>0</v>
      </c>
      <c r="E3741" s="1">
        <f t="shared" si="116"/>
        <v>10</v>
      </c>
      <c r="F3741" s="1">
        <f t="shared" si="117"/>
        <v>156</v>
      </c>
      <c r="G3741" s="9"/>
    </row>
    <row r="3742" spans="1:7" x14ac:dyDescent="0.25">
      <c r="A3742" s="2">
        <v>42556.416666666664</v>
      </c>
      <c r="B3742" s="1">
        <v>578.14600000000007</v>
      </c>
      <c r="C3742" s="1">
        <v>578.29199999999992</v>
      </c>
      <c r="D3742" s="1">
        <v>0</v>
      </c>
      <c r="E3742" s="1">
        <f t="shared" si="116"/>
        <v>11</v>
      </c>
      <c r="F3742" s="1">
        <f t="shared" si="117"/>
        <v>156</v>
      </c>
      <c r="G3742" s="9"/>
    </row>
    <row r="3743" spans="1:7" x14ac:dyDescent="0.25">
      <c r="A3743" s="2">
        <v>42556.458333333336</v>
      </c>
      <c r="B3743" s="1">
        <v>578.16300000000001</v>
      </c>
      <c r="C3743" s="1">
        <v>578.33799999999997</v>
      </c>
      <c r="D3743" s="1">
        <v>1.02</v>
      </c>
      <c r="E3743" s="1">
        <f t="shared" si="116"/>
        <v>12</v>
      </c>
      <c r="F3743" s="1">
        <f t="shared" si="117"/>
        <v>156</v>
      </c>
      <c r="G3743" s="9"/>
    </row>
    <row r="3744" spans="1:7" x14ac:dyDescent="0.25">
      <c r="A3744" s="2">
        <v>42556.5</v>
      </c>
      <c r="B3744" s="1">
        <v>578.17600000000004</v>
      </c>
      <c r="C3744" s="1">
        <v>578.34799999999996</v>
      </c>
      <c r="D3744" s="1">
        <v>0</v>
      </c>
      <c r="E3744" s="1">
        <f t="shared" si="116"/>
        <v>13</v>
      </c>
      <c r="F3744" s="1">
        <f t="shared" si="117"/>
        <v>156</v>
      </c>
      <c r="G3744" s="9"/>
    </row>
    <row r="3745" spans="1:7" x14ac:dyDescent="0.25">
      <c r="A3745" s="2">
        <v>42556.541666666664</v>
      </c>
      <c r="B3745" s="1">
        <v>578.18000000000006</v>
      </c>
      <c r="C3745" s="1">
        <v>578.35399999999993</v>
      </c>
      <c r="D3745" s="1">
        <v>0</v>
      </c>
      <c r="E3745" s="1">
        <f t="shared" si="116"/>
        <v>14</v>
      </c>
      <c r="F3745" s="1">
        <f t="shared" si="117"/>
        <v>156</v>
      </c>
      <c r="G3745" s="9"/>
    </row>
    <row r="3746" spans="1:7" x14ac:dyDescent="0.25">
      <c r="A3746" s="2">
        <v>42556.583333333336</v>
      </c>
      <c r="B3746" s="1">
        <v>578.18100000000004</v>
      </c>
      <c r="C3746" s="1">
        <v>578.36099999999999</v>
      </c>
      <c r="D3746" s="1">
        <v>0</v>
      </c>
      <c r="E3746" s="1">
        <f t="shared" si="116"/>
        <v>15</v>
      </c>
      <c r="F3746" s="1">
        <f t="shared" si="117"/>
        <v>156</v>
      </c>
      <c r="G3746" s="9"/>
    </row>
    <row r="3747" spans="1:7" x14ac:dyDescent="0.25">
      <c r="A3747" s="2">
        <v>42556.625</v>
      </c>
      <c r="B3747" s="1">
        <v>578.17700000000002</v>
      </c>
      <c r="C3747" s="1">
        <v>578.36799999999994</v>
      </c>
      <c r="D3747" s="1">
        <v>0</v>
      </c>
      <c r="E3747" s="1">
        <f t="shared" si="116"/>
        <v>16</v>
      </c>
      <c r="F3747" s="1">
        <f t="shared" si="117"/>
        <v>156</v>
      </c>
      <c r="G3747" s="9"/>
    </row>
    <row r="3748" spans="1:7" x14ac:dyDescent="0.25">
      <c r="A3748" s="2">
        <v>42556.666666666664</v>
      </c>
      <c r="B3748" s="1">
        <v>578.15300000000002</v>
      </c>
      <c r="C3748" s="1">
        <v>578.37599999999998</v>
      </c>
      <c r="D3748" s="1">
        <v>0.51</v>
      </c>
      <c r="E3748" s="1">
        <f t="shared" si="116"/>
        <v>17</v>
      </c>
      <c r="F3748" s="1">
        <f t="shared" si="117"/>
        <v>156</v>
      </c>
      <c r="G3748" s="9"/>
    </row>
    <row r="3749" spans="1:7" x14ac:dyDescent="0.25">
      <c r="A3749" s="2">
        <v>42556.708333333336</v>
      </c>
      <c r="B3749" s="1">
        <v>578.1880000000001</v>
      </c>
      <c r="C3749" s="1">
        <v>578.34999999999991</v>
      </c>
      <c r="D3749" s="1">
        <v>0</v>
      </c>
      <c r="E3749" s="1">
        <f t="shared" si="116"/>
        <v>18</v>
      </c>
      <c r="F3749" s="1">
        <f t="shared" si="117"/>
        <v>156</v>
      </c>
      <c r="G3749" s="9"/>
    </row>
    <row r="3750" spans="1:7" x14ac:dyDescent="0.25">
      <c r="A3750" s="2">
        <v>42556.75</v>
      </c>
      <c r="B3750" s="1">
        <v>578.19600000000003</v>
      </c>
      <c r="C3750" s="1">
        <v>578.37399999999991</v>
      </c>
      <c r="D3750" s="1">
        <v>1.78</v>
      </c>
      <c r="E3750" s="1">
        <f t="shared" si="116"/>
        <v>19</v>
      </c>
      <c r="F3750" s="1">
        <f t="shared" si="117"/>
        <v>156</v>
      </c>
      <c r="G3750" s="9"/>
    </row>
    <row r="3751" spans="1:7" x14ac:dyDescent="0.25">
      <c r="A3751" s="2">
        <v>42556.791666666664</v>
      </c>
      <c r="B3751" s="1">
        <v>578.18600000000004</v>
      </c>
      <c r="C3751" s="1">
        <v>578.404</v>
      </c>
      <c r="D3751" s="1">
        <v>0.76</v>
      </c>
      <c r="E3751" s="1">
        <f t="shared" si="116"/>
        <v>20</v>
      </c>
      <c r="F3751" s="1">
        <f t="shared" si="117"/>
        <v>156</v>
      </c>
      <c r="G3751" s="9"/>
    </row>
    <row r="3752" spans="1:7" x14ac:dyDescent="0.25">
      <c r="A3752" s="2">
        <v>42556.833333333336</v>
      </c>
      <c r="B3752" s="1">
        <v>578.173</v>
      </c>
      <c r="C3752" s="1">
        <v>578.399</v>
      </c>
      <c r="D3752" s="1">
        <v>0.51</v>
      </c>
      <c r="E3752" s="1">
        <f t="shared" si="116"/>
        <v>21</v>
      </c>
      <c r="F3752" s="1">
        <f t="shared" si="117"/>
        <v>156</v>
      </c>
      <c r="G3752" s="9"/>
    </row>
    <row r="3753" spans="1:7" x14ac:dyDescent="0.25">
      <c r="A3753" s="2">
        <v>42556.875</v>
      </c>
      <c r="B3753" s="1">
        <v>578.21800000000007</v>
      </c>
      <c r="C3753" s="1">
        <v>578.375</v>
      </c>
      <c r="D3753" s="1">
        <v>0.51</v>
      </c>
      <c r="E3753" s="1">
        <f t="shared" si="116"/>
        <v>22</v>
      </c>
      <c r="F3753" s="1">
        <f t="shared" si="117"/>
        <v>156</v>
      </c>
      <c r="G3753" s="9"/>
    </row>
    <row r="3754" spans="1:7" x14ac:dyDescent="0.25">
      <c r="A3754" s="2">
        <v>42556.916666666664</v>
      </c>
      <c r="B3754" s="1">
        <v>578.22700000000009</v>
      </c>
      <c r="C3754" s="1">
        <v>578.428</v>
      </c>
      <c r="D3754" s="1">
        <v>0.51</v>
      </c>
      <c r="E3754" s="1">
        <f t="shared" si="116"/>
        <v>23</v>
      </c>
      <c r="F3754" s="1">
        <f t="shared" si="117"/>
        <v>156</v>
      </c>
      <c r="G3754" s="9"/>
    </row>
    <row r="3755" spans="1:7" x14ac:dyDescent="0.25">
      <c r="A3755" s="2">
        <v>42556.958333333336</v>
      </c>
      <c r="B3755" s="1">
        <v>578.23400000000004</v>
      </c>
      <c r="C3755" s="1">
        <v>578.40199999999993</v>
      </c>
      <c r="D3755" s="1">
        <v>0</v>
      </c>
      <c r="E3755" s="1">
        <f t="shared" si="116"/>
        <v>24</v>
      </c>
      <c r="F3755" s="1">
        <f t="shared" si="117"/>
        <v>156</v>
      </c>
      <c r="G3755" s="9"/>
    </row>
    <row r="3756" spans="1:7" x14ac:dyDescent="0.25">
      <c r="A3756" s="2">
        <v>42557</v>
      </c>
      <c r="B3756" s="1">
        <v>578.2410000000001</v>
      </c>
      <c r="C3756" s="1">
        <v>578.42099999999994</v>
      </c>
      <c r="D3756" s="1">
        <v>1.02</v>
      </c>
      <c r="E3756" s="1">
        <f t="shared" si="116"/>
        <v>1</v>
      </c>
      <c r="F3756" s="1">
        <f t="shared" si="117"/>
        <v>157</v>
      </c>
      <c r="G3756" s="8">
        <v>42557</v>
      </c>
    </row>
    <row r="3757" spans="1:7" x14ac:dyDescent="0.25">
      <c r="A3757" s="2">
        <v>42557.041666666664</v>
      </c>
      <c r="B3757" s="1">
        <v>578.25</v>
      </c>
      <c r="C3757" s="1">
        <v>578.43999999999994</v>
      </c>
      <c r="D3757" s="1">
        <v>0</v>
      </c>
      <c r="E3757" s="1">
        <f t="shared" si="116"/>
        <v>2</v>
      </c>
      <c r="F3757" s="1">
        <f t="shared" si="117"/>
        <v>157</v>
      </c>
      <c r="G3757" s="8"/>
    </row>
    <row r="3758" spans="1:7" x14ac:dyDescent="0.25">
      <c r="A3758" s="2">
        <v>42557.083333333336</v>
      </c>
      <c r="B3758" s="1">
        <v>578.25800000000004</v>
      </c>
      <c r="C3758" s="1">
        <v>578.39199999999994</v>
      </c>
      <c r="D3758" s="1">
        <v>0</v>
      </c>
      <c r="E3758" s="1">
        <f t="shared" si="116"/>
        <v>3</v>
      </c>
      <c r="F3758" s="1">
        <f t="shared" si="117"/>
        <v>157</v>
      </c>
      <c r="G3758" s="8"/>
    </row>
    <row r="3759" spans="1:7" x14ac:dyDescent="0.25">
      <c r="A3759" s="2">
        <v>42557.125</v>
      </c>
      <c r="B3759" s="1">
        <v>578.22800000000007</v>
      </c>
      <c r="C3759" s="1">
        <v>578.36299999999994</v>
      </c>
      <c r="D3759" s="1">
        <v>0</v>
      </c>
      <c r="E3759" s="1">
        <f t="shared" si="116"/>
        <v>4</v>
      </c>
      <c r="F3759" s="1">
        <f t="shared" si="117"/>
        <v>157</v>
      </c>
      <c r="G3759" s="8"/>
    </row>
    <row r="3760" spans="1:7" x14ac:dyDescent="0.25">
      <c r="A3760" s="2">
        <v>42557.166666666664</v>
      </c>
      <c r="B3760" s="1">
        <v>578.25400000000002</v>
      </c>
      <c r="C3760" s="1">
        <v>578.43599999999992</v>
      </c>
      <c r="D3760" s="1">
        <v>0</v>
      </c>
      <c r="E3760" s="1">
        <f t="shared" si="116"/>
        <v>5</v>
      </c>
      <c r="F3760" s="1">
        <f t="shared" si="117"/>
        <v>157</v>
      </c>
      <c r="G3760" s="8"/>
    </row>
    <row r="3761" spans="1:7" x14ac:dyDescent="0.25">
      <c r="A3761" s="2">
        <v>42557.208333333336</v>
      </c>
      <c r="B3761" s="1">
        <v>578.28400000000011</v>
      </c>
      <c r="C3761" s="1">
        <v>578.44999999999993</v>
      </c>
      <c r="D3761" s="1">
        <v>0.51</v>
      </c>
      <c r="E3761" s="1">
        <f t="shared" si="116"/>
        <v>6</v>
      </c>
      <c r="F3761" s="1">
        <f t="shared" si="117"/>
        <v>157</v>
      </c>
      <c r="G3761" s="8"/>
    </row>
    <row r="3762" spans="1:7" x14ac:dyDescent="0.25">
      <c r="A3762" s="2">
        <v>42557.25</v>
      </c>
      <c r="B3762" s="1">
        <v>578.28000000000009</v>
      </c>
      <c r="C3762" s="1">
        <v>578.46499999999992</v>
      </c>
      <c r="D3762" s="1">
        <v>0</v>
      </c>
      <c r="E3762" s="1">
        <f t="shared" si="116"/>
        <v>7</v>
      </c>
      <c r="F3762" s="1">
        <f t="shared" si="117"/>
        <v>157</v>
      </c>
      <c r="G3762" s="8"/>
    </row>
    <row r="3763" spans="1:7" x14ac:dyDescent="0.25">
      <c r="A3763" s="2">
        <v>42557.291666666664</v>
      </c>
      <c r="B3763" s="1">
        <v>578.25900000000001</v>
      </c>
      <c r="C3763" s="1">
        <v>578.47399999999993</v>
      </c>
      <c r="D3763" s="1">
        <v>0</v>
      </c>
      <c r="E3763" s="1">
        <f t="shared" si="116"/>
        <v>8</v>
      </c>
      <c r="F3763" s="1">
        <f t="shared" si="117"/>
        <v>157</v>
      </c>
      <c r="G3763" s="8"/>
    </row>
    <row r="3764" spans="1:7" x14ac:dyDescent="0.25">
      <c r="A3764" s="2">
        <v>42557.333333333336</v>
      </c>
      <c r="B3764" s="1">
        <v>578.30900000000008</v>
      </c>
      <c r="C3764" s="1">
        <v>578.46599999999989</v>
      </c>
      <c r="D3764" s="1">
        <v>0</v>
      </c>
      <c r="E3764" s="1">
        <f t="shared" si="116"/>
        <v>9</v>
      </c>
      <c r="F3764" s="1">
        <f t="shared" si="117"/>
        <v>157</v>
      </c>
      <c r="G3764" s="8"/>
    </row>
    <row r="3765" spans="1:7" x14ac:dyDescent="0.25">
      <c r="A3765" s="2">
        <v>42557.375</v>
      </c>
      <c r="B3765" s="1">
        <v>578.28300000000002</v>
      </c>
      <c r="C3765" s="1">
        <v>578.49599999999998</v>
      </c>
      <c r="D3765" s="1">
        <v>0</v>
      </c>
      <c r="E3765" s="1">
        <f t="shared" si="116"/>
        <v>10</v>
      </c>
      <c r="F3765" s="1">
        <f t="shared" si="117"/>
        <v>157</v>
      </c>
      <c r="G3765" s="8"/>
    </row>
    <row r="3766" spans="1:7" x14ac:dyDescent="0.25">
      <c r="A3766" s="2">
        <v>42557.416666666664</v>
      </c>
      <c r="B3766" s="1">
        <v>578.30000000000007</v>
      </c>
      <c r="C3766" s="1">
        <v>578.51599999999996</v>
      </c>
      <c r="D3766" s="1">
        <v>0</v>
      </c>
      <c r="E3766" s="1">
        <f t="shared" si="116"/>
        <v>11</v>
      </c>
      <c r="F3766" s="1">
        <f t="shared" si="117"/>
        <v>157</v>
      </c>
      <c r="G3766" s="8"/>
    </row>
    <row r="3767" spans="1:7" x14ac:dyDescent="0.25">
      <c r="A3767" s="2">
        <v>42557.458333333336</v>
      </c>
      <c r="B3767" s="1">
        <v>578.32100000000003</v>
      </c>
      <c r="C3767" s="1">
        <v>578.524</v>
      </c>
      <c r="D3767" s="1">
        <v>0</v>
      </c>
      <c r="E3767" s="1">
        <f t="shared" si="116"/>
        <v>12</v>
      </c>
      <c r="F3767" s="1">
        <f t="shared" si="117"/>
        <v>157</v>
      </c>
      <c r="G3767" s="8"/>
    </row>
    <row r="3768" spans="1:7" x14ac:dyDescent="0.25">
      <c r="A3768" s="2">
        <v>42557.5</v>
      </c>
      <c r="B3768" s="1">
        <v>578.27100000000007</v>
      </c>
      <c r="C3768" s="1">
        <v>578.53399999999999</v>
      </c>
      <c r="D3768" s="1">
        <v>0</v>
      </c>
      <c r="E3768" s="1">
        <f t="shared" si="116"/>
        <v>13</v>
      </c>
      <c r="F3768" s="1">
        <f t="shared" si="117"/>
        <v>157</v>
      </c>
      <c r="G3768" s="8"/>
    </row>
    <row r="3769" spans="1:7" x14ac:dyDescent="0.25">
      <c r="A3769" s="2">
        <v>42557.541666666664</v>
      </c>
      <c r="B3769" s="1">
        <v>578.24</v>
      </c>
      <c r="C3769" s="1">
        <v>578.54599999999994</v>
      </c>
      <c r="D3769" s="1">
        <v>0</v>
      </c>
      <c r="E3769" s="1">
        <f t="shared" si="116"/>
        <v>14</v>
      </c>
      <c r="F3769" s="1">
        <f t="shared" si="117"/>
        <v>157</v>
      </c>
      <c r="G3769" s="8"/>
    </row>
    <row r="3770" spans="1:7" x14ac:dyDescent="0.25">
      <c r="A3770" s="2">
        <v>42557.583333333336</v>
      </c>
      <c r="B3770" s="1">
        <v>578.31700000000001</v>
      </c>
      <c r="C3770" s="1">
        <v>578.56099999999992</v>
      </c>
      <c r="D3770" s="1">
        <v>0</v>
      </c>
      <c r="E3770" s="1">
        <f t="shared" si="116"/>
        <v>15</v>
      </c>
      <c r="F3770" s="1">
        <f t="shared" si="117"/>
        <v>157</v>
      </c>
      <c r="G3770" s="8"/>
    </row>
    <row r="3771" spans="1:7" x14ac:dyDescent="0.25">
      <c r="A3771" s="2">
        <v>42557.625</v>
      </c>
      <c r="B3771" s="1">
        <v>578.33199999999999</v>
      </c>
      <c r="C3771" s="1">
        <v>578.57799999999997</v>
      </c>
      <c r="D3771" s="1">
        <v>0</v>
      </c>
      <c r="E3771" s="1">
        <f t="shared" si="116"/>
        <v>16</v>
      </c>
      <c r="F3771" s="1">
        <f t="shared" si="117"/>
        <v>157</v>
      </c>
      <c r="G3771" s="8"/>
    </row>
    <row r="3772" spans="1:7" x14ac:dyDescent="0.25">
      <c r="A3772" s="2">
        <v>42557.666666666664</v>
      </c>
      <c r="B3772" s="1">
        <v>578.34700000000009</v>
      </c>
      <c r="C3772" s="1">
        <v>578.59499999999991</v>
      </c>
      <c r="D3772" s="1">
        <v>0</v>
      </c>
      <c r="E3772" s="1">
        <f t="shared" si="116"/>
        <v>17</v>
      </c>
      <c r="F3772" s="1">
        <f t="shared" si="117"/>
        <v>157</v>
      </c>
      <c r="G3772" s="8"/>
    </row>
    <row r="3773" spans="1:7" x14ac:dyDescent="0.25">
      <c r="A3773" s="2">
        <v>42557.708333333336</v>
      </c>
      <c r="B3773" s="1">
        <v>578.35800000000006</v>
      </c>
      <c r="C3773" s="1">
        <v>578.60599999999999</v>
      </c>
      <c r="D3773" s="1">
        <v>0</v>
      </c>
      <c r="E3773" s="1">
        <f t="shared" si="116"/>
        <v>18</v>
      </c>
      <c r="F3773" s="1">
        <f t="shared" si="117"/>
        <v>157</v>
      </c>
      <c r="G3773" s="8"/>
    </row>
    <row r="3774" spans="1:7" x14ac:dyDescent="0.25">
      <c r="A3774" s="2">
        <v>42557.75</v>
      </c>
      <c r="B3774" s="1">
        <v>578.346</v>
      </c>
      <c r="C3774" s="1">
        <v>578.57399999999996</v>
      </c>
      <c r="D3774" s="1">
        <v>0</v>
      </c>
      <c r="E3774" s="1">
        <f t="shared" si="116"/>
        <v>19</v>
      </c>
      <c r="F3774" s="1">
        <f t="shared" si="117"/>
        <v>157</v>
      </c>
      <c r="G3774" s="8"/>
    </row>
    <row r="3775" spans="1:7" x14ac:dyDescent="0.25">
      <c r="A3775" s="2">
        <v>42557.791666666664</v>
      </c>
      <c r="B3775" s="1">
        <v>578.37900000000002</v>
      </c>
      <c r="C3775" s="1">
        <v>578.60599999999999</v>
      </c>
      <c r="D3775" s="1">
        <v>0</v>
      </c>
      <c r="E3775" s="1">
        <f t="shared" si="116"/>
        <v>20</v>
      </c>
      <c r="F3775" s="1">
        <f t="shared" si="117"/>
        <v>157</v>
      </c>
      <c r="G3775" s="8"/>
    </row>
    <row r="3776" spans="1:7" x14ac:dyDescent="0.25">
      <c r="A3776" s="2">
        <v>42557.833333333336</v>
      </c>
      <c r="B3776" s="1">
        <v>578.39600000000007</v>
      </c>
      <c r="C3776" s="1">
        <v>578.63299999999992</v>
      </c>
      <c r="D3776" s="1">
        <v>1.27</v>
      </c>
      <c r="E3776" s="1">
        <f t="shared" si="116"/>
        <v>21</v>
      </c>
      <c r="F3776" s="1">
        <f t="shared" si="117"/>
        <v>157</v>
      </c>
      <c r="G3776" s="8"/>
    </row>
    <row r="3777" spans="1:7" x14ac:dyDescent="0.25">
      <c r="A3777" s="2">
        <v>42557.875</v>
      </c>
      <c r="B3777" s="1">
        <v>578.40600000000006</v>
      </c>
      <c r="C3777" s="1">
        <v>578.65899999999999</v>
      </c>
      <c r="D3777" s="1">
        <v>0.76</v>
      </c>
      <c r="E3777" s="1">
        <f t="shared" si="116"/>
        <v>22</v>
      </c>
      <c r="F3777" s="1">
        <f t="shared" si="117"/>
        <v>157</v>
      </c>
      <c r="G3777" s="8"/>
    </row>
    <row r="3778" spans="1:7" x14ac:dyDescent="0.25">
      <c r="A3778" s="2">
        <v>42557.916666666664</v>
      </c>
      <c r="B3778" s="1">
        <v>578.41700000000003</v>
      </c>
      <c r="C3778" s="1">
        <v>578.66800000000001</v>
      </c>
      <c r="D3778" s="1">
        <v>0</v>
      </c>
      <c r="E3778" s="1">
        <f t="shared" si="116"/>
        <v>23</v>
      </c>
      <c r="F3778" s="1">
        <f t="shared" si="117"/>
        <v>157</v>
      </c>
      <c r="G3778" s="8"/>
    </row>
    <row r="3779" spans="1:7" x14ac:dyDescent="0.25">
      <c r="A3779" s="2">
        <v>42557.958333333336</v>
      </c>
      <c r="B3779" s="1">
        <v>578.42900000000009</v>
      </c>
      <c r="C3779" s="1">
        <v>578.702</v>
      </c>
      <c r="D3779" s="1">
        <v>1.02</v>
      </c>
      <c r="E3779" s="1">
        <f t="shared" si="116"/>
        <v>24</v>
      </c>
      <c r="F3779" s="1">
        <f t="shared" si="117"/>
        <v>157</v>
      </c>
      <c r="G3779" s="8"/>
    </row>
    <row r="3780" spans="1:7" x14ac:dyDescent="0.25">
      <c r="A3780" s="2">
        <v>42558</v>
      </c>
      <c r="B3780" s="1">
        <v>578.4430000000001</v>
      </c>
      <c r="C3780" s="1">
        <v>578.70799999999997</v>
      </c>
      <c r="D3780" s="1">
        <v>0</v>
      </c>
      <c r="E3780" s="1">
        <f t="shared" si="116"/>
        <v>1</v>
      </c>
      <c r="F3780" s="1">
        <f t="shared" si="117"/>
        <v>158</v>
      </c>
      <c r="G3780" s="8">
        <v>42558</v>
      </c>
    </row>
    <row r="3781" spans="1:7" x14ac:dyDescent="0.25">
      <c r="A3781" s="2">
        <v>42558.041666666664</v>
      </c>
      <c r="B3781" s="1">
        <v>578.45900000000006</v>
      </c>
      <c r="C3781" s="1">
        <v>578.68499999999995</v>
      </c>
      <c r="D3781" s="1">
        <v>0</v>
      </c>
      <c r="E3781" s="1">
        <f t="shared" si="116"/>
        <v>2</v>
      </c>
      <c r="F3781" s="1">
        <f t="shared" si="117"/>
        <v>158</v>
      </c>
      <c r="G3781" s="9"/>
    </row>
    <row r="3782" spans="1:7" x14ac:dyDescent="0.25">
      <c r="A3782" s="2">
        <v>42558.083333333336</v>
      </c>
      <c r="B3782" s="1">
        <v>578.47500000000002</v>
      </c>
      <c r="C3782" s="1">
        <v>578.66099999999994</v>
      </c>
      <c r="D3782" s="1">
        <v>0</v>
      </c>
      <c r="E3782" s="1">
        <f t="shared" si="116"/>
        <v>3</v>
      </c>
      <c r="F3782" s="1">
        <f t="shared" si="117"/>
        <v>158</v>
      </c>
      <c r="G3782" s="9"/>
    </row>
    <row r="3783" spans="1:7" x14ac:dyDescent="0.25">
      <c r="A3783" s="2">
        <v>42558.125</v>
      </c>
      <c r="B3783" s="1">
        <v>578.48500000000001</v>
      </c>
      <c r="C3783" s="1">
        <v>578.75399999999991</v>
      </c>
      <c r="D3783" s="1">
        <v>0</v>
      </c>
      <c r="E3783" s="1">
        <f t="shared" si="116"/>
        <v>4</v>
      </c>
      <c r="F3783" s="1">
        <f t="shared" si="117"/>
        <v>158</v>
      </c>
      <c r="G3783" s="9"/>
    </row>
    <row r="3784" spans="1:7" x14ac:dyDescent="0.25">
      <c r="A3784" s="2">
        <v>42558.166666666664</v>
      </c>
      <c r="B3784" s="1">
        <v>578.45300000000009</v>
      </c>
      <c r="C3784" s="1">
        <v>578.73799999999994</v>
      </c>
      <c r="D3784" s="1">
        <v>0</v>
      </c>
      <c r="E3784" s="1">
        <f t="shared" si="116"/>
        <v>5</v>
      </c>
      <c r="F3784" s="1">
        <f t="shared" si="117"/>
        <v>158</v>
      </c>
      <c r="G3784" s="9"/>
    </row>
    <row r="3785" spans="1:7" x14ac:dyDescent="0.25">
      <c r="A3785" s="2">
        <v>42558.208333333336</v>
      </c>
      <c r="B3785" s="1">
        <v>578.48900000000003</v>
      </c>
      <c r="C3785" s="1">
        <v>578.76499999999999</v>
      </c>
      <c r="D3785" s="1">
        <v>0</v>
      </c>
      <c r="E3785" s="1">
        <f t="shared" si="116"/>
        <v>6</v>
      </c>
      <c r="F3785" s="1">
        <f t="shared" si="117"/>
        <v>158</v>
      </c>
      <c r="G3785" s="9"/>
    </row>
    <row r="3786" spans="1:7" x14ac:dyDescent="0.25">
      <c r="A3786" s="2">
        <v>42558.25</v>
      </c>
      <c r="B3786" s="1">
        <v>578.51300000000003</v>
      </c>
      <c r="C3786" s="1">
        <v>578.74799999999993</v>
      </c>
      <c r="D3786" s="1">
        <v>0</v>
      </c>
      <c r="E3786" s="1">
        <f t="shared" si="116"/>
        <v>7</v>
      </c>
      <c r="F3786" s="1">
        <f t="shared" si="117"/>
        <v>158</v>
      </c>
      <c r="G3786" s="9"/>
    </row>
    <row r="3787" spans="1:7" x14ac:dyDescent="0.25">
      <c r="A3787" s="2">
        <v>42558.291666666664</v>
      </c>
      <c r="B3787" s="1">
        <v>578.53800000000001</v>
      </c>
      <c r="C3787" s="1">
        <v>578.74199999999996</v>
      </c>
      <c r="D3787" s="1">
        <v>0</v>
      </c>
      <c r="E3787" s="1">
        <f t="shared" si="116"/>
        <v>8</v>
      </c>
      <c r="F3787" s="1">
        <f t="shared" si="117"/>
        <v>158</v>
      </c>
      <c r="G3787" s="9"/>
    </row>
    <row r="3788" spans="1:7" x14ac:dyDescent="0.25">
      <c r="A3788" s="2">
        <v>42558.333333333336</v>
      </c>
      <c r="B3788" s="1">
        <v>578.54700000000003</v>
      </c>
      <c r="C3788" s="1">
        <v>578.78899999999999</v>
      </c>
      <c r="D3788" s="1">
        <v>0</v>
      </c>
      <c r="E3788" s="1">
        <f t="shared" si="116"/>
        <v>9</v>
      </c>
      <c r="F3788" s="1">
        <f t="shared" si="117"/>
        <v>158</v>
      </c>
      <c r="G3788" s="9"/>
    </row>
    <row r="3789" spans="1:7" x14ac:dyDescent="0.25">
      <c r="A3789" s="2">
        <v>42558.375</v>
      </c>
      <c r="B3789" s="1">
        <v>578.58100000000002</v>
      </c>
      <c r="C3789" s="1">
        <v>578.79999999999995</v>
      </c>
      <c r="D3789" s="1">
        <v>0</v>
      </c>
      <c r="E3789" s="1">
        <f t="shared" si="116"/>
        <v>10</v>
      </c>
      <c r="F3789" s="1">
        <f t="shared" si="117"/>
        <v>158</v>
      </c>
      <c r="G3789" s="9"/>
    </row>
    <row r="3790" spans="1:7" x14ac:dyDescent="0.25">
      <c r="A3790" s="2">
        <v>42558.416666666664</v>
      </c>
      <c r="B3790" s="1">
        <v>578.58500000000004</v>
      </c>
      <c r="C3790" s="1">
        <v>578.7879999999999</v>
      </c>
      <c r="D3790" s="1">
        <v>0</v>
      </c>
      <c r="E3790" s="1">
        <f t="shared" ref="E3790:E3853" si="118">IF(E3789=24,1,E3789+1)</f>
        <v>11</v>
      </c>
      <c r="F3790" s="1">
        <f t="shared" ref="F3790:F3853" si="119">IF(E3790=1,F3789+1,F3789)</f>
        <v>158</v>
      </c>
      <c r="G3790" s="9"/>
    </row>
    <row r="3791" spans="1:7" x14ac:dyDescent="0.25">
      <c r="A3791" s="2">
        <v>42558.458333333336</v>
      </c>
      <c r="B3791" s="1">
        <v>578.56400000000008</v>
      </c>
      <c r="C3791" s="1">
        <v>578.80999999999995</v>
      </c>
      <c r="D3791" s="1">
        <v>0</v>
      </c>
      <c r="E3791" s="1">
        <f t="shared" si="118"/>
        <v>12</v>
      </c>
      <c r="F3791" s="1">
        <f t="shared" si="119"/>
        <v>158</v>
      </c>
      <c r="G3791" s="9"/>
    </row>
    <row r="3792" spans="1:7" x14ac:dyDescent="0.25">
      <c r="A3792" s="2">
        <v>42558.5</v>
      </c>
      <c r="B3792" s="1">
        <v>578.54200000000003</v>
      </c>
      <c r="C3792" s="1">
        <v>578.81399999999996</v>
      </c>
      <c r="D3792" s="1">
        <v>0</v>
      </c>
      <c r="E3792" s="1">
        <f t="shared" si="118"/>
        <v>13</v>
      </c>
      <c r="F3792" s="1">
        <f t="shared" si="119"/>
        <v>158</v>
      </c>
      <c r="G3792" s="9"/>
    </row>
    <row r="3793" spans="1:7" x14ac:dyDescent="0.25">
      <c r="A3793" s="2">
        <v>42558.541666666664</v>
      </c>
      <c r="B3793" s="1">
        <v>578.63100000000009</v>
      </c>
      <c r="C3793" s="1">
        <v>578.81599999999992</v>
      </c>
      <c r="D3793" s="1">
        <v>0</v>
      </c>
      <c r="E3793" s="1">
        <f t="shared" si="118"/>
        <v>14</v>
      </c>
      <c r="F3793" s="1">
        <f t="shared" si="119"/>
        <v>158</v>
      </c>
      <c r="G3793" s="9"/>
    </row>
    <row r="3794" spans="1:7" x14ac:dyDescent="0.25">
      <c r="A3794" s="2">
        <v>42558.583333333336</v>
      </c>
      <c r="B3794" s="1">
        <v>578.6160000000001</v>
      </c>
      <c r="C3794" s="1">
        <v>578.81999999999994</v>
      </c>
      <c r="D3794" s="1">
        <v>0</v>
      </c>
      <c r="E3794" s="1">
        <f t="shared" si="118"/>
        <v>15</v>
      </c>
      <c r="F3794" s="1">
        <f t="shared" si="119"/>
        <v>158</v>
      </c>
      <c r="G3794" s="9"/>
    </row>
    <row r="3795" spans="1:7" x14ac:dyDescent="0.25">
      <c r="A3795" s="2">
        <v>42558.625</v>
      </c>
      <c r="B3795" s="1">
        <v>578.6450000000001</v>
      </c>
      <c r="C3795" s="1">
        <v>578.82499999999993</v>
      </c>
      <c r="D3795" s="1">
        <v>0</v>
      </c>
      <c r="E3795" s="1">
        <f t="shared" si="118"/>
        <v>16</v>
      </c>
      <c r="F3795" s="1">
        <f t="shared" si="119"/>
        <v>158</v>
      </c>
      <c r="G3795" s="9"/>
    </row>
    <row r="3796" spans="1:7" x14ac:dyDescent="0.25">
      <c r="A3796" s="2">
        <v>42558.666666666664</v>
      </c>
      <c r="B3796" s="1">
        <v>578.62900000000002</v>
      </c>
      <c r="C3796" s="1">
        <v>578.82499999999993</v>
      </c>
      <c r="D3796" s="1">
        <v>0</v>
      </c>
      <c r="E3796" s="1">
        <f t="shared" si="118"/>
        <v>17</v>
      </c>
      <c r="F3796" s="1">
        <f t="shared" si="119"/>
        <v>158</v>
      </c>
      <c r="G3796" s="9"/>
    </row>
    <row r="3797" spans="1:7" x14ac:dyDescent="0.25">
      <c r="A3797" s="2">
        <v>42558.708333333336</v>
      </c>
      <c r="B3797" s="1">
        <v>578.61900000000003</v>
      </c>
      <c r="C3797" s="1">
        <v>578.82799999999997</v>
      </c>
      <c r="D3797" s="1">
        <v>0</v>
      </c>
      <c r="E3797" s="1">
        <f t="shared" si="118"/>
        <v>18</v>
      </c>
      <c r="F3797" s="1">
        <f t="shared" si="119"/>
        <v>158</v>
      </c>
      <c r="G3797" s="9"/>
    </row>
    <row r="3798" spans="1:7" x14ac:dyDescent="0.25">
      <c r="A3798" s="2">
        <v>42558.75</v>
      </c>
      <c r="B3798" s="1">
        <v>578.66600000000005</v>
      </c>
      <c r="C3798" s="1">
        <v>578.80999999999995</v>
      </c>
      <c r="D3798" s="1">
        <v>0</v>
      </c>
      <c r="E3798" s="1">
        <f t="shared" si="118"/>
        <v>19</v>
      </c>
      <c r="F3798" s="1">
        <f t="shared" si="119"/>
        <v>158</v>
      </c>
      <c r="G3798" s="9"/>
    </row>
    <row r="3799" spans="1:7" x14ac:dyDescent="0.25">
      <c r="A3799" s="2">
        <v>42558.791666666664</v>
      </c>
      <c r="B3799" s="1">
        <v>578.67600000000004</v>
      </c>
      <c r="C3799" s="1">
        <v>578.82899999999995</v>
      </c>
      <c r="D3799" s="1">
        <v>2.79</v>
      </c>
      <c r="E3799" s="1">
        <f t="shared" si="118"/>
        <v>20</v>
      </c>
      <c r="F3799" s="1">
        <f t="shared" si="119"/>
        <v>158</v>
      </c>
      <c r="G3799" s="9"/>
    </row>
    <row r="3800" spans="1:7" x14ac:dyDescent="0.25">
      <c r="A3800" s="2">
        <v>42558.833333333336</v>
      </c>
      <c r="B3800" s="1">
        <v>578.66500000000008</v>
      </c>
      <c r="C3800" s="1">
        <v>578.82899999999995</v>
      </c>
      <c r="D3800" s="1">
        <v>2.29</v>
      </c>
      <c r="E3800" s="1">
        <f t="shared" si="118"/>
        <v>21</v>
      </c>
      <c r="F3800" s="1">
        <f t="shared" si="119"/>
        <v>158</v>
      </c>
      <c r="G3800" s="9"/>
    </row>
    <row r="3801" spans="1:7" x14ac:dyDescent="0.25">
      <c r="A3801" s="2">
        <v>42558.875</v>
      </c>
      <c r="B3801" s="1">
        <v>578.68600000000004</v>
      </c>
      <c r="C3801" s="1">
        <v>578.8549999999999</v>
      </c>
      <c r="D3801" s="1">
        <v>0</v>
      </c>
      <c r="E3801" s="1">
        <f t="shared" si="118"/>
        <v>22</v>
      </c>
      <c r="F3801" s="1">
        <f t="shared" si="119"/>
        <v>158</v>
      </c>
      <c r="G3801" s="9"/>
    </row>
    <row r="3802" spans="1:7" x14ac:dyDescent="0.25">
      <c r="A3802" s="2">
        <v>42558.916666666664</v>
      </c>
      <c r="B3802" s="1">
        <v>578.69100000000003</v>
      </c>
      <c r="C3802" s="1">
        <v>578.85199999999998</v>
      </c>
      <c r="D3802" s="1">
        <v>0</v>
      </c>
      <c r="E3802" s="1">
        <f t="shared" si="118"/>
        <v>23</v>
      </c>
      <c r="F3802" s="1">
        <f t="shared" si="119"/>
        <v>158</v>
      </c>
      <c r="G3802" s="9"/>
    </row>
    <row r="3803" spans="1:7" x14ac:dyDescent="0.25">
      <c r="A3803" s="2">
        <v>42558.958333333336</v>
      </c>
      <c r="B3803" s="1">
        <v>578.69400000000007</v>
      </c>
      <c r="C3803" s="1">
        <v>578.85199999999998</v>
      </c>
      <c r="D3803" s="1">
        <v>0.76</v>
      </c>
      <c r="E3803" s="1">
        <f t="shared" si="118"/>
        <v>24</v>
      </c>
      <c r="F3803" s="1">
        <f t="shared" si="119"/>
        <v>158</v>
      </c>
      <c r="G3803" s="9"/>
    </row>
    <row r="3804" spans="1:7" x14ac:dyDescent="0.25">
      <c r="A3804" s="2">
        <v>42559</v>
      </c>
      <c r="B3804" s="1">
        <v>578.69900000000007</v>
      </c>
      <c r="C3804" s="1">
        <v>578.81499999999994</v>
      </c>
      <c r="D3804" s="1">
        <v>0</v>
      </c>
      <c r="E3804" s="1">
        <f t="shared" si="118"/>
        <v>1</v>
      </c>
      <c r="F3804" s="1">
        <f t="shared" si="119"/>
        <v>159</v>
      </c>
      <c r="G3804" s="8">
        <v>42559</v>
      </c>
    </row>
    <row r="3805" spans="1:7" x14ac:dyDescent="0.25">
      <c r="A3805" s="2">
        <v>42559.041666666664</v>
      </c>
      <c r="B3805" s="1">
        <v>578.70100000000002</v>
      </c>
      <c r="C3805" s="1">
        <v>578.86699999999996</v>
      </c>
      <c r="D3805" s="1">
        <v>0</v>
      </c>
      <c r="E3805" s="1">
        <f t="shared" si="118"/>
        <v>2</v>
      </c>
      <c r="F3805" s="1">
        <f t="shared" si="119"/>
        <v>159</v>
      </c>
      <c r="G3805" s="8"/>
    </row>
    <row r="3806" spans="1:7" x14ac:dyDescent="0.25">
      <c r="A3806" s="2">
        <v>42559.083333333336</v>
      </c>
      <c r="B3806" s="1">
        <v>578.70000000000005</v>
      </c>
      <c r="C3806" s="1">
        <v>578.88</v>
      </c>
      <c r="D3806" s="1">
        <v>0</v>
      </c>
      <c r="E3806" s="1">
        <f t="shared" si="118"/>
        <v>3</v>
      </c>
      <c r="F3806" s="1">
        <f t="shared" si="119"/>
        <v>159</v>
      </c>
      <c r="G3806" s="8"/>
    </row>
    <row r="3807" spans="1:7" x14ac:dyDescent="0.25">
      <c r="A3807" s="2">
        <v>42559.125</v>
      </c>
      <c r="B3807" s="1">
        <v>578.70400000000006</v>
      </c>
      <c r="C3807" s="1">
        <v>578.88</v>
      </c>
      <c r="D3807" s="1">
        <v>0</v>
      </c>
      <c r="E3807" s="1">
        <f t="shared" si="118"/>
        <v>4</v>
      </c>
      <c r="F3807" s="1">
        <f t="shared" si="119"/>
        <v>159</v>
      </c>
      <c r="G3807" s="8"/>
    </row>
    <row r="3808" spans="1:7" x14ac:dyDescent="0.25">
      <c r="A3808" s="2">
        <v>42559.166666666664</v>
      </c>
      <c r="B3808" s="1">
        <v>578.68400000000008</v>
      </c>
      <c r="C3808" s="1">
        <v>578.88299999999992</v>
      </c>
      <c r="D3808" s="1">
        <v>0</v>
      </c>
      <c r="E3808" s="1">
        <f t="shared" si="118"/>
        <v>5</v>
      </c>
      <c r="F3808" s="1">
        <f t="shared" si="119"/>
        <v>159</v>
      </c>
      <c r="G3808" s="8"/>
    </row>
    <row r="3809" spans="1:7" x14ac:dyDescent="0.25">
      <c r="A3809" s="2">
        <v>42559.208333333336</v>
      </c>
      <c r="B3809" s="1">
        <v>578.70300000000009</v>
      </c>
      <c r="C3809" s="1">
        <v>578.8839999999999</v>
      </c>
      <c r="D3809" s="1">
        <v>0</v>
      </c>
      <c r="E3809" s="1">
        <f t="shared" si="118"/>
        <v>6</v>
      </c>
      <c r="F3809" s="1">
        <f t="shared" si="119"/>
        <v>159</v>
      </c>
      <c r="G3809" s="8"/>
    </row>
    <row r="3810" spans="1:7" x14ac:dyDescent="0.25">
      <c r="A3810" s="2">
        <v>42559.25</v>
      </c>
      <c r="B3810" s="1">
        <v>578.70400000000006</v>
      </c>
      <c r="C3810" s="1">
        <v>578.89599999999996</v>
      </c>
      <c r="D3810" s="1">
        <v>0</v>
      </c>
      <c r="E3810" s="1">
        <f t="shared" si="118"/>
        <v>7</v>
      </c>
      <c r="F3810" s="1">
        <f t="shared" si="119"/>
        <v>159</v>
      </c>
      <c r="G3810" s="8"/>
    </row>
    <row r="3811" spans="1:7" x14ac:dyDescent="0.25">
      <c r="A3811" s="2">
        <v>42559.291666666664</v>
      </c>
      <c r="B3811" s="1">
        <v>578.73099999999999</v>
      </c>
      <c r="C3811" s="1">
        <v>578.88499999999999</v>
      </c>
      <c r="D3811" s="1">
        <v>0</v>
      </c>
      <c r="E3811" s="1">
        <f t="shared" si="118"/>
        <v>8</v>
      </c>
      <c r="F3811" s="1">
        <f t="shared" si="119"/>
        <v>159</v>
      </c>
      <c r="G3811" s="8"/>
    </row>
    <row r="3812" spans="1:7" x14ac:dyDescent="0.25">
      <c r="A3812" s="2">
        <v>42559.333333333336</v>
      </c>
      <c r="B3812" s="1">
        <v>578.72700000000009</v>
      </c>
      <c r="C3812" s="1">
        <v>578.9609999999999</v>
      </c>
      <c r="D3812" s="1">
        <v>0</v>
      </c>
      <c r="E3812" s="1">
        <f t="shared" si="118"/>
        <v>9</v>
      </c>
      <c r="F3812" s="1">
        <f t="shared" si="119"/>
        <v>159</v>
      </c>
      <c r="G3812" s="8"/>
    </row>
    <row r="3813" spans="1:7" x14ac:dyDescent="0.25">
      <c r="A3813" s="2">
        <v>42559.375</v>
      </c>
      <c r="B3813" s="1">
        <v>578.726</v>
      </c>
      <c r="C3813" s="1">
        <v>578.995</v>
      </c>
      <c r="D3813" s="1">
        <v>0</v>
      </c>
      <c r="E3813" s="1">
        <f t="shared" si="118"/>
        <v>10</v>
      </c>
      <c r="F3813" s="1">
        <f t="shared" si="119"/>
        <v>159</v>
      </c>
      <c r="G3813" s="8"/>
    </row>
    <row r="3814" spans="1:7" x14ac:dyDescent="0.25">
      <c r="A3814" s="2">
        <v>42559.416666666664</v>
      </c>
      <c r="B3814" s="1">
        <v>578.6880000000001</v>
      </c>
      <c r="C3814" s="1">
        <v>579.06599999999992</v>
      </c>
      <c r="D3814" s="1">
        <v>2.29</v>
      </c>
      <c r="E3814" s="1">
        <f t="shared" si="118"/>
        <v>11</v>
      </c>
      <c r="F3814" s="1">
        <f t="shared" si="119"/>
        <v>159</v>
      </c>
      <c r="G3814" s="8"/>
    </row>
    <row r="3815" spans="1:7" x14ac:dyDescent="0.25">
      <c r="A3815" s="2">
        <v>42559.458333333336</v>
      </c>
      <c r="B3815" s="1">
        <v>578.73900000000003</v>
      </c>
      <c r="C3815" s="1">
        <v>579.11299999999994</v>
      </c>
      <c r="D3815" s="1">
        <v>0</v>
      </c>
      <c r="E3815" s="1">
        <f t="shared" si="118"/>
        <v>12</v>
      </c>
      <c r="F3815" s="1">
        <f t="shared" si="119"/>
        <v>159</v>
      </c>
      <c r="G3815" s="8"/>
    </row>
    <row r="3816" spans="1:7" x14ac:dyDescent="0.25">
      <c r="A3816" s="2">
        <v>42559.5</v>
      </c>
      <c r="B3816" s="1">
        <v>578.75200000000007</v>
      </c>
      <c r="C3816" s="1">
        <v>579.16499999999996</v>
      </c>
      <c r="D3816" s="1">
        <v>0</v>
      </c>
      <c r="E3816" s="1">
        <f t="shared" si="118"/>
        <v>13</v>
      </c>
      <c r="F3816" s="1">
        <f t="shared" si="119"/>
        <v>159</v>
      </c>
      <c r="G3816" s="8"/>
    </row>
    <row r="3817" spans="1:7" x14ac:dyDescent="0.25">
      <c r="A3817" s="2">
        <v>42559.541666666664</v>
      </c>
      <c r="B3817" s="1">
        <v>578.75400000000002</v>
      </c>
      <c r="C3817" s="1">
        <v>579.19599999999991</v>
      </c>
      <c r="D3817" s="1">
        <v>0</v>
      </c>
      <c r="E3817" s="1">
        <f t="shared" si="118"/>
        <v>14</v>
      </c>
      <c r="F3817" s="1">
        <f t="shared" si="119"/>
        <v>159</v>
      </c>
      <c r="G3817" s="8"/>
    </row>
    <row r="3818" spans="1:7" x14ac:dyDescent="0.25">
      <c r="A3818" s="2">
        <v>42559.583333333336</v>
      </c>
      <c r="B3818" s="1">
        <v>578.755</v>
      </c>
      <c r="C3818" s="1">
        <v>579.21899999999994</v>
      </c>
      <c r="D3818" s="1">
        <v>0.76</v>
      </c>
      <c r="E3818" s="1">
        <f t="shared" si="118"/>
        <v>15</v>
      </c>
      <c r="F3818" s="1">
        <f t="shared" si="119"/>
        <v>159</v>
      </c>
      <c r="G3818" s="8"/>
    </row>
    <row r="3819" spans="1:7" x14ac:dyDescent="0.25">
      <c r="A3819" s="2">
        <v>42559.625</v>
      </c>
      <c r="B3819" s="1">
        <v>578.75600000000009</v>
      </c>
      <c r="C3819" s="1">
        <v>579.23299999999995</v>
      </c>
      <c r="D3819" s="1">
        <v>0</v>
      </c>
      <c r="E3819" s="1">
        <f t="shared" si="118"/>
        <v>16</v>
      </c>
      <c r="F3819" s="1">
        <f t="shared" si="119"/>
        <v>159</v>
      </c>
      <c r="G3819" s="8"/>
    </row>
    <row r="3820" spans="1:7" x14ac:dyDescent="0.25">
      <c r="A3820" s="2">
        <v>42559.666666666664</v>
      </c>
      <c r="B3820" s="1">
        <v>578.76700000000005</v>
      </c>
      <c r="C3820" s="1">
        <v>579.24699999999996</v>
      </c>
      <c r="D3820" s="1">
        <v>0</v>
      </c>
      <c r="E3820" s="1">
        <f t="shared" si="118"/>
        <v>17</v>
      </c>
      <c r="F3820" s="1">
        <f t="shared" si="119"/>
        <v>159</v>
      </c>
      <c r="G3820" s="8"/>
    </row>
    <row r="3821" spans="1:7" x14ac:dyDescent="0.25">
      <c r="A3821" s="2">
        <v>42559.708333333336</v>
      </c>
      <c r="B3821" s="1">
        <v>578.75800000000004</v>
      </c>
      <c r="C3821" s="1">
        <v>579.20699999999999</v>
      </c>
      <c r="D3821" s="1">
        <v>1.02</v>
      </c>
      <c r="E3821" s="1">
        <f t="shared" si="118"/>
        <v>18</v>
      </c>
      <c r="F3821" s="1">
        <f t="shared" si="119"/>
        <v>159</v>
      </c>
      <c r="G3821" s="8"/>
    </row>
    <row r="3822" spans="1:7" x14ac:dyDescent="0.25">
      <c r="A3822" s="2">
        <v>42559.75</v>
      </c>
      <c r="B3822" s="1">
        <v>578.83500000000004</v>
      </c>
      <c r="C3822" s="1">
        <v>579.25299999999993</v>
      </c>
      <c r="D3822" s="1">
        <v>1.02</v>
      </c>
      <c r="E3822" s="1">
        <f t="shared" si="118"/>
        <v>19</v>
      </c>
      <c r="F3822" s="1">
        <f t="shared" si="119"/>
        <v>159</v>
      </c>
      <c r="G3822" s="8"/>
    </row>
    <row r="3823" spans="1:7" x14ac:dyDescent="0.25">
      <c r="A3823" s="2">
        <v>42559.791666666664</v>
      </c>
      <c r="B3823" s="1">
        <v>578.86900000000003</v>
      </c>
      <c r="C3823" s="1">
        <v>579.24099999999999</v>
      </c>
      <c r="D3823" s="1">
        <v>0</v>
      </c>
      <c r="E3823" s="1">
        <f t="shared" si="118"/>
        <v>20</v>
      </c>
      <c r="F3823" s="1">
        <f t="shared" si="119"/>
        <v>159</v>
      </c>
      <c r="G3823" s="8"/>
    </row>
    <row r="3824" spans="1:7" x14ac:dyDescent="0.25">
      <c r="A3824" s="2">
        <v>42559.833333333336</v>
      </c>
      <c r="B3824" s="1">
        <v>578.93700000000001</v>
      </c>
      <c r="C3824" s="1">
        <v>579.19899999999996</v>
      </c>
      <c r="D3824" s="1">
        <v>0.51</v>
      </c>
      <c r="E3824" s="1">
        <f t="shared" si="118"/>
        <v>21</v>
      </c>
      <c r="F3824" s="1">
        <f t="shared" si="119"/>
        <v>159</v>
      </c>
      <c r="G3824" s="8"/>
    </row>
    <row r="3825" spans="1:7" x14ac:dyDescent="0.25">
      <c r="A3825" s="2">
        <v>42559.875</v>
      </c>
      <c r="B3825" s="1">
        <v>578.98400000000004</v>
      </c>
      <c r="C3825" s="1">
        <v>579.24699999999996</v>
      </c>
      <c r="D3825" s="1">
        <v>0.51</v>
      </c>
      <c r="E3825" s="1">
        <f t="shared" si="118"/>
        <v>22</v>
      </c>
      <c r="F3825" s="1">
        <f t="shared" si="119"/>
        <v>159</v>
      </c>
      <c r="G3825" s="8"/>
    </row>
    <row r="3826" spans="1:7" x14ac:dyDescent="0.25">
      <c r="A3826" s="2">
        <v>42559.916666666664</v>
      </c>
      <c r="B3826" s="1">
        <v>579.03500000000008</v>
      </c>
      <c r="C3826" s="1">
        <v>579.2639999999999</v>
      </c>
      <c r="D3826" s="1">
        <v>2.29</v>
      </c>
      <c r="E3826" s="1">
        <f t="shared" si="118"/>
        <v>23</v>
      </c>
      <c r="F3826" s="1">
        <f t="shared" si="119"/>
        <v>159</v>
      </c>
      <c r="G3826" s="8"/>
    </row>
    <row r="3827" spans="1:7" x14ac:dyDescent="0.25">
      <c r="A3827" s="2">
        <v>42559.958333333336</v>
      </c>
      <c r="B3827" s="1">
        <v>579.06700000000001</v>
      </c>
      <c r="C3827" s="1">
        <v>579.23799999999994</v>
      </c>
      <c r="D3827" s="1">
        <v>0.51</v>
      </c>
      <c r="E3827" s="1">
        <f t="shared" si="118"/>
        <v>24</v>
      </c>
      <c r="F3827" s="1">
        <f t="shared" si="119"/>
        <v>159</v>
      </c>
      <c r="G3827" s="8"/>
    </row>
    <row r="3828" spans="1:7" x14ac:dyDescent="0.25">
      <c r="A3828" s="2">
        <v>42560</v>
      </c>
      <c r="B3828" s="1">
        <v>579.0870000000001</v>
      </c>
      <c r="C3828" s="1">
        <v>579.25599999999997</v>
      </c>
      <c r="D3828" s="1">
        <v>0</v>
      </c>
      <c r="E3828" s="1">
        <f t="shared" si="118"/>
        <v>1</v>
      </c>
      <c r="F3828" s="1">
        <f t="shared" si="119"/>
        <v>160</v>
      </c>
      <c r="G3828" s="8">
        <v>42560</v>
      </c>
    </row>
    <row r="3829" spans="1:7" x14ac:dyDescent="0.25">
      <c r="A3829" s="2">
        <v>42560.041666666664</v>
      </c>
      <c r="B3829" s="1">
        <v>579.10300000000007</v>
      </c>
      <c r="C3829" s="1">
        <v>579.23599999999999</v>
      </c>
      <c r="D3829" s="1">
        <v>0</v>
      </c>
      <c r="E3829" s="1">
        <f t="shared" si="118"/>
        <v>2</v>
      </c>
      <c r="F3829" s="1">
        <f t="shared" si="119"/>
        <v>160</v>
      </c>
      <c r="G3829" s="9"/>
    </row>
    <row r="3830" spans="1:7" x14ac:dyDescent="0.25">
      <c r="A3830" s="2">
        <v>42560.083333333336</v>
      </c>
      <c r="B3830" s="1">
        <v>579.11400000000003</v>
      </c>
      <c r="C3830" s="1">
        <v>579.20499999999993</v>
      </c>
      <c r="D3830" s="1">
        <v>0</v>
      </c>
      <c r="E3830" s="1">
        <f t="shared" si="118"/>
        <v>3</v>
      </c>
      <c r="F3830" s="1">
        <f t="shared" si="119"/>
        <v>160</v>
      </c>
      <c r="G3830" s="9"/>
    </row>
    <row r="3831" spans="1:7" x14ac:dyDescent="0.25">
      <c r="A3831" s="2">
        <v>42560.125</v>
      </c>
      <c r="B3831" s="1">
        <v>579.07100000000003</v>
      </c>
      <c r="C3831" s="1">
        <v>579.26</v>
      </c>
      <c r="D3831" s="1">
        <v>0</v>
      </c>
      <c r="E3831" s="1">
        <f t="shared" si="118"/>
        <v>4</v>
      </c>
      <c r="F3831" s="1">
        <f t="shared" si="119"/>
        <v>160</v>
      </c>
      <c r="G3831" s="9"/>
    </row>
    <row r="3832" spans="1:7" x14ac:dyDescent="0.25">
      <c r="A3832" s="2">
        <v>42560.166666666664</v>
      </c>
      <c r="B3832" s="1">
        <v>579.11900000000003</v>
      </c>
      <c r="C3832" s="1">
        <v>579.26499999999999</v>
      </c>
      <c r="D3832" s="1">
        <v>0</v>
      </c>
      <c r="E3832" s="1">
        <f t="shared" si="118"/>
        <v>5</v>
      </c>
      <c r="F3832" s="1">
        <f t="shared" si="119"/>
        <v>160</v>
      </c>
      <c r="G3832" s="9"/>
    </row>
    <row r="3833" spans="1:7" x14ac:dyDescent="0.25">
      <c r="A3833" s="2">
        <v>42560.208333333336</v>
      </c>
      <c r="B3833" s="1">
        <v>579.11</v>
      </c>
      <c r="C3833" s="1">
        <v>579.27299999999991</v>
      </c>
      <c r="D3833" s="1">
        <v>0</v>
      </c>
      <c r="E3833" s="1">
        <f t="shared" si="118"/>
        <v>6</v>
      </c>
      <c r="F3833" s="1">
        <f t="shared" si="119"/>
        <v>160</v>
      </c>
      <c r="G3833" s="9"/>
    </row>
    <row r="3834" spans="1:7" x14ac:dyDescent="0.25">
      <c r="A3834" s="2">
        <v>42560.25</v>
      </c>
      <c r="B3834" s="1">
        <v>579.0630000000001</v>
      </c>
      <c r="C3834" s="1">
        <v>579.23799999999994</v>
      </c>
      <c r="D3834" s="1">
        <v>0</v>
      </c>
      <c r="E3834" s="1">
        <f t="shared" si="118"/>
        <v>7</v>
      </c>
      <c r="F3834" s="1">
        <f t="shared" si="119"/>
        <v>160</v>
      </c>
      <c r="G3834" s="9"/>
    </row>
    <row r="3835" spans="1:7" x14ac:dyDescent="0.25">
      <c r="A3835" s="2">
        <v>42560.291666666664</v>
      </c>
      <c r="B3835" s="1">
        <v>579.11700000000008</v>
      </c>
      <c r="C3835" s="1">
        <v>579.255</v>
      </c>
      <c r="D3835" s="1">
        <v>0</v>
      </c>
      <c r="E3835" s="1">
        <f t="shared" si="118"/>
        <v>8</v>
      </c>
      <c r="F3835" s="1">
        <f t="shared" si="119"/>
        <v>160</v>
      </c>
      <c r="G3835" s="9"/>
    </row>
    <row r="3836" spans="1:7" x14ac:dyDescent="0.25">
      <c r="A3836" s="2">
        <v>42560.333333333336</v>
      </c>
      <c r="B3836" s="1">
        <v>579.13200000000006</v>
      </c>
      <c r="C3836" s="1">
        <v>579.28699999999992</v>
      </c>
      <c r="D3836" s="1">
        <v>0</v>
      </c>
      <c r="E3836" s="1">
        <f t="shared" si="118"/>
        <v>9</v>
      </c>
      <c r="F3836" s="1">
        <f t="shared" si="119"/>
        <v>160</v>
      </c>
      <c r="G3836" s="9"/>
    </row>
    <row r="3837" spans="1:7" x14ac:dyDescent="0.25">
      <c r="A3837" s="2">
        <v>42560.375</v>
      </c>
      <c r="B3837" s="1">
        <v>579.10500000000002</v>
      </c>
      <c r="C3837" s="1">
        <v>579.274</v>
      </c>
      <c r="D3837" s="1">
        <v>0</v>
      </c>
      <c r="E3837" s="1">
        <f t="shared" si="118"/>
        <v>10</v>
      </c>
      <c r="F3837" s="1">
        <f t="shared" si="119"/>
        <v>160</v>
      </c>
      <c r="G3837" s="9"/>
    </row>
    <row r="3838" spans="1:7" x14ac:dyDescent="0.25">
      <c r="A3838" s="2">
        <v>42560.416666666664</v>
      </c>
      <c r="B3838" s="1">
        <v>579.125</v>
      </c>
      <c r="C3838" s="1">
        <v>579.29399999999998</v>
      </c>
      <c r="D3838" s="1">
        <v>0</v>
      </c>
      <c r="E3838" s="1">
        <f t="shared" si="118"/>
        <v>11</v>
      </c>
      <c r="F3838" s="1">
        <f t="shared" si="119"/>
        <v>160</v>
      </c>
      <c r="G3838" s="9"/>
    </row>
    <row r="3839" spans="1:7" x14ac:dyDescent="0.25">
      <c r="A3839" s="2">
        <v>42560.458333333336</v>
      </c>
      <c r="B3839" s="1">
        <v>579.10200000000009</v>
      </c>
      <c r="C3839" s="1">
        <v>579.29599999999994</v>
      </c>
      <c r="D3839" s="1">
        <v>0</v>
      </c>
      <c r="E3839" s="1">
        <f t="shared" si="118"/>
        <v>12</v>
      </c>
      <c r="F3839" s="1">
        <f t="shared" si="119"/>
        <v>160</v>
      </c>
      <c r="G3839" s="9"/>
    </row>
    <row r="3840" spans="1:7" x14ac:dyDescent="0.25">
      <c r="A3840" s="2">
        <v>42560.5</v>
      </c>
      <c r="B3840" s="1">
        <v>579.07600000000002</v>
      </c>
      <c r="C3840" s="1">
        <v>579.303</v>
      </c>
      <c r="D3840" s="1">
        <v>0</v>
      </c>
      <c r="E3840" s="1">
        <f t="shared" si="118"/>
        <v>13</v>
      </c>
      <c r="F3840" s="1">
        <f t="shared" si="119"/>
        <v>160</v>
      </c>
      <c r="G3840" s="9"/>
    </row>
    <row r="3841" spans="1:7" x14ac:dyDescent="0.25">
      <c r="A3841" s="2">
        <v>42560.541666666664</v>
      </c>
      <c r="B3841" s="1">
        <v>579.12800000000004</v>
      </c>
      <c r="C3841" s="1">
        <v>579.31099999999992</v>
      </c>
      <c r="D3841" s="1">
        <v>0</v>
      </c>
      <c r="E3841" s="1">
        <f t="shared" si="118"/>
        <v>14</v>
      </c>
      <c r="F3841" s="1">
        <f t="shared" si="119"/>
        <v>160</v>
      </c>
      <c r="G3841" s="9"/>
    </row>
    <row r="3842" spans="1:7" x14ac:dyDescent="0.25">
      <c r="A3842" s="2">
        <v>42560.583333333336</v>
      </c>
      <c r="B3842" s="1">
        <v>579.13300000000004</v>
      </c>
      <c r="C3842" s="1">
        <v>579.32299999999998</v>
      </c>
      <c r="D3842" s="1">
        <v>0</v>
      </c>
      <c r="E3842" s="1">
        <f t="shared" si="118"/>
        <v>15</v>
      </c>
      <c r="F3842" s="1">
        <f t="shared" si="119"/>
        <v>160</v>
      </c>
      <c r="G3842" s="9"/>
    </row>
    <row r="3843" spans="1:7" x14ac:dyDescent="0.25">
      <c r="A3843" s="2">
        <v>42560.625</v>
      </c>
      <c r="B3843" s="1">
        <v>579.14100000000008</v>
      </c>
      <c r="C3843" s="1">
        <v>579.33699999999999</v>
      </c>
      <c r="D3843" s="1">
        <v>0.76</v>
      </c>
      <c r="E3843" s="1">
        <f t="shared" si="118"/>
        <v>16</v>
      </c>
      <c r="F3843" s="1">
        <f t="shared" si="119"/>
        <v>160</v>
      </c>
      <c r="G3843" s="9"/>
    </row>
    <row r="3844" spans="1:7" x14ac:dyDescent="0.25">
      <c r="A3844" s="2">
        <v>42560.666666666664</v>
      </c>
      <c r="B3844" s="1">
        <v>579.10400000000004</v>
      </c>
      <c r="C3844" s="1">
        <v>579.35199999999998</v>
      </c>
      <c r="D3844" s="1">
        <v>3.81</v>
      </c>
      <c r="E3844" s="1">
        <f t="shared" si="118"/>
        <v>17</v>
      </c>
      <c r="F3844" s="1">
        <f t="shared" si="119"/>
        <v>160</v>
      </c>
      <c r="G3844" s="9"/>
    </row>
    <row r="3845" spans="1:7" x14ac:dyDescent="0.25">
      <c r="A3845" s="2">
        <v>42560.708333333336</v>
      </c>
      <c r="B3845" s="1">
        <v>579.12400000000002</v>
      </c>
      <c r="C3845" s="1">
        <v>579.34699999999998</v>
      </c>
      <c r="D3845" s="1">
        <v>0.51</v>
      </c>
      <c r="E3845" s="1">
        <f t="shared" si="118"/>
        <v>18</v>
      </c>
      <c r="F3845" s="1">
        <f t="shared" si="119"/>
        <v>160</v>
      </c>
      <c r="G3845" s="9"/>
    </row>
    <row r="3846" spans="1:7" x14ac:dyDescent="0.25">
      <c r="A3846" s="2">
        <v>42560.75</v>
      </c>
      <c r="B3846" s="1">
        <v>579.15200000000004</v>
      </c>
      <c r="C3846" s="1">
        <v>579.37</v>
      </c>
      <c r="D3846" s="1">
        <v>0</v>
      </c>
      <c r="E3846" s="1">
        <f t="shared" si="118"/>
        <v>19</v>
      </c>
      <c r="F3846" s="1">
        <f t="shared" si="119"/>
        <v>160</v>
      </c>
      <c r="G3846" s="9"/>
    </row>
    <row r="3847" spans="1:7" x14ac:dyDescent="0.25">
      <c r="A3847" s="2">
        <v>42560.791666666664</v>
      </c>
      <c r="B3847" s="1">
        <v>579.1400000000001</v>
      </c>
      <c r="C3847" s="1">
        <v>578.88499999999999</v>
      </c>
      <c r="D3847" s="1">
        <v>0</v>
      </c>
      <c r="E3847" s="1">
        <f t="shared" si="118"/>
        <v>20</v>
      </c>
      <c r="F3847" s="1">
        <f t="shared" si="119"/>
        <v>160</v>
      </c>
      <c r="G3847" s="9"/>
    </row>
    <row r="3848" spans="1:7" x14ac:dyDescent="0.25">
      <c r="A3848" s="2">
        <v>42560.833333333336</v>
      </c>
      <c r="B3848" s="1">
        <v>579.16300000000001</v>
      </c>
      <c r="C3848" s="1">
        <v>579.0809999999999</v>
      </c>
      <c r="D3848" s="1">
        <v>0.76</v>
      </c>
      <c r="E3848" s="1">
        <f t="shared" si="118"/>
        <v>21</v>
      </c>
      <c r="F3848" s="1">
        <f t="shared" si="119"/>
        <v>160</v>
      </c>
      <c r="G3848" s="9"/>
    </row>
    <row r="3849" spans="1:7" x14ac:dyDescent="0.25">
      <c r="A3849" s="2">
        <v>42560.875</v>
      </c>
      <c r="B3849" s="1">
        <v>579.16600000000005</v>
      </c>
      <c r="C3849" s="1">
        <v>579.32599999999991</v>
      </c>
      <c r="D3849" s="1">
        <v>1.52</v>
      </c>
      <c r="E3849" s="1">
        <f t="shared" si="118"/>
        <v>22</v>
      </c>
      <c r="F3849" s="1">
        <f t="shared" si="119"/>
        <v>160</v>
      </c>
      <c r="G3849" s="9"/>
    </row>
    <row r="3850" spans="1:7" x14ac:dyDescent="0.25">
      <c r="A3850" s="2">
        <v>42560.916666666664</v>
      </c>
      <c r="B3850" s="1">
        <v>579.1690000000001</v>
      </c>
      <c r="C3850" s="1">
        <v>579.38799999999992</v>
      </c>
      <c r="D3850" s="1">
        <v>0</v>
      </c>
      <c r="E3850" s="1">
        <f t="shared" si="118"/>
        <v>23</v>
      </c>
      <c r="F3850" s="1">
        <f t="shared" si="119"/>
        <v>160</v>
      </c>
      <c r="G3850" s="9"/>
    </row>
    <row r="3851" spans="1:7" x14ac:dyDescent="0.25">
      <c r="A3851" s="2">
        <v>42560.958333333336</v>
      </c>
      <c r="B3851" s="1">
        <v>579.17900000000009</v>
      </c>
      <c r="C3851" s="1">
        <v>579.3889999999999</v>
      </c>
      <c r="D3851" s="1">
        <v>0</v>
      </c>
      <c r="E3851" s="1">
        <f t="shared" si="118"/>
        <v>24</v>
      </c>
      <c r="F3851" s="1">
        <f t="shared" si="119"/>
        <v>160</v>
      </c>
      <c r="G3851" s="9"/>
    </row>
    <row r="3852" spans="1:7" x14ac:dyDescent="0.25">
      <c r="A3852" s="2">
        <v>42561</v>
      </c>
      <c r="B3852" s="1">
        <v>579.19100000000003</v>
      </c>
      <c r="C3852" s="1">
        <v>579.44599999999991</v>
      </c>
      <c r="D3852" s="1">
        <v>0</v>
      </c>
      <c r="E3852" s="1">
        <f t="shared" si="118"/>
        <v>1</v>
      </c>
      <c r="F3852" s="1">
        <f t="shared" si="119"/>
        <v>161</v>
      </c>
      <c r="G3852" s="8">
        <v>42561</v>
      </c>
    </row>
    <row r="3853" spans="1:7" x14ac:dyDescent="0.25">
      <c r="A3853" s="2">
        <v>42561.041666666664</v>
      </c>
      <c r="B3853" s="1">
        <v>579.20800000000008</v>
      </c>
      <c r="C3853" s="1">
        <v>579.43599999999992</v>
      </c>
      <c r="D3853" s="1">
        <v>0</v>
      </c>
      <c r="E3853" s="1">
        <f t="shared" si="118"/>
        <v>2</v>
      </c>
      <c r="F3853" s="1">
        <f t="shared" si="119"/>
        <v>161</v>
      </c>
      <c r="G3853" s="8"/>
    </row>
    <row r="3854" spans="1:7" x14ac:dyDescent="0.25">
      <c r="A3854" s="2">
        <v>42561.083333333336</v>
      </c>
      <c r="B3854" s="1">
        <v>579.22200000000009</v>
      </c>
      <c r="C3854" s="1">
        <v>579.50399999999991</v>
      </c>
      <c r="D3854" s="1">
        <v>0</v>
      </c>
      <c r="E3854" s="1">
        <f t="shared" ref="E3854:E3917" si="120">IF(E3853=24,1,E3853+1)</f>
        <v>3</v>
      </c>
      <c r="F3854" s="1">
        <f t="shared" ref="F3854:F3917" si="121">IF(E3854=1,F3853+1,F3853)</f>
        <v>161</v>
      </c>
      <c r="G3854" s="8"/>
    </row>
    <row r="3855" spans="1:7" x14ac:dyDescent="0.25">
      <c r="A3855" s="2">
        <v>42561.125</v>
      </c>
      <c r="B3855" s="1">
        <v>579.21400000000006</v>
      </c>
      <c r="C3855" s="1">
        <v>579.59999999999991</v>
      </c>
      <c r="D3855" s="1">
        <v>0</v>
      </c>
      <c r="E3855" s="1">
        <f t="shared" si="120"/>
        <v>4</v>
      </c>
      <c r="F3855" s="1">
        <f t="shared" si="121"/>
        <v>161</v>
      </c>
      <c r="G3855" s="8"/>
    </row>
    <row r="3856" spans="1:7" x14ac:dyDescent="0.25">
      <c r="A3856" s="2">
        <v>42561.166666666664</v>
      </c>
      <c r="B3856" s="1">
        <v>579.23800000000006</v>
      </c>
      <c r="C3856" s="1">
        <v>579.63099999999997</v>
      </c>
      <c r="D3856" s="1">
        <v>0</v>
      </c>
      <c r="E3856" s="1">
        <f t="shared" si="120"/>
        <v>5</v>
      </c>
      <c r="F3856" s="1">
        <f t="shared" si="121"/>
        <v>161</v>
      </c>
      <c r="G3856" s="8"/>
    </row>
    <row r="3857" spans="1:7" x14ac:dyDescent="0.25">
      <c r="A3857" s="2">
        <v>42561.208333333336</v>
      </c>
      <c r="B3857" s="1">
        <v>578.67700000000002</v>
      </c>
      <c r="C3857" s="1">
        <v>579.70799999999997</v>
      </c>
      <c r="D3857" s="1">
        <v>0</v>
      </c>
      <c r="E3857" s="1">
        <f t="shared" si="120"/>
        <v>6</v>
      </c>
      <c r="F3857" s="1">
        <f t="shared" si="121"/>
        <v>161</v>
      </c>
      <c r="G3857" s="8"/>
    </row>
    <row r="3858" spans="1:7" x14ac:dyDescent="0.25">
      <c r="A3858" s="2">
        <v>42561.25</v>
      </c>
      <c r="B3858" s="1">
        <v>578.9670000000001</v>
      </c>
      <c r="C3858" s="1">
        <v>579.7109999999999</v>
      </c>
      <c r="D3858" s="1">
        <v>0</v>
      </c>
      <c r="E3858" s="1">
        <f t="shared" si="120"/>
        <v>7</v>
      </c>
      <c r="F3858" s="1">
        <f t="shared" si="121"/>
        <v>161</v>
      </c>
      <c r="G3858" s="8"/>
    </row>
    <row r="3859" spans="1:7" x14ac:dyDescent="0.25">
      <c r="A3859" s="2">
        <v>42561.291666666664</v>
      </c>
      <c r="B3859" s="1">
        <v>579.19100000000003</v>
      </c>
      <c r="C3859" s="1">
        <v>579.73199999999997</v>
      </c>
      <c r="D3859" s="1">
        <v>0</v>
      </c>
      <c r="E3859" s="1">
        <f t="shared" si="120"/>
        <v>8</v>
      </c>
      <c r="F3859" s="1">
        <f t="shared" si="121"/>
        <v>161</v>
      </c>
      <c r="G3859" s="8"/>
    </row>
    <row r="3860" spans="1:7" x14ac:dyDescent="0.25">
      <c r="A3860" s="2">
        <v>42561.333333333336</v>
      </c>
      <c r="B3860" s="1">
        <v>579.25200000000007</v>
      </c>
      <c r="C3860" s="1">
        <v>579.7349999999999</v>
      </c>
      <c r="D3860" s="1">
        <v>0</v>
      </c>
      <c r="E3860" s="1">
        <f t="shared" si="120"/>
        <v>9</v>
      </c>
      <c r="F3860" s="1">
        <f t="shared" si="121"/>
        <v>161</v>
      </c>
      <c r="G3860" s="8"/>
    </row>
    <row r="3861" spans="1:7" x14ac:dyDescent="0.25">
      <c r="A3861" s="2">
        <v>42561.375</v>
      </c>
      <c r="B3861" s="1">
        <v>579.25900000000001</v>
      </c>
      <c r="C3861" s="1">
        <v>579.73099999999999</v>
      </c>
      <c r="D3861" s="1">
        <v>0</v>
      </c>
      <c r="E3861" s="1">
        <f t="shared" si="120"/>
        <v>10</v>
      </c>
      <c r="F3861" s="1">
        <f t="shared" si="121"/>
        <v>161</v>
      </c>
      <c r="G3861" s="8"/>
    </row>
    <row r="3862" spans="1:7" x14ac:dyDescent="0.25">
      <c r="A3862" s="2">
        <v>42561.416666666664</v>
      </c>
      <c r="B3862" s="1">
        <v>579.3130000000001</v>
      </c>
      <c r="C3862" s="1">
        <v>579.73299999999995</v>
      </c>
      <c r="D3862" s="1">
        <v>0</v>
      </c>
      <c r="E3862" s="1">
        <f t="shared" si="120"/>
        <v>11</v>
      </c>
      <c r="F3862" s="1">
        <f t="shared" si="121"/>
        <v>161</v>
      </c>
      <c r="G3862" s="8"/>
    </row>
    <row r="3863" spans="1:7" x14ac:dyDescent="0.25">
      <c r="A3863" s="2">
        <v>42561.458333333336</v>
      </c>
      <c r="B3863" s="1">
        <v>579.30000000000007</v>
      </c>
      <c r="C3863" s="1">
        <v>579.72899999999993</v>
      </c>
      <c r="D3863" s="1">
        <v>0</v>
      </c>
      <c r="E3863" s="1">
        <f t="shared" si="120"/>
        <v>12</v>
      </c>
      <c r="F3863" s="1">
        <f t="shared" si="121"/>
        <v>161</v>
      </c>
      <c r="G3863" s="8"/>
    </row>
    <row r="3864" spans="1:7" x14ac:dyDescent="0.25">
      <c r="A3864" s="2">
        <v>42561.5</v>
      </c>
      <c r="B3864" s="1">
        <v>579.37100000000009</v>
      </c>
      <c r="C3864" s="1">
        <v>579.7299999999999</v>
      </c>
      <c r="D3864" s="1">
        <v>0</v>
      </c>
      <c r="E3864" s="1">
        <f t="shared" si="120"/>
        <v>13</v>
      </c>
      <c r="F3864" s="1">
        <f t="shared" si="121"/>
        <v>161</v>
      </c>
      <c r="G3864" s="8"/>
    </row>
    <row r="3865" spans="1:7" x14ac:dyDescent="0.25">
      <c r="A3865" s="2">
        <v>42561.541666666664</v>
      </c>
      <c r="B3865" s="1">
        <v>579.46900000000005</v>
      </c>
      <c r="C3865" s="1">
        <v>579.72299999999996</v>
      </c>
      <c r="D3865" s="1">
        <v>0</v>
      </c>
      <c r="E3865" s="1">
        <f t="shared" si="120"/>
        <v>14</v>
      </c>
      <c r="F3865" s="1">
        <f t="shared" si="121"/>
        <v>161</v>
      </c>
      <c r="G3865" s="8"/>
    </row>
    <row r="3866" spans="1:7" x14ac:dyDescent="0.25">
      <c r="A3866" s="2">
        <v>42561.583333333336</v>
      </c>
      <c r="B3866" s="1">
        <v>579.49900000000002</v>
      </c>
      <c r="C3866" s="1">
        <v>579.71699999999998</v>
      </c>
      <c r="D3866" s="1">
        <v>0</v>
      </c>
      <c r="E3866" s="1">
        <f t="shared" si="120"/>
        <v>15</v>
      </c>
      <c r="F3866" s="1">
        <f t="shared" si="121"/>
        <v>161</v>
      </c>
      <c r="G3866" s="8"/>
    </row>
    <row r="3867" spans="1:7" x14ac:dyDescent="0.25">
      <c r="A3867" s="2">
        <v>42561.625</v>
      </c>
      <c r="B3867" s="1">
        <v>579.57300000000009</v>
      </c>
      <c r="C3867" s="1">
        <v>579.7109999999999</v>
      </c>
      <c r="D3867" s="1">
        <v>0.51</v>
      </c>
      <c r="E3867" s="1">
        <f t="shared" si="120"/>
        <v>16</v>
      </c>
      <c r="F3867" s="1">
        <f t="shared" si="121"/>
        <v>161</v>
      </c>
      <c r="G3867" s="8"/>
    </row>
    <row r="3868" spans="1:7" x14ac:dyDescent="0.25">
      <c r="A3868" s="2">
        <v>42561.666666666664</v>
      </c>
      <c r="B3868" s="1">
        <v>579.57600000000002</v>
      </c>
      <c r="C3868" s="1">
        <v>579.70499999999993</v>
      </c>
      <c r="D3868" s="1">
        <v>0</v>
      </c>
      <c r="E3868" s="1">
        <f t="shared" si="120"/>
        <v>17</v>
      </c>
      <c r="F3868" s="1">
        <f t="shared" si="121"/>
        <v>161</v>
      </c>
      <c r="G3868" s="8"/>
    </row>
    <row r="3869" spans="1:7" x14ac:dyDescent="0.25">
      <c r="A3869" s="2">
        <v>42561.708333333336</v>
      </c>
      <c r="B3869" s="1">
        <v>579.59500000000003</v>
      </c>
      <c r="C3869" s="1">
        <v>579.70099999999991</v>
      </c>
      <c r="D3869" s="1">
        <v>0</v>
      </c>
      <c r="E3869" s="1">
        <f t="shared" si="120"/>
        <v>18</v>
      </c>
      <c r="F3869" s="1">
        <f t="shared" si="121"/>
        <v>161</v>
      </c>
      <c r="G3869" s="8"/>
    </row>
    <row r="3870" spans="1:7" x14ac:dyDescent="0.25">
      <c r="A3870" s="2">
        <v>42561.75</v>
      </c>
      <c r="B3870" s="1">
        <v>579.601</v>
      </c>
      <c r="C3870" s="1">
        <v>579.66399999999999</v>
      </c>
      <c r="D3870" s="1">
        <v>0</v>
      </c>
      <c r="E3870" s="1">
        <f t="shared" si="120"/>
        <v>19</v>
      </c>
      <c r="F3870" s="1">
        <f t="shared" si="121"/>
        <v>161</v>
      </c>
      <c r="G3870" s="8"/>
    </row>
    <row r="3871" spans="1:7" x14ac:dyDescent="0.25">
      <c r="A3871" s="2">
        <v>42561.791666666664</v>
      </c>
      <c r="B3871" s="1">
        <v>579.59700000000009</v>
      </c>
      <c r="C3871" s="1">
        <v>579.61799999999994</v>
      </c>
      <c r="D3871" s="1">
        <v>0</v>
      </c>
      <c r="E3871" s="1">
        <f t="shared" si="120"/>
        <v>20</v>
      </c>
      <c r="F3871" s="1">
        <f t="shared" si="121"/>
        <v>161</v>
      </c>
      <c r="G3871" s="8"/>
    </row>
    <row r="3872" spans="1:7" x14ac:dyDescent="0.25">
      <c r="A3872" s="2">
        <v>42561.833333333336</v>
      </c>
      <c r="B3872" s="1">
        <v>579.59800000000007</v>
      </c>
      <c r="C3872" s="1">
        <v>579.65299999999991</v>
      </c>
      <c r="D3872" s="1">
        <v>0</v>
      </c>
      <c r="E3872" s="1">
        <f t="shared" si="120"/>
        <v>21</v>
      </c>
      <c r="F3872" s="1">
        <f t="shared" si="121"/>
        <v>161</v>
      </c>
      <c r="G3872" s="8"/>
    </row>
    <row r="3873" spans="1:7" x14ac:dyDescent="0.25">
      <c r="A3873" s="2">
        <v>42561.875</v>
      </c>
      <c r="B3873" s="1">
        <v>579.59500000000003</v>
      </c>
      <c r="C3873" s="1">
        <v>579.65899999999999</v>
      </c>
      <c r="D3873" s="1">
        <v>0</v>
      </c>
      <c r="E3873" s="1">
        <f t="shared" si="120"/>
        <v>22</v>
      </c>
      <c r="F3873" s="1">
        <f t="shared" si="121"/>
        <v>161</v>
      </c>
      <c r="G3873" s="8"/>
    </row>
    <row r="3874" spans="1:7" x14ac:dyDescent="0.25">
      <c r="A3874" s="2">
        <v>42561.916666666664</v>
      </c>
      <c r="B3874" s="1">
        <v>579.59400000000005</v>
      </c>
      <c r="C3874" s="1">
        <v>579.62599999999998</v>
      </c>
      <c r="D3874" s="1">
        <v>0</v>
      </c>
      <c r="E3874" s="1">
        <f t="shared" si="120"/>
        <v>23</v>
      </c>
      <c r="F3874" s="1">
        <f t="shared" si="121"/>
        <v>161</v>
      </c>
      <c r="G3874" s="8"/>
    </row>
    <row r="3875" spans="1:7" x14ac:dyDescent="0.25">
      <c r="A3875" s="2">
        <v>42561.958333333336</v>
      </c>
      <c r="B3875" s="1">
        <v>579.59</v>
      </c>
      <c r="C3875" s="1">
        <v>579.67099999999994</v>
      </c>
      <c r="D3875" s="1">
        <v>1.02</v>
      </c>
      <c r="E3875" s="1">
        <f t="shared" si="120"/>
        <v>24</v>
      </c>
      <c r="F3875" s="1">
        <f t="shared" si="121"/>
        <v>161</v>
      </c>
      <c r="G3875" s="8"/>
    </row>
    <row r="3876" spans="1:7" x14ac:dyDescent="0.25">
      <c r="A3876" s="2">
        <v>42562</v>
      </c>
      <c r="B3876" s="1">
        <v>579.58199999999999</v>
      </c>
      <c r="C3876" s="1">
        <v>579.62</v>
      </c>
      <c r="D3876" s="1">
        <v>0.51</v>
      </c>
      <c r="E3876" s="1">
        <f t="shared" si="120"/>
        <v>1</v>
      </c>
      <c r="F3876" s="1">
        <f t="shared" si="121"/>
        <v>162</v>
      </c>
      <c r="G3876" s="8">
        <v>42562</v>
      </c>
    </row>
    <row r="3877" spans="1:7" x14ac:dyDescent="0.25">
      <c r="A3877" s="2">
        <v>42562.041666666664</v>
      </c>
      <c r="B3877" s="1">
        <v>579.57600000000002</v>
      </c>
      <c r="C3877" s="1">
        <v>579.64499999999998</v>
      </c>
      <c r="D3877" s="1">
        <v>0</v>
      </c>
      <c r="E3877" s="1">
        <f t="shared" si="120"/>
        <v>2</v>
      </c>
      <c r="F3877" s="1">
        <f t="shared" si="121"/>
        <v>162</v>
      </c>
      <c r="G3877" s="9"/>
    </row>
    <row r="3878" spans="1:7" x14ac:dyDescent="0.25">
      <c r="A3878" s="2">
        <v>42562.083333333336</v>
      </c>
      <c r="B3878" s="1">
        <v>579.57100000000003</v>
      </c>
      <c r="C3878" s="1">
        <v>579.62699999999995</v>
      </c>
      <c r="D3878" s="1">
        <v>0</v>
      </c>
      <c r="E3878" s="1">
        <f t="shared" si="120"/>
        <v>3</v>
      </c>
      <c r="F3878" s="1">
        <f t="shared" si="121"/>
        <v>162</v>
      </c>
      <c r="G3878" s="9"/>
    </row>
    <row r="3879" spans="1:7" x14ac:dyDescent="0.25">
      <c r="A3879" s="2">
        <v>42562.125</v>
      </c>
      <c r="B3879" s="1">
        <v>579.5680000000001</v>
      </c>
      <c r="C3879" s="1">
        <v>579.62299999999993</v>
      </c>
      <c r="D3879" s="1">
        <v>0</v>
      </c>
      <c r="E3879" s="1">
        <f t="shared" si="120"/>
        <v>4</v>
      </c>
      <c r="F3879" s="1">
        <f t="shared" si="121"/>
        <v>162</v>
      </c>
      <c r="G3879" s="9"/>
    </row>
    <row r="3880" spans="1:7" x14ac:dyDescent="0.25">
      <c r="A3880" s="2">
        <v>42562.166666666664</v>
      </c>
      <c r="B3880" s="1">
        <v>579.52800000000002</v>
      </c>
      <c r="C3880" s="1">
        <v>579.60299999999995</v>
      </c>
      <c r="D3880" s="1">
        <v>0</v>
      </c>
      <c r="E3880" s="1">
        <f t="shared" si="120"/>
        <v>5</v>
      </c>
      <c r="F3880" s="1">
        <f t="shared" si="121"/>
        <v>162</v>
      </c>
      <c r="G3880" s="9"/>
    </row>
    <row r="3881" spans="1:7" x14ac:dyDescent="0.25">
      <c r="A3881" s="2">
        <v>42562.208333333336</v>
      </c>
      <c r="B3881" s="1">
        <v>579.48700000000008</v>
      </c>
      <c r="C3881" s="1">
        <v>579.59299999999996</v>
      </c>
      <c r="D3881" s="1">
        <v>0</v>
      </c>
      <c r="E3881" s="1">
        <f t="shared" si="120"/>
        <v>6</v>
      </c>
      <c r="F3881" s="1">
        <f t="shared" si="121"/>
        <v>162</v>
      </c>
      <c r="G3881" s="9"/>
    </row>
    <row r="3882" spans="1:7" x14ac:dyDescent="0.25">
      <c r="A3882" s="2">
        <v>42562.25</v>
      </c>
      <c r="B3882" s="1">
        <v>579.5200000000001</v>
      </c>
      <c r="C3882" s="1">
        <v>579.55399999999997</v>
      </c>
      <c r="D3882" s="1">
        <v>0</v>
      </c>
      <c r="E3882" s="1">
        <f t="shared" si="120"/>
        <v>7</v>
      </c>
      <c r="F3882" s="1">
        <f t="shared" si="121"/>
        <v>162</v>
      </c>
      <c r="G3882" s="9"/>
    </row>
    <row r="3883" spans="1:7" x14ac:dyDescent="0.25">
      <c r="A3883" s="2">
        <v>42562.291666666664</v>
      </c>
      <c r="B3883" s="1">
        <v>579.52300000000002</v>
      </c>
      <c r="C3883" s="1">
        <v>579.60599999999999</v>
      </c>
      <c r="D3883" s="1">
        <v>0</v>
      </c>
      <c r="E3883" s="1">
        <f t="shared" si="120"/>
        <v>8</v>
      </c>
      <c r="F3883" s="1">
        <f t="shared" si="121"/>
        <v>162</v>
      </c>
      <c r="G3883" s="9"/>
    </row>
    <row r="3884" spans="1:7" x14ac:dyDescent="0.25">
      <c r="A3884" s="2">
        <v>42562.333333333336</v>
      </c>
      <c r="B3884" s="1">
        <v>579.495</v>
      </c>
      <c r="C3884" s="1">
        <v>579.60199999999998</v>
      </c>
      <c r="D3884" s="1">
        <v>0</v>
      </c>
      <c r="E3884" s="1">
        <f t="shared" si="120"/>
        <v>9</v>
      </c>
      <c r="F3884" s="1">
        <f t="shared" si="121"/>
        <v>162</v>
      </c>
      <c r="G3884" s="9"/>
    </row>
    <row r="3885" spans="1:7" x14ac:dyDescent="0.25">
      <c r="A3885" s="2">
        <v>42562.375</v>
      </c>
      <c r="B3885" s="1">
        <v>579.54000000000008</v>
      </c>
      <c r="C3885" s="1">
        <v>579.55599999999993</v>
      </c>
      <c r="D3885" s="1">
        <v>0</v>
      </c>
      <c r="E3885" s="1">
        <f t="shared" si="120"/>
        <v>10</v>
      </c>
      <c r="F3885" s="1">
        <f t="shared" si="121"/>
        <v>162</v>
      </c>
      <c r="G3885" s="9"/>
    </row>
    <row r="3886" spans="1:7" x14ac:dyDescent="0.25">
      <c r="A3886" s="2">
        <v>42562.416666666664</v>
      </c>
      <c r="B3886" s="1">
        <v>579.48800000000006</v>
      </c>
      <c r="C3886" s="1">
        <v>579.60599999999999</v>
      </c>
      <c r="D3886" s="1">
        <v>0</v>
      </c>
      <c r="E3886" s="1">
        <f t="shared" si="120"/>
        <v>11</v>
      </c>
      <c r="F3886" s="1">
        <f t="shared" si="121"/>
        <v>162</v>
      </c>
      <c r="G3886" s="9"/>
    </row>
    <row r="3887" spans="1:7" x14ac:dyDescent="0.25">
      <c r="A3887" s="2">
        <v>42562.458333333336</v>
      </c>
      <c r="B3887" s="1">
        <v>579.51200000000006</v>
      </c>
      <c r="C3887" s="1">
        <v>579.60199999999998</v>
      </c>
      <c r="D3887" s="1">
        <v>0</v>
      </c>
      <c r="E3887" s="1">
        <f t="shared" si="120"/>
        <v>12</v>
      </c>
      <c r="F3887" s="1">
        <f t="shared" si="121"/>
        <v>162</v>
      </c>
      <c r="G3887" s="9"/>
    </row>
    <row r="3888" spans="1:7" x14ac:dyDescent="0.25">
      <c r="A3888" s="2">
        <v>42562.5</v>
      </c>
      <c r="B3888" s="1">
        <v>579.49600000000009</v>
      </c>
      <c r="C3888" s="1">
        <v>579.596</v>
      </c>
      <c r="D3888" s="1">
        <v>0</v>
      </c>
      <c r="E3888" s="1">
        <f t="shared" si="120"/>
        <v>13</v>
      </c>
      <c r="F3888" s="1">
        <f t="shared" si="121"/>
        <v>162</v>
      </c>
      <c r="G3888" s="9"/>
    </row>
    <row r="3889" spans="1:7" x14ac:dyDescent="0.25">
      <c r="A3889" s="2">
        <v>42562.541666666664</v>
      </c>
      <c r="B3889" s="1">
        <v>579.4910000000001</v>
      </c>
      <c r="C3889" s="1">
        <v>579.58899999999994</v>
      </c>
      <c r="D3889" s="1">
        <v>0</v>
      </c>
      <c r="E3889" s="1">
        <f t="shared" si="120"/>
        <v>14</v>
      </c>
      <c r="F3889" s="1">
        <f t="shared" si="121"/>
        <v>162</v>
      </c>
      <c r="G3889" s="9"/>
    </row>
    <row r="3890" spans="1:7" x14ac:dyDescent="0.25">
      <c r="A3890" s="2">
        <v>42562.583333333336</v>
      </c>
      <c r="B3890" s="1">
        <v>579.471</v>
      </c>
      <c r="C3890" s="1">
        <v>579.58199999999999</v>
      </c>
      <c r="D3890" s="1">
        <v>0</v>
      </c>
      <c r="E3890" s="1">
        <f t="shared" si="120"/>
        <v>15</v>
      </c>
      <c r="F3890" s="1">
        <f t="shared" si="121"/>
        <v>162</v>
      </c>
      <c r="G3890" s="9"/>
    </row>
    <row r="3891" spans="1:7" x14ac:dyDescent="0.25">
      <c r="A3891" s="2">
        <v>42562.625</v>
      </c>
      <c r="B3891" s="1">
        <v>579.45900000000006</v>
      </c>
      <c r="C3891" s="1">
        <v>579.57299999999998</v>
      </c>
      <c r="D3891" s="1">
        <v>0</v>
      </c>
      <c r="E3891" s="1">
        <f t="shared" si="120"/>
        <v>16</v>
      </c>
      <c r="F3891" s="1">
        <f t="shared" si="121"/>
        <v>162</v>
      </c>
      <c r="G3891" s="9"/>
    </row>
    <row r="3892" spans="1:7" x14ac:dyDescent="0.25">
      <c r="A3892" s="2">
        <v>42562.666666666664</v>
      </c>
      <c r="B3892" s="1">
        <v>579.42500000000007</v>
      </c>
      <c r="C3892" s="1">
        <v>579.56999999999994</v>
      </c>
      <c r="D3892" s="1">
        <v>0</v>
      </c>
      <c r="E3892" s="1">
        <f t="shared" si="120"/>
        <v>17</v>
      </c>
      <c r="F3892" s="1">
        <f t="shared" si="121"/>
        <v>162</v>
      </c>
      <c r="G3892" s="9"/>
    </row>
    <row r="3893" spans="1:7" x14ac:dyDescent="0.25">
      <c r="A3893" s="2">
        <v>42562.708333333336</v>
      </c>
      <c r="B3893" s="1">
        <v>579.476</v>
      </c>
      <c r="C3893" s="1">
        <v>579.572</v>
      </c>
      <c r="D3893" s="1">
        <v>0</v>
      </c>
      <c r="E3893" s="1">
        <f t="shared" si="120"/>
        <v>18</v>
      </c>
      <c r="F3893" s="1">
        <f t="shared" si="121"/>
        <v>162</v>
      </c>
      <c r="G3893" s="9"/>
    </row>
    <row r="3894" spans="1:7" x14ac:dyDescent="0.25">
      <c r="A3894" s="2">
        <v>42562.75</v>
      </c>
      <c r="B3894" s="1">
        <v>579.47</v>
      </c>
      <c r="C3894" s="1">
        <v>579.54899999999998</v>
      </c>
      <c r="D3894" s="1">
        <v>0</v>
      </c>
      <c r="E3894" s="1">
        <f t="shared" si="120"/>
        <v>19</v>
      </c>
      <c r="F3894" s="1">
        <f t="shared" si="121"/>
        <v>162</v>
      </c>
      <c r="G3894" s="9"/>
    </row>
    <row r="3895" spans="1:7" x14ac:dyDescent="0.25">
      <c r="A3895" s="2">
        <v>42562.791666666664</v>
      </c>
      <c r="B3895" s="1">
        <v>579.42400000000009</v>
      </c>
      <c r="C3895" s="1">
        <v>579.56099999999992</v>
      </c>
      <c r="D3895" s="1">
        <v>0</v>
      </c>
      <c r="E3895" s="1">
        <f t="shared" si="120"/>
        <v>20</v>
      </c>
      <c r="F3895" s="1">
        <f t="shared" si="121"/>
        <v>162</v>
      </c>
      <c r="G3895" s="9"/>
    </row>
    <row r="3896" spans="1:7" x14ac:dyDescent="0.25">
      <c r="A3896" s="2">
        <v>42562.833333333336</v>
      </c>
      <c r="B3896" s="1">
        <v>579.47400000000005</v>
      </c>
      <c r="C3896" s="1">
        <v>579.58699999999999</v>
      </c>
      <c r="D3896" s="1">
        <v>0</v>
      </c>
      <c r="E3896" s="1">
        <f t="shared" si="120"/>
        <v>21</v>
      </c>
      <c r="F3896" s="1">
        <f t="shared" si="121"/>
        <v>162</v>
      </c>
      <c r="G3896" s="9"/>
    </row>
    <row r="3897" spans="1:7" x14ac:dyDescent="0.25">
      <c r="A3897" s="2">
        <v>42562.875</v>
      </c>
      <c r="B3897" s="1">
        <v>579.47200000000009</v>
      </c>
      <c r="C3897" s="1">
        <v>579.59399999999994</v>
      </c>
      <c r="D3897" s="1">
        <v>0</v>
      </c>
      <c r="E3897" s="1">
        <f t="shared" si="120"/>
        <v>22</v>
      </c>
      <c r="F3897" s="1">
        <f t="shared" si="121"/>
        <v>162</v>
      </c>
      <c r="G3897" s="9"/>
    </row>
    <row r="3898" spans="1:7" x14ac:dyDescent="0.25">
      <c r="A3898" s="2">
        <v>42562.916666666664</v>
      </c>
      <c r="B3898" s="1">
        <v>579.46500000000003</v>
      </c>
      <c r="C3898" s="1">
        <v>579.59999999999991</v>
      </c>
      <c r="D3898" s="1">
        <v>0.25</v>
      </c>
      <c r="E3898" s="1">
        <f t="shared" si="120"/>
        <v>23</v>
      </c>
      <c r="F3898" s="1">
        <f t="shared" si="121"/>
        <v>162</v>
      </c>
      <c r="G3898" s="9"/>
    </row>
    <row r="3899" spans="1:7" x14ac:dyDescent="0.25">
      <c r="A3899" s="2">
        <v>42562.958333333336</v>
      </c>
      <c r="B3899" s="1">
        <v>579.45800000000008</v>
      </c>
      <c r="C3899" s="1">
        <v>579.61699999999996</v>
      </c>
      <c r="D3899" s="1">
        <v>1.52</v>
      </c>
      <c r="E3899" s="1">
        <f t="shared" si="120"/>
        <v>24</v>
      </c>
      <c r="F3899" s="1">
        <f t="shared" si="121"/>
        <v>162</v>
      </c>
      <c r="G3899" s="9"/>
    </row>
    <row r="3900" spans="1:7" x14ac:dyDescent="0.25">
      <c r="A3900" s="2">
        <v>42563</v>
      </c>
      <c r="B3900" s="1">
        <v>579.45100000000002</v>
      </c>
      <c r="C3900" s="1">
        <v>579.6049999999999</v>
      </c>
      <c r="D3900" s="1">
        <v>0</v>
      </c>
      <c r="E3900" s="1">
        <f t="shared" si="120"/>
        <v>1</v>
      </c>
      <c r="F3900" s="1">
        <f t="shared" si="121"/>
        <v>163</v>
      </c>
      <c r="G3900" s="8">
        <v>42563</v>
      </c>
    </row>
    <row r="3901" spans="1:7" x14ac:dyDescent="0.25">
      <c r="A3901" s="2">
        <v>42563.041666666664</v>
      </c>
      <c r="B3901" s="1">
        <v>579.4430000000001</v>
      </c>
      <c r="C3901" s="1">
        <v>579.65299999999991</v>
      </c>
      <c r="D3901" s="1">
        <v>0</v>
      </c>
      <c r="E3901" s="1">
        <f t="shared" si="120"/>
        <v>2</v>
      </c>
      <c r="F3901" s="1">
        <f t="shared" si="121"/>
        <v>163</v>
      </c>
      <c r="G3901" s="8"/>
    </row>
    <row r="3902" spans="1:7" x14ac:dyDescent="0.25">
      <c r="A3902" s="2">
        <v>42563.083333333336</v>
      </c>
      <c r="B3902" s="1">
        <v>579.43900000000008</v>
      </c>
      <c r="C3902" s="1">
        <v>579.68399999999997</v>
      </c>
      <c r="D3902" s="1">
        <v>0</v>
      </c>
      <c r="E3902" s="1">
        <f t="shared" si="120"/>
        <v>3</v>
      </c>
      <c r="F3902" s="1">
        <f t="shared" si="121"/>
        <v>163</v>
      </c>
      <c r="G3902" s="8"/>
    </row>
    <row r="3903" spans="1:7" x14ac:dyDescent="0.25">
      <c r="A3903" s="2">
        <v>42563.125</v>
      </c>
      <c r="B3903" s="1">
        <v>579.4430000000001</v>
      </c>
      <c r="C3903" s="1">
        <v>579.67899999999997</v>
      </c>
      <c r="D3903" s="1">
        <v>0</v>
      </c>
      <c r="E3903" s="1">
        <f t="shared" si="120"/>
        <v>4</v>
      </c>
      <c r="F3903" s="1">
        <f t="shared" si="121"/>
        <v>163</v>
      </c>
      <c r="G3903" s="8"/>
    </row>
    <row r="3904" spans="1:7" x14ac:dyDescent="0.25">
      <c r="A3904" s="2">
        <v>42563.166666666664</v>
      </c>
      <c r="B3904" s="1">
        <v>579.4140000000001</v>
      </c>
      <c r="C3904" s="1">
        <v>579.68599999999992</v>
      </c>
      <c r="D3904" s="1">
        <v>0</v>
      </c>
      <c r="E3904" s="1">
        <f t="shared" si="120"/>
        <v>5</v>
      </c>
      <c r="F3904" s="1">
        <f t="shared" si="121"/>
        <v>163</v>
      </c>
      <c r="G3904" s="8"/>
    </row>
    <row r="3905" spans="1:7" x14ac:dyDescent="0.25">
      <c r="A3905" s="2">
        <v>42563.208333333336</v>
      </c>
      <c r="B3905" s="1">
        <v>579.43100000000004</v>
      </c>
      <c r="C3905" s="1">
        <v>579.68999999999994</v>
      </c>
      <c r="D3905" s="1">
        <v>0</v>
      </c>
      <c r="E3905" s="1">
        <f t="shared" si="120"/>
        <v>6</v>
      </c>
      <c r="F3905" s="1">
        <f t="shared" si="121"/>
        <v>163</v>
      </c>
      <c r="G3905" s="8"/>
    </row>
    <row r="3906" spans="1:7" x14ac:dyDescent="0.25">
      <c r="A3906" s="2">
        <v>42563.25</v>
      </c>
      <c r="B3906" s="1">
        <v>579.45300000000009</v>
      </c>
      <c r="C3906" s="1">
        <v>579.66499999999996</v>
      </c>
      <c r="D3906" s="1">
        <v>0</v>
      </c>
      <c r="E3906" s="1">
        <f t="shared" si="120"/>
        <v>7</v>
      </c>
      <c r="F3906" s="1">
        <f t="shared" si="121"/>
        <v>163</v>
      </c>
      <c r="G3906" s="8"/>
    </row>
    <row r="3907" spans="1:7" x14ac:dyDescent="0.25">
      <c r="A3907" s="2">
        <v>42563.291666666664</v>
      </c>
      <c r="B3907" s="1">
        <v>579.46400000000006</v>
      </c>
      <c r="C3907" s="1">
        <v>579.68099999999993</v>
      </c>
      <c r="D3907" s="1">
        <v>0</v>
      </c>
      <c r="E3907" s="1">
        <f t="shared" si="120"/>
        <v>8</v>
      </c>
      <c r="F3907" s="1">
        <f t="shared" si="121"/>
        <v>163</v>
      </c>
      <c r="G3907" s="8"/>
    </row>
    <row r="3908" spans="1:7" x14ac:dyDescent="0.25">
      <c r="A3908" s="2">
        <v>42563.333333333336</v>
      </c>
      <c r="B3908" s="1">
        <v>579.46600000000001</v>
      </c>
      <c r="C3908" s="1">
        <v>579.68799999999999</v>
      </c>
      <c r="D3908" s="1">
        <v>0</v>
      </c>
      <c r="E3908" s="1">
        <f t="shared" si="120"/>
        <v>9</v>
      </c>
      <c r="F3908" s="1">
        <f t="shared" si="121"/>
        <v>163</v>
      </c>
      <c r="G3908" s="8"/>
    </row>
    <row r="3909" spans="1:7" x14ac:dyDescent="0.25">
      <c r="A3909" s="2">
        <v>42563.375</v>
      </c>
      <c r="B3909" s="1">
        <v>579.48500000000001</v>
      </c>
      <c r="C3909" s="1">
        <v>579.16800000000001</v>
      </c>
      <c r="D3909" s="1">
        <v>0</v>
      </c>
      <c r="E3909" s="1">
        <f t="shared" si="120"/>
        <v>10</v>
      </c>
      <c r="F3909" s="1">
        <f t="shared" si="121"/>
        <v>163</v>
      </c>
      <c r="G3909" s="8"/>
    </row>
    <row r="3910" spans="1:7" x14ac:dyDescent="0.25">
      <c r="A3910" s="2">
        <v>42563.416666666664</v>
      </c>
      <c r="B3910" s="1">
        <v>579.47200000000009</v>
      </c>
      <c r="C3910" s="1">
        <v>577.64</v>
      </c>
      <c r="D3910" s="1">
        <v>0</v>
      </c>
      <c r="E3910" s="1">
        <f t="shared" si="120"/>
        <v>11</v>
      </c>
      <c r="F3910" s="1">
        <f t="shared" si="121"/>
        <v>163</v>
      </c>
      <c r="G3910" s="8"/>
    </row>
    <row r="3911" spans="1:7" x14ac:dyDescent="0.25">
      <c r="A3911" s="2">
        <v>42563.458333333336</v>
      </c>
      <c r="B3911" s="1">
        <v>579.5200000000001</v>
      </c>
      <c r="C3911" s="1">
        <v>577.58299999999997</v>
      </c>
      <c r="D3911" s="1">
        <v>0</v>
      </c>
      <c r="E3911" s="1">
        <f t="shared" si="120"/>
        <v>12</v>
      </c>
      <c r="F3911" s="1">
        <f t="shared" si="121"/>
        <v>163</v>
      </c>
      <c r="G3911" s="8"/>
    </row>
    <row r="3912" spans="1:7" x14ac:dyDescent="0.25">
      <c r="A3912" s="2">
        <v>42563.5</v>
      </c>
      <c r="B3912" s="1">
        <v>579.55100000000004</v>
      </c>
      <c r="C3912" s="1">
        <v>577.55499999999995</v>
      </c>
      <c r="D3912" s="1">
        <v>0</v>
      </c>
      <c r="E3912" s="1">
        <f t="shared" si="120"/>
        <v>13</v>
      </c>
      <c r="F3912" s="1">
        <f t="shared" si="121"/>
        <v>163</v>
      </c>
      <c r="G3912" s="8"/>
    </row>
    <row r="3913" spans="1:7" x14ac:dyDescent="0.25">
      <c r="A3913" s="2">
        <v>42563.541666666664</v>
      </c>
      <c r="B3913" s="1">
        <v>579.54500000000007</v>
      </c>
      <c r="C3913" s="1">
        <v>577.53599999999994</v>
      </c>
      <c r="D3913" s="1">
        <v>0.76</v>
      </c>
      <c r="E3913" s="1">
        <f t="shared" si="120"/>
        <v>14</v>
      </c>
      <c r="F3913" s="1">
        <f t="shared" si="121"/>
        <v>163</v>
      </c>
      <c r="G3913" s="8"/>
    </row>
    <row r="3914" spans="1:7" x14ac:dyDescent="0.25">
      <c r="A3914" s="2">
        <v>42563.583333333336</v>
      </c>
      <c r="B3914" s="1">
        <v>579.553</v>
      </c>
      <c r="C3914" s="1">
        <v>577.51499999999999</v>
      </c>
      <c r="D3914" s="1">
        <v>0</v>
      </c>
      <c r="E3914" s="1">
        <f t="shared" si="120"/>
        <v>15</v>
      </c>
      <c r="F3914" s="1">
        <f t="shared" si="121"/>
        <v>163</v>
      </c>
      <c r="G3914" s="8"/>
    </row>
    <row r="3915" spans="1:7" x14ac:dyDescent="0.25">
      <c r="A3915" s="2">
        <v>42563.625</v>
      </c>
      <c r="B3915" s="1">
        <v>579.55700000000002</v>
      </c>
      <c r="C3915" s="1">
        <v>577.50099999999998</v>
      </c>
      <c r="D3915" s="1">
        <v>0</v>
      </c>
      <c r="E3915" s="1">
        <f t="shared" si="120"/>
        <v>16</v>
      </c>
      <c r="F3915" s="1">
        <f t="shared" si="121"/>
        <v>163</v>
      </c>
      <c r="G3915" s="8"/>
    </row>
    <row r="3916" spans="1:7" x14ac:dyDescent="0.25">
      <c r="A3916" s="2">
        <v>42563.666666666664</v>
      </c>
      <c r="B3916" s="1">
        <v>579.53100000000006</v>
      </c>
      <c r="C3916" s="1">
        <v>577.49699999999996</v>
      </c>
      <c r="D3916" s="1">
        <v>0</v>
      </c>
      <c r="E3916" s="1">
        <f t="shared" si="120"/>
        <v>17</v>
      </c>
      <c r="F3916" s="1">
        <f t="shared" si="121"/>
        <v>163</v>
      </c>
      <c r="G3916" s="8"/>
    </row>
    <row r="3917" spans="1:7" x14ac:dyDescent="0.25">
      <c r="A3917" s="2">
        <v>42563.708333333336</v>
      </c>
      <c r="B3917" s="1">
        <v>579.54900000000009</v>
      </c>
      <c r="C3917" s="1">
        <v>577.53699999999992</v>
      </c>
      <c r="D3917" s="1">
        <v>0</v>
      </c>
      <c r="E3917" s="1">
        <f t="shared" si="120"/>
        <v>18</v>
      </c>
      <c r="F3917" s="1">
        <f t="shared" si="121"/>
        <v>163</v>
      </c>
      <c r="G3917" s="8"/>
    </row>
    <row r="3918" spans="1:7" x14ac:dyDescent="0.25">
      <c r="A3918" s="2">
        <v>42563.75</v>
      </c>
      <c r="B3918" s="1">
        <v>579.55600000000004</v>
      </c>
      <c r="C3918" s="1">
        <v>578.44799999999998</v>
      </c>
      <c r="D3918" s="1">
        <v>0</v>
      </c>
      <c r="E3918" s="1">
        <f t="shared" ref="E3918:E3981" si="122">IF(E3917=24,1,E3917+1)</f>
        <v>19</v>
      </c>
      <c r="F3918" s="1">
        <f t="shared" ref="F3918:F3981" si="123">IF(E3918=1,F3917+1,F3917)</f>
        <v>163</v>
      </c>
      <c r="G3918" s="8"/>
    </row>
    <row r="3919" spans="1:7" x14ac:dyDescent="0.25">
      <c r="A3919" s="2">
        <v>42563.791666666664</v>
      </c>
      <c r="B3919" s="1">
        <v>578.95300000000009</v>
      </c>
      <c r="C3919" s="1">
        <v>579.56699999999989</v>
      </c>
      <c r="D3919" s="1">
        <v>0</v>
      </c>
      <c r="E3919" s="1">
        <f t="shared" si="122"/>
        <v>20</v>
      </c>
      <c r="F3919" s="1">
        <f t="shared" si="123"/>
        <v>163</v>
      </c>
      <c r="G3919" s="8"/>
    </row>
    <row r="3920" spans="1:7" x14ac:dyDescent="0.25">
      <c r="A3920" s="2">
        <v>42563.833333333336</v>
      </c>
      <c r="B3920" s="1">
        <v>578.96550000000002</v>
      </c>
      <c r="C3920" s="1">
        <v>579.64299999999992</v>
      </c>
      <c r="D3920" s="1">
        <v>0</v>
      </c>
      <c r="E3920" s="1">
        <f t="shared" si="122"/>
        <v>21</v>
      </c>
      <c r="F3920" s="1">
        <f t="shared" si="123"/>
        <v>163</v>
      </c>
      <c r="G3920" s="8"/>
    </row>
    <row r="3921" spans="1:7" x14ac:dyDescent="0.25">
      <c r="A3921" s="2">
        <v>42563.875</v>
      </c>
      <c r="B3921" s="1">
        <v>578.79280000000006</v>
      </c>
      <c r="C3921" s="1">
        <v>579.66899999999998</v>
      </c>
      <c r="D3921" s="1">
        <v>0</v>
      </c>
      <c r="E3921" s="1">
        <f t="shared" si="122"/>
        <v>22</v>
      </c>
      <c r="F3921" s="1">
        <f t="shared" si="123"/>
        <v>163</v>
      </c>
      <c r="G3921" s="8"/>
    </row>
    <row r="3922" spans="1:7" x14ac:dyDescent="0.25">
      <c r="A3922" s="2">
        <v>42563.916666666664</v>
      </c>
      <c r="B3922" s="1">
        <v>578.62010000000009</v>
      </c>
      <c r="C3922" s="1">
        <v>579.60399999999993</v>
      </c>
      <c r="D3922" s="1">
        <v>0</v>
      </c>
      <c r="E3922" s="1">
        <f t="shared" si="122"/>
        <v>23</v>
      </c>
      <c r="F3922" s="1">
        <f t="shared" si="123"/>
        <v>163</v>
      </c>
      <c r="G3922" s="8"/>
    </row>
    <row r="3923" spans="1:7" x14ac:dyDescent="0.25">
      <c r="A3923" s="2">
        <v>42563.958333333336</v>
      </c>
      <c r="B3923" s="1">
        <v>578.44740000000002</v>
      </c>
      <c r="C3923" s="1">
        <v>579.654</v>
      </c>
      <c r="D3923" s="1">
        <v>0</v>
      </c>
      <c r="E3923" s="1">
        <f t="shared" si="122"/>
        <v>24</v>
      </c>
      <c r="F3923" s="1">
        <f t="shared" si="123"/>
        <v>163</v>
      </c>
      <c r="G3923" s="8"/>
    </row>
    <row r="3924" spans="1:7" x14ac:dyDescent="0.25">
      <c r="A3924" s="2">
        <v>42564</v>
      </c>
      <c r="B3924" s="1">
        <v>578.27470000000005</v>
      </c>
      <c r="C3924" s="1">
        <v>579.64400000000001</v>
      </c>
      <c r="D3924" s="1">
        <v>0</v>
      </c>
      <c r="E3924" s="1">
        <f t="shared" si="122"/>
        <v>1</v>
      </c>
      <c r="F3924" s="1">
        <f t="shared" si="123"/>
        <v>164</v>
      </c>
      <c r="G3924" s="8">
        <v>42564</v>
      </c>
    </row>
    <row r="3925" spans="1:7" x14ac:dyDescent="0.25">
      <c r="A3925" s="2">
        <v>42564.041666666664</v>
      </c>
      <c r="B3925" s="1">
        <v>578.10200000000009</v>
      </c>
      <c r="C3925" s="1">
        <v>579.64400000000001</v>
      </c>
      <c r="D3925" s="1">
        <v>0</v>
      </c>
      <c r="E3925" s="1">
        <f t="shared" si="122"/>
        <v>2</v>
      </c>
      <c r="F3925" s="1">
        <f t="shared" si="123"/>
        <v>164</v>
      </c>
      <c r="G3925" s="9"/>
    </row>
    <row r="3926" spans="1:7" x14ac:dyDescent="0.25">
      <c r="A3926" s="2">
        <v>42564.083333333336</v>
      </c>
      <c r="B3926" s="1">
        <v>577.92930000000001</v>
      </c>
      <c r="C3926" s="1">
        <v>579.654</v>
      </c>
      <c r="D3926" s="1">
        <v>0</v>
      </c>
      <c r="E3926" s="1">
        <f t="shared" si="122"/>
        <v>3</v>
      </c>
      <c r="F3926" s="1">
        <f t="shared" si="123"/>
        <v>164</v>
      </c>
      <c r="G3926" s="9"/>
    </row>
    <row r="3927" spans="1:7" x14ac:dyDescent="0.25">
      <c r="A3927" s="2">
        <v>42564.125</v>
      </c>
      <c r="B3927" s="1">
        <v>577.75660000000005</v>
      </c>
      <c r="C3927" s="1">
        <v>579.64400000000001</v>
      </c>
      <c r="D3927" s="1">
        <v>0</v>
      </c>
      <c r="E3927" s="1">
        <f t="shared" si="122"/>
        <v>4</v>
      </c>
      <c r="F3927" s="1">
        <f t="shared" si="123"/>
        <v>164</v>
      </c>
      <c r="G3927" s="9"/>
    </row>
    <row r="3928" spans="1:7" x14ac:dyDescent="0.25">
      <c r="A3928" s="2">
        <v>42564.166666666664</v>
      </c>
      <c r="B3928" s="1">
        <v>578.24700000000007</v>
      </c>
      <c r="C3928" s="1">
        <v>579.64599999999996</v>
      </c>
      <c r="D3928" s="1">
        <v>0</v>
      </c>
      <c r="E3928" s="1">
        <f t="shared" si="122"/>
        <v>5</v>
      </c>
      <c r="F3928" s="1">
        <f t="shared" si="123"/>
        <v>164</v>
      </c>
      <c r="G3928" s="9"/>
    </row>
    <row r="3929" spans="1:7" x14ac:dyDescent="0.25">
      <c r="A3929" s="2">
        <v>42564.208333333336</v>
      </c>
      <c r="B3929" s="1">
        <v>579.41700000000003</v>
      </c>
      <c r="C3929" s="1">
        <v>579.64199999999994</v>
      </c>
      <c r="D3929" s="1">
        <v>0</v>
      </c>
      <c r="E3929" s="1">
        <f t="shared" si="122"/>
        <v>6</v>
      </c>
      <c r="F3929" s="1">
        <f t="shared" si="123"/>
        <v>164</v>
      </c>
      <c r="G3929" s="9"/>
    </row>
    <row r="3930" spans="1:7" x14ac:dyDescent="0.25">
      <c r="A3930" s="2">
        <v>42564.25</v>
      </c>
      <c r="B3930" s="1">
        <v>579.495</v>
      </c>
      <c r="C3930" s="1">
        <v>579.63799999999992</v>
      </c>
      <c r="D3930" s="1">
        <v>0</v>
      </c>
      <c r="E3930" s="1">
        <f t="shared" si="122"/>
        <v>7</v>
      </c>
      <c r="F3930" s="1">
        <f t="shared" si="123"/>
        <v>164</v>
      </c>
      <c r="G3930" s="9"/>
    </row>
    <row r="3931" spans="1:7" x14ac:dyDescent="0.25">
      <c r="A3931" s="2">
        <v>42564.291666666664</v>
      </c>
      <c r="B3931" s="1">
        <v>579.51700000000005</v>
      </c>
      <c r="C3931" s="1">
        <v>579.6389999999999</v>
      </c>
      <c r="D3931" s="1">
        <v>0</v>
      </c>
      <c r="E3931" s="1">
        <f t="shared" si="122"/>
        <v>8</v>
      </c>
      <c r="F3931" s="1">
        <f t="shared" si="123"/>
        <v>164</v>
      </c>
      <c r="G3931" s="9"/>
    </row>
    <row r="3932" spans="1:7" x14ac:dyDescent="0.25">
      <c r="A3932" s="2">
        <v>42564.333333333336</v>
      </c>
      <c r="B3932" s="1">
        <v>579.45300000000009</v>
      </c>
      <c r="C3932" s="1">
        <v>579.63699999999994</v>
      </c>
      <c r="D3932" s="1">
        <v>0</v>
      </c>
      <c r="E3932" s="1">
        <f t="shared" si="122"/>
        <v>9</v>
      </c>
      <c r="F3932" s="1">
        <f t="shared" si="123"/>
        <v>164</v>
      </c>
      <c r="G3932" s="9"/>
    </row>
    <row r="3933" spans="1:7" x14ac:dyDescent="0.25">
      <c r="A3933" s="2">
        <v>42564.375</v>
      </c>
      <c r="B3933" s="1">
        <v>579.50700000000006</v>
      </c>
      <c r="C3933" s="1">
        <v>579.60699999999997</v>
      </c>
      <c r="D3933" s="1">
        <v>0</v>
      </c>
      <c r="E3933" s="1">
        <f t="shared" si="122"/>
        <v>10</v>
      </c>
      <c r="F3933" s="1">
        <f t="shared" si="123"/>
        <v>164</v>
      </c>
      <c r="G3933" s="9"/>
    </row>
    <row r="3934" spans="1:7" x14ac:dyDescent="0.25">
      <c r="A3934" s="2">
        <v>42564.416666666664</v>
      </c>
      <c r="B3934" s="1">
        <v>579.49600000000009</v>
      </c>
      <c r="C3934" s="1">
        <v>579.59199999999998</v>
      </c>
      <c r="D3934" s="1">
        <v>0</v>
      </c>
      <c r="E3934" s="1">
        <f t="shared" si="122"/>
        <v>11</v>
      </c>
      <c r="F3934" s="1">
        <f t="shared" si="123"/>
        <v>164</v>
      </c>
      <c r="G3934" s="9"/>
    </row>
    <row r="3935" spans="1:7" x14ac:dyDescent="0.25">
      <c r="A3935" s="2">
        <v>42564.458333333336</v>
      </c>
      <c r="B3935" s="1">
        <v>579.49400000000003</v>
      </c>
      <c r="C3935" s="1">
        <v>579.62699999999995</v>
      </c>
      <c r="D3935" s="1">
        <v>0</v>
      </c>
      <c r="E3935" s="1">
        <f t="shared" si="122"/>
        <v>12</v>
      </c>
      <c r="F3935" s="1">
        <f t="shared" si="123"/>
        <v>164</v>
      </c>
      <c r="G3935" s="9"/>
    </row>
    <row r="3936" spans="1:7" x14ac:dyDescent="0.25">
      <c r="A3936" s="2">
        <v>42564.5</v>
      </c>
      <c r="B3936" s="1">
        <v>579.50400000000002</v>
      </c>
      <c r="C3936" s="1">
        <v>579.62599999999998</v>
      </c>
      <c r="D3936" s="1">
        <v>0</v>
      </c>
      <c r="E3936" s="1">
        <f t="shared" si="122"/>
        <v>13</v>
      </c>
      <c r="F3936" s="1">
        <f t="shared" si="123"/>
        <v>164</v>
      </c>
      <c r="G3936" s="9"/>
    </row>
    <row r="3937" spans="1:7" x14ac:dyDescent="0.25">
      <c r="A3937" s="2">
        <v>42564.541666666664</v>
      </c>
      <c r="B3937" s="1">
        <v>579.49400000000003</v>
      </c>
      <c r="C3937" s="1">
        <v>579.61799999999994</v>
      </c>
      <c r="D3937" s="1">
        <v>0</v>
      </c>
      <c r="E3937" s="1">
        <f t="shared" si="122"/>
        <v>14</v>
      </c>
      <c r="F3937" s="1">
        <f t="shared" si="123"/>
        <v>164</v>
      </c>
      <c r="G3937" s="9"/>
    </row>
    <row r="3938" spans="1:7" x14ac:dyDescent="0.25">
      <c r="A3938" s="2">
        <v>42564.583333333336</v>
      </c>
      <c r="B3938" s="1">
        <v>579.49700000000007</v>
      </c>
      <c r="C3938" s="1">
        <v>579.61299999999994</v>
      </c>
      <c r="D3938" s="1">
        <v>0</v>
      </c>
      <c r="E3938" s="1">
        <f t="shared" si="122"/>
        <v>15</v>
      </c>
      <c r="F3938" s="1">
        <f t="shared" si="123"/>
        <v>164</v>
      </c>
      <c r="G3938" s="9"/>
    </row>
    <row r="3939" spans="1:7" x14ac:dyDescent="0.25">
      <c r="A3939" s="2">
        <v>42564.625</v>
      </c>
      <c r="B3939" s="1">
        <v>579.49400000000003</v>
      </c>
      <c r="C3939" s="1">
        <v>579.60699999999997</v>
      </c>
      <c r="D3939" s="1">
        <v>0</v>
      </c>
      <c r="E3939" s="1">
        <f t="shared" si="122"/>
        <v>16</v>
      </c>
      <c r="F3939" s="1">
        <f t="shared" si="123"/>
        <v>164</v>
      </c>
      <c r="G3939" s="9"/>
    </row>
    <row r="3940" spans="1:7" x14ac:dyDescent="0.25">
      <c r="A3940" s="2">
        <v>42564.666666666664</v>
      </c>
      <c r="B3940" s="1">
        <v>579.49200000000008</v>
      </c>
      <c r="C3940" s="1">
        <v>579.60399999999993</v>
      </c>
      <c r="D3940" s="1">
        <v>0</v>
      </c>
      <c r="E3940" s="1">
        <f t="shared" si="122"/>
        <v>17</v>
      </c>
      <c r="F3940" s="1">
        <f t="shared" si="123"/>
        <v>164</v>
      </c>
      <c r="G3940" s="9"/>
    </row>
    <row r="3941" spans="1:7" x14ac:dyDescent="0.25">
      <c r="A3941" s="2">
        <v>42564.708333333336</v>
      </c>
      <c r="B3941" s="1">
        <v>579.49400000000003</v>
      </c>
      <c r="C3941" s="1">
        <v>579.56599999999992</v>
      </c>
      <c r="D3941" s="1">
        <v>0</v>
      </c>
      <c r="E3941" s="1">
        <f t="shared" si="122"/>
        <v>18</v>
      </c>
      <c r="F3941" s="1">
        <f t="shared" si="123"/>
        <v>164</v>
      </c>
      <c r="G3941" s="9"/>
    </row>
    <row r="3942" spans="1:7" x14ac:dyDescent="0.25">
      <c r="A3942" s="2">
        <v>42564.75</v>
      </c>
      <c r="B3942" s="1">
        <v>579.49300000000005</v>
      </c>
      <c r="C3942" s="1">
        <v>579.572</v>
      </c>
      <c r="D3942" s="1">
        <v>0</v>
      </c>
      <c r="E3942" s="1">
        <f t="shared" si="122"/>
        <v>19</v>
      </c>
      <c r="F3942" s="1">
        <f t="shared" si="123"/>
        <v>164</v>
      </c>
      <c r="G3942" s="9"/>
    </row>
    <row r="3943" spans="1:7" x14ac:dyDescent="0.25">
      <c r="A3943" s="2">
        <v>42564.791666666664</v>
      </c>
      <c r="B3943" s="1">
        <v>579.46300000000008</v>
      </c>
      <c r="C3943" s="1">
        <v>579.60299999999995</v>
      </c>
      <c r="D3943" s="1">
        <v>0</v>
      </c>
      <c r="E3943" s="1">
        <f t="shared" si="122"/>
        <v>20</v>
      </c>
      <c r="F3943" s="1">
        <f t="shared" si="123"/>
        <v>164</v>
      </c>
      <c r="G3943" s="9"/>
    </row>
    <row r="3944" spans="1:7" x14ac:dyDescent="0.25">
      <c r="A3944" s="2">
        <v>42564.833333333336</v>
      </c>
      <c r="B3944" s="1">
        <v>579.44800000000009</v>
      </c>
      <c r="C3944" s="1">
        <v>579.56799999999998</v>
      </c>
      <c r="D3944" s="1">
        <v>0.76</v>
      </c>
      <c r="E3944" s="1">
        <f t="shared" si="122"/>
        <v>21</v>
      </c>
      <c r="F3944" s="1">
        <f t="shared" si="123"/>
        <v>164</v>
      </c>
      <c r="G3944" s="9"/>
    </row>
    <row r="3945" spans="1:7" x14ac:dyDescent="0.25">
      <c r="A3945" s="2">
        <v>42564.875</v>
      </c>
      <c r="B3945" s="1">
        <v>579.48200000000008</v>
      </c>
      <c r="C3945" s="1">
        <v>579.60299999999995</v>
      </c>
      <c r="D3945" s="1">
        <v>0.52</v>
      </c>
      <c r="E3945" s="1">
        <f t="shared" si="122"/>
        <v>22</v>
      </c>
      <c r="F3945" s="1">
        <f t="shared" si="123"/>
        <v>164</v>
      </c>
      <c r="G3945" s="9"/>
    </row>
    <row r="3946" spans="1:7" x14ac:dyDescent="0.25">
      <c r="A3946" s="2">
        <v>42564.916666666664</v>
      </c>
      <c r="B3946" s="1">
        <v>579.47800000000007</v>
      </c>
      <c r="C3946" s="1">
        <v>579.59699999999998</v>
      </c>
      <c r="D3946" s="1">
        <v>0</v>
      </c>
      <c r="E3946" s="1">
        <f t="shared" si="122"/>
        <v>23</v>
      </c>
      <c r="F3946" s="1">
        <f t="shared" si="123"/>
        <v>164</v>
      </c>
      <c r="G3946" s="9"/>
    </row>
    <row r="3947" spans="1:7" x14ac:dyDescent="0.25">
      <c r="A3947" s="2">
        <v>42564.958333333336</v>
      </c>
      <c r="B3947" s="1">
        <v>579.47300000000007</v>
      </c>
      <c r="C3947" s="1">
        <v>579.57299999999998</v>
      </c>
      <c r="D3947" s="1">
        <v>0</v>
      </c>
      <c r="E3947" s="1">
        <f t="shared" si="122"/>
        <v>24</v>
      </c>
      <c r="F3947" s="1">
        <f t="shared" si="123"/>
        <v>164</v>
      </c>
      <c r="G3947" s="9"/>
    </row>
    <row r="3948" spans="1:7" x14ac:dyDescent="0.25">
      <c r="A3948" s="2">
        <v>42565</v>
      </c>
      <c r="B3948" s="1">
        <v>579.4670000000001</v>
      </c>
      <c r="C3948" s="1">
        <v>579.55899999999997</v>
      </c>
      <c r="D3948" s="1">
        <v>0</v>
      </c>
      <c r="E3948" s="1">
        <f t="shared" si="122"/>
        <v>1</v>
      </c>
      <c r="F3948" s="1">
        <f t="shared" si="123"/>
        <v>165</v>
      </c>
      <c r="G3948" s="8">
        <v>42565</v>
      </c>
    </row>
    <row r="3949" spans="1:7" x14ac:dyDescent="0.25">
      <c r="A3949" s="2">
        <v>42565.041666666664</v>
      </c>
      <c r="B3949" s="1">
        <v>579.46300000000008</v>
      </c>
      <c r="C3949" s="1">
        <v>579.57499999999993</v>
      </c>
      <c r="D3949" s="1">
        <v>0</v>
      </c>
      <c r="E3949" s="1">
        <f t="shared" si="122"/>
        <v>2</v>
      </c>
      <c r="F3949" s="1">
        <f t="shared" si="123"/>
        <v>165</v>
      </c>
      <c r="G3949" s="8"/>
    </row>
    <row r="3950" spans="1:7" x14ac:dyDescent="0.25">
      <c r="A3950" s="2">
        <v>42565.083333333336</v>
      </c>
      <c r="B3950" s="1">
        <v>579.46</v>
      </c>
      <c r="C3950" s="1">
        <v>579.57599999999991</v>
      </c>
      <c r="D3950" s="1">
        <v>0</v>
      </c>
      <c r="E3950" s="1">
        <f t="shared" si="122"/>
        <v>3</v>
      </c>
      <c r="F3950" s="1">
        <f t="shared" si="123"/>
        <v>165</v>
      </c>
      <c r="G3950" s="8"/>
    </row>
    <row r="3951" spans="1:7" x14ac:dyDescent="0.25">
      <c r="A3951" s="2">
        <v>42565.125</v>
      </c>
      <c r="B3951" s="1">
        <v>579.41600000000005</v>
      </c>
      <c r="C3951" s="1">
        <v>579.57799999999997</v>
      </c>
      <c r="D3951" s="1">
        <v>0</v>
      </c>
      <c r="E3951" s="1">
        <f t="shared" si="122"/>
        <v>4</v>
      </c>
      <c r="F3951" s="1">
        <f t="shared" si="123"/>
        <v>165</v>
      </c>
      <c r="G3951" s="8"/>
    </row>
    <row r="3952" spans="1:7" x14ac:dyDescent="0.25">
      <c r="A3952" s="2">
        <v>42565.166666666664</v>
      </c>
      <c r="B3952" s="1">
        <v>579.42700000000002</v>
      </c>
      <c r="C3952" s="1">
        <v>579.5619999999999</v>
      </c>
      <c r="D3952" s="1">
        <v>0</v>
      </c>
      <c r="E3952" s="1">
        <f t="shared" si="122"/>
        <v>5</v>
      </c>
      <c r="F3952" s="1">
        <f t="shared" si="123"/>
        <v>165</v>
      </c>
      <c r="G3952" s="8"/>
    </row>
    <row r="3953" spans="1:7" x14ac:dyDescent="0.25">
      <c r="A3953" s="2">
        <v>42565.208333333336</v>
      </c>
      <c r="B3953" s="1">
        <v>579.45699999999999</v>
      </c>
      <c r="C3953" s="1">
        <v>579.56499999999994</v>
      </c>
      <c r="D3953" s="1">
        <v>0</v>
      </c>
      <c r="E3953" s="1">
        <f t="shared" si="122"/>
        <v>6</v>
      </c>
      <c r="F3953" s="1">
        <f t="shared" si="123"/>
        <v>165</v>
      </c>
      <c r="G3953" s="8"/>
    </row>
    <row r="3954" spans="1:7" x14ac:dyDescent="0.25">
      <c r="A3954" s="2">
        <v>42565.25</v>
      </c>
      <c r="B3954" s="1">
        <v>579.42000000000007</v>
      </c>
      <c r="C3954" s="1">
        <v>579.55499999999995</v>
      </c>
      <c r="D3954" s="1">
        <v>0</v>
      </c>
      <c r="E3954" s="1">
        <f t="shared" si="122"/>
        <v>7</v>
      </c>
      <c r="F3954" s="1">
        <f t="shared" si="123"/>
        <v>165</v>
      </c>
      <c r="G3954" s="8"/>
    </row>
    <row r="3955" spans="1:7" x14ac:dyDescent="0.25">
      <c r="A3955" s="2">
        <v>42565.291666666664</v>
      </c>
      <c r="B3955" s="1">
        <v>579.45600000000002</v>
      </c>
      <c r="C3955" s="1">
        <v>579.52</v>
      </c>
      <c r="D3955" s="1">
        <v>0</v>
      </c>
      <c r="E3955" s="1">
        <f t="shared" si="122"/>
        <v>8</v>
      </c>
      <c r="F3955" s="1">
        <f t="shared" si="123"/>
        <v>165</v>
      </c>
      <c r="G3955" s="8"/>
    </row>
    <row r="3956" spans="1:7" x14ac:dyDescent="0.25">
      <c r="A3956" s="2">
        <v>42565.333333333336</v>
      </c>
      <c r="B3956" s="1">
        <v>579.44800000000009</v>
      </c>
      <c r="C3956" s="1">
        <v>579.55399999999997</v>
      </c>
      <c r="D3956" s="1">
        <v>0</v>
      </c>
      <c r="E3956" s="1">
        <f t="shared" si="122"/>
        <v>9</v>
      </c>
      <c r="F3956" s="1">
        <f t="shared" si="123"/>
        <v>165</v>
      </c>
      <c r="G3956" s="8"/>
    </row>
    <row r="3957" spans="1:7" x14ac:dyDescent="0.25">
      <c r="A3957" s="2">
        <v>42565.375</v>
      </c>
      <c r="B3957" s="1">
        <v>579.42600000000004</v>
      </c>
      <c r="C3957" s="1">
        <v>579.51099999999997</v>
      </c>
      <c r="D3957" s="1">
        <v>0</v>
      </c>
      <c r="E3957" s="1">
        <f t="shared" si="122"/>
        <v>10</v>
      </c>
      <c r="F3957" s="1">
        <f t="shared" si="123"/>
        <v>165</v>
      </c>
      <c r="G3957" s="8"/>
    </row>
    <row r="3958" spans="1:7" x14ac:dyDescent="0.25">
      <c r="A3958" s="2">
        <v>42565.416666666664</v>
      </c>
      <c r="B3958" s="1">
        <v>579.41300000000001</v>
      </c>
      <c r="C3958" s="1">
        <v>579.56599999999992</v>
      </c>
      <c r="D3958" s="1">
        <v>0</v>
      </c>
      <c r="E3958" s="1">
        <f t="shared" si="122"/>
        <v>11</v>
      </c>
      <c r="F3958" s="1">
        <f t="shared" si="123"/>
        <v>165</v>
      </c>
      <c r="G3958" s="8"/>
    </row>
    <row r="3959" spans="1:7" x14ac:dyDescent="0.25">
      <c r="A3959" s="2">
        <v>42565.458333333336</v>
      </c>
      <c r="B3959" s="1">
        <v>579.428</v>
      </c>
      <c r="C3959" s="1">
        <v>579.56399999999996</v>
      </c>
      <c r="D3959" s="1">
        <v>0</v>
      </c>
      <c r="E3959" s="1">
        <f t="shared" si="122"/>
        <v>12</v>
      </c>
      <c r="F3959" s="1">
        <f t="shared" si="123"/>
        <v>165</v>
      </c>
      <c r="G3959" s="8"/>
    </row>
    <row r="3960" spans="1:7" x14ac:dyDescent="0.25">
      <c r="A3960" s="2">
        <v>42565.5</v>
      </c>
      <c r="B3960" s="1">
        <v>579.43000000000006</v>
      </c>
      <c r="C3960" s="1">
        <v>579.55899999999997</v>
      </c>
      <c r="D3960" s="1">
        <v>0</v>
      </c>
      <c r="E3960" s="1">
        <f t="shared" si="122"/>
        <v>13</v>
      </c>
      <c r="F3960" s="1">
        <f t="shared" si="123"/>
        <v>165</v>
      </c>
      <c r="G3960" s="8"/>
    </row>
    <row r="3961" spans="1:7" x14ac:dyDescent="0.25">
      <c r="A3961" s="2">
        <v>42565.541666666664</v>
      </c>
      <c r="B3961" s="1">
        <v>579.43200000000002</v>
      </c>
      <c r="C3961" s="1">
        <v>579.553</v>
      </c>
      <c r="D3961" s="1">
        <v>0</v>
      </c>
      <c r="E3961" s="1">
        <f t="shared" si="122"/>
        <v>14</v>
      </c>
      <c r="F3961" s="1">
        <f t="shared" si="123"/>
        <v>165</v>
      </c>
      <c r="G3961" s="8"/>
    </row>
    <row r="3962" spans="1:7" x14ac:dyDescent="0.25">
      <c r="A3962" s="2">
        <v>42565.583333333336</v>
      </c>
      <c r="B3962" s="1">
        <v>579.4140000000001</v>
      </c>
      <c r="C3962" s="1">
        <v>579.54599999999994</v>
      </c>
      <c r="D3962" s="1">
        <v>0</v>
      </c>
      <c r="E3962" s="1">
        <f t="shared" si="122"/>
        <v>15</v>
      </c>
      <c r="F3962" s="1">
        <f t="shared" si="123"/>
        <v>165</v>
      </c>
      <c r="G3962" s="8"/>
    </row>
    <row r="3963" spans="1:7" x14ac:dyDescent="0.25">
      <c r="A3963" s="2">
        <v>42565.625</v>
      </c>
      <c r="B3963" s="1">
        <v>579.41700000000003</v>
      </c>
      <c r="C3963" s="1">
        <v>579.54199999999992</v>
      </c>
      <c r="D3963" s="1">
        <v>0</v>
      </c>
      <c r="E3963" s="1">
        <f t="shared" si="122"/>
        <v>16</v>
      </c>
      <c r="F3963" s="1">
        <f t="shared" si="123"/>
        <v>165</v>
      </c>
      <c r="G3963" s="8"/>
    </row>
    <row r="3964" spans="1:7" x14ac:dyDescent="0.25">
      <c r="A3964" s="2">
        <v>42565.666666666664</v>
      </c>
      <c r="B3964" s="1">
        <v>579.40600000000006</v>
      </c>
      <c r="C3964" s="1">
        <v>579.5379999999999</v>
      </c>
      <c r="D3964" s="1">
        <v>0</v>
      </c>
      <c r="E3964" s="1">
        <f t="shared" si="122"/>
        <v>17</v>
      </c>
      <c r="F3964" s="1">
        <f t="shared" si="123"/>
        <v>165</v>
      </c>
      <c r="G3964" s="8"/>
    </row>
    <row r="3965" spans="1:7" x14ac:dyDescent="0.25">
      <c r="A3965" s="2">
        <v>42565.708333333336</v>
      </c>
      <c r="B3965" s="1">
        <v>579.36500000000001</v>
      </c>
      <c r="C3965" s="1">
        <v>579.529</v>
      </c>
      <c r="D3965" s="1">
        <v>0</v>
      </c>
      <c r="E3965" s="1">
        <f t="shared" si="122"/>
        <v>18</v>
      </c>
      <c r="F3965" s="1">
        <f t="shared" si="123"/>
        <v>165</v>
      </c>
      <c r="G3965" s="8"/>
    </row>
    <row r="3966" spans="1:7" x14ac:dyDescent="0.25">
      <c r="A3966" s="2">
        <v>42565.75</v>
      </c>
      <c r="B3966" s="1">
        <v>579.40200000000004</v>
      </c>
      <c r="C3966" s="1">
        <v>579.53</v>
      </c>
      <c r="D3966" s="1">
        <v>0</v>
      </c>
      <c r="E3966" s="1">
        <f t="shared" si="122"/>
        <v>19</v>
      </c>
      <c r="F3966" s="1">
        <f t="shared" si="123"/>
        <v>165</v>
      </c>
      <c r="G3966" s="8"/>
    </row>
    <row r="3967" spans="1:7" x14ac:dyDescent="0.25">
      <c r="A3967" s="2">
        <v>42565.791666666664</v>
      </c>
      <c r="B3967" s="1">
        <v>579.36800000000005</v>
      </c>
      <c r="C3967" s="1">
        <v>579.52</v>
      </c>
      <c r="D3967" s="1">
        <v>1.52</v>
      </c>
      <c r="E3967" s="1">
        <f t="shared" si="122"/>
        <v>20</v>
      </c>
      <c r="F3967" s="1">
        <f t="shared" si="123"/>
        <v>165</v>
      </c>
      <c r="G3967" s="8"/>
    </row>
    <row r="3968" spans="1:7" x14ac:dyDescent="0.25">
      <c r="A3968" s="2">
        <v>42565.833333333336</v>
      </c>
      <c r="B3968" s="1">
        <v>579.4190000000001</v>
      </c>
      <c r="C3968" s="1">
        <v>579.44499999999994</v>
      </c>
      <c r="D3968" s="1">
        <v>0</v>
      </c>
      <c r="E3968" s="1">
        <f t="shared" si="122"/>
        <v>21</v>
      </c>
      <c r="F3968" s="1">
        <f t="shared" si="123"/>
        <v>165</v>
      </c>
      <c r="G3968" s="8"/>
    </row>
    <row r="3969" spans="1:7" x14ac:dyDescent="0.25">
      <c r="A3969" s="2">
        <v>42565.875</v>
      </c>
      <c r="B3969" s="1">
        <v>579.41600000000005</v>
      </c>
      <c r="C3969" s="1">
        <v>579.49799999999993</v>
      </c>
      <c r="D3969" s="1">
        <v>0</v>
      </c>
      <c r="E3969" s="1">
        <f t="shared" si="122"/>
        <v>22</v>
      </c>
      <c r="F3969" s="1">
        <f t="shared" si="123"/>
        <v>165</v>
      </c>
      <c r="G3969" s="8"/>
    </row>
    <row r="3970" spans="1:7" x14ac:dyDescent="0.25">
      <c r="A3970" s="2">
        <v>42565.916666666664</v>
      </c>
      <c r="B3970" s="1">
        <v>579.41100000000006</v>
      </c>
      <c r="C3970" s="1">
        <v>579.47899999999993</v>
      </c>
      <c r="D3970" s="1">
        <v>0</v>
      </c>
      <c r="E3970" s="1">
        <f t="shared" si="122"/>
        <v>23</v>
      </c>
      <c r="F3970" s="1">
        <f t="shared" si="123"/>
        <v>165</v>
      </c>
      <c r="G3970" s="8"/>
    </row>
    <row r="3971" spans="1:7" x14ac:dyDescent="0.25">
      <c r="A3971" s="2">
        <v>42565.958333333336</v>
      </c>
      <c r="B3971" s="1">
        <v>579.404</v>
      </c>
      <c r="C3971" s="1">
        <v>579.49199999999996</v>
      </c>
      <c r="D3971" s="1">
        <v>0</v>
      </c>
      <c r="E3971" s="1">
        <f t="shared" si="122"/>
        <v>24</v>
      </c>
      <c r="F3971" s="1">
        <f t="shared" si="123"/>
        <v>165</v>
      </c>
      <c r="G3971" s="8"/>
    </row>
    <row r="3972" spans="1:7" x14ac:dyDescent="0.25">
      <c r="A3972" s="2">
        <v>42566</v>
      </c>
      <c r="B3972" s="1">
        <v>579.40000000000009</v>
      </c>
      <c r="C3972" s="1">
        <v>579.4849999999999</v>
      </c>
      <c r="D3972" s="1">
        <v>0</v>
      </c>
      <c r="E3972" s="1">
        <f t="shared" si="122"/>
        <v>1</v>
      </c>
      <c r="F3972" s="1">
        <f t="shared" si="123"/>
        <v>166</v>
      </c>
      <c r="G3972" s="8">
        <v>42566</v>
      </c>
    </row>
    <row r="3973" spans="1:7" x14ac:dyDescent="0.25">
      <c r="A3973" s="2">
        <v>42566.041666666664</v>
      </c>
      <c r="B3973" s="1">
        <v>579.39700000000005</v>
      </c>
      <c r="C3973" s="1">
        <v>579.48599999999999</v>
      </c>
      <c r="D3973" s="1">
        <v>0</v>
      </c>
      <c r="E3973" s="1">
        <f t="shared" si="122"/>
        <v>2</v>
      </c>
      <c r="F3973" s="1">
        <f t="shared" si="123"/>
        <v>166</v>
      </c>
      <c r="G3973" s="9"/>
    </row>
    <row r="3974" spans="1:7" x14ac:dyDescent="0.25">
      <c r="A3974" s="2">
        <v>42566.083333333336</v>
      </c>
      <c r="B3974" s="1">
        <v>579.39300000000003</v>
      </c>
      <c r="C3974" s="1">
        <v>579.45099999999991</v>
      </c>
      <c r="D3974" s="1">
        <v>0</v>
      </c>
      <c r="E3974" s="1">
        <f t="shared" si="122"/>
        <v>3</v>
      </c>
      <c r="F3974" s="1">
        <f t="shared" si="123"/>
        <v>166</v>
      </c>
      <c r="G3974" s="9"/>
    </row>
    <row r="3975" spans="1:7" x14ac:dyDescent="0.25">
      <c r="A3975" s="2">
        <v>42566.125</v>
      </c>
      <c r="B3975" s="1">
        <v>579.38400000000001</v>
      </c>
      <c r="C3975" s="1">
        <v>579.4799999999999</v>
      </c>
      <c r="D3975" s="1">
        <v>0</v>
      </c>
      <c r="E3975" s="1">
        <f t="shared" si="122"/>
        <v>4</v>
      </c>
      <c r="F3975" s="1">
        <f t="shared" si="123"/>
        <v>166</v>
      </c>
      <c r="G3975" s="9"/>
    </row>
    <row r="3976" spans="1:7" x14ac:dyDescent="0.25">
      <c r="A3976" s="2">
        <v>42566.166666666664</v>
      </c>
      <c r="B3976" s="1">
        <v>579.38600000000008</v>
      </c>
      <c r="C3976" s="1">
        <v>579.48599999999999</v>
      </c>
      <c r="D3976" s="1">
        <v>0</v>
      </c>
      <c r="E3976" s="1">
        <f t="shared" si="122"/>
        <v>5</v>
      </c>
      <c r="F3976" s="1">
        <f t="shared" si="123"/>
        <v>166</v>
      </c>
      <c r="G3976" s="9"/>
    </row>
    <row r="3977" spans="1:7" x14ac:dyDescent="0.25">
      <c r="A3977" s="2">
        <v>42566.208333333336</v>
      </c>
      <c r="B3977" s="1">
        <v>579.37400000000002</v>
      </c>
      <c r="C3977" s="1">
        <v>579.40099999999995</v>
      </c>
      <c r="D3977" s="1">
        <v>0</v>
      </c>
      <c r="E3977" s="1">
        <f t="shared" si="122"/>
        <v>6</v>
      </c>
      <c r="F3977" s="1">
        <f t="shared" si="123"/>
        <v>166</v>
      </c>
      <c r="G3977" s="9"/>
    </row>
    <row r="3978" spans="1:7" x14ac:dyDescent="0.25">
      <c r="A3978" s="2">
        <v>42566.25</v>
      </c>
      <c r="B3978" s="1">
        <v>579.29900000000009</v>
      </c>
      <c r="C3978" s="1">
        <v>579.447</v>
      </c>
      <c r="D3978" s="1">
        <v>0</v>
      </c>
      <c r="E3978" s="1">
        <f t="shared" si="122"/>
        <v>7</v>
      </c>
      <c r="F3978" s="1">
        <f t="shared" si="123"/>
        <v>166</v>
      </c>
      <c r="G3978" s="9"/>
    </row>
    <row r="3979" spans="1:7" x14ac:dyDescent="0.25">
      <c r="A3979" s="2">
        <v>42566.291666666664</v>
      </c>
      <c r="B3979" s="1">
        <v>579.35300000000007</v>
      </c>
      <c r="C3979" s="1">
        <v>579.45299999999997</v>
      </c>
      <c r="D3979" s="1">
        <v>0</v>
      </c>
      <c r="E3979" s="1">
        <f t="shared" si="122"/>
        <v>8</v>
      </c>
      <c r="F3979" s="1">
        <f t="shared" si="123"/>
        <v>166</v>
      </c>
      <c r="G3979" s="9"/>
    </row>
    <row r="3980" spans="1:7" x14ac:dyDescent="0.25">
      <c r="A3980" s="2">
        <v>42566.333333333336</v>
      </c>
      <c r="B3980" s="1">
        <v>579.33199999999999</v>
      </c>
      <c r="C3980" s="1">
        <v>579.47199999999998</v>
      </c>
      <c r="D3980" s="1">
        <v>0</v>
      </c>
      <c r="E3980" s="1">
        <f t="shared" si="122"/>
        <v>9</v>
      </c>
      <c r="F3980" s="1">
        <f t="shared" si="123"/>
        <v>166</v>
      </c>
      <c r="G3980" s="9"/>
    </row>
    <row r="3981" spans="1:7" x14ac:dyDescent="0.25">
      <c r="A3981" s="2">
        <v>42566.375</v>
      </c>
      <c r="B3981" s="1">
        <v>579.34900000000005</v>
      </c>
      <c r="C3981" s="1">
        <v>579.47299999999996</v>
      </c>
      <c r="D3981" s="1">
        <v>0</v>
      </c>
      <c r="E3981" s="1">
        <f t="shared" si="122"/>
        <v>10</v>
      </c>
      <c r="F3981" s="1">
        <f t="shared" si="123"/>
        <v>166</v>
      </c>
      <c r="G3981" s="9"/>
    </row>
    <row r="3982" spans="1:7" x14ac:dyDescent="0.25">
      <c r="A3982" s="2">
        <v>42566.416666666664</v>
      </c>
      <c r="B3982" s="1">
        <v>579.34100000000001</v>
      </c>
      <c r="C3982" s="1">
        <v>579.46999999999991</v>
      </c>
      <c r="D3982" s="1">
        <v>0</v>
      </c>
      <c r="E3982" s="1">
        <f t="shared" ref="E3982:E4045" si="124">IF(E3981=24,1,E3981+1)</f>
        <v>11</v>
      </c>
      <c r="F3982" s="1">
        <f t="shared" ref="F3982:F4045" si="125">IF(E3982=1,F3981+1,F3981)</f>
        <v>166</v>
      </c>
      <c r="G3982" s="9"/>
    </row>
    <row r="3983" spans="1:7" x14ac:dyDescent="0.25">
      <c r="A3983" s="2">
        <v>42566.458333333336</v>
      </c>
      <c r="B3983" s="1">
        <v>579.34100000000001</v>
      </c>
      <c r="C3983" s="1">
        <v>579.46499999999992</v>
      </c>
      <c r="D3983" s="1">
        <v>0</v>
      </c>
      <c r="E3983" s="1">
        <f t="shared" si="124"/>
        <v>12</v>
      </c>
      <c r="F3983" s="1">
        <f t="shared" si="125"/>
        <v>166</v>
      </c>
      <c r="G3983" s="9"/>
    </row>
    <row r="3984" spans="1:7" x14ac:dyDescent="0.25">
      <c r="A3984" s="2">
        <v>42566.5</v>
      </c>
      <c r="B3984" s="1">
        <v>579.30500000000006</v>
      </c>
      <c r="C3984" s="1">
        <v>579.45799999999997</v>
      </c>
      <c r="D3984" s="1">
        <v>0</v>
      </c>
      <c r="E3984" s="1">
        <f t="shared" si="124"/>
        <v>13</v>
      </c>
      <c r="F3984" s="1">
        <f t="shared" si="125"/>
        <v>166</v>
      </c>
      <c r="G3984" s="9"/>
    </row>
    <row r="3985" spans="1:7" x14ac:dyDescent="0.25">
      <c r="A3985" s="2">
        <v>42566.541666666664</v>
      </c>
      <c r="B3985" s="1">
        <v>579.3370000000001</v>
      </c>
      <c r="C3985" s="1">
        <v>579.452</v>
      </c>
      <c r="D3985" s="1">
        <v>0</v>
      </c>
      <c r="E3985" s="1">
        <f t="shared" si="124"/>
        <v>14</v>
      </c>
      <c r="F3985" s="1">
        <f t="shared" si="125"/>
        <v>166</v>
      </c>
      <c r="G3985" s="9"/>
    </row>
    <row r="3986" spans="1:7" x14ac:dyDescent="0.25">
      <c r="A3986" s="2">
        <v>42566.583333333336</v>
      </c>
      <c r="B3986" s="1">
        <v>579.34</v>
      </c>
      <c r="C3986" s="1">
        <v>579.44399999999996</v>
      </c>
      <c r="D3986" s="1">
        <v>0</v>
      </c>
      <c r="E3986" s="1">
        <f t="shared" si="124"/>
        <v>15</v>
      </c>
      <c r="F3986" s="1">
        <f t="shared" si="125"/>
        <v>166</v>
      </c>
      <c r="G3986" s="9"/>
    </row>
    <row r="3987" spans="1:7" x14ac:dyDescent="0.25">
      <c r="A3987" s="2">
        <v>42566.625</v>
      </c>
      <c r="B3987" s="1">
        <v>579.25600000000009</v>
      </c>
      <c r="C3987" s="1">
        <v>579.43799999999999</v>
      </c>
      <c r="D3987" s="1">
        <v>0</v>
      </c>
      <c r="E3987" s="1">
        <f t="shared" si="124"/>
        <v>16</v>
      </c>
      <c r="F3987" s="1">
        <f t="shared" si="125"/>
        <v>166</v>
      </c>
      <c r="G3987" s="9"/>
    </row>
    <row r="3988" spans="1:7" x14ac:dyDescent="0.25">
      <c r="A3988" s="2">
        <v>42566.666666666664</v>
      </c>
      <c r="B3988" s="1">
        <v>579.30000000000007</v>
      </c>
      <c r="C3988" s="1">
        <v>579.42699999999991</v>
      </c>
      <c r="D3988" s="1">
        <v>0.51</v>
      </c>
      <c r="E3988" s="1">
        <f t="shared" si="124"/>
        <v>17</v>
      </c>
      <c r="F3988" s="1">
        <f t="shared" si="125"/>
        <v>166</v>
      </c>
      <c r="G3988" s="9"/>
    </row>
    <row r="3989" spans="1:7" x14ac:dyDescent="0.25">
      <c r="A3989" s="2">
        <v>42566.708333333336</v>
      </c>
      <c r="B3989" s="1">
        <v>579.30800000000011</v>
      </c>
      <c r="C3989" s="1">
        <v>579.423</v>
      </c>
      <c r="D3989" s="1">
        <v>0</v>
      </c>
      <c r="E3989" s="1">
        <f t="shared" si="124"/>
        <v>18</v>
      </c>
      <c r="F3989" s="1">
        <f t="shared" si="125"/>
        <v>166</v>
      </c>
      <c r="G3989" s="9"/>
    </row>
    <row r="3990" spans="1:7" x14ac:dyDescent="0.25">
      <c r="A3990" s="2">
        <v>42566.75</v>
      </c>
      <c r="B3990" s="1">
        <v>579.32600000000002</v>
      </c>
      <c r="C3990" s="1">
        <v>579.42999999999995</v>
      </c>
      <c r="D3990" s="1">
        <v>0</v>
      </c>
      <c r="E3990" s="1">
        <f t="shared" si="124"/>
        <v>19</v>
      </c>
      <c r="F3990" s="1">
        <f t="shared" si="125"/>
        <v>166</v>
      </c>
      <c r="G3990" s="9"/>
    </row>
    <row r="3991" spans="1:7" x14ac:dyDescent="0.25">
      <c r="A3991" s="2">
        <v>42566.791666666664</v>
      </c>
      <c r="B3991" s="1">
        <v>579.32600000000002</v>
      </c>
      <c r="C3991" s="1">
        <v>579.35599999999999</v>
      </c>
      <c r="D3991" s="1">
        <v>0</v>
      </c>
      <c r="E3991" s="1">
        <f t="shared" si="124"/>
        <v>20</v>
      </c>
      <c r="F3991" s="1">
        <f t="shared" si="125"/>
        <v>166</v>
      </c>
      <c r="G3991" s="9"/>
    </row>
    <row r="3992" spans="1:7" x14ac:dyDescent="0.25">
      <c r="A3992" s="2">
        <v>42566.833333333336</v>
      </c>
      <c r="B3992" s="1">
        <v>579.32400000000007</v>
      </c>
      <c r="C3992" s="1">
        <v>579.40899999999999</v>
      </c>
      <c r="D3992" s="1">
        <v>0</v>
      </c>
      <c r="E3992" s="1">
        <f t="shared" si="124"/>
        <v>21</v>
      </c>
      <c r="F3992" s="1">
        <f t="shared" si="125"/>
        <v>166</v>
      </c>
      <c r="G3992" s="9"/>
    </row>
    <row r="3993" spans="1:7" x14ac:dyDescent="0.25">
      <c r="A3993" s="2">
        <v>42566.875</v>
      </c>
      <c r="B3993" s="1">
        <v>579.3180000000001</v>
      </c>
      <c r="C3993" s="1">
        <v>579.41899999999998</v>
      </c>
      <c r="D3993" s="1">
        <v>0</v>
      </c>
      <c r="E3993" s="1">
        <f t="shared" si="124"/>
        <v>22</v>
      </c>
      <c r="F3993" s="1">
        <f t="shared" si="125"/>
        <v>166</v>
      </c>
      <c r="G3993" s="9"/>
    </row>
    <row r="3994" spans="1:7" x14ac:dyDescent="0.25">
      <c r="A3994" s="2">
        <v>42566.916666666664</v>
      </c>
      <c r="B3994" s="1">
        <v>579.31000000000006</v>
      </c>
      <c r="C3994" s="1">
        <v>579.3309999999999</v>
      </c>
      <c r="D3994" s="1">
        <v>0</v>
      </c>
      <c r="E3994" s="1">
        <f t="shared" si="124"/>
        <v>23</v>
      </c>
      <c r="F3994" s="1">
        <f t="shared" si="125"/>
        <v>166</v>
      </c>
      <c r="G3994" s="9"/>
    </row>
    <row r="3995" spans="1:7" x14ac:dyDescent="0.25">
      <c r="A3995" s="2">
        <v>42566.958333333336</v>
      </c>
      <c r="B3995" s="1">
        <v>579.30500000000006</v>
      </c>
      <c r="C3995" s="1">
        <v>579.38</v>
      </c>
      <c r="D3995" s="1">
        <v>0</v>
      </c>
      <c r="E3995" s="1">
        <f t="shared" si="124"/>
        <v>24</v>
      </c>
      <c r="F3995" s="1">
        <f t="shared" si="125"/>
        <v>166</v>
      </c>
      <c r="G3995" s="9"/>
    </row>
    <row r="3996" spans="1:7" x14ac:dyDescent="0.25">
      <c r="A3996" s="2">
        <v>42567</v>
      </c>
      <c r="B3996" s="1">
        <v>579.29700000000003</v>
      </c>
      <c r="C3996" s="1">
        <v>579.32899999999995</v>
      </c>
      <c r="D3996" s="1">
        <v>0</v>
      </c>
      <c r="E3996" s="1">
        <f t="shared" si="124"/>
        <v>1</v>
      </c>
      <c r="F3996" s="1">
        <f t="shared" si="125"/>
        <v>167</v>
      </c>
      <c r="G3996" s="8">
        <v>42567</v>
      </c>
    </row>
    <row r="3997" spans="1:7" x14ac:dyDescent="0.25">
      <c r="A3997" s="2">
        <v>42567.041666666664</v>
      </c>
      <c r="B3997" s="1">
        <v>579.29100000000005</v>
      </c>
      <c r="C3997" s="1">
        <v>579.37399999999991</v>
      </c>
      <c r="D3997" s="1">
        <v>0</v>
      </c>
      <c r="E3997" s="1">
        <f t="shared" si="124"/>
        <v>2</v>
      </c>
      <c r="F3997" s="1">
        <f t="shared" si="125"/>
        <v>167</v>
      </c>
      <c r="G3997" s="8"/>
    </row>
    <row r="3998" spans="1:7" x14ac:dyDescent="0.25">
      <c r="A3998" s="2">
        <v>42567.083333333336</v>
      </c>
      <c r="B3998" s="1">
        <v>579.28300000000002</v>
      </c>
      <c r="C3998" s="1">
        <v>579.3549999999999</v>
      </c>
      <c r="D3998" s="1">
        <v>0</v>
      </c>
      <c r="E3998" s="1">
        <f t="shared" si="124"/>
        <v>3</v>
      </c>
      <c r="F3998" s="1">
        <f t="shared" si="125"/>
        <v>167</v>
      </c>
      <c r="G3998" s="8"/>
    </row>
    <row r="3999" spans="1:7" x14ac:dyDescent="0.25">
      <c r="A3999" s="2">
        <v>42567.125</v>
      </c>
      <c r="B3999" s="1">
        <v>579.28000000000009</v>
      </c>
      <c r="C3999" s="1">
        <v>579.30999999999995</v>
      </c>
      <c r="D3999" s="1">
        <v>0.52</v>
      </c>
      <c r="E3999" s="1">
        <f t="shared" si="124"/>
        <v>4</v>
      </c>
      <c r="F3999" s="1">
        <f t="shared" si="125"/>
        <v>167</v>
      </c>
      <c r="G3999" s="8"/>
    </row>
    <row r="4000" spans="1:7" x14ac:dyDescent="0.25">
      <c r="A4000" s="2">
        <v>42567.166666666664</v>
      </c>
      <c r="B4000" s="1">
        <v>579.28700000000003</v>
      </c>
      <c r="C4000" s="1">
        <v>579.36199999999997</v>
      </c>
      <c r="D4000" s="1">
        <v>0.76</v>
      </c>
      <c r="E4000" s="1">
        <f t="shared" si="124"/>
        <v>5</v>
      </c>
      <c r="F4000" s="1">
        <f t="shared" si="125"/>
        <v>167</v>
      </c>
      <c r="G4000" s="8"/>
    </row>
    <row r="4001" spans="1:7" x14ac:dyDescent="0.25">
      <c r="A4001" s="2">
        <v>42567.208333333336</v>
      </c>
      <c r="B4001" s="1">
        <v>579.2120000000001</v>
      </c>
      <c r="C4001" s="1">
        <v>579.35399999999993</v>
      </c>
      <c r="D4001" s="1">
        <v>0</v>
      </c>
      <c r="E4001" s="1">
        <f t="shared" si="124"/>
        <v>6</v>
      </c>
      <c r="F4001" s="1">
        <f t="shared" si="125"/>
        <v>167</v>
      </c>
      <c r="G4001" s="8"/>
    </row>
    <row r="4002" spans="1:7" x14ac:dyDescent="0.25">
      <c r="A4002" s="2">
        <v>42567.25</v>
      </c>
      <c r="B4002" s="1">
        <v>579.26700000000005</v>
      </c>
      <c r="C4002" s="1">
        <v>579.33199999999999</v>
      </c>
      <c r="D4002" s="1">
        <v>0</v>
      </c>
      <c r="E4002" s="1">
        <f t="shared" si="124"/>
        <v>7</v>
      </c>
      <c r="F4002" s="1">
        <f t="shared" si="125"/>
        <v>167</v>
      </c>
      <c r="G4002" s="8"/>
    </row>
    <row r="4003" spans="1:7" x14ac:dyDescent="0.25">
      <c r="A4003" s="2">
        <v>42567.291666666664</v>
      </c>
      <c r="B4003" s="1">
        <v>579.27300000000002</v>
      </c>
      <c r="C4003" s="1">
        <v>579.34899999999993</v>
      </c>
      <c r="D4003" s="1">
        <v>0</v>
      </c>
      <c r="E4003" s="1">
        <f t="shared" si="124"/>
        <v>8</v>
      </c>
      <c r="F4003" s="1">
        <f t="shared" si="125"/>
        <v>167</v>
      </c>
      <c r="G4003" s="8"/>
    </row>
    <row r="4004" spans="1:7" x14ac:dyDescent="0.25">
      <c r="A4004" s="2">
        <v>42567.333333333336</v>
      </c>
      <c r="B4004" s="1">
        <v>579.18200000000002</v>
      </c>
      <c r="C4004" s="1">
        <v>579.34899999999993</v>
      </c>
      <c r="D4004" s="1">
        <v>0</v>
      </c>
      <c r="E4004" s="1">
        <f t="shared" si="124"/>
        <v>9</v>
      </c>
      <c r="F4004" s="1">
        <f t="shared" si="125"/>
        <v>167</v>
      </c>
      <c r="G4004" s="8"/>
    </row>
    <row r="4005" spans="1:7" x14ac:dyDescent="0.25">
      <c r="A4005" s="2">
        <v>42567.375</v>
      </c>
      <c r="B4005" s="1">
        <v>579.23500000000001</v>
      </c>
      <c r="C4005" s="1">
        <v>579.29099999999994</v>
      </c>
      <c r="D4005" s="1">
        <v>0</v>
      </c>
      <c r="E4005" s="1">
        <f t="shared" si="124"/>
        <v>10</v>
      </c>
      <c r="F4005" s="1">
        <f t="shared" si="125"/>
        <v>167</v>
      </c>
      <c r="G4005" s="8"/>
    </row>
    <row r="4006" spans="1:7" x14ac:dyDescent="0.25">
      <c r="A4006" s="2">
        <v>42567.416666666664</v>
      </c>
      <c r="B4006" s="1">
        <v>579.18500000000006</v>
      </c>
      <c r="C4006" s="1">
        <v>579.33799999999997</v>
      </c>
      <c r="D4006" s="1">
        <v>0</v>
      </c>
      <c r="E4006" s="1">
        <f t="shared" si="124"/>
        <v>11</v>
      </c>
      <c r="F4006" s="1">
        <f t="shared" si="125"/>
        <v>167</v>
      </c>
      <c r="G4006" s="8"/>
    </row>
    <row r="4007" spans="1:7" x14ac:dyDescent="0.25">
      <c r="A4007" s="2">
        <v>42567.458333333336</v>
      </c>
      <c r="B4007" s="1">
        <v>579.23</v>
      </c>
      <c r="C4007" s="1">
        <v>579.33499999999992</v>
      </c>
      <c r="D4007" s="1">
        <v>0</v>
      </c>
      <c r="E4007" s="1">
        <f t="shared" si="124"/>
        <v>12</v>
      </c>
      <c r="F4007" s="1">
        <f t="shared" si="125"/>
        <v>167</v>
      </c>
      <c r="G4007" s="8"/>
    </row>
    <row r="4008" spans="1:7" x14ac:dyDescent="0.25">
      <c r="A4008" s="2">
        <v>42567.5</v>
      </c>
      <c r="B4008" s="1">
        <v>579.20800000000008</v>
      </c>
      <c r="C4008" s="1">
        <v>579.32599999999991</v>
      </c>
      <c r="D4008" s="1">
        <v>0</v>
      </c>
      <c r="E4008" s="1">
        <f t="shared" si="124"/>
        <v>13</v>
      </c>
      <c r="F4008" s="1">
        <f t="shared" si="125"/>
        <v>167</v>
      </c>
      <c r="G4008" s="8"/>
    </row>
    <row r="4009" spans="1:7" x14ac:dyDescent="0.25">
      <c r="A4009" s="2">
        <v>42567.541666666664</v>
      </c>
      <c r="B4009" s="1">
        <v>579.16800000000001</v>
      </c>
      <c r="C4009" s="1">
        <v>579.31899999999996</v>
      </c>
      <c r="D4009" s="1">
        <v>0</v>
      </c>
      <c r="E4009" s="1">
        <f t="shared" si="124"/>
        <v>14</v>
      </c>
      <c r="F4009" s="1">
        <f t="shared" si="125"/>
        <v>167</v>
      </c>
      <c r="G4009" s="8"/>
    </row>
    <row r="4010" spans="1:7" x14ac:dyDescent="0.25">
      <c r="A4010" s="2">
        <v>42567.583333333336</v>
      </c>
      <c r="B4010" s="1">
        <v>579.21800000000007</v>
      </c>
      <c r="C4010" s="1">
        <v>579.30899999999997</v>
      </c>
      <c r="D4010" s="1">
        <v>0</v>
      </c>
      <c r="E4010" s="1">
        <f t="shared" si="124"/>
        <v>15</v>
      </c>
      <c r="F4010" s="1">
        <f t="shared" si="125"/>
        <v>167</v>
      </c>
      <c r="G4010" s="8"/>
    </row>
    <row r="4011" spans="1:7" x14ac:dyDescent="0.25">
      <c r="A4011" s="2">
        <v>42567.625</v>
      </c>
      <c r="B4011" s="1">
        <v>579.21100000000001</v>
      </c>
      <c r="C4011" s="1">
        <v>579.30499999999995</v>
      </c>
      <c r="D4011" s="1">
        <v>0</v>
      </c>
      <c r="E4011" s="1">
        <f t="shared" si="124"/>
        <v>16</v>
      </c>
      <c r="F4011" s="1">
        <f t="shared" si="125"/>
        <v>167</v>
      </c>
      <c r="G4011" s="8"/>
    </row>
    <row r="4012" spans="1:7" x14ac:dyDescent="0.25">
      <c r="A4012" s="2">
        <v>42567.666666666664</v>
      </c>
      <c r="B4012" s="1">
        <v>579.1880000000001</v>
      </c>
      <c r="C4012" s="1">
        <v>579.30199999999991</v>
      </c>
      <c r="D4012" s="1">
        <v>0</v>
      </c>
      <c r="E4012" s="1">
        <f t="shared" si="124"/>
        <v>17</v>
      </c>
      <c r="F4012" s="1">
        <f t="shared" si="125"/>
        <v>167</v>
      </c>
      <c r="G4012" s="8"/>
    </row>
    <row r="4013" spans="1:7" x14ac:dyDescent="0.25">
      <c r="A4013" s="2">
        <v>42567.708333333336</v>
      </c>
      <c r="B4013" s="1">
        <v>579.20699999999999</v>
      </c>
      <c r="C4013" s="1">
        <v>579.25699999999995</v>
      </c>
      <c r="D4013" s="1">
        <v>0</v>
      </c>
      <c r="E4013" s="1">
        <f t="shared" si="124"/>
        <v>18</v>
      </c>
      <c r="F4013" s="1">
        <f t="shared" si="125"/>
        <v>167</v>
      </c>
      <c r="G4013" s="8"/>
    </row>
    <row r="4014" spans="1:7" x14ac:dyDescent="0.25">
      <c r="A4014" s="2">
        <v>42567.75</v>
      </c>
      <c r="B4014" s="1">
        <v>579.20600000000002</v>
      </c>
      <c r="C4014" s="1">
        <v>579.25599999999997</v>
      </c>
      <c r="D4014" s="1">
        <v>0</v>
      </c>
      <c r="E4014" s="1">
        <f t="shared" si="124"/>
        <v>19</v>
      </c>
      <c r="F4014" s="1">
        <f t="shared" si="125"/>
        <v>167</v>
      </c>
      <c r="G4014" s="8"/>
    </row>
    <row r="4015" spans="1:7" x14ac:dyDescent="0.25">
      <c r="A4015" s="2">
        <v>42567.791666666664</v>
      </c>
      <c r="B4015" s="1">
        <v>579.15200000000004</v>
      </c>
      <c r="C4015" s="1">
        <v>579.19099999999992</v>
      </c>
      <c r="D4015" s="1">
        <v>0</v>
      </c>
      <c r="E4015" s="1">
        <f t="shared" si="124"/>
        <v>20</v>
      </c>
      <c r="F4015" s="1">
        <f t="shared" si="125"/>
        <v>167</v>
      </c>
      <c r="G4015" s="8"/>
    </row>
    <row r="4016" spans="1:7" x14ac:dyDescent="0.25">
      <c r="A4016" s="2">
        <v>42567.833333333336</v>
      </c>
      <c r="B4016" s="1">
        <v>579.19800000000009</v>
      </c>
      <c r="C4016" s="1">
        <v>579.255</v>
      </c>
      <c r="D4016" s="1">
        <v>0</v>
      </c>
      <c r="E4016" s="1">
        <f t="shared" si="124"/>
        <v>21</v>
      </c>
      <c r="F4016" s="1">
        <f t="shared" si="125"/>
        <v>167</v>
      </c>
      <c r="G4016" s="8"/>
    </row>
    <row r="4017" spans="1:7" x14ac:dyDescent="0.25">
      <c r="A4017" s="2">
        <v>42567.875</v>
      </c>
      <c r="B4017" s="1">
        <v>579.1930000000001</v>
      </c>
      <c r="C4017" s="1">
        <v>579.26499999999999</v>
      </c>
      <c r="D4017" s="1">
        <v>0</v>
      </c>
      <c r="E4017" s="1">
        <f t="shared" si="124"/>
        <v>22</v>
      </c>
      <c r="F4017" s="1">
        <f t="shared" si="125"/>
        <v>167</v>
      </c>
      <c r="G4017" s="8"/>
    </row>
    <row r="4018" spans="1:7" x14ac:dyDescent="0.25">
      <c r="A4018" s="2">
        <v>42567.916666666664</v>
      </c>
      <c r="B4018" s="1">
        <v>579.18300000000011</v>
      </c>
      <c r="C4018" s="1">
        <v>579.26699999999994</v>
      </c>
      <c r="D4018" s="1">
        <v>0</v>
      </c>
      <c r="E4018" s="1">
        <f t="shared" si="124"/>
        <v>23</v>
      </c>
      <c r="F4018" s="1">
        <f t="shared" si="125"/>
        <v>167</v>
      </c>
      <c r="G4018" s="8"/>
    </row>
    <row r="4019" spans="1:7" x14ac:dyDescent="0.25">
      <c r="A4019" s="2">
        <v>42567.958333333336</v>
      </c>
      <c r="B4019" s="1">
        <v>579.17700000000002</v>
      </c>
      <c r="C4019" s="1">
        <v>579.24599999999998</v>
      </c>
      <c r="D4019" s="1">
        <v>0</v>
      </c>
      <c r="E4019" s="1">
        <f t="shared" si="124"/>
        <v>24</v>
      </c>
      <c r="F4019" s="1">
        <f t="shared" si="125"/>
        <v>167</v>
      </c>
      <c r="G4019" s="8"/>
    </row>
    <row r="4020" spans="1:7" x14ac:dyDescent="0.25">
      <c r="A4020" s="2">
        <v>42568</v>
      </c>
      <c r="B4020" s="1">
        <v>579.17000000000007</v>
      </c>
      <c r="C4020" s="1">
        <v>579.23199999999997</v>
      </c>
      <c r="D4020" s="1">
        <v>0</v>
      </c>
      <c r="E4020" s="1">
        <f t="shared" si="124"/>
        <v>1</v>
      </c>
      <c r="F4020" s="1">
        <f t="shared" si="125"/>
        <v>168</v>
      </c>
      <c r="G4020" s="8">
        <v>42568</v>
      </c>
    </row>
    <row r="4021" spans="1:7" x14ac:dyDescent="0.25">
      <c r="A4021" s="2">
        <v>42568.041666666664</v>
      </c>
      <c r="B4021" s="1">
        <v>579.16300000000001</v>
      </c>
      <c r="C4021" s="1">
        <v>579.2059999999999</v>
      </c>
      <c r="D4021" s="1">
        <v>0</v>
      </c>
      <c r="E4021" s="1">
        <f t="shared" si="124"/>
        <v>2</v>
      </c>
      <c r="F4021" s="1">
        <f t="shared" si="125"/>
        <v>168</v>
      </c>
      <c r="G4021" s="9"/>
    </row>
    <row r="4022" spans="1:7" x14ac:dyDescent="0.25">
      <c r="A4022" s="2">
        <v>42568.083333333336</v>
      </c>
      <c r="B4022" s="1">
        <v>579.15900000000011</v>
      </c>
      <c r="C4022" s="1">
        <v>579.23699999999997</v>
      </c>
      <c r="D4022" s="1">
        <v>0</v>
      </c>
      <c r="E4022" s="1">
        <f t="shared" si="124"/>
        <v>3</v>
      </c>
      <c r="F4022" s="1">
        <f t="shared" si="125"/>
        <v>168</v>
      </c>
      <c r="G4022" s="9"/>
    </row>
    <row r="4023" spans="1:7" x14ac:dyDescent="0.25">
      <c r="A4023" s="2">
        <v>42568.125</v>
      </c>
      <c r="B4023" s="1">
        <v>579.11300000000006</v>
      </c>
      <c r="C4023" s="1">
        <v>579.19299999999998</v>
      </c>
      <c r="D4023" s="1">
        <v>0</v>
      </c>
      <c r="E4023" s="1">
        <f t="shared" si="124"/>
        <v>4</v>
      </c>
      <c r="F4023" s="1">
        <f t="shared" si="125"/>
        <v>168</v>
      </c>
      <c r="G4023" s="9"/>
    </row>
    <row r="4024" spans="1:7" x14ac:dyDescent="0.25">
      <c r="A4024" s="2">
        <v>42568.166666666664</v>
      </c>
      <c r="B4024" s="1">
        <v>579.10800000000006</v>
      </c>
      <c r="C4024" s="1">
        <v>579.19899999999996</v>
      </c>
      <c r="D4024" s="1">
        <v>0</v>
      </c>
      <c r="E4024" s="1">
        <f t="shared" si="124"/>
        <v>5</v>
      </c>
      <c r="F4024" s="1">
        <f t="shared" si="125"/>
        <v>168</v>
      </c>
      <c r="G4024" s="9"/>
    </row>
    <row r="4025" spans="1:7" x14ac:dyDescent="0.25">
      <c r="A4025" s="2">
        <v>42568.208333333336</v>
      </c>
      <c r="B4025" s="1">
        <v>579.048</v>
      </c>
      <c r="C4025" s="1">
        <v>579.12299999999993</v>
      </c>
      <c r="D4025" s="1">
        <v>0</v>
      </c>
      <c r="E4025" s="1">
        <f t="shared" si="124"/>
        <v>6</v>
      </c>
      <c r="F4025" s="1">
        <f t="shared" si="125"/>
        <v>168</v>
      </c>
      <c r="G4025" s="9"/>
    </row>
    <row r="4026" spans="1:7" x14ac:dyDescent="0.25">
      <c r="A4026" s="2">
        <v>42568.25</v>
      </c>
      <c r="B4026" s="1">
        <v>579.11700000000008</v>
      </c>
      <c r="C4026" s="1">
        <v>579.18799999999999</v>
      </c>
      <c r="D4026" s="1">
        <v>0</v>
      </c>
      <c r="E4026" s="1">
        <f t="shared" si="124"/>
        <v>7</v>
      </c>
      <c r="F4026" s="1">
        <f t="shared" si="125"/>
        <v>168</v>
      </c>
      <c r="G4026" s="9"/>
    </row>
    <row r="4027" spans="1:7" x14ac:dyDescent="0.25">
      <c r="A4027" s="2">
        <v>42568.291666666664</v>
      </c>
      <c r="B4027" s="1">
        <v>579.125</v>
      </c>
      <c r="C4027" s="1">
        <v>579.17599999999993</v>
      </c>
      <c r="D4027" s="1">
        <v>0</v>
      </c>
      <c r="E4027" s="1">
        <f t="shared" si="124"/>
        <v>8</v>
      </c>
      <c r="F4027" s="1">
        <f t="shared" si="125"/>
        <v>168</v>
      </c>
      <c r="G4027" s="9"/>
    </row>
    <row r="4028" spans="1:7" x14ac:dyDescent="0.25">
      <c r="A4028" s="2">
        <v>42568.333333333336</v>
      </c>
      <c r="B4028" s="1">
        <v>579.12400000000002</v>
      </c>
      <c r="C4028" s="1">
        <v>579.16999999999996</v>
      </c>
      <c r="D4028" s="1">
        <v>0</v>
      </c>
      <c r="E4028" s="1">
        <f t="shared" si="124"/>
        <v>9</v>
      </c>
      <c r="F4028" s="1">
        <f t="shared" si="125"/>
        <v>168</v>
      </c>
      <c r="G4028" s="9"/>
    </row>
    <row r="4029" spans="1:7" x14ac:dyDescent="0.25">
      <c r="A4029" s="2">
        <v>42568.375</v>
      </c>
      <c r="B4029" s="1">
        <v>579.101</v>
      </c>
      <c r="C4029" s="1">
        <v>579.197</v>
      </c>
      <c r="D4029" s="1">
        <v>0</v>
      </c>
      <c r="E4029" s="1">
        <f t="shared" si="124"/>
        <v>10</v>
      </c>
      <c r="F4029" s="1">
        <f t="shared" si="125"/>
        <v>168</v>
      </c>
      <c r="G4029" s="9"/>
    </row>
    <row r="4030" spans="1:7" x14ac:dyDescent="0.25">
      <c r="A4030" s="2">
        <v>42568.416666666664</v>
      </c>
      <c r="B4030" s="1">
        <v>579.09</v>
      </c>
      <c r="C4030" s="1">
        <v>579.19599999999991</v>
      </c>
      <c r="D4030" s="1">
        <v>0</v>
      </c>
      <c r="E4030" s="1">
        <f t="shared" si="124"/>
        <v>11</v>
      </c>
      <c r="F4030" s="1">
        <f t="shared" si="125"/>
        <v>168</v>
      </c>
      <c r="G4030" s="9"/>
    </row>
    <row r="4031" spans="1:7" x14ac:dyDescent="0.25">
      <c r="A4031" s="2">
        <v>42568.458333333336</v>
      </c>
      <c r="B4031" s="1">
        <v>579.06500000000005</v>
      </c>
      <c r="C4031" s="1">
        <v>579.19099999999992</v>
      </c>
      <c r="D4031" s="1">
        <v>0</v>
      </c>
      <c r="E4031" s="1">
        <f t="shared" si="124"/>
        <v>12</v>
      </c>
      <c r="F4031" s="1">
        <f t="shared" si="125"/>
        <v>168</v>
      </c>
      <c r="G4031" s="9"/>
    </row>
    <row r="4032" spans="1:7" x14ac:dyDescent="0.25">
      <c r="A4032" s="2">
        <v>42568.5</v>
      </c>
      <c r="B4032" s="1">
        <v>579.09700000000009</v>
      </c>
      <c r="C4032" s="1">
        <v>579.18499999999995</v>
      </c>
      <c r="D4032" s="1">
        <v>0</v>
      </c>
      <c r="E4032" s="1">
        <f t="shared" si="124"/>
        <v>13</v>
      </c>
      <c r="F4032" s="1">
        <f t="shared" si="125"/>
        <v>168</v>
      </c>
      <c r="G4032" s="9"/>
    </row>
    <row r="4033" spans="1:7" x14ac:dyDescent="0.25">
      <c r="A4033" s="2">
        <v>42568.541666666664</v>
      </c>
      <c r="B4033" s="1">
        <v>579.04900000000009</v>
      </c>
      <c r="C4033" s="1">
        <v>579.17499999999995</v>
      </c>
      <c r="D4033" s="1">
        <v>0</v>
      </c>
      <c r="E4033" s="1">
        <f t="shared" si="124"/>
        <v>14</v>
      </c>
      <c r="F4033" s="1">
        <f t="shared" si="125"/>
        <v>168</v>
      </c>
      <c r="G4033" s="9"/>
    </row>
    <row r="4034" spans="1:7" x14ac:dyDescent="0.25">
      <c r="A4034" s="2">
        <v>42568.583333333336</v>
      </c>
      <c r="B4034" s="1">
        <v>579.05800000000011</v>
      </c>
      <c r="C4034" s="1">
        <v>579.16899999999998</v>
      </c>
      <c r="D4034" s="1">
        <v>0</v>
      </c>
      <c r="E4034" s="1">
        <f t="shared" si="124"/>
        <v>15</v>
      </c>
      <c r="F4034" s="1">
        <f t="shared" si="125"/>
        <v>168</v>
      </c>
      <c r="G4034" s="9"/>
    </row>
    <row r="4035" spans="1:7" x14ac:dyDescent="0.25">
      <c r="A4035" s="2">
        <v>42568.625</v>
      </c>
      <c r="B4035" s="1">
        <v>578.98200000000008</v>
      </c>
      <c r="C4035" s="1">
        <v>579.1629999999999</v>
      </c>
      <c r="D4035" s="1">
        <v>0</v>
      </c>
      <c r="E4035" s="1">
        <f t="shared" si="124"/>
        <v>16</v>
      </c>
      <c r="F4035" s="1">
        <f t="shared" si="125"/>
        <v>168</v>
      </c>
      <c r="G4035" s="9"/>
    </row>
    <row r="4036" spans="1:7" x14ac:dyDescent="0.25">
      <c r="A4036" s="2">
        <v>42568.666666666664</v>
      </c>
      <c r="B4036" s="1">
        <v>579.0440000000001</v>
      </c>
      <c r="C4036" s="1">
        <v>579.14299999999992</v>
      </c>
      <c r="D4036" s="1">
        <v>0</v>
      </c>
      <c r="E4036" s="1">
        <f t="shared" si="124"/>
        <v>17</v>
      </c>
      <c r="F4036" s="1">
        <f t="shared" si="125"/>
        <v>168</v>
      </c>
      <c r="G4036" s="9"/>
    </row>
    <row r="4037" spans="1:7" x14ac:dyDescent="0.25">
      <c r="A4037" s="2">
        <v>42568.708333333336</v>
      </c>
      <c r="B4037" s="1">
        <v>579.03600000000006</v>
      </c>
      <c r="C4037" s="1">
        <v>579.11099999999999</v>
      </c>
      <c r="D4037" s="1">
        <v>0</v>
      </c>
      <c r="E4037" s="1">
        <f t="shared" si="124"/>
        <v>18</v>
      </c>
      <c r="F4037" s="1">
        <f t="shared" si="125"/>
        <v>168</v>
      </c>
      <c r="G4037" s="9"/>
    </row>
    <row r="4038" spans="1:7" x14ac:dyDescent="0.25">
      <c r="A4038" s="2">
        <v>42568.75</v>
      </c>
      <c r="B4038" s="1">
        <v>579.03300000000002</v>
      </c>
      <c r="C4038" s="1">
        <v>579.14299999999992</v>
      </c>
      <c r="D4038" s="1">
        <v>0</v>
      </c>
      <c r="E4038" s="1">
        <f t="shared" si="124"/>
        <v>19</v>
      </c>
      <c r="F4038" s="1">
        <f t="shared" si="125"/>
        <v>168</v>
      </c>
      <c r="G4038" s="9"/>
    </row>
    <row r="4039" spans="1:7" x14ac:dyDescent="0.25">
      <c r="A4039" s="2">
        <v>42568.791666666664</v>
      </c>
      <c r="B4039" s="1">
        <v>579.06000000000006</v>
      </c>
      <c r="C4039" s="1">
        <v>579.14400000000001</v>
      </c>
      <c r="D4039" s="1">
        <v>0</v>
      </c>
      <c r="E4039" s="1">
        <f t="shared" si="124"/>
        <v>20</v>
      </c>
      <c r="F4039" s="1">
        <f t="shared" si="125"/>
        <v>168</v>
      </c>
      <c r="G4039" s="9"/>
    </row>
    <row r="4040" spans="1:7" x14ac:dyDescent="0.25">
      <c r="A4040" s="2">
        <v>42568.833333333336</v>
      </c>
      <c r="B4040" s="1">
        <v>579.05700000000002</v>
      </c>
      <c r="C4040" s="1">
        <v>579.10299999999995</v>
      </c>
      <c r="D4040" s="1">
        <v>0</v>
      </c>
      <c r="E4040" s="1">
        <f t="shared" si="124"/>
        <v>21</v>
      </c>
      <c r="F4040" s="1">
        <f t="shared" si="125"/>
        <v>168</v>
      </c>
      <c r="G4040" s="9"/>
    </row>
    <row r="4041" spans="1:7" x14ac:dyDescent="0.25">
      <c r="A4041" s="2">
        <v>42568.875</v>
      </c>
      <c r="B4041" s="1">
        <v>579.05000000000007</v>
      </c>
      <c r="C4041" s="1">
        <v>579.10799999999995</v>
      </c>
      <c r="D4041" s="1">
        <v>0</v>
      </c>
      <c r="E4041" s="1">
        <f t="shared" si="124"/>
        <v>22</v>
      </c>
      <c r="F4041" s="1">
        <f t="shared" si="125"/>
        <v>168</v>
      </c>
      <c r="G4041" s="9"/>
    </row>
    <row r="4042" spans="1:7" x14ac:dyDescent="0.25">
      <c r="A4042" s="2">
        <v>42568.916666666664</v>
      </c>
      <c r="B4042" s="1">
        <v>579.0440000000001</v>
      </c>
      <c r="C4042" s="1">
        <v>579.03099999999995</v>
      </c>
      <c r="D4042" s="1">
        <v>0</v>
      </c>
      <c r="E4042" s="1">
        <f t="shared" si="124"/>
        <v>23</v>
      </c>
      <c r="F4042" s="1">
        <f t="shared" si="125"/>
        <v>168</v>
      </c>
      <c r="G4042" s="9"/>
    </row>
    <row r="4043" spans="1:7" x14ac:dyDescent="0.25">
      <c r="A4043" s="2">
        <v>42568.958333333336</v>
      </c>
      <c r="B4043" s="1">
        <v>579.03800000000001</v>
      </c>
      <c r="C4043" s="1">
        <v>579.10299999999995</v>
      </c>
      <c r="D4043" s="1">
        <v>0</v>
      </c>
      <c r="E4043" s="1">
        <f t="shared" si="124"/>
        <v>24</v>
      </c>
      <c r="F4043" s="1">
        <f t="shared" si="125"/>
        <v>168</v>
      </c>
      <c r="G4043" s="9"/>
    </row>
    <row r="4044" spans="1:7" x14ac:dyDescent="0.25">
      <c r="A4044" s="2">
        <v>42569</v>
      </c>
      <c r="B4044" s="1">
        <v>579.03100000000006</v>
      </c>
      <c r="C4044" s="1">
        <v>579.04699999999991</v>
      </c>
      <c r="D4044" s="1">
        <v>0</v>
      </c>
      <c r="E4044" s="1">
        <f t="shared" si="124"/>
        <v>1</v>
      </c>
      <c r="F4044" s="1">
        <f t="shared" si="125"/>
        <v>169</v>
      </c>
      <c r="G4044" s="8">
        <v>42569</v>
      </c>
    </row>
    <row r="4045" spans="1:7" x14ac:dyDescent="0.25">
      <c r="A4045" s="2">
        <v>42569.041666666664</v>
      </c>
      <c r="B4045" s="1">
        <v>579.02500000000009</v>
      </c>
      <c r="C4045" s="1">
        <v>579.05799999999999</v>
      </c>
      <c r="D4045" s="1">
        <v>0</v>
      </c>
      <c r="E4045" s="1">
        <f t="shared" si="124"/>
        <v>2</v>
      </c>
      <c r="F4045" s="1">
        <f t="shared" si="125"/>
        <v>169</v>
      </c>
      <c r="G4045" s="8"/>
    </row>
    <row r="4046" spans="1:7" x14ac:dyDescent="0.25">
      <c r="A4046" s="2">
        <v>42569.083333333336</v>
      </c>
      <c r="B4046" s="1">
        <v>579.005</v>
      </c>
      <c r="C4046" s="1">
        <v>579.07899999999995</v>
      </c>
      <c r="D4046" s="1">
        <v>0</v>
      </c>
      <c r="E4046" s="1">
        <f t="shared" ref="E4046:E4109" si="126">IF(E4045=24,1,E4045+1)</f>
        <v>3</v>
      </c>
      <c r="F4046" s="1">
        <f t="shared" ref="F4046:F4109" si="127">IF(E4046=1,F4045+1,F4045)</f>
        <v>169</v>
      </c>
      <c r="G4046" s="8"/>
    </row>
    <row r="4047" spans="1:7" x14ac:dyDescent="0.25">
      <c r="A4047" s="2">
        <v>42569.125</v>
      </c>
      <c r="B4047" s="1">
        <v>578.971</v>
      </c>
      <c r="C4047" s="1">
        <v>579.07499999999993</v>
      </c>
      <c r="D4047" s="1">
        <v>0</v>
      </c>
      <c r="E4047" s="1">
        <f t="shared" si="126"/>
        <v>4</v>
      </c>
      <c r="F4047" s="1">
        <f t="shared" si="127"/>
        <v>169</v>
      </c>
      <c r="G4047" s="8"/>
    </row>
    <row r="4048" spans="1:7" x14ac:dyDescent="0.25">
      <c r="A4048" s="2">
        <v>42569.166666666664</v>
      </c>
      <c r="B4048" s="1">
        <v>579.00600000000009</v>
      </c>
      <c r="C4048" s="1">
        <v>579.077</v>
      </c>
      <c r="D4048" s="1">
        <v>0</v>
      </c>
      <c r="E4048" s="1">
        <f t="shared" si="126"/>
        <v>5</v>
      </c>
      <c r="F4048" s="1">
        <f t="shared" si="127"/>
        <v>169</v>
      </c>
      <c r="G4048" s="8"/>
    </row>
    <row r="4049" spans="1:7" x14ac:dyDescent="0.25">
      <c r="A4049" s="2">
        <v>42569.208333333336</v>
      </c>
      <c r="B4049" s="1">
        <v>579.00600000000009</v>
      </c>
      <c r="C4049" s="1">
        <v>579.04999999999995</v>
      </c>
      <c r="D4049" s="1">
        <v>0</v>
      </c>
      <c r="E4049" s="1">
        <f t="shared" si="126"/>
        <v>6</v>
      </c>
      <c r="F4049" s="1">
        <f t="shared" si="127"/>
        <v>169</v>
      </c>
      <c r="G4049" s="8"/>
    </row>
    <row r="4050" spans="1:7" x14ac:dyDescent="0.25">
      <c r="A4050" s="2">
        <v>42569.25</v>
      </c>
      <c r="B4050" s="1">
        <v>578.96600000000001</v>
      </c>
      <c r="C4050" s="1">
        <v>579.05499999999995</v>
      </c>
      <c r="D4050" s="1">
        <v>0</v>
      </c>
      <c r="E4050" s="1">
        <f t="shared" si="126"/>
        <v>7</v>
      </c>
      <c r="F4050" s="1">
        <f t="shared" si="127"/>
        <v>169</v>
      </c>
      <c r="G4050" s="8"/>
    </row>
    <row r="4051" spans="1:7" x14ac:dyDescent="0.25">
      <c r="A4051" s="2">
        <v>42569.291666666664</v>
      </c>
      <c r="B4051" s="1">
        <v>578.96400000000006</v>
      </c>
      <c r="C4051" s="1">
        <v>579.072</v>
      </c>
      <c r="D4051" s="1">
        <v>0</v>
      </c>
      <c r="E4051" s="1">
        <f t="shared" si="126"/>
        <v>8</v>
      </c>
      <c r="F4051" s="1">
        <f t="shared" si="127"/>
        <v>169</v>
      </c>
      <c r="G4051" s="8"/>
    </row>
    <row r="4052" spans="1:7" x14ac:dyDescent="0.25">
      <c r="A4052" s="2">
        <v>42569.333333333336</v>
      </c>
      <c r="B4052" s="1">
        <v>578.89300000000003</v>
      </c>
      <c r="C4052" s="1">
        <v>579.05399999999997</v>
      </c>
      <c r="D4052" s="1">
        <v>0</v>
      </c>
      <c r="E4052" s="1">
        <f t="shared" si="126"/>
        <v>9</v>
      </c>
      <c r="F4052" s="1">
        <f t="shared" si="127"/>
        <v>169</v>
      </c>
      <c r="G4052" s="8"/>
    </row>
    <row r="4053" spans="1:7" x14ac:dyDescent="0.25">
      <c r="A4053" s="2">
        <v>42569.375</v>
      </c>
      <c r="B4053" s="1">
        <v>578.9670000000001</v>
      </c>
      <c r="C4053" s="1">
        <v>579.06299999999999</v>
      </c>
      <c r="D4053" s="1">
        <v>0</v>
      </c>
      <c r="E4053" s="1">
        <f t="shared" si="126"/>
        <v>10</v>
      </c>
      <c r="F4053" s="1">
        <f t="shared" si="127"/>
        <v>169</v>
      </c>
      <c r="G4053" s="8"/>
    </row>
    <row r="4054" spans="1:7" x14ac:dyDescent="0.25">
      <c r="A4054" s="2">
        <v>42569.416666666664</v>
      </c>
      <c r="B4054" s="1">
        <v>578.90800000000002</v>
      </c>
      <c r="C4054" s="1">
        <v>579.06099999999992</v>
      </c>
      <c r="D4054" s="1">
        <v>0</v>
      </c>
      <c r="E4054" s="1">
        <f t="shared" si="126"/>
        <v>11</v>
      </c>
      <c r="F4054" s="1">
        <f t="shared" si="127"/>
        <v>169</v>
      </c>
      <c r="G4054" s="8"/>
    </row>
    <row r="4055" spans="1:7" x14ac:dyDescent="0.25">
      <c r="A4055" s="2">
        <v>42569.458333333336</v>
      </c>
      <c r="B4055" s="1">
        <v>578.923</v>
      </c>
      <c r="C4055" s="1">
        <v>579.05599999999993</v>
      </c>
      <c r="D4055" s="1">
        <v>0</v>
      </c>
      <c r="E4055" s="1">
        <f t="shared" si="126"/>
        <v>12</v>
      </c>
      <c r="F4055" s="1">
        <f t="shared" si="127"/>
        <v>169</v>
      </c>
      <c r="G4055" s="8"/>
    </row>
    <row r="4056" spans="1:7" x14ac:dyDescent="0.25">
      <c r="A4056" s="2">
        <v>42569.5</v>
      </c>
      <c r="B4056" s="1">
        <v>578.94000000000005</v>
      </c>
      <c r="C4056" s="1">
        <v>579.04699999999991</v>
      </c>
      <c r="D4056" s="1">
        <v>0</v>
      </c>
      <c r="E4056" s="1">
        <f t="shared" si="126"/>
        <v>13</v>
      </c>
      <c r="F4056" s="1">
        <f t="shared" si="127"/>
        <v>169</v>
      </c>
      <c r="G4056" s="8"/>
    </row>
    <row r="4057" spans="1:7" x14ac:dyDescent="0.25">
      <c r="A4057" s="2">
        <v>42569.541666666664</v>
      </c>
      <c r="B4057" s="1">
        <v>578.93700000000001</v>
      </c>
      <c r="C4057" s="1">
        <v>579.03899999999999</v>
      </c>
      <c r="D4057" s="1">
        <v>0</v>
      </c>
      <c r="E4057" s="1">
        <f t="shared" si="126"/>
        <v>14</v>
      </c>
      <c r="F4057" s="1">
        <f t="shared" si="127"/>
        <v>169</v>
      </c>
      <c r="G4057" s="8"/>
    </row>
    <row r="4058" spans="1:7" x14ac:dyDescent="0.25">
      <c r="A4058" s="2">
        <v>42569.583333333336</v>
      </c>
      <c r="B4058" s="1">
        <v>578.93900000000008</v>
      </c>
      <c r="C4058" s="1">
        <v>579.03099999999995</v>
      </c>
      <c r="D4058" s="1">
        <v>0</v>
      </c>
      <c r="E4058" s="1">
        <f t="shared" si="126"/>
        <v>15</v>
      </c>
      <c r="F4058" s="1">
        <f t="shared" si="127"/>
        <v>169</v>
      </c>
      <c r="G4058" s="8"/>
    </row>
    <row r="4059" spans="1:7" x14ac:dyDescent="0.25">
      <c r="A4059" s="2">
        <v>42569.625</v>
      </c>
      <c r="B4059" s="1">
        <v>578.91100000000006</v>
      </c>
      <c r="C4059" s="1">
        <v>579.02699999999993</v>
      </c>
      <c r="D4059" s="1">
        <v>0</v>
      </c>
      <c r="E4059" s="1">
        <f t="shared" si="126"/>
        <v>16</v>
      </c>
      <c r="F4059" s="1">
        <f t="shared" si="127"/>
        <v>169</v>
      </c>
      <c r="G4059" s="8"/>
    </row>
    <row r="4060" spans="1:7" x14ac:dyDescent="0.25">
      <c r="A4060" s="2">
        <v>42569.666666666664</v>
      </c>
      <c r="B4060" s="1">
        <v>578.91700000000003</v>
      </c>
      <c r="C4060" s="1">
        <v>579.02199999999993</v>
      </c>
      <c r="D4060" s="1">
        <v>0</v>
      </c>
      <c r="E4060" s="1">
        <f t="shared" si="126"/>
        <v>17</v>
      </c>
      <c r="F4060" s="1">
        <f t="shared" si="127"/>
        <v>169</v>
      </c>
      <c r="G4060" s="8"/>
    </row>
    <row r="4061" spans="1:7" x14ac:dyDescent="0.25">
      <c r="A4061" s="2">
        <v>42569.708333333336</v>
      </c>
      <c r="B4061" s="1">
        <v>578.93600000000004</v>
      </c>
      <c r="C4061" s="1">
        <v>579.01499999999999</v>
      </c>
      <c r="D4061" s="1">
        <v>0</v>
      </c>
      <c r="E4061" s="1">
        <f t="shared" si="126"/>
        <v>18</v>
      </c>
      <c r="F4061" s="1">
        <f t="shared" si="127"/>
        <v>169</v>
      </c>
      <c r="G4061" s="8"/>
    </row>
    <row r="4062" spans="1:7" x14ac:dyDescent="0.25">
      <c r="A4062" s="2">
        <v>42569.75</v>
      </c>
      <c r="B4062" s="1">
        <v>578.92100000000005</v>
      </c>
      <c r="C4062" s="1">
        <v>578.99399999999991</v>
      </c>
      <c r="D4062" s="1">
        <v>0</v>
      </c>
      <c r="E4062" s="1">
        <f t="shared" si="126"/>
        <v>19</v>
      </c>
      <c r="F4062" s="1">
        <f t="shared" si="127"/>
        <v>169</v>
      </c>
      <c r="G4062" s="8"/>
    </row>
    <row r="4063" spans="1:7" x14ac:dyDescent="0.25">
      <c r="A4063" s="2">
        <v>42569.791666666664</v>
      </c>
      <c r="B4063" s="1">
        <v>578.92600000000004</v>
      </c>
      <c r="C4063" s="1">
        <v>578.94099999999992</v>
      </c>
      <c r="D4063" s="1">
        <v>0</v>
      </c>
      <c r="E4063" s="1">
        <f t="shared" si="126"/>
        <v>20</v>
      </c>
      <c r="F4063" s="1">
        <f t="shared" si="127"/>
        <v>169</v>
      </c>
      <c r="G4063" s="8"/>
    </row>
    <row r="4064" spans="1:7" x14ac:dyDescent="0.25">
      <c r="A4064" s="2">
        <v>42569.833333333336</v>
      </c>
      <c r="B4064" s="1">
        <v>578.92600000000004</v>
      </c>
      <c r="C4064" s="1">
        <v>578.98699999999997</v>
      </c>
      <c r="D4064" s="1">
        <v>0</v>
      </c>
      <c r="E4064" s="1">
        <f t="shared" si="126"/>
        <v>21</v>
      </c>
      <c r="F4064" s="1">
        <f t="shared" si="127"/>
        <v>169</v>
      </c>
      <c r="G4064" s="8"/>
    </row>
    <row r="4065" spans="1:7" x14ac:dyDescent="0.25">
      <c r="A4065" s="2">
        <v>42569.875</v>
      </c>
      <c r="B4065" s="1">
        <v>578.9190000000001</v>
      </c>
      <c r="C4065" s="1">
        <v>578.98099999999999</v>
      </c>
      <c r="D4065" s="1">
        <v>0</v>
      </c>
      <c r="E4065" s="1">
        <f t="shared" si="126"/>
        <v>22</v>
      </c>
      <c r="F4065" s="1">
        <f t="shared" si="127"/>
        <v>169</v>
      </c>
      <c r="G4065" s="8"/>
    </row>
    <row r="4066" spans="1:7" x14ac:dyDescent="0.25">
      <c r="A4066" s="2">
        <v>42569.916666666664</v>
      </c>
      <c r="B4066" s="1">
        <v>578.91300000000001</v>
      </c>
      <c r="C4066" s="1">
        <v>578.952</v>
      </c>
      <c r="D4066" s="1">
        <v>0</v>
      </c>
      <c r="E4066" s="1">
        <f t="shared" si="126"/>
        <v>23</v>
      </c>
      <c r="F4066" s="1">
        <f t="shared" si="127"/>
        <v>169</v>
      </c>
      <c r="G4066" s="8"/>
    </row>
    <row r="4067" spans="1:7" x14ac:dyDescent="0.25">
      <c r="A4067" s="2">
        <v>42569.958333333336</v>
      </c>
      <c r="B4067" s="1">
        <v>578.90500000000009</v>
      </c>
      <c r="C4067" s="1">
        <v>578.96299999999997</v>
      </c>
      <c r="D4067" s="1">
        <v>0</v>
      </c>
      <c r="E4067" s="1">
        <f t="shared" si="126"/>
        <v>24</v>
      </c>
      <c r="F4067" s="1">
        <f t="shared" si="127"/>
        <v>169</v>
      </c>
      <c r="G4067" s="8"/>
    </row>
    <row r="4068" spans="1:7" x14ac:dyDescent="0.25">
      <c r="A4068" s="2">
        <v>42570</v>
      </c>
      <c r="B4068" s="1">
        <v>578.8950000000001</v>
      </c>
      <c r="C4068" s="1">
        <v>578.952</v>
      </c>
      <c r="D4068" s="1">
        <v>0</v>
      </c>
      <c r="E4068" s="1">
        <f t="shared" si="126"/>
        <v>1</v>
      </c>
      <c r="F4068" s="1">
        <f t="shared" si="127"/>
        <v>170</v>
      </c>
      <c r="G4068" s="8">
        <v>42570</v>
      </c>
    </row>
    <row r="4069" spans="1:7" x14ac:dyDescent="0.25">
      <c r="A4069" s="2">
        <v>42570.041666666664</v>
      </c>
      <c r="B4069" s="1">
        <v>578.8900000000001</v>
      </c>
      <c r="C4069" s="1">
        <v>578.94599999999991</v>
      </c>
      <c r="D4069" s="1">
        <v>0</v>
      </c>
      <c r="E4069" s="1">
        <f t="shared" si="126"/>
        <v>2</v>
      </c>
      <c r="F4069" s="1">
        <f t="shared" si="127"/>
        <v>170</v>
      </c>
      <c r="G4069" s="9"/>
    </row>
    <row r="4070" spans="1:7" x14ac:dyDescent="0.25">
      <c r="A4070" s="2">
        <v>42570.083333333336</v>
      </c>
      <c r="B4070" s="1">
        <v>578.88600000000008</v>
      </c>
      <c r="C4070" s="1">
        <v>578.95499999999993</v>
      </c>
      <c r="D4070" s="1">
        <v>0</v>
      </c>
      <c r="E4070" s="1">
        <f t="shared" si="126"/>
        <v>3</v>
      </c>
      <c r="F4070" s="1">
        <f t="shared" si="127"/>
        <v>170</v>
      </c>
      <c r="G4070" s="9"/>
    </row>
    <row r="4071" spans="1:7" x14ac:dyDescent="0.25">
      <c r="A4071" s="2">
        <v>42570.125</v>
      </c>
      <c r="B4071" s="1">
        <v>578.87800000000004</v>
      </c>
      <c r="C4071" s="1">
        <v>578.95299999999997</v>
      </c>
      <c r="D4071" s="1">
        <v>0</v>
      </c>
      <c r="E4071" s="1">
        <f t="shared" si="126"/>
        <v>4</v>
      </c>
      <c r="F4071" s="1">
        <f t="shared" si="127"/>
        <v>170</v>
      </c>
      <c r="G4071" s="9"/>
    </row>
    <row r="4072" spans="1:7" x14ac:dyDescent="0.25">
      <c r="A4072" s="2">
        <v>42570.166666666664</v>
      </c>
      <c r="B4072" s="1">
        <v>578.85599999999999</v>
      </c>
      <c r="C4072" s="1">
        <v>578.91499999999996</v>
      </c>
      <c r="D4072" s="1">
        <v>0</v>
      </c>
      <c r="E4072" s="1">
        <f t="shared" si="126"/>
        <v>5</v>
      </c>
      <c r="F4072" s="1">
        <f t="shared" si="127"/>
        <v>170</v>
      </c>
      <c r="G4072" s="9"/>
    </row>
    <row r="4073" spans="1:7" x14ac:dyDescent="0.25">
      <c r="A4073" s="2">
        <v>42570.208333333336</v>
      </c>
      <c r="B4073" s="1">
        <v>578.803</v>
      </c>
      <c r="C4073" s="1">
        <v>578.93399999999997</v>
      </c>
      <c r="D4073" s="1">
        <v>0</v>
      </c>
      <c r="E4073" s="1">
        <f t="shared" si="126"/>
        <v>6</v>
      </c>
      <c r="F4073" s="1">
        <f t="shared" si="127"/>
        <v>170</v>
      </c>
      <c r="G4073" s="9"/>
    </row>
    <row r="4074" spans="1:7" x14ac:dyDescent="0.25">
      <c r="A4074" s="2">
        <v>42570.25</v>
      </c>
      <c r="B4074" s="1">
        <v>578.85</v>
      </c>
      <c r="C4074" s="1">
        <v>578.93999999999994</v>
      </c>
      <c r="D4074" s="1">
        <v>0</v>
      </c>
      <c r="E4074" s="1">
        <f t="shared" si="126"/>
        <v>7</v>
      </c>
      <c r="F4074" s="1">
        <f t="shared" si="127"/>
        <v>170</v>
      </c>
      <c r="G4074" s="9"/>
    </row>
    <row r="4075" spans="1:7" x14ac:dyDescent="0.25">
      <c r="A4075" s="2">
        <v>42570.291666666664</v>
      </c>
      <c r="B4075" s="1">
        <v>578.84400000000005</v>
      </c>
      <c r="C4075" s="1">
        <v>578.92099999999994</v>
      </c>
      <c r="D4075" s="1">
        <v>0</v>
      </c>
      <c r="E4075" s="1">
        <f t="shared" si="126"/>
        <v>8</v>
      </c>
      <c r="F4075" s="1">
        <f t="shared" si="127"/>
        <v>170</v>
      </c>
      <c r="G4075" s="9"/>
    </row>
    <row r="4076" spans="1:7" x14ac:dyDescent="0.25">
      <c r="A4076" s="2">
        <v>42570.333333333336</v>
      </c>
      <c r="B4076" s="1">
        <v>578.8130000000001</v>
      </c>
      <c r="C4076" s="1">
        <v>578.91699999999992</v>
      </c>
      <c r="D4076" s="1">
        <v>0</v>
      </c>
      <c r="E4076" s="1">
        <f t="shared" si="126"/>
        <v>9</v>
      </c>
      <c r="F4076" s="1">
        <f t="shared" si="127"/>
        <v>170</v>
      </c>
      <c r="G4076" s="9"/>
    </row>
    <row r="4077" spans="1:7" x14ac:dyDescent="0.25">
      <c r="A4077" s="2">
        <v>42570.375</v>
      </c>
      <c r="B4077" s="1">
        <v>578.82900000000006</v>
      </c>
      <c r="C4077" s="1">
        <v>578.93299999999999</v>
      </c>
      <c r="D4077" s="1">
        <v>0</v>
      </c>
      <c r="E4077" s="1">
        <f t="shared" si="126"/>
        <v>10</v>
      </c>
      <c r="F4077" s="1">
        <f t="shared" si="127"/>
        <v>170</v>
      </c>
      <c r="G4077" s="9"/>
    </row>
    <row r="4078" spans="1:7" x14ac:dyDescent="0.25">
      <c r="A4078" s="2">
        <v>42570.416666666664</v>
      </c>
      <c r="B4078" s="1">
        <v>578.8180000000001</v>
      </c>
      <c r="C4078" s="1">
        <v>578.92699999999991</v>
      </c>
      <c r="D4078" s="1">
        <v>0</v>
      </c>
      <c r="E4078" s="1">
        <f t="shared" si="126"/>
        <v>11</v>
      </c>
      <c r="F4078" s="1">
        <f t="shared" si="127"/>
        <v>170</v>
      </c>
      <c r="G4078" s="9"/>
    </row>
    <row r="4079" spans="1:7" x14ac:dyDescent="0.25">
      <c r="A4079" s="2">
        <v>42570.458333333336</v>
      </c>
      <c r="B4079" s="1">
        <v>578.80900000000008</v>
      </c>
      <c r="C4079" s="1">
        <v>578.92399999999998</v>
      </c>
      <c r="D4079" s="1">
        <v>0</v>
      </c>
      <c r="E4079" s="1">
        <f t="shared" si="126"/>
        <v>12</v>
      </c>
      <c r="F4079" s="1">
        <f t="shared" si="127"/>
        <v>170</v>
      </c>
      <c r="G4079" s="9"/>
    </row>
    <row r="4080" spans="1:7" x14ac:dyDescent="0.25">
      <c r="A4080" s="2">
        <v>42570.5</v>
      </c>
      <c r="B4080" s="1">
        <v>578.822</v>
      </c>
      <c r="C4080" s="1">
        <v>578.91800000000001</v>
      </c>
      <c r="D4080" s="1">
        <v>0</v>
      </c>
      <c r="E4080" s="1">
        <f t="shared" si="126"/>
        <v>13</v>
      </c>
      <c r="F4080" s="1">
        <f t="shared" si="127"/>
        <v>170</v>
      </c>
      <c r="G4080" s="9"/>
    </row>
    <row r="4081" spans="1:7" x14ac:dyDescent="0.25">
      <c r="A4081" s="2">
        <v>42570.541666666664</v>
      </c>
      <c r="B4081" s="1">
        <v>578.8180000000001</v>
      </c>
      <c r="C4081" s="1">
        <v>578.9079999999999</v>
      </c>
      <c r="D4081" s="1">
        <v>0</v>
      </c>
      <c r="E4081" s="1">
        <f t="shared" si="126"/>
        <v>14</v>
      </c>
      <c r="F4081" s="1">
        <f t="shared" si="127"/>
        <v>170</v>
      </c>
      <c r="G4081" s="9"/>
    </row>
    <row r="4082" spans="1:7" x14ac:dyDescent="0.25">
      <c r="A4082" s="2">
        <v>42570.583333333336</v>
      </c>
      <c r="B4082" s="1">
        <v>578.78200000000004</v>
      </c>
      <c r="C4082" s="1">
        <v>578.90099999999995</v>
      </c>
      <c r="D4082" s="1">
        <v>0</v>
      </c>
      <c r="E4082" s="1">
        <f t="shared" si="126"/>
        <v>15</v>
      </c>
      <c r="F4082" s="1">
        <f t="shared" si="127"/>
        <v>170</v>
      </c>
      <c r="G4082" s="9"/>
    </row>
    <row r="4083" spans="1:7" x14ac:dyDescent="0.25">
      <c r="A4083" s="2">
        <v>42570.625</v>
      </c>
      <c r="B4083" s="1">
        <v>578.803</v>
      </c>
      <c r="C4083" s="1">
        <v>578.89499999999998</v>
      </c>
      <c r="D4083" s="1">
        <v>0</v>
      </c>
      <c r="E4083" s="1">
        <f t="shared" si="126"/>
        <v>16</v>
      </c>
      <c r="F4083" s="1">
        <f t="shared" si="127"/>
        <v>170</v>
      </c>
      <c r="G4083" s="9"/>
    </row>
    <row r="4084" spans="1:7" x14ac:dyDescent="0.25">
      <c r="A4084" s="2">
        <v>42570.666666666664</v>
      </c>
      <c r="B4084" s="1">
        <v>578.80900000000008</v>
      </c>
      <c r="C4084" s="1">
        <v>578.88799999999992</v>
      </c>
      <c r="D4084" s="1">
        <v>0</v>
      </c>
      <c r="E4084" s="1">
        <f t="shared" si="126"/>
        <v>17</v>
      </c>
      <c r="F4084" s="1">
        <f t="shared" si="127"/>
        <v>170</v>
      </c>
      <c r="G4084" s="9"/>
    </row>
    <row r="4085" spans="1:7" x14ac:dyDescent="0.25">
      <c r="A4085" s="2">
        <v>42570.708333333336</v>
      </c>
      <c r="B4085" s="1">
        <v>578.78700000000003</v>
      </c>
      <c r="C4085" s="1">
        <v>578.8649999999999</v>
      </c>
      <c r="D4085" s="1">
        <v>0</v>
      </c>
      <c r="E4085" s="1">
        <f t="shared" si="126"/>
        <v>18</v>
      </c>
      <c r="F4085" s="1">
        <f t="shared" si="127"/>
        <v>170</v>
      </c>
      <c r="G4085" s="9"/>
    </row>
    <row r="4086" spans="1:7" x14ac:dyDescent="0.25">
      <c r="A4086" s="2">
        <v>42570.75</v>
      </c>
      <c r="B4086" s="1">
        <v>578.78200000000004</v>
      </c>
      <c r="C4086" s="1">
        <v>578.87899999999991</v>
      </c>
      <c r="D4086" s="1">
        <v>0</v>
      </c>
      <c r="E4086" s="1">
        <f t="shared" si="126"/>
        <v>19</v>
      </c>
      <c r="F4086" s="1">
        <f t="shared" si="127"/>
        <v>170</v>
      </c>
      <c r="G4086" s="9"/>
    </row>
    <row r="4087" spans="1:7" x14ac:dyDescent="0.25">
      <c r="A4087" s="2">
        <v>42570.791666666664</v>
      </c>
      <c r="B4087" s="1">
        <v>578.80100000000004</v>
      </c>
      <c r="C4087" s="1">
        <v>578.851</v>
      </c>
      <c r="D4087" s="1">
        <v>0</v>
      </c>
      <c r="E4087" s="1">
        <f t="shared" si="126"/>
        <v>20</v>
      </c>
      <c r="F4087" s="1">
        <f t="shared" si="127"/>
        <v>170</v>
      </c>
      <c r="G4087" s="9"/>
    </row>
    <row r="4088" spans="1:7" x14ac:dyDescent="0.25">
      <c r="A4088" s="2">
        <v>42570.833333333336</v>
      </c>
      <c r="B4088" s="1">
        <v>578.7940000000001</v>
      </c>
      <c r="C4088" s="1">
        <v>578.85899999999992</v>
      </c>
      <c r="D4088" s="1">
        <v>0</v>
      </c>
      <c r="E4088" s="1">
        <f t="shared" si="126"/>
        <v>21</v>
      </c>
      <c r="F4088" s="1">
        <f t="shared" si="127"/>
        <v>170</v>
      </c>
      <c r="G4088" s="9"/>
    </row>
    <row r="4089" spans="1:7" x14ac:dyDescent="0.25">
      <c r="A4089" s="2">
        <v>42570.875</v>
      </c>
      <c r="B4089" s="1">
        <v>578.79200000000003</v>
      </c>
      <c r="C4089" s="1">
        <v>578.84199999999998</v>
      </c>
      <c r="D4089" s="1">
        <v>0</v>
      </c>
      <c r="E4089" s="1">
        <f t="shared" si="126"/>
        <v>22</v>
      </c>
      <c r="F4089" s="1">
        <f t="shared" si="127"/>
        <v>170</v>
      </c>
      <c r="G4089" s="9"/>
    </row>
    <row r="4090" spans="1:7" x14ac:dyDescent="0.25">
      <c r="A4090" s="2">
        <v>42570.916666666664</v>
      </c>
      <c r="B4090" s="1">
        <v>578.78300000000002</v>
      </c>
      <c r="C4090" s="1">
        <v>578.8069999999999</v>
      </c>
      <c r="D4090" s="1">
        <v>0</v>
      </c>
      <c r="E4090" s="1">
        <f t="shared" si="126"/>
        <v>23</v>
      </c>
      <c r="F4090" s="1">
        <f t="shared" si="127"/>
        <v>170</v>
      </c>
      <c r="G4090" s="9"/>
    </row>
    <row r="4091" spans="1:7" x14ac:dyDescent="0.25">
      <c r="A4091" s="2">
        <v>42570.958333333336</v>
      </c>
      <c r="B4091" s="1">
        <v>578.77500000000009</v>
      </c>
      <c r="C4091" s="1">
        <v>578.83699999999999</v>
      </c>
      <c r="D4091" s="1">
        <v>0</v>
      </c>
      <c r="E4091" s="1">
        <f t="shared" si="126"/>
        <v>24</v>
      </c>
      <c r="F4091" s="1">
        <f t="shared" si="127"/>
        <v>170</v>
      </c>
      <c r="G4091" s="9"/>
    </row>
    <row r="4092" spans="1:7" x14ac:dyDescent="0.25">
      <c r="A4092" s="2">
        <v>42571</v>
      </c>
      <c r="B4092" s="1">
        <v>578.76700000000005</v>
      </c>
      <c r="C4092" s="1">
        <v>578.827</v>
      </c>
      <c r="D4092" s="1">
        <v>0</v>
      </c>
      <c r="E4092" s="1">
        <f t="shared" si="126"/>
        <v>1</v>
      </c>
      <c r="F4092" s="1">
        <f t="shared" si="127"/>
        <v>171</v>
      </c>
      <c r="G4092" s="8">
        <v>42571</v>
      </c>
    </row>
    <row r="4093" spans="1:7" x14ac:dyDescent="0.25">
      <c r="A4093" s="2">
        <v>42571.041666666664</v>
      </c>
      <c r="B4093" s="1">
        <v>578.7600000000001</v>
      </c>
      <c r="C4093" s="1">
        <v>578.81499999999994</v>
      </c>
      <c r="D4093" s="1">
        <v>0</v>
      </c>
      <c r="E4093" s="1">
        <f t="shared" si="126"/>
        <v>2</v>
      </c>
      <c r="F4093" s="1">
        <f t="shared" si="127"/>
        <v>171</v>
      </c>
      <c r="G4093" s="8"/>
    </row>
    <row r="4094" spans="1:7" x14ac:dyDescent="0.25">
      <c r="A4094" s="2">
        <v>42571.083333333336</v>
      </c>
      <c r="B4094" s="1">
        <v>578.75400000000002</v>
      </c>
      <c r="C4094" s="1">
        <v>578.79</v>
      </c>
      <c r="D4094" s="1">
        <v>0</v>
      </c>
      <c r="E4094" s="1">
        <f t="shared" si="126"/>
        <v>3</v>
      </c>
      <c r="F4094" s="1">
        <f t="shared" si="127"/>
        <v>171</v>
      </c>
      <c r="G4094" s="8"/>
    </row>
    <row r="4095" spans="1:7" x14ac:dyDescent="0.25">
      <c r="A4095" s="2">
        <v>42571.125</v>
      </c>
      <c r="B4095" s="1">
        <v>578.72700000000009</v>
      </c>
      <c r="C4095" s="1">
        <v>578.80799999999999</v>
      </c>
      <c r="D4095" s="1">
        <v>0</v>
      </c>
      <c r="E4095" s="1">
        <f t="shared" si="126"/>
        <v>4</v>
      </c>
      <c r="F4095" s="1">
        <f t="shared" si="127"/>
        <v>171</v>
      </c>
      <c r="G4095" s="8"/>
    </row>
    <row r="4096" spans="1:7" x14ac:dyDescent="0.25">
      <c r="A4096" s="2">
        <v>42571.166666666664</v>
      </c>
      <c r="B4096" s="1">
        <v>578.74600000000009</v>
      </c>
      <c r="C4096" s="1">
        <v>578.81899999999996</v>
      </c>
      <c r="D4096" s="1">
        <v>0</v>
      </c>
      <c r="E4096" s="1">
        <f t="shared" si="126"/>
        <v>5</v>
      </c>
      <c r="F4096" s="1">
        <f t="shared" si="127"/>
        <v>171</v>
      </c>
      <c r="G4096" s="8"/>
    </row>
    <row r="4097" spans="1:7" x14ac:dyDescent="0.25">
      <c r="A4097" s="2">
        <v>42571.208333333336</v>
      </c>
      <c r="B4097" s="1">
        <v>578.71300000000008</v>
      </c>
      <c r="C4097" s="1">
        <v>578.77699999999993</v>
      </c>
      <c r="D4097" s="1">
        <v>0</v>
      </c>
      <c r="E4097" s="1">
        <f t="shared" si="126"/>
        <v>6</v>
      </c>
      <c r="F4097" s="1">
        <f t="shared" si="127"/>
        <v>171</v>
      </c>
      <c r="G4097" s="8"/>
    </row>
    <row r="4098" spans="1:7" x14ac:dyDescent="0.25">
      <c r="A4098" s="2">
        <v>42571.25</v>
      </c>
      <c r="B4098" s="1">
        <v>578.72500000000002</v>
      </c>
      <c r="C4098" s="1">
        <v>578.78899999999999</v>
      </c>
      <c r="D4098" s="1">
        <v>0</v>
      </c>
      <c r="E4098" s="1">
        <f t="shared" si="126"/>
        <v>7</v>
      </c>
      <c r="F4098" s="1">
        <f t="shared" si="127"/>
        <v>171</v>
      </c>
      <c r="G4098" s="8"/>
    </row>
    <row r="4099" spans="1:7" x14ac:dyDescent="0.25">
      <c r="A4099" s="2">
        <v>42571.291666666664</v>
      </c>
      <c r="B4099" s="1">
        <v>578.70400000000006</v>
      </c>
      <c r="C4099" s="1">
        <v>578.81499999999994</v>
      </c>
      <c r="D4099" s="1">
        <v>0</v>
      </c>
      <c r="E4099" s="1">
        <f t="shared" si="126"/>
        <v>8</v>
      </c>
      <c r="F4099" s="1">
        <f t="shared" si="127"/>
        <v>171</v>
      </c>
      <c r="G4099" s="8"/>
    </row>
    <row r="4100" spans="1:7" x14ac:dyDescent="0.25">
      <c r="A4100" s="2">
        <v>42571.333333333336</v>
      </c>
      <c r="B4100" s="1">
        <v>578.67000000000007</v>
      </c>
      <c r="C4100" s="1">
        <v>578.8119999999999</v>
      </c>
      <c r="D4100" s="1">
        <v>0</v>
      </c>
      <c r="E4100" s="1">
        <f t="shared" si="126"/>
        <v>9</v>
      </c>
      <c r="F4100" s="1">
        <f t="shared" si="127"/>
        <v>171</v>
      </c>
      <c r="G4100" s="8"/>
    </row>
    <row r="4101" spans="1:7" x14ac:dyDescent="0.25">
      <c r="A4101" s="2">
        <v>42571.375</v>
      </c>
      <c r="B4101" s="1">
        <v>578.70300000000009</v>
      </c>
      <c r="C4101" s="1">
        <v>578.81099999999992</v>
      </c>
      <c r="D4101" s="1">
        <v>0</v>
      </c>
      <c r="E4101" s="1">
        <f t="shared" si="126"/>
        <v>10</v>
      </c>
      <c r="F4101" s="1">
        <f t="shared" si="127"/>
        <v>171</v>
      </c>
      <c r="G4101" s="8"/>
    </row>
    <row r="4102" spans="1:7" x14ac:dyDescent="0.25">
      <c r="A4102" s="2">
        <v>42571.416666666664</v>
      </c>
      <c r="B4102" s="1">
        <v>578.69200000000001</v>
      </c>
      <c r="C4102" s="1">
        <v>578.81099999999992</v>
      </c>
      <c r="D4102" s="1">
        <v>0</v>
      </c>
      <c r="E4102" s="1">
        <f t="shared" si="126"/>
        <v>11</v>
      </c>
      <c r="F4102" s="1">
        <f t="shared" si="127"/>
        <v>171</v>
      </c>
      <c r="G4102" s="8"/>
    </row>
    <row r="4103" spans="1:7" x14ac:dyDescent="0.25">
      <c r="A4103" s="2">
        <v>42571.458333333336</v>
      </c>
      <c r="B4103" s="1">
        <v>578.67900000000009</v>
      </c>
      <c r="C4103" s="1">
        <v>578.80599999999993</v>
      </c>
      <c r="D4103" s="1">
        <v>0</v>
      </c>
      <c r="E4103" s="1">
        <f t="shared" si="126"/>
        <v>12</v>
      </c>
      <c r="F4103" s="1">
        <f t="shared" si="127"/>
        <v>171</v>
      </c>
      <c r="G4103" s="8"/>
    </row>
    <row r="4104" spans="1:7" x14ac:dyDescent="0.25">
      <c r="A4104" s="2">
        <v>42571.5</v>
      </c>
      <c r="B4104" s="1">
        <v>578.66100000000006</v>
      </c>
      <c r="C4104" s="1">
        <v>578.80099999999993</v>
      </c>
      <c r="D4104" s="1">
        <v>0</v>
      </c>
      <c r="E4104" s="1">
        <f t="shared" si="126"/>
        <v>13</v>
      </c>
      <c r="F4104" s="1">
        <f t="shared" si="127"/>
        <v>171</v>
      </c>
      <c r="G4104" s="8"/>
    </row>
    <row r="4105" spans="1:7" x14ac:dyDescent="0.25">
      <c r="A4105" s="2">
        <v>42571.541666666664</v>
      </c>
      <c r="B4105" s="1">
        <v>578.67400000000009</v>
      </c>
      <c r="C4105" s="1">
        <v>578.79300000000001</v>
      </c>
      <c r="D4105" s="1">
        <v>0</v>
      </c>
      <c r="E4105" s="1">
        <f t="shared" si="126"/>
        <v>14</v>
      </c>
      <c r="F4105" s="1">
        <f t="shared" si="127"/>
        <v>171</v>
      </c>
      <c r="G4105" s="8"/>
    </row>
    <row r="4106" spans="1:7" x14ac:dyDescent="0.25">
      <c r="A4106" s="2">
        <v>42571.583333333336</v>
      </c>
      <c r="B4106" s="1">
        <v>578.68600000000004</v>
      </c>
      <c r="C4106" s="1">
        <v>578.78499999999997</v>
      </c>
      <c r="D4106" s="1">
        <v>0</v>
      </c>
      <c r="E4106" s="1">
        <f t="shared" si="126"/>
        <v>15</v>
      </c>
      <c r="F4106" s="1">
        <f t="shared" si="127"/>
        <v>171</v>
      </c>
      <c r="G4106" s="8"/>
    </row>
    <row r="4107" spans="1:7" x14ac:dyDescent="0.25">
      <c r="A4107" s="2">
        <v>42571.625</v>
      </c>
      <c r="B4107" s="1">
        <v>578.6450000000001</v>
      </c>
      <c r="C4107" s="1">
        <v>578.78</v>
      </c>
      <c r="D4107" s="1">
        <v>0</v>
      </c>
      <c r="E4107" s="1">
        <f t="shared" si="126"/>
        <v>16</v>
      </c>
      <c r="F4107" s="1">
        <f t="shared" si="127"/>
        <v>171</v>
      </c>
      <c r="G4107" s="8"/>
    </row>
    <row r="4108" spans="1:7" x14ac:dyDescent="0.25">
      <c r="A4108" s="2">
        <v>42571.666666666664</v>
      </c>
      <c r="B4108" s="1">
        <v>578.65600000000006</v>
      </c>
      <c r="C4108" s="1">
        <v>578.77599999999995</v>
      </c>
      <c r="D4108" s="1">
        <v>0</v>
      </c>
      <c r="E4108" s="1">
        <f t="shared" si="126"/>
        <v>17</v>
      </c>
      <c r="F4108" s="1">
        <f t="shared" si="127"/>
        <v>171</v>
      </c>
      <c r="G4108" s="8"/>
    </row>
    <row r="4109" spans="1:7" x14ac:dyDescent="0.25">
      <c r="A4109" s="2">
        <v>42571.708333333336</v>
      </c>
      <c r="B4109" s="1">
        <v>578.68100000000004</v>
      </c>
      <c r="C4109" s="1">
        <v>578.73799999999994</v>
      </c>
      <c r="D4109" s="1">
        <v>0</v>
      </c>
      <c r="E4109" s="1">
        <f t="shared" si="126"/>
        <v>18</v>
      </c>
      <c r="F4109" s="1">
        <f t="shared" si="127"/>
        <v>171</v>
      </c>
      <c r="G4109" s="8"/>
    </row>
    <row r="4110" spans="1:7" x14ac:dyDescent="0.25">
      <c r="A4110" s="2">
        <v>42571.75</v>
      </c>
      <c r="B4110" s="1">
        <v>578.68200000000002</v>
      </c>
      <c r="C4110" s="1">
        <v>578.76599999999996</v>
      </c>
      <c r="D4110" s="1">
        <v>0</v>
      </c>
      <c r="E4110" s="1">
        <f t="shared" ref="E4110:E4173" si="128">IF(E4109=24,1,E4109+1)</f>
        <v>19</v>
      </c>
      <c r="F4110" s="1">
        <f t="shared" ref="F4110:F4173" si="129">IF(E4110=1,F4109+1,F4109)</f>
        <v>171</v>
      </c>
      <c r="G4110" s="8"/>
    </row>
    <row r="4111" spans="1:7" x14ac:dyDescent="0.25">
      <c r="A4111" s="2">
        <v>42571.791666666664</v>
      </c>
      <c r="B4111" s="1">
        <v>578.678</v>
      </c>
      <c r="C4111" s="1">
        <v>578.74699999999996</v>
      </c>
      <c r="D4111" s="1">
        <v>0</v>
      </c>
      <c r="E4111" s="1">
        <f t="shared" si="128"/>
        <v>20</v>
      </c>
      <c r="F4111" s="1">
        <f t="shared" si="129"/>
        <v>171</v>
      </c>
      <c r="G4111" s="8"/>
    </row>
    <row r="4112" spans="1:7" x14ac:dyDescent="0.25">
      <c r="A4112" s="2">
        <v>42571.833333333336</v>
      </c>
      <c r="B4112" s="1">
        <v>578.678</v>
      </c>
      <c r="C4112" s="1">
        <v>578.69499999999994</v>
      </c>
      <c r="D4112" s="1">
        <v>0</v>
      </c>
      <c r="E4112" s="1">
        <f t="shared" si="128"/>
        <v>21</v>
      </c>
      <c r="F4112" s="1">
        <f t="shared" si="129"/>
        <v>171</v>
      </c>
      <c r="G4112" s="8"/>
    </row>
    <row r="4113" spans="1:7" x14ac:dyDescent="0.25">
      <c r="A4113" s="2">
        <v>42571.875</v>
      </c>
      <c r="B4113" s="1">
        <v>578.67400000000009</v>
      </c>
      <c r="C4113" s="1">
        <v>578.73599999999999</v>
      </c>
      <c r="D4113" s="1">
        <v>0</v>
      </c>
      <c r="E4113" s="1">
        <f t="shared" si="128"/>
        <v>22</v>
      </c>
      <c r="F4113" s="1">
        <f t="shared" si="129"/>
        <v>171</v>
      </c>
      <c r="G4113" s="8"/>
    </row>
    <row r="4114" spans="1:7" x14ac:dyDescent="0.25">
      <c r="A4114" s="2">
        <v>42571.916666666664</v>
      </c>
      <c r="B4114" s="1">
        <v>578.66800000000001</v>
      </c>
      <c r="C4114" s="1">
        <v>578.68899999999996</v>
      </c>
      <c r="D4114" s="1">
        <v>0</v>
      </c>
      <c r="E4114" s="1">
        <f t="shared" si="128"/>
        <v>23</v>
      </c>
      <c r="F4114" s="1">
        <f t="shared" si="129"/>
        <v>171</v>
      </c>
      <c r="G4114" s="8"/>
    </row>
    <row r="4115" spans="1:7" x14ac:dyDescent="0.25">
      <c r="A4115" s="2">
        <v>42571.958333333336</v>
      </c>
      <c r="B4115" s="1">
        <v>578.66200000000003</v>
      </c>
      <c r="C4115" s="1">
        <v>578.71199999999999</v>
      </c>
      <c r="D4115" s="1">
        <v>0</v>
      </c>
      <c r="E4115" s="1">
        <f t="shared" si="128"/>
        <v>24</v>
      </c>
      <c r="F4115" s="1">
        <f t="shared" si="129"/>
        <v>171</v>
      </c>
      <c r="G4115" s="8"/>
    </row>
    <row r="4116" spans="1:7" x14ac:dyDescent="0.25">
      <c r="A4116" s="2">
        <v>42572</v>
      </c>
      <c r="B4116" s="1">
        <v>578.65500000000009</v>
      </c>
      <c r="C4116" s="1">
        <v>578.74399999999991</v>
      </c>
      <c r="D4116" s="1">
        <v>0</v>
      </c>
      <c r="E4116" s="1">
        <f t="shared" si="128"/>
        <v>1</v>
      </c>
      <c r="F4116" s="1">
        <f t="shared" si="129"/>
        <v>172</v>
      </c>
      <c r="G4116" s="8">
        <v>42572</v>
      </c>
    </row>
    <row r="4117" spans="1:7" x14ac:dyDescent="0.25">
      <c r="A4117" s="2">
        <v>42572.041666666664</v>
      </c>
      <c r="B4117" s="1">
        <v>578.64700000000005</v>
      </c>
      <c r="C4117" s="1">
        <v>578.74399999999991</v>
      </c>
      <c r="D4117" s="1">
        <v>0</v>
      </c>
      <c r="E4117" s="1">
        <f t="shared" si="128"/>
        <v>2</v>
      </c>
      <c r="F4117" s="1">
        <f t="shared" si="129"/>
        <v>172</v>
      </c>
      <c r="G4117" s="9"/>
    </row>
    <row r="4118" spans="1:7" x14ac:dyDescent="0.25">
      <c r="A4118" s="2">
        <v>42572.083333333336</v>
      </c>
      <c r="B4118" s="1">
        <v>578.6450000000001</v>
      </c>
      <c r="C4118" s="1">
        <v>578.73799999999994</v>
      </c>
      <c r="D4118" s="1">
        <v>0</v>
      </c>
      <c r="E4118" s="1">
        <f t="shared" si="128"/>
        <v>3</v>
      </c>
      <c r="F4118" s="1">
        <f t="shared" si="129"/>
        <v>172</v>
      </c>
      <c r="G4118" s="9"/>
    </row>
    <row r="4119" spans="1:7" x14ac:dyDescent="0.25">
      <c r="A4119" s="2">
        <v>42572.125</v>
      </c>
      <c r="B4119" s="1">
        <v>578.60500000000002</v>
      </c>
      <c r="C4119" s="1">
        <v>578.7349999999999</v>
      </c>
      <c r="D4119" s="1">
        <v>0</v>
      </c>
      <c r="E4119" s="1">
        <f t="shared" si="128"/>
        <v>4</v>
      </c>
      <c r="F4119" s="1">
        <f t="shared" si="129"/>
        <v>172</v>
      </c>
      <c r="G4119" s="9"/>
    </row>
    <row r="4120" spans="1:7" x14ac:dyDescent="0.25">
      <c r="A4120" s="2">
        <v>42572.166666666664</v>
      </c>
      <c r="B4120" s="1">
        <v>578.63200000000006</v>
      </c>
      <c r="C4120" s="1">
        <v>578.73099999999999</v>
      </c>
      <c r="D4120" s="1">
        <v>0</v>
      </c>
      <c r="E4120" s="1">
        <f t="shared" si="128"/>
        <v>5</v>
      </c>
      <c r="F4120" s="1">
        <f t="shared" si="129"/>
        <v>172</v>
      </c>
      <c r="G4120" s="9"/>
    </row>
    <row r="4121" spans="1:7" x14ac:dyDescent="0.25">
      <c r="A4121" s="2">
        <v>42572.208333333336</v>
      </c>
      <c r="B4121" s="1">
        <v>578.61</v>
      </c>
      <c r="C4121" s="1">
        <v>578.71399999999994</v>
      </c>
      <c r="D4121" s="1">
        <v>0</v>
      </c>
      <c r="E4121" s="1">
        <f t="shared" si="128"/>
        <v>6</v>
      </c>
      <c r="F4121" s="1">
        <f t="shared" si="129"/>
        <v>172</v>
      </c>
      <c r="G4121" s="9"/>
    </row>
    <row r="4122" spans="1:7" x14ac:dyDescent="0.25">
      <c r="A4122" s="2">
        <v>42572.25</v>
      </c>
      <c r="B4122" s="1">
        <v>578.55900000000008</v>
      </c>
      <c r="C4122" s="1">
        <v>578.6869999999999</v>
      </c>
      <c r="D4122" s="1">
        <v>0</v>
      </c>
      <c r="E4122" s="1">
        <f t="shared" si="128"/>
        <v>7</v>
      </c>
      <c r="F4122" s="1">
        <f t="shared" si="129"/>
        <v>172</v>
      </c>
      <c r="G4122" s="9"/>
    </row>
    <row r="4123" spans="1:7" x14ac:dyDescent="0.25">
      <c r="A4123" s="2">
        <v>42572.291666666664</v>
      </c>
      <c r="B4123" s="1">
        <v>578.59900000000005</v>
      </c>
      <c r="C4123" s="1">
        <v>578.66</v>
      </c>
      <c r="D4123" s="1">
        <v>0</v>
      </c>
      <c r="E4123" s="1">
        <f t="shared" si="128"/>
        <v>8</v>
      </c>
      <c r="F4123" s="1">
        <f t="shared" si="129"/>
        <v>172</v>
      </c>
      <c r="G4123" s="9"/>
    </row>
    <row r="4124" spans="1:7" x14ac:dyDescent="0.25">
      <c r="A4124" s="2">
        <v>42572.333333333336</v>
      </c>
      <c r="B4124" s="1">
        <v>578.54700000000003</v>
      </c>
      <c r="C4124" s="1">
        <v>578.71199999999999</v>
      </c>
      <c r="D4124" s="1">
        <v>0</v>
      </c>
      <c r="E4124" s="1">
        <f t="shared" si="128"/>
        <v>9</v>
      </c>
      <c r="F4124" s="1">
        <f t="shared" si="129"/>
        <v>172</v>
      </c>
      <c r="G4124" s="9"/>
    </row>
    <row r="4125" spans="1:7" x14ac:dyDescent="0.25">
      <c r="A4125" s="2">
        <v>42572.375</v>
      </c>
      <c r="B4125" s="1">
        <v>578.577</v>
      </c>
      <c r="C4125" s="1">
        <v>578.71699999999998</v>
      </c>
      <c r="D4125" s="1">
        <v>0</v>
      </c>
      <c r="E4125" s="1">
        <f t="shared" si="128"/>
        <v>10</v>
      </c>
      <c r="F4125" s="1">
        <f t="shared" si="129"/>
        <v>172</v>
      </c>
      <c r="G4125" s="9"/>
    </row>
    <row r="4126" spans="1:7" x14ac:dyDescent="0.25">
      <c r="A4126" s="2">
        <v>42572.416666666664</v>
      </c>
      <c r="B4126" s="1">
        <v>578.61200000000008</v>
      </c>
      <c r="C4126" s="1">
        <v>578.71399999999994</v>
      </c>
      <c r="D4126" s="1">
        <v>0</v>
      </c>
      <c r="E4126" s="1">
        <f t="shared" si="128"/>
        <v>11</v>
      </c>
      <c r="F4126" s="1">
        <f t="shared" si="129"/>
        <v>172</v>
      </c>
      <c r="G4126" s="9"/>
    </row>
    <row r="4127" spans="1:7" x14ac:dyDescent="0.25">
      <c r="A4127" s="2">
        <v>42572.458333333336</v>
      </c>
      <c r="B4127" s="1">
        <v>578.6110000000001</v>
      </c>
      <c r="C4127" s="1">
        <v>578.70999999999992</v>
      </c>
      <c r="D4127" s="1">
        <v>0</v>
      </c>
      <c r="E4127" s="1">
        <f t="shared" si="128"/>
        <v>12</v>
      </c>
      <c r="F4127" s="1">
        <f t="shared" si="129"/>
        <v>172</v>
      </c>
      <c r="G4127" s="9"/>
    </row>
    <row r="4128" spans="1:7" x14ac:dyDescent="0.25">
      <c r="A4128" s="2">
        <v>42572.5</v>
      </c>
      <c r="B4128" s="1">
        <v>578.60500000000002</v>
      </c>
      <c r="C4128" s="1">
        <v>578.70399999999995</v>
      </c>
      <c r="D4128" s="1">
        <v>0</v>
      </c>
      <c r="E4128" s="1">
        <f t="shared" si="128"/>
        <v>13</v>
      </c>
      <c r="F4128" s="1">
        <f t="shared" si="129"/>
        <v>172</v>
      </c>
      <c r="G4128" s="9"/>
    </row>
    <row r="4129" spans="1:7" x14ac:dyDescent="0.25">
      <c r="A4129" s="2">
        <v>42572.541666666664</v>
      </c>
      <c r="B4129" s="1">
        <v>578.601</v>
      </c>
      <c r="C4129" s="1">
        <v>578.69599999999991</v>
      </c>
      <c r="D4129" s="1">
        <v>0</v>
      </c>
      <c r="E4129" s="1">
        <f t="shared" si="128"/>
        <v>14</v>
      </c>
      <c r="F4129" s="1">
        <f t="shared" si="129"/>
        <v>172</v>
      </c>
      <c r="G4129" s="9"/>
    </row>
    <row r="4130" spans="1:7" x14ac:dyDescent="0.25">
      <c r="A4130" s="2">
        <v>42572.583333333336</v>
      </c>
      <c r="B4130" s="1">
        <v>578.6</v>
      </c>
      <c r="C4130" s="1">
        <v>578.69299999999998</v>
      </c>
      <c r="D4130" s="1">
        <v>0</v>
      </c>
      <c r="E4130" s="1">
        <f t="shared" si="128"/>
        <v>15</v>
      </c>
      <c r="F4130" s="1">
        <f t="shared" si="129"/>
        <v>172</v>
      </c>
      <c r="G4130" s="9"/>
    </row>
    <row r="4131" spans="1:7" x14ac:dyDescent="0.25">
      <c r="A4131" s="2">
        <v>42572.625</v>
      </c>
      <c r="B4131" s="1">
        <v>578.58000000000004</v>
      </c>
      <c r="C4131" s="1">
        <v>578.68799999999999</v>
      </c>
      <c r="D4131" s="1">
        <v>0</v>
      </c>
      <c r="E4131" s="1">
        <f t="shared" si="128"/>
        <v>16</v>
      </c>
      <c r="F4131" s="1">
        <f t="shared" si="129"/>
        <v>172</v>
      </c>
      <c r="G4131" s="9"/>
    </row>
    <row r="4132" spans="1:7" x14ac:dyDescent="0.25">
      <c r="A4132" s="2">
        <v>42572.666666666664</v>
      </c>
      <c r="B4132" s="1">
        <v>578.55500000000006</v>
      </c>
      <c r="C4132" s="1">
        <v>578.68499999999995</v>
      </c>
      <c r="D4132" s="1">
        <v>0</v>
      </c>
      <c r="E4132" s="1">
        <f t="shared" si="128"/>
        <v>17</v>
      </c>
      <c r="F4132" s="1">
        <f t="shared" si="129"/>
        <v>172</v>
      </c>
      <c r="G4132" s="9"/>
    </row>
    <row r="4133" spans="1:7" x14ac:dyDescent="0.25">
      <c r="A4133" s="2">
        <v>42572.708333333336</v>
      </c>
      <c r="B4133" s="1">
        <v>578.53100000000006</v>
      </c>
      <c r="C4133" s="1">
        <v>578.59499999999991</v>
      </c>
      <c r="D4133" s="1">
        <v>0</v>
      </c>
      <c r="E4133" s="1">
        <f t="shared" si="128"/>
        <v>18</v>
      </c>
      <c r="F4133" s="1">
        <f t="shared" si="129"/>
        <v>172</v>
      </c>
      <c r="G4133" s="9"/>
    </row>
    <row r="4134" spans="1:7" x14ac:dyDescent="0.25">
      <c r="A4134" s="2">
        <v>42572.75</v>
      </c>
      <c r="B4134" s="1">
        <v>578.58100000000002</v>
      </c>
      <c r="C4134" s="1">
        <v>578.67599999999993</v>
      </c>
      <c r="D4134" s="1">
        <v>0</v>
      </c>
      <c r="E4134" s="1">
        <f t="shared" si="128"/>
        <v>19</v>
      </c>
      <c r="F4134" s="1">
        <f t="shared" si="129"/>
        <v>172</v>
      </c>
      <c r="G4134" s="9"/>
    </row>
    <row r="4135" spans="1:7" x14ac:dyDescent="0.25">
      <c r="A4135" s="2">
        <v>42572.791666666664</v>
      </c>
      <c r="B4135" s="1">
        <v>578.58500000000004</v>
      </c>
      <c r="C4135" s="1">
        <v>578.66399999999999</v>
      </c>
      <c r="D4135" s="1">
        <v>0</v>
      </c>
      <c r="E4135" s="1">
        <f t="shared" si="128"/>
        <v>20</v>
      </c>
      <c r="F4135" s="1">
        <f t="shared" si="129"/>
        <v>172</v>
      </c>
      <c r="G4135" s="9"/>
    </row>
    <row r="4136" spans="1:7" x14ac:dyDescent="0.25">
      <c r="A4136" s="2">
        <v>42572.833333333336</v>
      </c>
      <c r="B4136" s="1">
        <v>578.58199999999999</v>
      </c>
      <c r="C4136" s="1">
        <v>578.66199999999992</v>
      </c>
      <c r="D4136" s="1">
        <v>0</v>
      </c>
      <c r="E4136" s="1">
        <f t="shared" si="128"/>
        <v>21</v>
      </c>
      <c r="F4136" s="1">
        <f t="shared" si="129"/>
        <v>172</v>
      </c>
      <c r="G4136" s="9"/>
    </row>
    <row r="4137" spans="1:7" x14ac:dyDescent="0.25">
      <c r="A4137" s="2">
        <v>42572.875</v>
      </c>
      <c r="B4137" s="1">
        <v>578.57800000000009</v>
      </c>
      <c r="C4137" s="1">
        <v>578.66399999999999</v>
      </c>
      <c r="D4137" s="1">
        <v>0</v>
      </c>
      <c r="E4137" s="1">
        <f t="shared" si="128"/>
        <v>22</v>
      </c>
      <c r="F4137" s="1">
        <f t="shared" si="129"/>
        <v>172</v>
      </c>
      <c r="G4137" s="9"/>
    </row>
    <row r="4138" spans="1:7" x14ac:dyDescent="0.25">
      <c r="A4138" s="2">
        <v>42572.916666666664</v>
      </c>
      <c r="B4138" s="1">
        <v>578.57400000000007</v>
      </c>
      <c r="C4138" s="1">
        <v>578.66999999999996</v>
      </c>
      <c r="D4138" s="1">
        <v>0</v>
      </c>
      <c r="E4138" s="1">
        <f t="shared" si="128"/>
        <v>23</v>
      </c>
      <c r="F4138" s="1">
        <f t="shared" si="129"/>
        <v>172</v>
      </c>
      <c r="G4138" s="9"/>
    </row>
    <row r="4139" spans="1:7" x14ac:dyDescent="0.25">
      <c r="A4139" s="2">
        <v>42572.958333333336</v>
      </c>
      <c r="B4139" s="1">
        <v>578.5680000000001</v>
      </c>
      <c r="C4139" s="1">
        <v>578.60599999999999</v>
      </c>
      <c r="D4139" s="1">
        <v>0</v>
      </c>
      <c r="E4139" s="1">
        <f t="shared" si="128"/>
        <v>24</v>
      </c>
      <c r="F4139" s="1">
        <f t="shared" si="129"/>
        <v>172</v>
      </c>
      <c r="G4139" s="9"/>
    </row>
    <row r="4140" spans="1:7" x14ac:dyDescent="0.25">
      <c r="A4140" s="2">
        <v>42573</v>
      </c>
      <c r="B4140" s="1">
        <v>578.56400000000008</v>
      </c>
      <c r="C4140" s="1">
        <v>578.59999999999991</v>
      </c>
      <c r="D4140" s="1">
        <v>0</v>
      </c>
      <c r="E4140" s="1">
        <f t="shared" si="128"/>
        <v>1</v>
      </c>
      <c r="F4140" s="1">
        <f t="shared" si="129"/>
        <v>173</v>
      </c>
      <c r="G4140" s="8">
        <v>42573</v>
      </c>
    </row>
    <row r="4141" spans="1:7" x14ac:dyDescent="0.25">
      <c r="A4141" s="2">
        <v>42573.041666666664</v>
      </c>
      <c r="B4141" s="1">
        <v>578.55900000000008</v>
      </c>
      <c r="C4141" s="1">
        <v>578.64199999999994</v>
      </c>
      <c r="D4141" s="1">
        <v>0</v>
      </c>
      <c r="E4141" s="1">
        <f t="shared" si="128"/>
        <v>2</v>
      </c>
      <c r="F4141" s="1">
        <f t="shared" si="129"/>
        <v>173</v>
      </c>
      <c r="G4141" s="8"/>
    </row>
    <row r="4142" spans="1:7" x14ac:dyDescent="0.25">
      <c r="A4142" s="2">
        <v>42573.083333333336</v>
      </c>
      <c r="B4142" s="1">
        <v>578.55600000000004</v>
      </c>
      <c r="C4142" s="1">
        <v>578.63799999999992</v>
      </c>
      <c r="D4142" s="1">
        <v>0</v>
      </c>
      <c r="E4142" s="1">
        <f t="shared" si="128"/>
        <v>3</v>
      </c>
      <c r="F4142" s="1">
        <f t="shared" si="129"/>
        <v>173</v>
      </c>
      <c r="G4142" s="8"/>
    </row>
    <row r="4143" spans="1:7" x14ac:dyDescent="0.25">
      <c r="A4143" s="2">
        <v>42573.125</v>
      </c>
      <c r="B4143" s="1">
        <v>578.4670000000001</v>
      </c>
      <c r="C4143" s="1">
        <v>578.63099999999997</v>
      </c>
      <c r="D4143" s="1">
        <v>0</v>
      </c>
      <c r="E4143" s="1">
        <f t="shared" si="128"/>
        <v>4</v>
      </c>
      <c r="F4143" s="1">
        <f t="shared" si="129"/>
        <v>173</v>
      </c>
      <c r="G4143" s="8"/>
    </row>
    <row r="4144" spans="1:7" x14ac:dyDescent="0.25">
      <c r="A4144" s="2">
        <v>42573.166666666664</v>
      </c>
      <c r="B4144" s="1">
        <v>578.54900000000009</v>
      </c>
      <c r="C4144" s="1">
        <v>578.63</v>
      </c>
      <c r="D4144" s="1">
        <v>0</v>
      </c>
      <c r="E4144" s="1">
        <f t="shared" si="128"/>
        <v>5</v>
      </c>
      <c r="F4144" s="1">
        <f t="shared" si="129"/>
        <v>173</v>
      </c>
      <c r="G4144" s="8"/>
    </row>
    <row r="4145" spans="1:7" x14ac:dyDescent="0.25">
      <c r="A4145" s="2">
        <v>42573.208333333336</v>
      </c>
      <c r="B4145" s="1">
        <v>578.53600000000006</v>
      </c>
      <c r="C4145" s="1">
        <v>578.63</v>
      </c>
      <c r="D4145" s="1">
        <v>0</v>
      </c>
      <c r="E4145" s="1">
        <f t="shared" si="128"/>
        <v>6</v>
      </c>
      <c r="F4145" s="1">
        <f t="shared" si="129"/>
        <v>173</v>
      </c>
      <c r="G4145" s="8"/>
    </row>
    <row r="4146" spans="1:7" x14ac:dyDescent="0.25">
      <c r="A4146" s="2">
        <v>42573.25</v>
      </c>
      <c r="B4146" s="1">
        <v>578.53300000000002</v>
      </c>
      <c r="C4146" s="1">
        <v>578.60399999999993</v>
      </c>
      <c r="D4146" s="1">
        <v>0</v>
      </c>
      <c r="E4146" s="1">
        <f t="shared" si="128"/>
        <v>7</v>
      </c>
      <c r="F4146" s="1">
        <f t="shared" si="129"/>
        <v>173</v>
      </c>
      <c r="G4146" s="8"/>
    </row>
    <row r="4147" spans="1:7" x14ac:dyDescent="0.25">
      <c r="A4147" s="2">
        <v>42573.291666666664</v>
      </c>
      <c r="B4147" s="1">
        <v>578.53700000000003</v>
      </c>
      <c r="C4147" s="1">
        <v>578.60799999999995</v>
      </c>
      <c r="D4147" s="1">
        <v>0</v>
      </c>
      <c r="E4147" s="1">
        <f t="shared" si="128"/>
        <v>8</v>
      </c>
      <c r="F4147" s="1">
        <f t="shared" si="129"/>
        <v>173</v>
      </c>
      <c r="G4147" s="8"/>
    </row>
    <row r="4148" spans="1:7" x14ac:dyDescent="0.25">
      <c r="A4148" s="2">
        <v>42573.333333333336</v>
      </c>
      <c r="B4148" s="1">
        <v>578.54200000000003</v>
      </c>
      <c r="C4148" s="1">
        <v>578.57899999999995</v>
      </c>
      <c r="D4148" s="1">
        <v>0</v>
      </c>
      <c r="E4148" s="1">
        <f t="shared" si="128"/>
        <v>9</v>
      </c>
      <c r="F4148" s="1">
        <f t="shared" si="129"/>
        <v>173</v>
      </c>
      <c r="G4148" s="8"/>
    </row>
    <row r="4149" spans="1:7" x14ac:dyDescent="0.25">
      <c r="A4149" s="2">
        <v>42573.375</v>
      </c>
      <c r="B4149" s="1">
        <v>578.47200000000009</v>
      </c>
      <c r="C4149" s="1">
        <v>578.61099999999999</v>
      </c>
      <c r="D4149" s="1">
        <v>0</v>
      </c>
      <c r="E4149" s="1">
        <f t="shared" si="128"/>
        <v>10</v>
      </c>
      <c r="F4149" s="1">
        <f t="shared" si="129"/>
        <v>173</v>
      </c>
      <c r="G4149" s="8"/>
    </row>
    <row r="4150" spans="1:7" x14ac:dyDescent="0.25">
      <c r="A4150" s="2">
        <v>42573.416666666664</v>
      </c>
      <c r="B4150" s="1">
        <v>578.47</v>
      </c>
      <c r="C4150" s="1">
        <v>578.62099999999998</v>
      </c>
      <c r="D4150" s="1">
        <v>0</v>
      </c>
      <c r="E4150" s="1">
        <f t="shared" si="128"/>
        <v>11</v>
      </c>
      <c r="F4150" s="1">
        <f t="shared" si="129"/>
        <v>173</v>
      </c>
      <c r="G4150" s="8"/>
    </row>
    <row r="4151" spans="1:7" x14ac:dyDescent="0.25">
      <c r="A4151" s="2">
        <v>42573.458333333336</v>
      </c>
      <c r="B4151" s="1">
        <v>578.5150000000001</v>
      </c>
      <c r="C4151" s="1">
        <v>578.61599999999999</v>
      </c>
      <c r="D4151" s="1">
        <v>0</v>
      </c>
      <c r="E4151" s="1">
        <f t="shared" si="128"/>
        <v>12</v>
      </c>
      <c r="F4151" s="1">
        <f t="shared" si="129"/>
        <v>173</v>
      </c>
      <c r="G4151" s="8"/>
    </row>
    <row r="4152" spans="1:7" x14ac:dyDescent="0.25">
      <c r="A4152" s="2">
        <v>42573.5</v>
      </c>
      <c r="B4152" s="1">
        <v>578.51100000000008</v>
      </c>
      <c r="C4152" s="1">
        <v>578.61099999999999</v>
      </c>
      <c r="D4152" s="1">
        <v>0</v>
      </c>
      <c r="E4152" s="1">
        <f t="shared" si="128"/>
        <v>13</v>
      </c>
      <c r="F4152" s="1">
        <f t="shared" si="129"/>
        <v>173</v>
      </c>
      <c r="G4152" s="8"/>
    </row>
    <row r="4153" spans="1:7" x14ac:dyDescent="0.25">
      <c r="A4153" s="2">
        <v>42573.541666666664</v>
      </c>
      <c r="B4153" s="1">
        <v>578.50200000000007</v>
      </c>
      <c r="C4153" s="1">
        <v>578.60399999999993</v>
      </c>
      <c r="D4153" s="1">
        <v>0</v>
      </c>
      <c r="E4153" s="1">
        <f t="shared" si="128"/>
        <v>14</v>
      </c>
      <c r="F4153" s="1">
        <f t="shared" si="129"/>
        <v>173</v>
      </c>
      <c r="G4153" s="8"/>
    </row>
    <row r="4154" spans="1:7" x14ac:dyDescent="0.25">
      <c r="A4154" s="2">
        <v>42573.583333333336</v>
      </c>
      <c r="B4154" s="1">
        <v>578.50200000000007</v>
      </c>
      <c r="C4154" s="1">
        <v>578.59999999999991</v>
      </c>
      <c r="D4154" s="1">
        <v>0</v>
      </c>
      <c r="E4154" s="1">
        <f t="shared" si="128"/>
        <v>15</v>
      </c>
      <c r="F4154" s="1">
        <f t="shared" si="129"/>
        <v>173</v>
      </c>
      <c r="G4154" s="8"/>
    </row>
    <row r="4155" spans="1:7" x14ac:dyDescent="0.25">
      <c r="A4155" s="2">
        <v>42573.625</v>
      </c>
      <c r="B4155" s="1">
        <v>578.50400000000002</v>
      </c>
      <c r="C4155" s="1">
        <v>578.596</v>
      </c>
      <c r="D4155" s="1">
        <v>0</v>
      </c>
      <c r="E4155" s="1">
        <f t="shared" si="128"/>
        <v>16</v>
      </c>
      <c r="F4155" s="1">
        <f t="shared" si="129"/>
        <v>173</v>
      </c>
      <c r="G4155" s="8"/>
    </row>
    <row r="4156" spans="1:7" x14ac:dyDescent="0.25">
      <c r="A4156" s="2">
        <v>42573.666666666664</v>
      </c>
      <c r="B4156" s="1">
        <v>578.476</v>
      </c>
      <c r="C4156" s="1">
        <v>578.596</v>
      </c>
      <c r="D4156" s="1">
        <v>0</v>
      </c>
      <c r="E4156" s="1">
        <f t="shared" si="128"/>
        <v>17</v>
      </c>
      <c r="F4156" s="1">
        <f t="shared" si="129"/>
        <v>173</v>
      </c>
      <c r="G4156" s="8"/>
    </row>
    <row r="4157" spans="1:7" x14ac:dyDescent="0.25">
      <c r="A4157" s="2">
        <v>42573.708333333336</v>
      </c>
      <c r="B4157" s="1">
        <v>578.48</v>
      </c>
      <c r="C4157" s="1">
        <v>578.59399999999994</v>
      </c>
      <c r="D4157" s="1">
        <v>0</v>
      </c>
      <c r="E4157" s="1">
        <f t="shared" si="128"/>
        <v>18</v>
      </c>
      <c r="F4157" s="1">
        <f t="shared" si="129"/>
        <v>173</v>
      </c>
      <c r="G4157" s="8"/>
    </row>
    <row r="4158" spans="1:7" x14ac:dyDescent="0.25">
      <c r="A4158" s="2">
        <v>42573.75</v>
      </c>
      <c r="B4158" s="1">
        <v>578.452</v>
      </c>
      <c r="C4158" s="1">
        <v>578.58699999999999</v>
      </c>
      <c r="D4158" s="1">
        <v>0</v>
      </c>
      <c r="E4158" s="1">
        <f t="shared" si="128"/>
        <v>19</v>
      </c>
      <c r="F4158" s="1">
        <f t="shared" si="129"/>
        <v>173</v>
      </c>
      <c r="G4158" s="8"/>
    </row>
    <row r="4159" spans="1:7" x14ac:dyDescent="0.25">
      <c r="A4159" s="2">
        <v>42573.791666666664</v>
      </c>
      <c r="B4159" s="1">
        <v>578.48099999999999</v>
      </c>
      <c r="C4159" s="1">
        <v>578.56399999999996</v>
      </c>
      <c r="D4159" s="1">
        <v>0</v>
      </c>
      <c r="E4159" s="1">
        <f t="shared" si="128"/>
        <v>20</v>
      </c>
      <c r="F4159" s="1">
        <f t="shared" si="129"/>
        <v>173</v>
      </c>
      <c r="G4159" s="8"/>
    </row>
    <row r="4160" spans="1:7" x14ac:dyDescent="0.25">
      <c r="A4160" s="2">
        <v>42573.833333333336</v>
      </c>
      <c r="B4160" s="1">
        <v>578.49200000000008</v>
      </c>
      <c r="C4160" s="1">
        <v>578.53899999999999</v>
      </c>
      <c r="D4160" s="1">
        <v>0</v>
      </c>
      <c r="E4160" s="1">
        <f t="shared" si="128"/>
        <v>21</v>
      </c>
      <c r="F4160" s="1">
        <f t="shared" si="129"/>
        <v>173</v>
      </c>
      <c r="G4160" s="8"/>
    </row>
    <row r="4161" spans="1:7" x14ac:dyDescent="0.25">
      <c r="A4161" s="2">
        <v>42573.875</v>
      </c>
      <c r="B4161" s="1">
        <v>578.48700000000008</v>
      </c>
      <c r="C4161" s="1">
        <v>578.55499999999995</v>
      </c>
      <c r="D4161" s="1">
        <v>0</v>
      </c>
      <c r="E4161" s="1">
        <f t="shared" si="128"/>
        <v>22</v>
      </c>
      <c r="F4161" s="1">
        <f t="shared" si="129"/>
        <v>173</v>
      </c>
      <c r="G4161" s="8"/>
    </row>
    <row r="4162" spans="1:7" x14ac:dyDescent="0.25">
      <c r="A4162" s="2">
        <v>42573.916666666664</v>
      </c>
      <c r="B4162" s="1">
        <v>578.48500000000001</v>
      </c>
      <c r="C4162" s="1">
        <v>578.65599999999995</v>
      </c>
      <c r="D4162" s="1">
        <v>0</v>
      </c>
      <c r="E4162" s="1">
        <f t="shared" si="128"/>
        <v>23</v>
      </c>
      <c r="F4162" s="1">
        <f t="shared" si="129"/>
        <v>173</v>
      </c>
      <c r="G4162" s="8"/>
    </row>
    <row r="4163" spans="1:7" x14ac:dyDescent="0.25">
      <c r="A4163" s="2">
        <v>42573.958333333336</v>
      </c>
      <c r="B4163" s="1">
        <v>578.47900000000004</v>
      </c>
      <c r="C4163" s="1">
        <v>578.89299999999992</v>
      </c>
      <c r="D4163" s="1">
        <v>0</v>
      </c>
      <c r="E4163" s="1">
        <f t="shared" si="128"/>
        <v>24</v>
      </c>
      <c r="F4163" s="1">
        <f t="shared" si="129"/>
        <v>173</v>
      </c>
      <c r="G4163" s="8"/>
    </row>
    <row r="4164" spans="1:7" x14ac:dyDescent="0.25">
      <c r="A4164" s="2">
        <v>42574</v>
      </c>
      <c r="B4164" s="1">
        <v>578.47300000000007</v>
      </c>
      <c r="C4164" s="1">
        <v>578.92399999999998</v>
      </c>
      <c r="D4164" s="1">
        <v>0</v>
      </c>
      <c r="E4164" s="1">
        <f t="shared" si="128"/>
        <v>1</v>
      </c>
      <c r="F4164" s="1">
        <f t="shared" si="129"/>
        <v>174</v>
      </c>
      <c r="G4164" s="8">
        <v>42574</v>
      </c>
    </row>
    <row r="4165" spans="1:7" x14ac:dyDescent="0.25">
      <c r="A4165" s="2">
        <v>42574.041666666664</v>
      </c>
      <c r="B4165" s="1">
        <v>578.47</v>
      </c>
      <c r="C4165" s="1">
        <v>579.06899999999996</v>
      </c>
      <c r="D4165" s="1">
        <v>0</v>
      </c>
      <c r="E4165" s="1">
        <f t="shared" si="128"/>
        <v>2</v>
      </c>
      <c r="F4165" s="1">
        <f t="shared" si="129"/>
        <v>174</v>
      </c>
      <c r="G4165" s="9"/>
    </row>
    <row r="4166" spans="1:7" x14ac:dyDescent="0.25">
      <c r="A4166" s="2">
        <v>42574.083333333336</v>
      </c>
      <c r="B4166" s="1">
        <v>578.4670000000001</v>
      </c>
      <c r="C4166" s="1">
        <v>579.06399999999996</v>
      </c>
      <c r="D4166" s="1">
        <v>0</v>
      </c>
      <c r="E4166" s="1">
        <f t="shared" si="128"/>
        <v>3</v>
      </c>
      <c r="F4166" s="1">
        <f t="shared" si="129"/>
        <v>174</v>
      </c>
      <c r="G4166" s="9"/>
    </row>
    <row r="4167" spans="1:7" x14ac:dyDescent="0.25">
      <c r="A4167" s="2">
        <v>42574.125</v>
      </c>
      <c r="B4167" s="1">
        <v>578.46400000000006</v>
      </c>
      <c r="C4167" s="1">
        <v>579.04999999999995</v>
      </c>
      <c r="D4167" s="1">
        <v>0</v>
      </c>
      <c r="E4167" s="1">
        <f t="shared" si="128"/>
        <v>4</v>
      </c>
      <c r="F4167" s="1">
        <f t="shared" si="129"/>
        <v>174</v>
      </c>
      <c r="G4167" s="9"/>
    </row>
    <row r="4168" spans="1:7" x14ac:dyDescent="0.25">
      <c r="A4168" s="2">
        <v>42574.166666666664</v>
      </c>
      <c r="B4168" s="1">
        <v>578.45800000000008</v>
      </c>
      <c r="C4168" s="1">
        <v>579.03399999999999</v>
      </c>
      <c r="D4168" s="1">
        <v>0</v>
      </c>
      <c r="E4168" s="1">
        <f t="shared" si="128"/>
        <v>5</v>
      </c>
      <c r="F4168" s="1">
        <f t="shared" si="129"/>
        <v>174</v>
      </c>
      <c r="G4168" s="9"/>
    </row>
    <row r="4169" spans="1:7" x14ac:dyDescent="0.25">
      <c r="A4169" s="2">
        <v>42574.208333333336</v>
      </c>
      <c r="B4169" s="1">
        <v>578.43100000000004</v>
      </c>
      <c r="C4169" s="1">
        <v>578.94899999999996</v>
      </c>
      <c r="D4169" s="1">
        <v>0</v>
      </c>
      <c r="E4169" s="1">
        <f t="shared" si="128"/>
        <v>6</v>
      </c>
      <c r="F4169" s="1">
        <f t="shared" si="129"/>
        <v>174</v>
      </c>
      <c r="G4169" s="9"/>
    </row>
    <row r="4170" spans="1:7" x14ac:dyDescent="0.25">
      <c r="A4170" s="2">
        <v>42574.25</v>
      </c>
      <c r="B4170" s="1">
        <v>578.41100000000006</v>
      </c>
      <c r="C4170" s="1">
        <v>578.97899999999993</v>
      </c>
      <c r="D4170" s="1">
        <v>0</v>
      </c>
      <c r="E4170" s="1">
        <f t="shared" si="128"/>
        <v>7</v>
      </c>
      <c r="F4170" s="1">
        <f t="shared" si="129"/>
        <v>174</v>
      </c>
      <c r="G4170" s="9"/>
    </row>
    <row r="4171" spans="1:7" x14ac:dyDescent="0.25">
      <c r="A4171" s="2">
        <v>42574.291666666664</v>
      </c>
      <c r="B4171" s="1">
        <v>578.42400000000009</v>
      </c>
      <c r="C4171" s="1">
        <v>578.96999999999991</v>
      </c>
      <c r="D4171" s="1">
        <v>0</v>
      </c>
      <c r="E4171" s="1">
        <f t="shared" si="128"/>
        <v>8</v>
      </c>
      <c r="F4171" s="1">
        <f t="shared" si="129"/>
        <v>174</v>
      </c>
      <c r="G4171" s="9"/>
    </row>
    <row r="4172" spans="1:7" x14ac:dyDescent="0.25">
      <c r="A4172" s="2">
        <v>42574.333333333336</v>
      </c>
      <c r="B4172" s="1">
        <v>578.52700000000004</v>
      </c>
      <c r="C4172" s="1">
        <v>578.95299999999997</v>
      </c>
      <c r="D4172" s="1">
        <v>0</v>
      </c>
      <c r="E4172" s="1">
        <f t="shared" si="128"/>
        <v>9</v>
      </c>
      <c r="F4172" s="1">
        <f t="shared" si="129"/>
        <v>174</v>
      </c>
      <c r="G4172" s="9"/>
    </row>
    <row r="4173" spans="1:7" x14ac:dyDescent="0.25">
      <c r="A4173" s="2">
        <v>42574.375</v>
      </c>
      <c r="B4173" s="1">
        <v>578.76300000000003</v>
      </c>
      <c r="C4173" s="1">
        <v>578.93299999999999</v>
      </c>
      <c r="D4173" s="1">
        <v>0</v>
      </c>
      <c r="E4173" s="1">
        <f t="shared" si="128"/>
        <v>10</v>
      </c>
      <c r="F4173" s="1">
        <f t="shared" si="129"/>
        <v>174</v>
      </c>
      <c r="G4173" s="9"/>
    </row>
    <row r="4174" spans="1:7" x14ac:dyDescent="0.25">
      <c r="A4174" s="2">
        <v>42574.416666666664</v>
      </c>
      <c r="B4174" s="1">
        <v>578.79300000000001</v>
      </c>
      <c r="C4174" s="1">
        <v>578.91399999999999</v>
      </c>
      <c r="D4174" s="1">
        <v>0</v>
      </c>
      <c r="E4174" s="1">
        <f t="shared" ref="E4174:E4237" si="130">IF(E4173=24,1,E4173+1)</f>
        <v>11</v>
      </c>
      <c r="F4174" s="1">
        <f t="shared" ref="F4174:F4237" si="131">IF(E4174=1,F4173+1,F4173)</f>
        <v>174</v>
      </c>
      <c r="G4174" s="9"/>
    </row>
    <row r="4175" spans="1:7" x14ac:dyDescent="0.25">
      <c r="A4175" s="2">
        <v>42574.458333333336</v>
      </c>
      <c r="B4175" s="1">
        <v>578.93600000000004</v>
      </c>
      <c r="C4175" s="1">
        <v>578.89299999999992</v>
      </c>
      <c r="D4175" s="1">
        <v>0</v>
      </c>
      <c r="E4175" s="1">
        <f t="shared" si="130"/>
        <v>12</v>
      </c>
      <c r="F4175" s="1">
        <f t="shared" si="131"/>
        <v>174</v>
      </c>
      <c r="G4175" s="9"/>
    </row>
    <row r="4176" spans="1:7" x14ac:dyDescent="0.25">
      <c r="A4176" s="2">
        <v>42574.5</v>
      </c>
      <c r="B4176" s="1">
        <v>578.93000000000006</v>
      </c>
      <c r="C4176" s="1">
        <v>578.87099999999998</v>
      </c>
      <c r="D4176" s="1">
        <v>0</v>
      </c>
      <c r="E4176" s="1">
        <f t="shared" si="130"/>
        <v>13</v>
      </c>
      <c r="F4176" s="1">
        <f t="shared" si="131"/>
        <v>174</v>
      </c>
      <c r="G4176" s="9"/>
    </row>
    <row r="4177" spans="1:7" x14ac:dyDescent="0.25">
      <c r="A4177" s="2">
        <v>42574.541666666664</v>
      </c>
      <c r="B4177" s="1">
        <v>578.91800000000001</v>
      </c>
      <c r="C4177" s="1">
        <v>578.851</v>
      </c>
      <c r="D4177" s="1">
        <v>0</v>
      </c>
      <c r="E4177" s="1">
        <f t="shared" si="130"/>
        <v>14</v>
      </c>
      <c r="F4177" s="1">
        <f t="shared" si="131"/>
        <v>174</v>
      </c>
      <c r="G4177" s="9"/>
    </row>
    <row r="4178" spans="1:7" x14ac:dyDescent="0.25">
      <c r="A4178" s="2">
        <v>42574.583333333336</v>
      </c>
      <c r="B4178" s="1">
        <v>578.90100000000007</v>
      </c>
      <c r="C4178" s="1">
        <v>578.82999999999993</v>
      </c>
      <c r="D4178" s="1">
        <v>0</v>
      </c>
      <c r="E4178" s="1">
        <f t="shared" si="130"/>
        <v>15</v>
      </c>
      <c r="F4178" s="1">
        <f t="shared" si="131"/>
        <v>174</v>
      </c>
      <c r="G4178" s="9"/>
    </row>
    <row r="4179" spans="1:7" x14ac:dyDescent="0.25">
      <c r="A4179" s="2">
        <v>42574.625</v>
      </c>
      <c r="B4179" s="1">
        <v>578.81600000000003</v>
      </c>
      <c r="C4179" s="1">
        <v>578.8119999999999</v>
      </c>
      <c r="D4179" s="1">
        <v>0</v>
      </c>
      <c r="E4179" s="1">
        <f t="shared" si="130"/>
        <v>16</v>
      </c>
      <c r="F4179" s="1">
        <f t="shared" si="131"/>
        <v>174</v>
      </c>
      <c r="G4179" s="9"/>
    </row>
    <row r="4180" spans="1:7" x14ac:dyDescent="0.25">
      <c r="A4180" s="2">
        <v>42574.666666666664</v>
      </c>
      <c r="B4180" s="1">
        <v>578.84500000000003</v>
      </c>
      <c r="C4180" s="1">
        <v>578.79599999999994</v>
      </c>
      <c r="D4180" s="1">
        <v>0</v>
      </c>
      <c r="E4180" s="1">
        <f t="shared" si="130"/>
        <v>17</v>
      </c>
      <c r="F4180" s="1">
        <f t="shared" si="131"/>
        <v>174</v>
      </c>
      <c r="G4180" s="9"/>
    </row>
    <row r="4181" spans="1:7" x14ac:dyDescent="0.25">
      <c r="A4181" s="2">
        <v>42574.708333333336</v>
      </c>
      <c r="B4181" s="1">
        <v>578.83800000000008</v>
      </c>
      <c r="C4181" s="1">
        <v>578.76199999999994</v>
      </c>
      <c r="D4181" s="1">
        <v>0</v>
      </c>
      <c r="E4181" s="1">
        <f t="shared" si="130"/>
        <v>18</v>
      </c>
      <c r="F4181" s="1">
        <f t="shared" si="131"/>
        <v>174</v>
      </c>
      <c r="G4181" s="9"/>
    </row>
    <row r="4182" spans="1:7" x14ac:dyDescent="0.25">
      <c r="A4182" s="2">
        <v>42574.75</v>
      </c>
      <c r="B4182" s="1">
        <v>578.82100000000003</v>
      </c>
      <c r="C4182" s="1">
        <v>578.702</v>
      </c>
      <c r="D4182" s="1">
        <v>0</v>
      </c>
      <c r="E4182" s="1">
        <f t="shared" si="130"/>
        <v>19</v>
      </c>
      <c r="F4182" s="1">
        <f t="shared" si="131"/>
        <v>174</v>
      </c>
      <c r="G4182" s="9"/>
    </row>
    <row r="4183" spans="1:7" x14ac:dyDescent="0.25">
      <c r="A4183" s="2">
        <v>42574.791666666664</v>
      </c>
      <c r="B4183" s="1">
        <v>578.80000000000007</v>
      </c>
      <c r="C4183" s="1">
        <v>578.745</v>
      </c>
      <c r="D4183" s="1">
        <v>0</v>
      </c>
      <c r="E4183" s="1">
        <f t="shared" si="130"/>
        <v>20</v>
      </c>
      <c r="F4183" s="1">
        <f t="shared" si="131"/>
        <v>174</v>
      </c>
      <c r="G4183" s="9"/>
    </row>
    <row r="4184" spans="1:7" x14ac:dyDescent="0.25">
      <c r="A4184" s="2">
        <v>42574.833333333336</v>
      </c>
      <c r="B4184" s="1">
        <v>578.78000000000009</v>
      </c>
      <c r="C4184" s="1">
        <v>578.721</v>
      </c>
      <c r="D4184" s="1">
        <v>0</v>
      </c>
      <c r="E4184" s="1">
        <f t="shared" si="130"/>
        <v>21</v>
      </c>
      <c r="F4184" s="1">
        <f t="shared" si="131"/>
        <v>174</v>
      </c>
      <c r="G4184" s="9"/>
    </row>
    <row r="4185" spans="1:7" x14ac:dyDescent="0.25">
      <c r="A4185" s="2">
        <v>42574.875</v>
      </c>
      <c r="B4185" s="1">
        <v>578.76100000000008</v>
      </c>
      <c r="C4185" s="1">
        <v>578.84999999999991</v>
      </c>
      <c r="D4185" s="1">
        <v>0</v>
      </c>
      <c r="E4185" s="1">
        <f t="shared" si="130"/>
        <v>22</v>
      </c>
      <c r="F4185" s="1">
        <f t="shared" si="131"/>
        <v>174</v>
      </c>
      <c r="G4185" s="9"/>
    </row>
    <row r="4186" spans="1:7" x14ac:dyDescent="0.25">
      <c r="A4186" s="2">
        <v>42574.916666666664</v>
      </c>
      <c r="B4186" s="1">
        <v>578.73900000000003</v>
      </c>
      <c r="C4186" s="1">
        <v>578.90299999999991</v>
      </c>
      <c r="D4186" s="1">
        <v>0</v>
      </c>
      <c r="E4186" s="1">
        <f t="shared" si="130"/>
        <v>23</v>
      </c>
      <c r="F4186" s="1">
        <f t="shared" si="131"/>
        <v>174</v>
      </c>
      <c r="G4186" s="9"/>
    </row>
    <row r="4187" spans="1:7" x14ac:dyDescent="0.25">
      <c r="A4187" s="2">
        <v>42574.958333333336</v>
      </c>
      <c r="B4187" s="1">
        <v>578.7170000000001</v>
      </c>
      <c r="C4187" s="1">
        <v>578.97199999999998</v>
      </c>
      <c r="D4187" s="1">
        <v>0</v>
      </c>
      <c r="E4187" s="1">
        <f t="shared" si="130"/>
        <v>24</v>
      </c>
      <c r="F4187" s="1">
        <f t="shared" si="131"/>
        <v>174</v>
      </c>
      <c r="G4187" s="9"/>
    </row>
    <row r="4188" spans="1:7" x14ac:dyDescent="0.25">
      <c r="A4188" s="2">
        <v>42575</v>
      </c>
      <c r="B4188" s="1">
        <v>578.69900000000007</v>
      </c>
      <c r="C4188" s="1">
        <v>578.91999999999996</v>
      </c>
      <c r="D4188" s="1">
        <v>0</v>
      </c>
      <c r="E4188" s="1">
        <f t="shared" si="130"/>
        <v>1</v>
      </c>
      <c r="F4188" s="1">
        <f t="shared" si="131"/>
        <v>175</v>
      </c>
      <c r="G4188" s="8">
        <v>42575</v>
      </c>
    </row>
    <row r="4189" spans="1:7" x14ac:dyDescent="0.25">
      <c r="A4189" s="2">
        <v>42575.041666666664</v>
      </c>
      <c r="B4189" s="1">
        <v>578.68200000000002</v>
      </c>
      <c r="C4189" s="1">
        <v>578.96899999999994</v>
      </c>
      <c r="D4189" s="1">
        <v>0</v>
      </c>
      <c r="E4189" s="1">
        <f t="shared" si="130"/>
        <v>2</v>
      </c>
      <c r="F4189" s="1">
        <f t="shared" si="131"/>
        <v>175</v>
      </c>
      <c r="G4189" s="8"/>
    </row>
    <row r="4190" spans="1:7" x14ac:dyDescent="0.25">
      <c r="A4190" s="2">
        <v>42575.083333333336</v>
      </c>
      <c r="B4190" s="1">
        <v>578.66600000000005</v>
      </c>
      <c r="C4190" s="1">
        <v>578.89799999999991</v>
      </c>
      <c r="D4190" s="1">
        <v>0</v>
      </c>
      <c r="E4190" s="1">
        <f t="shared" si="130"/>
        <v>3</v>
      </c>
      <c r="F4190" s="1">
        <f t="shared" si="131"/>
        <v>175</v>
      </c>
      <c r="G4190" s="8"/>
    </row>
    <row r="4191" spans="1:7" x14ac:dyDescent="0.25">
      <c r="A4191" s="2">
        <v>42575.125</v>
      </c>
      <c r="B4191" s="1">
        <v>578.63200000000006</v>
      </c>
      <c r="C4191" s="1">
        <v>578.94999999999993</v>
      </c>
      <c r="D4191" s="1">
        <v>0</v>
      </c>
      <c r="E4191" s="1">
        <f t="shared" si="130"/>
        <v>4</v>
      </c>
      <c r="F4191" s="1">
        <f t="shared" si="131"/>
        <v>175</v>
      </c>
      <c r="G4191" s="8"/>
    </row>
    <row r="4192" spans="1:7" x14ac:dyDescent="0.25">
      <c r="A4192" s="2">
        <v>42575.166666666664</v>
      </c>
      <c r="B4192" s="1">
        <v>578.56700000000001</v>
      </c>
      <c r="C4192" s="1">
        <v>578.94599999999991</v>
      </c>
      <c r="D4192" s="1">
        <v>0</v>
      </c>
      <c r="E4192" s="1">
        <f t="shared" si="130"/>
        <v>5</v>
      </c>
      <c r="F4192" s="1">
        <f t="shared" si="131"/>
        <v>175</v>
      </c>
      <c r="G4192" s="8"/>
    </row>
    <row r="4193" spans="1:7" x14ac:dyDescent="0.25">
      <c r="A4193" s="2">
        <v>42575.208333333336</v>
      </c>
      <c r="B4193" s="1">
        <v>578.6110000000001</v>
      </c>
      <c r="C4193" s="1">
        <v>578.94199999999989</v>
      </c>
      <c r="D4193" s="1">
        <v>0</v>
      </c>
      <c r="E4193" s="1">
        <f t="shared" si="130"/>
        <v>6</v>
      </c>
      <c r="F4193" s="1">
        <f t="shared" si="131"/>
        <v>175</v>
      </c>
      <c r="G4193" s="8"/>
    </row>
    <row r="4194" spans="1:7" x14ac:dyDescent="0.25">
      <c r="A4194" s="2">
        <v>42575.25</v>
      </c>
      <c r="B4194" s="1">
        <v>578.58900000000006</v>
      </c>
      <c r="C4194" s="1">
        <v>578.93099999999993</v>
      </c>
      <c r="D4194" s="1">
        <v>0</v>
      </c>
      <c r="E4194" s="1">
        <f t="shared" si="130"/>
        <v>7</v>
      </c>
      <c r="F4194" s="1">
        <f t="shared" si="131"/>
        <v>175</v>
      </c>
      <c r="G4194" s="8"/>
    </row>
    <row r="4195" spans="1:7" x14ac:dyDescent="0.25">
      <c r="A4195" s="2">
        <v>42575.291666666664</v>
      </c>
      <c r="B4195" s="1">
        <v>578.7170000000001</v>
      </c>
      <c r="C4195" s="1">
        <v>578.89199999999994</v>
      </c>
      <c r="D4195" s="1">
        <v>0</v>
      </c>
      <c r="E4195" s="1">
        <f t="shared" si="130"/>
        <v>8</v>
      </c>
      <c r="F4195" s="1">
        <f t="shared" si="131"/>
        <v>175</v>
      </c>
      <c r="G4195" s="8"/>
    </row>
    <row r="4196" spans="1:7" x14ac:dyDescent="0.25">
      <c r="A4196" s="2">
        <v>42575.333333333336</v>
      </c>
      <c r="B4196" s="1">
        <v>578.76600000000008</v>
      </c>
      <c r="C4196" s="1">
        <v>578.82799999999997</v>
      </c>
      <c r="D4196" s="1">
        <v>0</v>
      </c>
      <c r="E4196" s="1">
        <f t="shared" si="130"/>
        <v>9</v>
      </c>
      <c r="F4196" s="1">
        <f t="shared" si="131"/>
        <v>175</v>
      </c>
      <c r="G4196" s="8"/>
    </row>
    <row r="4197" spans="1:7" x14ac:dyDescent="0.25">
      <c r="A4197" s="2">
        <v>42575.375</v>
      </c>
      <c r="B4197" s="1">
        <v>578.83600000000001</v>
      </c>
      <c r="C4197" s="1">
        <v>578.88</v>
      </c>
      <c r="D4197" s="1">
        <v>0</v>
      </c>
      <c r="E4197" s="1">
        <f t="shared" si="130"/>
        <v>10</v>
      </c>
      <c r="F4197" s="1">
        <f t="shared" si="131"/>
        <v>175</v>
      </c>
      <c r="G4197" s="8"/>
    </row>
    <row r="4198" spans="1:7" x14ac:dyDescent="0.25">
      <c r="A4198" s="2">
        <v>42575.416666666664</v>
      </c>
      <c r="B4198" s="1">
        <v>578.78500000000008</v>
      </c>
      <c r="C4198" s="1">
        <v>578.86799999999994</v>
      </c>
      <c r="D4198" s="1">
        <v>0</v>
      </c>
      <c r="E4198" s="1">
        <f t="shared" si="130"/>
        <v>11</v>
      </c>
      <c r="F4198" s="1">
        <f t="shared" si="131"/>
        <v>175</v>
      </c>
      <c r="G4198" s="8"/>
    </row>
    <row r="4199" spans="1:7" x14ac:dyDescent="0.25">
      <c r="A4199" s="2">
        <v>42575.458333333336</v>
      </c>
      <c r="B4199" s="1">
        <v>578.83400000000006</v>
      </c>
      <c r="C4199" s="1">
        <v>578.8549999999999</v>
      </c>
      <c r="D4199" s="1">
        <v>0</v>
      </c>
      <c r="E4199" s="1">
        <f t="shared" si="130"/>
        <v>12</v>
      </c>
      <c r="F4199" s="1">
        <f t="shared" si="131"/>
        <v>175</v>
      </c>
      <c r="G4199" s="8"/>
    </row>
    <row r="4200" spans="1:7" x14ac:dyDescent="0.25">
      <c r="A4200" s="2">
        <v>42575.5</v>
      </c>
      <c r="B4200" s="1">
        <v>578.76100000000008</v>
      </c>
      <c r="C4200" s="1">
        <v>578.83699999999999</v>
      </c>
      <c r="D4200" s="1">
        <v>0</v>
      </c>
      <c r="E4200" s="1">
        <f t="shared" si="130"/>
        <v>13</v>
      </c>
      <c r="F4200" s="1">
        <f t="shared" si="131"/>
        <v>175</v>
      </c>
      <c r="G4200" s="8"/>
    </row>
    <row r="4201" spans="1:7" x14ac:dyDescent="0.25">
      <c r="A4201" s="2">
        <v>42575.541666666664</v>
      </c>
      <c r="B4201" s="1">
        <v>578.81600000000003</v>
      </c>
      <c r="C4201" s="1">
        <v>578.82099999999991</v>
      </c>
      <c r="D4201" s="1">
        <v>0</v>
      </c>
      <c r="E4201" s="1">
        <f t="shared" si="130"/>
        <v>14</v>
      </c>
      <c r="F4201" s="1">
        <f t="shared" si="131"/>
        <v>175</v>
      </c>
      <c r="G4201" s="8"/>
    </row>
    <row r="4202" spans="1:7" x14ac:dyDescent="0.25">
      <c r="A4202" s="2">
        <v>42575.583333333336</v>
      </c>
      <c r="B4202" s="1">
        <v>578.81000000000006</v>
      </c>
      <c r="C4202" s="1">
        <v>578.80599999999993</v>
      </c>
      <c r="D4202" s="1">
        <v>0</v>
      </c>
      <c r="E4202" s="1">
        <f t="shared" si="130"/>
        <v>15</v>
      </c>
      <c r="F4202" s="1">
        <f t="shared" si="131"/>
        <v>175</v>
      </c>
      <c r="G4202" s="8"/>
    </row>
    <row r="4203" spans="1:7" x14ac:dyDescent="0.25">
      <c r="A4203" s="2">
        <v>42575.625</v>
      </c>
      <c r="B4203" s="1">
        <v>578.803</v>
      </c>
      <c r="C4203" s="1">
        <v>578.78899999999999</v>
      </c>
      <c r="D4203" s="1">
        <v>0</v>
      </c>
      <c r="E4203" s="1">
        <f t="shared" si="130"/>
        <v>16</v>
      </c>
      <c r="F4203" s="1">
        <f t="shared" si="131"/>
        <v>175</v>
      </c>
      <c r="G4203" s="8"/>
    </row>
    <row r="4204" spans="1:7" x14ac:dyDescent="0.25">
      <c r="A4204" s="2">
        <v>42575.666666666664</v>
      </c>
      <c r="B4204" s="1">
        <v>578.79900000000009</v>
      </c>
      <c r="C4204" s="1">
        <v>578.774</v>
      </c>
      <c r="D4204" s="1">
        <v>0</v>
      </c>
      <c r="E4204" s="1">
        <f t="shared" si="130"/>
        <v>17</v>
      </c>
      <c r="F4204" s="1">
        <f t="shared" si="131"/>
        <v>175</v>
      </c>
      <c r="G4204" s="8"/>
    </row>
    <row r="4205" spans="1:7" x14ac:dyDescent="0.25">
      <c r="A4205" s="2">
        <v>42575.708333333336</v>
      </c>
      <c r="B4205" s="1">
        <v>578.75800000000004</v>
      </c>
      <c r="C4205" s="1">
        <v>578.7589999999999</v>
      </c>
      <c r="D4205" s="1">
        <v>0</v>
      </c>
      <c r="E4205" s="1">
        <f t="shared" si="130"/>
        <v>18</v>
      </c>
      <c r="F4205" s="1">
        <f t="shared" si="131"/>
        <v>175</v>
      </c>
      <c r="G4205" s="8"/>
    </row>
    <row r="4206" spans="1:7" x14ac:dyDescent="0.25">
      <c r="A4206" s="2">
        <v>42575.75</v>
      </c>
      <c r="B4206" s="1">
        <v>578.697</v>
      </c>
      <c r="C4206" s="1">
        <v>578.74799999999993</v>
      </c>
      <c r="D4206" s="1">
        <v>0</v>
      </c>
      <c r="E4206" s="1">
        <f t="shared" si="130"/>
        <v>19</v>
      </c>
      <c r="F4206" s="1">
        <f t="shared" si="131"/>
        <v>175</v>
      </c>
      <c r="G4206" s="8"/>
    </row>
    <row r="4207" spans="1:7" x14ac:dyDescent="0.25">
      <c r="A4207" s="2">
        <v>42575.791666666664</v>
      </c>
      <c r="B4207" s="1">
        <v>578.74800000000005</v>
      </c>
      <c r="C4207" s="1">
        <v>578.7299999999999</v>
      </c>
      <c r="D4207" s="1">
        <v>0</v>
      </c>
      <c r="E4207" s="1">
        <f t="shared" si="130"/>
        <v>20</v>
      </c>
      <c r="F4207" s="1">
        <f t="shared" si="131"/>
        <v>175</v>
      </c>
      <c r="G4207" s="8"/>
    </row>
    <row r="4208" spans="1:7" x14ac:dyDescent="0.25">
      <c r="A4208" s="2">
        <v>42575.833333333336</v>
      </c>
      <c r="B4208" s="1">
        <v>578.7360000000001</v>
      </c>
      <c r="C4208" s="1">
        <v>578.65</v>
      </c>
      <c r="D4208" s="1">
        <v>0</v>
      </c>
      <c r="E4208" s="1">
        <f t="shared" si="130"/>
        <v>21</v>
      </c>
      <c r="F4208" s="1">
        <f t="shared" si="131"/>
        <v>175</v>
      </c>
      <c r="G4208" s="8"/>
    </row>
    <row r="4209" spans="1:7" x14ac:dyDescent="0.25">
      <c r="A4209" s="2">
        <v>42575.875</v>
      </c>
      <c r="B4209" s="1">
        <v>578.72200000000009</v>
      </c>
      <c r="C4209" s="1">
        <v>578.69799999999998</v>
      </c>
      <c r="D4209" s="1">
        <v>0</v>
      </c>
      <c r="E4209" s="1">
        <f t="shared" si="130"/>
        <v>22</v>
      </c>
      <c r="F4209" s="1">
        <f t="shared" si="131"/>
        <v>175</v>
      </c>
      <c r="G4209" s="8"/>
    </row>
    <row r="4210" spans="1:7" x14ac:dyDescent="0.25">
      <c r="A4210" s="2">
        <v>42575.916666666664</v>
      </c>
      <c r="B4210" s="1">
        <v>578.70500000000004</v>
      </c>
      <c r="C4210" s="1">
        <v>578.70399999999995</v>
      </c>
      <c r="D4210" s="1">
        <v>0</v>
      </c>
      <c r="E4210" s="1">
        <f t="shared" si="130"/>
        <v>23</v>
      </c>
      <c r="F4210" s="1">
        <f t="shared" si="131"/>
        <v>175</v>
      </c>
      <c r="G4210" s="8"/>
    </row>
    <row r="4211" spans="1:7" x14ac:dyDescent="0.25">
      <c r="A4211" s="2">
        <v>42575.958333333336</v>
      </c>
      <c r="B4211" s="1">
        <v>578.69000000000005</v>
      </c>
      <c r="C4211" s="1">
        <v>578.69499999999994</v>
      </c>
      <c r="D4211" s="1">
        <v>0</v>
      </c>
      <c r="E4211" s="1">
        <f t="shared" si="130"/>
        <v>24</v>
      </c>
      <c r="F4211" s="1">
        <f t="shared" si="131"/>
        <v>175</v>
      </c>
      <c r="G4211" s="8"/>
    </row>
    <row r="4212" spans="1:7" x14ac:dyDescent="0.25">
      <c r="A4212" s="2">
        <v>42576</v>
      </c>
      <c r="B4212" s="1">
        <v>578.67200000000003</v>
      </c>
      <c r="C4212" s="1">
        <v>578.66</v>
      </c>
      <c r="D4212" s="1">
        <v>0</v>
      </c>
      <c r="E4212" s="1">
        <f t="shared" si="130"/>
        <v>1</v>
      </c>
      <c r="F4212" s="1">
        <f t="shared" si="131"/>
        <v>176</v>
      </c>
      <c r="G4212" s="8">
        <v>42576</v>
      </c>
    </row>
    <row r="4213" spans="1:7" x14ac:dyDescent="0.25">
      <c r="A4213" s="2">
        <v>42576.041666666664</v>
      </c>
      <c r="B4213" s="1">
        <v>578.65700000000004</v>
      </c>
      <c r="C4213" s="1">
        <v>578.66399999999999</v>
      </c>
      <c r="D4213" s="1">
        <v>0</v>
      </c>
      <c r="E4213" s="1">
        <f t="shared" si="130"/>
        <v>2</v>
      </c>
      <c r="F4213" s="1">
        <f t="shared" si="131"/>
        <v>176</v>
      </c>
      <c r="G4213" s="9"/>
    </row>
    <row r="4214" spans="1:7" x14ac:dyDescent="0.25">
      <c r="A4214" s="2">
        <v>42576.083333333336</v>
      </c>
      <c r="B4214" s="1">
        <v>578.64400000000001</v>
      </c>
      <c r="C4214" s="1">
        <v>578.66699999999992</v>
      </c>
      <c r="D4214" s="1">
        <v>0</v>
      </c>
      <c r="E4214" s="1">
        <f t="shared" si="130"/>
        <v>3</v>
      </c>
      <c r="F4214" s="1">
        <f t="shared" si="131"/>
        <v>176</v>
      </c>
      <c r="G4214" s="9"/>
    </row>
    <row r="4215" spans="1:7" x14ac:dyDescent="0.25">
      <c r="A4215" s="2">
        <v>42576.125</v>
      </c>
      <c r="B4215" s="1">
        <v>578.62800000000004</v>
      </c>
      <c r="C4215" s="1">
        <v>578.65</v>
      </c>
      <c r="D4215" s="1">
        <v>0</v>
      </c>
      <c r="E4215" s="1">
        <f t="shared" si="130"/>
        <v>4</v>
      </c>
      <c r="F4215" s="1">
        <f t="shared" si="131"/>
        <v>176</v>
      </c>
      <c r="G4215" s="9"/>
    </row>
    <row r="4216" spans="1:7" x14ac:dyDescent="0.25">
      <c r="A4216" s="2">
        <v>42576.166666666664</v>
      </c>
      <c r="B4216" s="1">
        <v>578.6160000000001</v>
      </c>
      <c r="C4216" s="1">
        <v>578.577</v>
      </c>
      <c r="D4216" s="1">
        <v>0</v>
      </c>
      <c r="E4216" s="1">
        <f t="shared" si="130"/>
        <v>5</v>
      </c>
      <c r="F4216" s="1">
        <f t="shared" si="131"/>
        <v>176</v>
      </c>
      <c r="G4216" s="9"/>
    </row>
    <row r="4217" spans="1:7" x14ac:dyDescent="0.25">
      <c r="A4217" s="2">
        <v>42576.208333333336</v>
      </c>
      <c r="B4217" s="1">
        <v>578.59900000000005</v>
      </c>
      <c r="C4217" s="1">
        <v>578.58899999999994</v>
      </c>
      <c r="D4217" s="1">
        <v>0</v>
      </c>
      <c r="E4217" s="1">
        <f t="shared" si="130"/>
        <v>6</v>
      </c>
      <c r="F4217" s="1">
        <f t="shared" si="131"/>
        <v>176</v>
      </c>
      <c r="G4217" s="9"/>
    </row>
    <row r="4218" spans="1:7" x14ac:dyDescent="0.25">
      <c r="A4218" s="2">
        <v>42576.25</v>
      </c>
      <c r="B4218" s="1">
        <v>578.51300000000003</v>
      </c>
      <c r="C4218" s="1">
        <v>578.57399999999996</v>
      </c>
      <c r="D4218" s="1">
        <v>0</v>
      </c>
      <c r="E4218" s="1">
        <f t="shared" si="130"/>
        <v>7</v>
      </c>
      <c r="F4218" s="1">
        <f t="shared" si="131"/>
        <v>176</v>
      </c>
      <c r="G4218" s="9"/>
    </row>
    <row r="4219" spans="1:7" x14ac:dyDescent="0.25">
      <c r="A4219" s="2">
        <v>42576.291666666664</v>
      </c>
      <c r="B4219" s="1">
        <v>578.56900000000007</v>
      </c>
      <c r="C4219" s="1">
        <v>578.61399999999992</v>
      </c>
      <c r="D4219" s="1">
        <v>0</v>
      </c>
      <c r="E4219" s="1">
        <f t="shared" si="130"/>
        <v>8</v>
      </c>
      <c r="F4219" s="1">
        <f t="shared" si="131"/>
        <v>176</v>
      </c>
      <c r="G4219" s="9"/>
    </row>
    <row r="4220" spans="1:7" x14ac:dyDescent="0.25">
      <c r="A4220" s="2">
        <v>42576.333333333336</v>
      </c>
      <c r="B4220" s="1">
        <v>578.57500000000005</v>
      </c>
      <c r="C4220" s="1">
        <v>578.58999999999992</v>
      </c>
      <c r="D4220" s="1">
        <v>0</v>
      </c>
      <c r="E4220" s="1">
        <f t="shared" si="130"/>
        <v>9</v>
      </c>
      <c r="F4220" s="1">
        <f t="shared" si="131"/>
        <v>176</v>
      </c>
      <c r="G4220" s="9"/>
    </row>
    <row r="4221" spans="1:7" x14ac:dyDescent="0.25">
      <c r="A4221" s="2">
        <v>42576.375</v>
      </c>
      <c r="B4221" s="1">
        <v>578.56700000000001</v>
      </c>
      <c r="C4221" s="1">
        <v>578.60899999999992</v>
      </c>
      <c r="D4221" s="1">
        <v>0</v>
      </c>
      <c r="E4221" s="1">
        <f t="shared" si="130"/>
        <v>10</v>
      </c>
      <c r="F4221" s="1">
        <f t="shared" si="131"/>
        <v>176</v>
      </c>
      <c r="G4221" s="9"/>
    </row>
    <row r="4222" spans="1:7" x14ac:dyDescent="0.25">
      <c r="A4222" s="2">
        <v>42576.416666666664</v>
      </c>
      <c r="B4222" s="1">
        <v>578.53400000000011</v>
      </c>
      <c r="C4222" s="1">
        <v>578.6049999999999</v>
      </c>
      <c r="D4222" s="1">
        <v>0</v>
      </c>
      <c r="E4222" s="1">
        <f t="shared" si="130"/>
        <v>11</v>
      </c>
      <c r="F4222" s="1">
        <f t="shared" si="131"/>
        <v>176</v>
      </c>
      <c r="G4222" s="9"/>
    </row>
    <row r="4223" spans="1:7" x14ac:dyDescent="0.25">
      <c r="A4223" s="2">
        <v>42576.458333333336</v>
      </c>
      <c r="B4223" s="1">
        <v>578.53600000000006</v>
      </c>
      <c r="C4223" s="1">
        <v>578.59799999999996</v>
      </c>
      <c r="D4223" s="1">
        <v>0</v>
      </c>
      <c r="E4223" s="1">
        <f t="shared" si="130"/>
        <v>12</v>
      </c>
      <c r="F4223" s="1">
        <f t="shared" si="131"/>
        <v>176</v>
      </c>
      <c r="G4223" s="9"/>
    </row>
    <row r="4224" spans="1:7" x14ac:dyDescent="0.25">
      <c r="A4224" s="2">
        <v>42576.5</v>
      </c>
      <c r="B4224" s="1">
        <v>578.53800000000001</v>
      </c>
      <c r="C4224" s="1">
        <v>578.59099999999989</v>
      </c>
      <c r="D4224" s="1">
        <v>0</v>
      </c>
      <c r="E4224" s="1">
        <f t="shared" si="130"/>
        <v>13</v>
      </c>
      <c r="F4224" s="1">
        <f t="shared" si="131"/>
        <v>176</v>
      </c>
      <c r="G4224" s="9"/>
    </row>
    <row r="4225" spans="1:7" x14ac:dyDescent="0.25">
      <c r="A4225" s="2">
        <v>42576.541666666664</v>
      </c>
      <c r="B4225" s="1">
        <v>578.52200000000005</v>
      </c>
      <c r="C4225" s="1">
        <v>578.58199999999999</v>
      </c>
      <c r="D4225" s="1">
        <v>0</v>
      </c>
      <c r="E4225" s="1">
        <f t="shared" si="130"/>
        <v>14</v>
      </c>
      <c r="F4225" s="1">
        <f t="shared" si="131"/>
        <v>176</v>
      </c>
      <c r="G4225" s="9"/>
    </row>
    <row r="4226" spans="1:7" x14ac:dyDescent="0.25">
      <c r="A4226" s="2">
        <v>42576.583333333336</v>
      </c>
      <c r="B4226" s="1">
        <v>578.44900000000007</v>
      </c>
      <c r="C4226" s="1">
        <v>578.57499999999993</v>
      </c>
      <c r="D4226" s="1">
        <v>0</v>
      </c>
      <c r="E4226" s="1">
        <f t="shared" si="130"/>
        <v>15</v>
      </c>
      <c r="F4226" s="1">
        <f t="shared" si="131"/>
        <v>176</v>
      </c>
      <c r="G4226" s="9"/>
    </row>
    <row r="4227" spans="1:7" x14ac:dyDescent="0.25">
      <c r="A4227" s="2">
        <v>42576.625</v>
      </c>
      <c r="B4227" s="1">
        <v>578.45800000000008</v>
      </c>
      <c r="C4227" s="1">
        <v>578.56999999999994</v>
      </c>
      <c r="D4227" s="1">
        <v>0</v>
      </c>
      <c r="E4227" s="1">
        <f t="shared" si="130"/>
        <v>16</v>
      </c>
      <c r="F4227" s="1">
        <f t="shared" si="131"/>
        <v>176</v>
      </c>
      <c r="G4227" s="9"/>
    </row>
    <row r="4228" spans="1:7" x14ac:dyDescent="0.25">
      <c r="A4228" s="2">
        <v>42576.666666666664</v>
      </c>
      <c r="B4228" s="1">
        <v>578.44200000000001</v>
      </c>
      <c r="C4228" s="1">
        <v>578.5619999999999</v>
      </c>
      <c r="D4228" s="1">
        <v>0</v>
      </c>
      <c r="E4228" s="1">
        <f t="shared" si="130"/>
        <v>17</v>
      </c>
      <c r="F4228" s="1">
        <f t="shared" si="131"/>
        <v>176</v>
      </c>
      <c r="G4228" s="9"/>
    </row>
    <row r="4229" spans="1:7" x14ac:dyDescent="0.25">
      <c r="A4229" s="2">
        <v>42576.708333333336</v>
      </c>
      <c r="B4229" s="1">
        <v>578.48500000000001</v>
      </c>
      <c r="C4229" s="1">
        <v>578.55199999999991</v>
      </c>
      <c r="D4229" s="1">
        <v>0</v>
      </c>
      <c r="E4229" s="1">
        <f t="shared" si="130"/>
        <v>18</v>
      </c>
      <c r="F4229" s="1">
        <f t="shared" si="131"/>
        <v>176</v>
      </c>
      <c r="G4229" s="9"/>
    </row>
    <row r="4230" spans="1:7" x14ac:dyDescent="0.25">
      <c r="A4230" s="2">
        <v>42576.75</v>
      </c>
      <c r="B4230" s="1">
        <v>578.4620000000001</v>
      </c>
      <c r="C4230" s="1">
        <v>578.55099999999993</v>
      </c>
      <c r="D4230" s="1">
        <v>0</v>
      </c>
      <c r="E4230" s="1">
        <f t="shared" si="130"/>
        <v>19</v>
      </c>
      <c r="F4230" s="1">
        <f t="shared" si="131"/>
        <v>176</v>
      </c>
      <c r="G4230" s="9"/>
    </row>
    <row r="4231" spans="1:7" x14ac:dyDescent="0.25">
      <c r="A4231" s="2">
        <v>42576.791666666664</v>
      </c>
      <c r="B4231" s="1">
        <v>578.48300000000006</v>
      </c>
      <c r="C4231" s="1">
        <v>578.51299999999992</v>
      </c>
      <c r="D4231" s="1">
        <v>0</v>
      </c>
      <c r="E4231" s="1">
        <f t="shared" si="130"/>
        <v>20</v>
      </c>
      <c r="F4231" s="1">
        <f t="shared" si="131"/>
        <v>176</v>
      </c>
      <c r="G4231" s="9"/>
    </row>
    <row r="4232" spans="1:7" x14ac:dyDescent="0.25">
      <c r="A4232" s="2">
        <v>42576.833333333336</v>
      </c>
      <c r="B4232" s="1">
        <v>578.47800000000007</v>
      </c>
      <c r="C4232" s="1">
        <v>578.505</v>
      </c>
      <c r="D4232" s="1">
        <v>0</v>
      </c>
      <c r="E4232" s="1">
        <f t="shared" si="130"/>
        <v>21</v>
      </c>
      <c r="F4232" s="1">
        <f t="shared" si="131"/>
        <v>176</v>
      </c>
      <c r="G4232" s="9"/>
    </row>
    <row r="4233" spans="1:7" x14ac:dyDescent="0.25">
      <c r="A4233" s="2">
        <v>42576.875</v>
      </c>
      <c r="B4233" s="1">
        <v>578.47200000000009</v>
      </c>
      <c r="C4233" s="1">
        <v>578.46299999999997</v>
      </c>
      <c r="D4233" s="1">
        <v>0</v>
      </c>
      <c r="E4233" s="1">
        <f t="shared" si="130"/>
        <v>22</v>
      </c>
      <c r="F4233" s="1">
        <f t="shared" si="131"/>
        <v>176</v>
      </c>
      <c r="G4233" s="9"/>
    </row>
    <row r="4234" spans="1:7" x14ac:dyDescent="0.25">
      <c r="A4234" s="2">
        <v>42576.916666666664</v>
      </c>
      <c r="B4234" s="1">
        <v>578.46500000000003</v>
      </c>
      <c r="C4234" s="1">
        <v>578.50799999999992</v>
      </c>
      <c r="D4234" s="1">
        <v>0</v>
      </c>
      <c r="E4234" s="1">
        <f t="shared" si="130"/>
        <v>23</v>
      </c>
      <c r="F4234" s="1">
        <f t="shared" si="131"/>
        <v>176</v>
      </c>
      <c r="G4234" s="9"/>
    </row>
    <row r="4235" spans="1:7" x14ac:dyDescent="0.25">
      <c r="A4235" s="2">
        <v>42576.958333333336</v>
      </c>
      <c r="B4235" s="1">
        <v>578.45500000000004</v>
      </c>
      <c r="C4235" s="1">
        <v>578.5089999999999</v>
      </c>
      <c r="D4235" s="1">
        <v>0</v>
      </c>
      <c r="E4235" s="1">
        <f t="shared" si="130"/>
        <v>24</v>
      </c>
      <c r="F4235" s="1">
        <f t="shared" si="131"/>
        <v>176</v>
      </c>
      <c r="G4235" s="9"/>
    </row>
    <row r="4236" spans="1:7" x14ac:dyDescent="0.25">
      <c r="A4236" s="2">
        <v>42577</v>
      </c>
      <c r="B4236" s="1">
        <v>578.44800000000009</v>
      </c>
      <c r="C4236" s="1">
        <v>578.51299999999992</v>
      </c>
      <c r="D4236" s="1">
        <v>0</v>
      </c>
      <c r="E4236" s="1">
        <f t="shared" si="130"/>
        <v>1</v>
      </c>
      <c r="F4236" s="1">
        <f t="shared" si="131"/>
        <v>177</v>
      </c>
      <c r="G4236" s="8">
        <v>42577</v>
      </c>
    </row>
    <row r="4237" spans="1:7" x14ac:dyDescent="0.25">
      <c r="A4237" s="2">
        <v>42577.041666666664</v>
      </c>
      <c r="B4237" s="1">
        <v>578.44000000000005</v>
      </c>
      <c r="C4237" s="1">
        <v>578.44199999999989</v>
      </c>
      <c r="D4237" s="1">
        <v>0</v>
      </c>
      <c r="E4237" s="1">
        <f t="shared" si="130"/>
        <v>2</v>
      </c>
      <c r="F4237" s="1">
        <f t="shared" si="131"/>
        <v>177</v>
      </c>
      <c r="G4237" s="8"/>
    </row>
    <row r="4238" spans="1:7" x14ac:dyDescent="0.25">
      <c r="A4238" s="2">
        <v>42577.083333333336</v>
      </c>
      <c r="B4238" s="1">
        <v>578.43400000000008</v>
      </c>
      <c r="C4238" s="1">
        <v>578.48699999999997</v>
      </c>
      <c r="D4238" s="1">
        <v>0</v>
      </c>
      <c r="E4238" s="1">
        <f t="shared" ref="E4238:E4301" si="132">IF(E4237=24,1,E4237+1)</f>
        <v>3</v>
      </c>
      <c r="F4238" s="1">
        <f t="shared" ref="F4238:F4301" si="133">IF(E4238=1,F4237+1,F4237)</f>
        <v>177</v>
      </c>
      <c r="G4238" s="8"/>
    </row>
    <row r="4239" spans="1:7" x14ac:dyDescent="0.25">
      <c r="A4239" s="2">
        <v>42577.125</v>
      </c>
      <c r="B4239" s="1">
        <v>578.42500000000007</v>
      </c>
      <c r="C4239" s="1">
        <v>578.46299999999997</v>
      </c>
      <c r="D4239" s="1">
        <v>0</v>
      </c>
      <c r="E4239" s="1">
        <f t="shared" si="132"/>
        <v>4</v>
      </c>
      <c r="F4239" s="1">
        <f t="shared" si="133"/>
        <v>177</v>
      </c>
      <c r="G4239" s="8"/>
    </row>
    <row r="4240" spans="1:7" x14ac:dyDescent="0.25">
      <c r="A4240" s="2">
        <v>42577.166666666664</v>
      </c>
      <c r="B4240" s="1">
        <v>578.42200000000003</v>
      </c>
      <c r="C4240" s="1">
        <v>578.46399999999994</v>
      </c>
      <c r="D4240" s="1">
        <v>0</v>
      </c>
      <c r="E4240" s="1">
        <f t="shared" si="132"/>
        <v>5</v>
      </c>
      <c r="F4240" s="1">
        <f t="shared" si="133"/>
        <v>177</v>
      </c>
      <c r="G4240" s="8"/>
    </row>
    <row r="4241" spans="1:7" x14ac:dyDescent="0.25">
      <c r="A4241" s="2">
        <v>42577.208333333336</v>
      </c>
      <c r="B4241" s="1">
        <v>578.38300000000004</v>
      </c>
      <c r="C4241" s="1">
        <v>578.46899999999994</v>
      </c>
      <c r="D4241" s="1">
        <v>0</v>
      </c>
      <c r="E4241" s="1">
        <f t="shared" si="132"/>
        <v>6</v>
      </c>
      <c r="F4241" s="1">
        <f t="shared" si="133"/>
        <v>177</v>
      </c>
      <c r="G4241" s="8"/>
    </row>
    <row r="4242" spans="1:7" x14ac:dyDescent="0.25">
      <c r="A4242" s="2">
        <v>42577.25</v>
      </c>
      <c r="B4242" s="1">
        <v>578.37400000000002</v>
      </c>
      <c r="C4242" s="1">
        <v>578.41199999999992</v>
      </c>
      <c r="D4242" s="1">
        <v>0</v>
      </c>
      <c r="E4242" s="1">
        <f t="shared" si="132"/>
        <v>7</v>
      </c>
      <c r="F4242" s="1">
        <f t="shared" si="133"/>
        <v>177</v>
      </c>
      <c r="G4242" s="8"/>
    </row>
    <row r="4243" spans="1:7" x14ac:dyDescent="0.25">
      <c r="A4243" s="2">
        <v>42577.291666666664</v>
      </c>
      <c r="B4243" s="1">
        <v>578.33000000000004</v>
      </c>
      <c r="C4243" s="1">
        <v>578.46599999999989</v>
      </c>
      <c r="D4243" s="1">
        <v>0</v>
      </c>
      <c r="E4243" s="1">
        <f t="shared" si="132"/>
        <v>8</v>
      </c>
      <c r="F4243" s="1">
        <f t="shared" si="133"/>
        <v>177</v>
      </c>
      <c r="G4243" s="8"/>
    </row>
    <row r="4244" spans="1:7" x14ac:dyDescent="0.25">
      <c r="A4244" s="2">
        <v>42577.333333333336</v>
      </c>
      <c r="B4244" s="1">
        <v>578.37800000000004</v>
      </c>
      <c r="C4244" s="1">
        <v>578.40299999999991</v>
      </c>
      <c r="D4244" s="1">
        <v>0</v>
      </c>
      <c r="E4244" s="1">
        <f t="shared" si="132"/>
        <v>9</v>
      </c>
      <c r="F4244" s="1">
        <f t="shared" si="133"/>
        <v>177</v>
      </c>
      <c r="G4244" s="8"/>
    </row>
    <row r="4245" spans="1:7" x14ac:dyDescent="0.25">
      <c r="A4245" s="2">
        <v>42577.375</v>
      </c>
      <c r="B4245" s="1">
        <v>578.37900000000002</v>
      </c>
      <c r="C4245" s="1">
        <v>578.46299999999997</v>
      </c>
      <c r="D4245" s="1">
        <v>0</v>
      </c>
      <c r="E4245" s="1">
        <f t="shared" si="132"/>
        <v>10</v>
      </c>
      <c r="F4245" s="1">
        <f t="shared" si="133"/>
        <v>177</v>
      </c>
      <c r="G4245" s="8"/>
    </row>
    <row r="4246" spans="1:7" x14ac:dyDescent="0.25">
      <c r="A4246" s="2">
        <v>42577.416666666664</v>
      </c>
      <c r="B4246" s="1">
        <v>578.38400000000001</v>
      </c>
      <c r="C4246" s="1">
        <v>578.45999999999992</v>
      </c>
      <c r="D4246" s="1">
        <v>0</v>
      </c>
      <c r="E4246" s="1">
        <f t="shared" si="132"/>
        <v>11</v>
      </c>
      <c r="F4246" s="1">
        <f t="shared" si="133"/>
        <v>177</v>
      </c>
      <c r="G4246" s="8"/>
    </row>
    <row r="4247" spans="1:7" x14ac:dyDescent="0.25">
      <c r="A4247" s="2">
        <v>42577.458333333336</v>
      </c>
      <c r="B4247" s="1">
        <v>578.31200000000001</v>
      </c>
      <c r="C4247" s="1">
        <v>578.45399999999995</v>
      </c>
      <c r="D4247" s="1">
        <v>0</v>
      </c>
      <c r="E4247" s="1">
        <f t="shared" si="132"/>
        <v>12</v>
      </c>
      <c r="F4247" s="1">
        <f t="shared" si="133"/>
        <v>177</v>
      </c>
      <c r="G4247" s="8"/>
    </row>
    <row r="4248" spans="1:7" x14ac:dyDescent="0.25">
      <c r="A4248" s="2">
        <v>42577.5</v>
      </c>
      <c r="B4248" s="1">
        <v>578.35900000000004</v>
      </c>
      <c r="C4248" s="1">
        <v>578.447</v>
      </c>
      <c r="D4248" s="1">
        <v>0</v>
      </c>
      <c r="E4248" s="1">
        <f t="shared" si="132"/>
        <v>13</v>
      </c>
      <c r="F4248" s="1">
        <f t="shared" si="133"/>
        <v>177</v>
      </c>
      <c r="G4248" s="8"/>
    </row>
    <row r="4249" spans="1:7" x14ac:dyDescent="0.25">
      <c r="A4249" s="2">
        <v>42577.541666666664</v>
      </c>
      <c r="B4249" s="1">
        <v>578.33199999999999</v>
      </c>
      <c r="C4249" s="1">
        <v>578.43999999999994</v>
      </c>
      <c r="D4249" s="1">
        <v>0</v>
      </c>
      <c r="E4249" s="1">
        <f t="shared" si="132"/>
        <v>14</v>
      </c>
      <c r="F4249" s="1">
        <f t="shared" si="133"/>
        <v>177</v>
      </c>
      <c r="G4249" s="8"/>
    </row>
    <row r="4250" spans="1:7" x14ac:dyDescent="0.25">
      <c r="A4250" s="2">
        <v>42577.583333333336</v>
      </c>
      <c r="B4250" s="1">
        <v>578.33500000000004</v>
      </c>
      <c r="C4250" s="1">
        <v>578.43499999999995</v>
      </c>
      <c r="D4250" s="1">
        <v>0</v>
      </c>
      <c r="E4250" s="1">
        <f t="shared" si="132"/>
        <v>15</v>
      </c>
      <c r="F4250" s="1">
        <f t="shared" si="133"/>
        <v>177</v>
      </c>
      <c r="G4250" s="8"/>
    </row>
    <row r="4251" spans="1:7" x14ac:dyDescent="0.25">
      <c r="A4251" s="2">
        <v>42577.625</v>
      </c>
      <c r="B4251" s="1">
        <v>578.33900000000006</v>
      </c>
      <c r="C4251" s="1">
        <v>578.42899999999997</v>
      </c>
      <c r="D4251" s="1">
        <v>0</v>
      </c>
      <c r="E4251" s="1">
        <f t="shared" si="132"/>
        <v>16</v>
      </c>
      <c r="F4251" s="1">
        <f t="shared" si="133"/>
        <v>177</v>
      </c>
      <c r="G4251" s="8"/>
    </row>
    <row r="4252" spans="1:7" x14ac:dyDescent="0.25">
      <c r="A4252" s="2">
        <v>42577.666666666664</v>
      </c>
      <c r="B4252" s="1">
        <v>578.28400000000011</v>
      </c>
      <c r="C4252" s="1">
        <v>578.41699999999992</v>
      </c>
      <c r="D4252" s="1">
        <v>0</v>
      </c>
      <c r="E4252" s="1">
        <f t="shared" si="132"/>
        <v>17</v>
      </c>
      <c r="F4252" s="1">
        <f t="shared" si="133"/>
        <v>177</v>
      </c>
      <c r="G4252" s="8"/>
    </row>
    <row r="4253" spans="1:7" x14ac:dyDescent="0.25">
      <c r="A4253" s="2">
        <v>42577.708333333336</v>
      </c>
      <c r="B4253" s="1">
        <v>578.34</v>
      </c>
      <c r="C4253" s="1">
        <v>578.41899999999998</v>
      </c>
      <c r="D4253" s="1">
        <v>0</v>
      </c>
      <c r="E4253" s="1">
        <f t="shared" si="132"/>
        <v>18</v>
      </c>
      <c r="F4253" s="1">
        <f t="shared" si="133"/>
        <v>177</v>
      </c>
      <c r="G4253" s="8"/>
    </row>
    <row r="4254" spans="1:7" x14ac:dyDescent="0.25">
      <c r="A4254" s="2">
        <v>42577.75</v>
      </c>
      <c r="B4254" s="1">
        <v>578.27800000000002</v>
      </c>
      <c r="C4254" s="1">
        <v>578.4129999999999</v>
      </c>
      <c r="D4254" s="1">
        <v>0</v>
      </c>
      <c r="E4254" s="1">
        <f t="shared" si="132"/>
        <v>19</v>
      </c>
      <c r="F4254" s="1">
        <f t="shared" si="133"/>
        <v>177</v>
      </c>
      <c r="G4254" s="8"/>
    </row>
    <row r="4255" spans="1:7" x14ac:dyDescent="0.25">
      <c r="A4255" s="2">
        <v>42577.791666666664</v>
      </c>
      <c r="B4255" s="1">
        <v>578.33800000000008</v>
      </c>
      <c r="C4255" s="1">
        <v>578.37799999999993</v>
      </c>
      <c r="D4255" s="1">
        <v>0</v>
      </c>
      <c r="E4255" s="1">
        <f t="shared" si="132"/>
        <v>20</v>
      </c>
      <c r="F4255" s="1">
        <f t="shared" si="133"/>
        <v>177</v>
      </c>
      <c r="G4255" s="8"/>
    </row>
    <row r="4256" spans="1:7" x14ac:dyDescent="0.25">
      <c r="A4256" s="2">
        <v>42577.833333333336</v>
      </c>
      <c r="B4256" s="1">
        <v>578.33500000000004</v>
      </c>
      <c r="C4256" s="1">
        <v>578.37199999999996</v>
      </c>
      <c r="D4256" s="1">
        <v>0</v>
      </c>
      <c r="E4256" s="1">
        <f t="shared" si="132"/>
        <v>21</v>
      </c>
      <c r="F4256" s="1">
        <f t="shared" si="133"/>
        <v>177</v>
      </c>
      <c r="G4256" s="8"/>
    </row>
    <row r="4257" spans="1:7" x14ac:dyDescent="0.25">
      <c r="A4257" s="2">
        <v>42577.875</v>
      </c>
      <c r="B4257" s="1">
        <v>578.33000000000004</v>
      </c>
      <c r="C4257" s="1">
        <v>578.3309999999999</v>
      </c>
      <c r="D4257" s="1">
        <v>0</v>
      </c>
      <c r="E4257" s="1">
        <f t="shared" si="132"/>
        <v>22</v>
      </c>
      <c r="F4257" s="1">
        <f t="shared" si="133"/>
        <v>177</v>
      </c>
      <c r="G4257" s="8"/>
    </row>
    <row r="4258" spans="1:7" x14ac:dyDescent="0.25">
      <c r="A4258" s="2">
        <v>42577.916666666664</v>
      </c>
      <c r="B4258" s="1">
        <v>578.32400000000007</v>
      </c>
      <c r="C4258" s="1">
        <v>578.375</v>
      </c>
      <c r="D4258" s="1">
        <v>0</v>
      </c>
      <c r="E4258" s="1">
        <f t="shared" si="132"/>
        <v>23</v>
      </c>
      <c r="F4258" s="1">
        <f t="shared" si="133"/>
        <v>177</v>
      </c>
      <c r="G4258" s="8"/>
    </row>
    <row r="4259" spans="1:7" x14ac:dyDescent="0.25">
      <c r="A4259" s="2">
        <v>42577.958333333336</v>
      </c>
      <c r="B4259" s="1">
        <v>578.31500000000005</v>
      </c>
      <c r="C4259" s="1">
        <v>578.34699999999998</v>
      </c>
      <c r="D4259" s="1">
        <v>0</v>
      </c>
      <c r="E4259" s="1">
        <f t="shared" si="132"/>
        <v>24</v>
      </c>
      <c r="F4259" s="1">
        <f t="shared" si="133"/>
        <v>177</v>
      </c>
      <c r="G4259" s="8"/>
    </row>
    <row r="4260" spans="1:7" x14ac:dyDescent="0.25">
      <c r="A4260" s="2">
        <v>42578</v>
      </c>
      <c r="B4260" s="1">
        <v>578.31000000000006</v>
      </c>
      <c r="C4260" s="1">
        <v>578.35299999999995</v>
      </c>
      <c r="D4260" s="1">
        <v>0</v>
      </c>
      <c r="E4260" s="1">
        <f t="shared" si="132"/>
        <v>1</v>
      </c>
      <c r="F4260" s="1">
        <f t="shared" si="133"/>
        <v>178</v>
      </c>
      <c r="G4260" s="8">
        <v>42578</v>
      </c>
    </row>
    <row r="4261" spans="1:7" x14ac:dyDescent="0.25">
      <c r="A4261" s="2">
        <v>42578.041666666664</v>
      </c>
      <c r="B4261" s="1">
        <v>578.30500000000006</v>
      </c>
      <c r="C4261" s="1">
        <v>578.32599999999991</v>
      </c>
      <c r="D4261" s="1">
        <v>0</v>
      </c>
      <c r="E4261" s="1">
        <f t="shared" si="132"/>
        <v>2</v>
      </c>
      <c r="F4261" s="1">
        <f t="shared" si="133"/>
        <v>178</v>
      </c>
      <c r="G4261" s="9"/>
    </row>
    <row r="4262" spans="1:7" x14ac:dyDescent="0.25">
      <c r="A4262" s="2">
        <v>42578.083333333336</v>
      </c>
      <c r="B4262" s="1">
        <v>578.29500000000007</v>
      </c>
      <c r="C4262" s="1">
        <v>578.36099999999999</v>
      </c>
      <c r="D4262" s="1">
        <v>0</v>
      </c>
      <c r="E4262" s="1">
        <f t="shared" si="132"/>
        <v>3</v>
      </c>
      <c r="F4262" s="1">
        <f t="shared" si="133"/>
        <v>178</v>
      </c>
      <c r="G4262" s="9"/>
    </row>
    <row r="4263" spans="1:7" x14ac:dyDescent="0.25">
      <c r="A4263" s="2">
        <v>42578.125</v>
      </c>
      <c r="B4263" s="1">
        <v>578.29700000000003</v>
      </c>
      <c r="C4263" s="1">
        <v>578.35599999999999</v>
      </c>
      <c r="D4263" s="1">
        <v>0</v>
      </c>
      <c r="E4263" s="1">
        <f t="shared" si="132"/>
        <v>4</v>
      </c>
      <c r="F4263" s="1">
        <f t="shared" si="133"/>
        <v>178</v>
      </c>
      <c r="G4263" s="9"/>
    </row>
    <row r="4264" spans="1:7" x14ac:dyDescent="0.25">
      <c r="A4264" s="2">
        <v>42578.166666666664</v>
      </c>
      <c r="B4264" s="1">
        <v>578.29200000000003</v>
      </c>
      <c r="C4264" s="1">
        <v>578.32899999999995</v>
      </c>
      <c r="D4264" s="1">
        <v>0</v>
      </c>
      <c r="E4264" s="1">
        <f t="shared" si="132"/>
        <v>5</v>
      </c>
      <c r="F4264" s="1">
        <f t="shared" si="133"/>
        <v>178</v>
      </c>
      <c r="G4264" s="9"/>
    </row>
    <row r="4265" spans="1:7" x14ac:dyDescent="0.25">
      <c r="A4265" s="2">
        <v>42578.208333333336</v>
      </c>
      <c r="B4265" s="1">
        <v>578.25100000000009</v>
      </c>
      <c r="C4265" s="1">
        <v>578.29300000000001</v>
      </c>
      <c r="D4265" s="1">
        <v>0</v>
      </c>
      <c r="E4265" s="1">
        <f t="shared" si="132"/>
        <v>6</v>
      </c>
      <c r="F4265" s="1">
        <f t="shared" si="133"/>
        <v>178</v>
      </c>
      <c r="G4265" s="9"/>
    </row>
    <row r="4266" spans="1:7" x14ac:dyDescent="0.25">
      <c r="A4266" s="2">
        <v>42578.25</v>
      </c>
      <c r="B4266" s="1">
        <v>578.25200000000007</v>
      </c>
      <c r="C4266" s="1">
        <v>578.34499999999991</v>
      </c>
      <c r="D4266" s="1">
        <v>0</v>
      </c>
      <c r="E4266" s="1">
        <f t="shared" si="132"/>
        <v>7</v>
      </c>
      <c r="F4266" s="1">
        <f t="shared" si="133"/>
        <v>178</v>
      </c>
      <c r="G4266" s="9"/>
    </row>
    <row r="4267" spans="1:7" x14ac:dyDescent="0.25">
      <c r="A4267" s="2">
        <v>42578.291666666664</v>
      </c>
      <c r="B4267" s="1">
        <v>578.19800000000009</v>
      </c>
      <c r="C4267" s="1">
        <v>578.32299999999998</v>
      </c>
      <c r="D4267" s="1">
        <v>0</v>
      </c>
      <c r="E4267" s="1">
        <f t="shared" si="132"/>
        <v>8</v>
      </c>
      <c r="F4267" s="1">
        <f t="shared" si="133"/>
        <v>178</v>
      </c>
      <c r="G4267" s="9"/>
    </row>
    <row r="4268" spans="1:7" x14ac:dyDescent="0.25">
      <c r="A4268" s="2">
        <v>42578.333333333336</v>
      </c>
      <c r="B4268" s="1">
        <v>578.24900000000002</v>
      </c>
      <c r="C4268" s="1">
        <v>578.35299999999995</v>
      </c>
      <c r="D4268" s="1">
        <v>0</v>
      </c>
      <c r="E4268" s="1">
        <f t="shared" si="132"/>
        <v>9</v>
      </c>
      <c r="F4268" s="1">
        <f t="shared" si="133"/>
        <v>178</v>
      </c>
      <c r="G4268" s="9"/>
    </row>
    <row r="4269" spans="1:7" x14ac:dyDescent="0.25">
      <c r="A4269" s="2">
        <v>42578.375</v>
      </c>
      <c r="B4269" s="1">
        <v>578.22</v>
      </c>
      <c r="C4269" s="1">
        <v>578.35199999999998</v>
      </c>
      <c r="D4269" s="1">
        <v>0</v>
      </c>
      <c r="E4269" s="1">
        <f t="shared" si="132"/>
        <v>10</v>
      </c>
      <c r="F4269" s="1">
        <f t="shared" si="133"/>
        <v>178</v>
      </c>
      <c r="G4269" s="9"/>
    </row>
    <row r="4270" spans="1:7" x14ac:dyDescent="0.25">
      <c r="A4270" s="2">
        <v>42578.416666666664</v>
      </c>
      <c r="B4270" s="1">
        <v>578.23500000000001</v>
      </c>
      <c r="C4270" s="1">
        <v>578.35599999999999</v>
      </c>
      <c r="D4270" s="1">
        <v>0</v>
      </c>
      <c r="E4270" s="1">
        <f t="shared" si="132"/>
        <v>11</v>
      </c>
      <c r="F4270" s="1">
        <f t="shared" si="133"/>
        <v>178</v>
      </c>
      <c r="G4270" s="9"/>
    </row>
    <row r="4271" spans="1:7" x14ac:dyDescent="0.25">
      <c r="A4271" s="2">
        <v>42578.458333333336</v>
      </c>
      <c r="B4271" s="1">
        <v>578.20400000000006</v>
      </c>
      <c r="C4271" s="1">
        <v>578.35299999999995</v>
      </c>
      <c r="D4271" s="1">
        <v>0</v>
      </c>
      <c r="E4271" s="1">
        <f t="shared" si="132"/>
        <v>12</v>
      </c>
      <c r="F4271" s="1">
        <f t="shared" si="133"/>
        <v>178</v>
      </c>
      <c r="G4271" s="9"/>
    </row>
    <row r="4272" spans="1:7" x14ac:dyDescent="0.25">
      <c r="A4272" s="2">
        <v>42578.5</v>
      </c>
      <c r="B4272" s="1">
        <v>578.2410000000001</v>
      </c>
      <c r="C4272" s="1">
        <v>578.34799999999996</v>
      </c>
      <c r="D4272" s="1">
        <v>0</v>
      </c>
      <c r="E4272" s="1">
        <f t="shared" si="132"/>
        <v>13</v>
      </c>
      <c r="F4272" s="1">
        <f t="shared" si="133"/>
        <v>178</v>
      </c>
      <c r="G4272" s="9"/>
    </row>
    <row r="4273" spans="1:7" x14ac:dyDescent="0.25">
      <c r="A4273" s="2">
        <v>42578.541666666664</v>
      </c>
      <c r="B4273" s="1">
        <v>578.23300000000006</v>
      </c>
      <c r="C4273" s="1">
        <v>578.34299999999996</v>
      </c>
      <c r="D4273" s="1">
        <v>0</v>
      </c>
      <c r="E4273" s="1">
        <f t="shared" si="132"/>
        <v>14</v>
      </c>
      <c r="F4273" s="1">
        <f t="shared" si="133"/>
        <v>178</v>
      </c>
      <c r="G4273" s="9"/>
    </row>
    <row r="4274" spans="1:7" x14ac:dyDescent="0.25">
      <c r="A4274" s="2">
        <v>42578.583333333336</v>
      </c>
      <c r="B4274" s="1">
        <v>578.20800000000008</v>
      </c>
      <c r="C4274" s="1">
        <v>578.33799999999997</v>
      </c>
      <c r="D4274" s="1">
        <v>0</v>
      </c>
      <c r="E4274" s="1">
        <f t="shared" si="132"/>
        <v>15</v>
      </c>
      <c r="F4274" s="1">
        <f t="shared" si="133"/>
        <v>178</v>
      </c>
      <c r="G4274" s="9"/>
    </row>
    <row r="4275" spans="1:7" x14ac:dyDescent="0.25">
      <c r="A4275" s="2">
        <v>42578.625</v>
      </c>
      <c r="B4275" s="1">
        <v>578.17400000000009</v>
      </c>
      <c r="C4275" s="1">
        <v>578.3359999999999</v>
      </c>
      <c r="D4275" s="1">
        <v>0</v>
      </c>
      <c r="E4275" s="1">
        <f t="shared" si="132"/>
        <v>16</v>
      </c>
      <c r="F4275" s="1">
        <f t="shared" si="133"/>
        <v>178</v>
      </c>
      <c r="G4275" s="9"/>
    </row>
    <row r="4276" spans="1:7" x14ac:dyDescent="0.25">
      <c r="A4276" s="2">
        <v>42578.666666666664</v>
      </c>
      <c r="B4276" s="1">
        <v>578.226</v>
      </c>
      <c r="C4276" s="1">
        <v>578.33399999999995</v>
      </c>
      <c r="D4276" s="1">
        <v>0</v>
      </c>
      <c r="E4276" s="1">
        <f t="shared" si="132"/>
        <v>17</v>
      </c>
      <c r="F4276" s="1">
        <f t="shared" si="133"/>
        <v>178</v>
      </c>
      <c r="G4276" s="9"/>
    </row>
    <row r="4277" spans="1:7" x14ac:dyDescent="0.25">
      <c r="A4277" s="2">
        <v>42578.708333333336</v>
      </c>
      <c r="B4277" s="1">
        <v>578.20100000000002</v>
      </c>
      <c r="C4277" s="1">
        <v>578.32099999999991</v>
      </c>
      <c r="D4277" s="1">
        <v>0</v>
      </c>
      <c r="E4277" s="1">
        <f t="shared" si="132"/>
        <v>18</v>
      </c>
      <c r="F4277" s="1">
        <f t="shared" si="133"/>
        <v>178</v>
      </c>
      <c r="G4277" s="9"/>
    </row>
    <row r="4278" spans="1:7" x14ac:dyDescent="0.25">
      <c r="A4278" s="2">
        <v>42578.75</v>
      </c>
      <c r="B4278" s="1">
        <v>578.23099999999999</v>
      </c>
      <c r="C4278" s="1">
        <v>578.28899999999999</v>
      </c>
      <c r="D4278" s="1">
        <v>0</v>
      </c>
      <c r="E4278" s="1">
        <f t="shared" si="132"/>
        <v>19</v>
      </c>
      <c r="F4278" s="1">
        <f t="shared" si="133"/>
        <v>178</v>
      </c>
      <c r="G4278" s="9"/>
    </row>
    <row r="4279" spans="1:7" x14ac:dyDescent="0.25">
      <c r="A4279" s="2">
        <v>42578.791666666664</v>
      </c>
      <c r="B4279" s="1">
        <v>578.23</v>
      </c>
      <c r="C4279" s="1">
        <v>578.27199999999993</v>
      </c>
      <c r="D4279" s="1">
        <v>0</v>
      </c>
      <c r="E4279" s="1">
        <f t="shared" si="132"/>
        <v>20</v>
      </c>
      <c r="F4279" s="1">
        <f t="shared" si="133"/>
        <v>178</v>
      </c>
      <c r="G4279" s="9"/>
    </row>
    <row r="4280" spans="1:7" x14ac:dyDescent="0.25">
      <c r="A4280" s="2">
        <v>42578.833333333336</v>
      </c>
      <c r="B4280" s="1">
        <v>578.23400000000004</v>
      </c>
      <c r="C4280" s="1">
        <v>578.2829999999999</v>
      </c>
      <c r="D4280" s="1">
        <v>0</v>
      </c>
      <c r="E4280" s="1">
        <f t="shared" si="132"/>
        <v>21</v>
      </c>
      <c r="F4280" s="1">
        <f t="shared" si="133"/>
        <v>178</v>
      </c>
      <c r="G4280" s="9"/>
    </row>
    <row r="4281" spans="1:7" x14ac:dyDescent="0.25">
      <c r="A4281" s="2">
        <v>42578.875</v>
      </c>
      <c r="B4281" s="1">
        <v>578.23099999999999</v>
      </c>
      <c r="C4281" s="1">
        <v>578.31399999999996</v>
      </c>
      <c r="D4281" s="1">
        <v>0</v>
      </c>
      <c r="E4281" s="1">
        <f t="shared" si="132"/>
        <v>22</v>
      </c>
      <c r="F4281" s="1">
        <f t="shared" si="133"/>
        <v>178</v>
      </c>
      <c r="G4281" s="9"/>
    </row>
    <row r="4282" spans="1:7" x14ac:dyDescent="0.25">
      <c r="A4282" s="2">
        <v>42578.916666666664</v>
      </c>
      <c r="B4282" s="1">
        <v>578.22500000000002</v>
      </c>
      <c r="C4282" s="1">
        <v>578.29199999999992</v>
      </c>
      <c r="D4282" s="1">
        <v>0</v>
      </c>
      <c r="E4282" s="1">
        <f t="shared" si="132"/>
        <v>23</v>
      </c>
      <c r="F4282" s="1">
        <f t="shared" si="133"/>
        <v>178</v>
      </c>
      <c r="G4282" s="9"/>
    </row>
    <row r="4283" spans="1:7" x14ac:dyDescent="0.25">
      <c r="A4283" s="2">
        <v>42578.958333333336</v>
      </c>
      <c r="B4283" s="1">
        <v>578.221</v>
      </c>
      <c r="C4283" s="1">
        <v>578.24699999999996</v>
      </c>
      <c r="D4283" s="1">
        <v>0</v>
      </c>
      <c r="E4283" s="1">
        <f t="shared" si="132"/>
        <v>24</v>
      </c>
      <c r="F4283" s="1">
        <f t="shared" si="133"/>
        <v>178</v>
      </c>
      <c r="G4283" s="9"/>
    </row>
    <row r="4284" spans="1:7" x14ac:dyDescent="0.25">
      <c r="A4284" s="2">
        <v>42579</v>
      </c>
      <c r="B4284" s="1">
        <v>578.21600000000001</v>
      </c>
      <c r="C4284" s="1">
        <v>578.2399999999999</v>
      </c>
      <c r="D4284" s="1">
        <v>0</v>
      </c>
      <c r="E4284" s="1">
        <f t="shared" si="132"/>
        <v>1</v>
      </c>
      <c r="F4284" s="1">
        <f t="shared" si="133"/>
        <v>179</v>
      </c>
      <c r="G4284" s="8">
        <v>42579</v>
      </c>
    </row>
    <row r="4285" spans="1:7" x14ac:dyDescent="0.25">
      <c r="A4285" s="2">
        <v>42579.041666666664</v>
      </c>
      <c r="B4285" s="1">
        <v>578.21300000000008</v>
      </c>
      <c r="C4285" s="1">
        <v>578.26900000000001</v>
      </c>
      <c r="D4285" s="1">
        <v>0</v>
      </c>
      <c r="E4285" s="1">
        <f t="shared" si="132"/>
        <v>2</v>
      </c>
      <c r="F4285" s="1">
        <f t="shared" si="133"/>
        <v>179</v>
      </c>
      <c r="G4285" s="8"/>
    </row>
    <row r="4286" spans="1:7" x14ac:dyDescent="0.25">
      <c r="A4286" s="2">
        <v>42579.083333333336</v>
      </c>
      <c r="B4286" s="1">
        <v>578.2120000000001</v>
      </c>
      <c r="C4286" s="1">
        <v>578.197</v>
      </c>
      <c r="D4286" s="1">
        <v>0</v>
      </c>
      <c r="E4286" s="1">
        <f t="shared" si="132"/>
        <v>3</v>
      </c>
      <c r="F4286" s="1">
        <f t="shared" si="133"/>
        <v>179</v>
      </c>
      <c r="G4286" s="8"/>
    </row>
    <row r="4287" spans="1:7" x14ac:dyDescent="0.25">
      <c r="A4287" s="2">
        <v>42579.125</v>
      </c>
      <c r="B4287" s="1">
        <v>578.19900000000007</v>
      </c>
      <c r="C4287" s="1">
        <v>578.20699999999999</v>
      </c>
      <c r="D4287" s="1">
        <v>0</v>
      </c>
      <c r="E4287" s="1">
        <f t="shared" si="132"/>
        <v>4</v>
      </c>
      <c r="F4287" s="1">
        <f t="shared" si="133"/>
        <v>179</v>
      </c>
      <c r="G4287" s="8"/>
    </row>
    <row r="4288" spans="1:7" x14ac:dyDescent="0.25">
      <c r="A4288" s="2">
        <v>42579.166666666664</v>
      </c>
      <c r="B4288" s="1">
        <v>578.16600000000005</v>
      </c>
      <c r="C4288" s="1">
        <v>578.2299999999999</v>
      </c>
      <c r="D4288" s="1">
        <v>0</v>
      </c>
      <c r="E4288" s="1">
        <f t="shared" si="132"/>
        <v>5</v>
      </c>
      <c r="F4288" s="1">
        <f t="shared" si="133"/>
        <v>179</v>
      </c>
      <c r="G4288" s="8"/>
    </row>
    <row r="4289" spans="1:7" x14ac:dyDescent="0.25">
      <c r="A4289" s="2">
        <v>42579.208333333336</v>
      </c>
      <c r="B4289" s="1">
        <v>578.149</v>
      </c>
      <c r="C4289" s="1">
        <v>578.25699999999995</v>
      </c>
      <c r="D4289" s="1">
        <v>0</v>
      </c>
      <c r="E4289" s="1">
        <f t="shared" si="132"/>
        <v>6</v>
      </c>
      <c r="F4289" s="1">
        <f t="shared" si="133"/>
        <v>179</v>
      </c>
      <c r="G4289" s="8"/>
    </row>
    <row r="4290" spans="1:7" x14ac:dyDescent="0.25">
      <c r="A4290" s="2">
        <v>42579.25</v>
      </c>
      <c r="B4290" s="1">
        <v>578.16100000000006</v>
      </c>
      <c r="C4290" s="1">
        <v>578.26299999999992</v>
      </c>
      <c r="D4290" s="1">
        <v>0</v>
      </c>
      <c r="E4290" s="1">
        <f t="shared" si="132"/>
        <v>7</v>
      </c>
      <c r="F4290" s="1">
        <f t="shared" si="133"/>
        <v>179</v>
      </c>
      <c r="G4290" s="8"/>
    </row>
    <row r="4291" spans="1:7" x14ac:dyDescent="0.25">
      <c r="A4291" s="2">
        <v>42579.291666666664</v>
      </c>
      <c r="B4291" s="1">
        <v>578.19100000000003</v>
      </c>
      <c r="C4291" s="1">
        <v>578.26699999999994</v>
      </c>
      <c r="D4291" s="1">
        <v>0</v>
      </c>
      <c r="E4291" s="1">
        <f t="shared" si="132"/>
        <v>8</v>
      </c>
      <c r="F4291" s="1">
        <f t="shared" si="133"/>
        <v>179</v>
      </c>
      <c r="G4291" s="8"/>
    </row>
    <row r="4292" spans="1:7" x14ac:dyDescent="0.25">
      <c r="A4292" s="2">
        <v>42579.333333333336</v>
      </c>
      <c r="B4292" s="1">
        <v>578.16800000000001</v>
      </c>
      <c r="C4292" s="1">
        <v>578.26799999999992</v>
      </c>
      <c r="D4292" s="1">
        <v>0</v>
      </c>
      <c r="E4292" s="1">
        <f t="shared" si="132"/>
        <v>9</v>
      </c>
      <c r="F4292" s="1">
        <f t="shared" si="133"/>
        <v>179</v>
      </c>
      <c r="G4292" s="8"/>
    </row>
    <row r="4293" spans="1:7" x14ac:dyDescent="0.25">
      <c r="A4293" s="2">
        <v>42579.375</v>
      </c>
      <c r="B4293" s="1">
        <v>578.12600000000009</v>
      </c>
      <c r="C4293" s="1">
        <v>578.26599999999996</v>
      </c>
      <c r="D4293" s="1">
        <v>0</v>
      </c>
      <c r="E4293" s="1">
        <f t="shared" si="132"/>
        <v>10</v>
      </c>
      <c r="F4293" s="1">
        <f t="shared" si="133"/>
        <v>179</v>
      </c>
      <c r="G4293" s="8"/>
    </row>
    <row r="4294" spans="1:7" x14ac:dyDescent="0.25">
      <c r="A4294" s="2">
        <v>42579.416666666664</v>
      </c>
      <c r="B4294" s="1">
        <v>578.11400000000003</v>
      </c>
      <c r="C4294" s="1">
        <v>578.2299999999999</v>
      </c>
      <c r="D4294" s="1">
        <v>0</v>
      </c>
      <c r="E4294" s="1">
        <f t="shared" si="132"/>
        <v>11</v>
      </c>
      <c r="F4294" s="1">
        <f t="shared" si="133"/>
        <v>179</v>
      </c>
      <c r="G4294" s="8"/>
    </row>
    <row r="4295" spans="1:7" x14ac:dyDescent="0.25">
      <c r="A4295" s="2">
        <v>42579.458333333336</v>
      </c>
      <c r="B4295" s="1">
        <v>578.14600000000007</v>
      </c>
      <c r="C4295" s="1">
        <v>578.26299999999992</v>
      </c>
      <c r="D4295" s="1">
        <v>0</v>
      </c>
      <c r="E4295" s="1">
        <f t="shared" si="132"/>
        <v>12</v>
      </c>
      <c r="F4295" s="1">
        <f t="shared" si="133"/>
        <v>179</v>
      </c>
      <c r="G4295" s="8"/>
    </row>
    <row r="4296" spans="1:7" x14ac:dyDescent="0.25">
      <c r="A4296" s="2">
        <v>42579.5</v>
      </c>
      <c r="B4296" s="1">
        <v>578.07400000000007</v>
      </c>
      <c r="C4296" s="1">
        <v>578.25799999999992</v>
      </c>
      <c r="D4296" s="1">
        <v>0</v>
      </c>
      <c r="E4296" s="1">
        <f t="shared" si="132"/>
        <v>13</v>
      </c>
      <c r="F4296" s="1">
        <f t="shared" si="133"/>
        <v>179</v>
      </c>
      <c r="G4296" s="8"/>
    </row>
    <row r="4297" spans="1:7" x14ac:dyDescent="0.25">
      <c r="A4297" s="2">
        <v>42579.541666666664</v>
      </c>
      <c r="B4297" s="1">
        <v>578.08400000000006</v>
      </c>
      <c r="C4297" s="1">
        <v>578.25399999999991</v>
      </c>
      <c r="D4297" s="1">
        <v>0</v>
      </c>
      <c r="E4297" s="1">
        <f t="shared" si="132"/>
        <v>14</v>
      </c>
      <c r="F4297" s="1">
        <f t="shared" si="133"/>
        <v>179</v>
      </c>
      <c r="G4297" s="8"/>
    </row>
    <row r="4298" spans="1:7" x14ac:dyDescent="0.25">
      <c r="A4298" s="2">
        <v>42579.583333333336</v>
      </c>
      <c r="B4298" s="1">
        <v>578.10599999999999</v>
      </c>
      <c r="C4298" s="1">
        <v>578.25</v>
      </c>
      <c r="D4298" s="1">
        <v>0</v>
      </c>
      <c r="E4298" s="1">
        <f t="shared" si="132"/>
        <v>15</v>
      </c>
      <c r="F4298" s="1">
        <f t="shared" si="133"/>
        <v>179</v>
      </c>
      <c r="G4298" s="8"/>
    </row>
    <row r="4299" spans="1:7" x14ac:dyDescent="0.25">
      <c r="A4299" s="2">
        <v>42579.625</v>
      </c>
      <c r="B4299" s="1">
        <v>578.1350000000001</v>
      </c>
      <c r="C4299" s="1">
        <v>578.24799999999993</v>
      </c>
      <c r="D4299" s="1">
        <v>0</v>
      </c>
      <c r="E4299" s="1">
        <f t="shared" si="132"/>
        <v>16</v>
      </c>
      <c r="F4299" s="1">
        <f t="shared" si="133"/>
        <v>179</v>
      </c>
      <c r="G4299" s="8"/>
    </row>
    <row r="4300" spans="1:7" x14ac:dyDescent="0.25">
      <c r="A4300" s="2">
        <v>42579.666666666664</v>
      </c>
      <c r="B4300" s="1">
        <v>578.14300000000003</v>
      </c>
      <c r="C4300" s="1">
        <v>578.24599999999998</v>
      </c>
      <c r="D4300" s="1">
        <v>0</v>
      </c>
      <c r="E4300" s="1">
        <f t="shared" si="132"/>
        <v>17</v>
      </c>
      <c r="F4300" s="1">
        <f t="shared" si="133"/>
        <v>179</v>
      </c>
      <c r="G4300" s="8"/>
    </row>
    <row r="4301" spans="1:7" x14ac:dyDescent="0.25">
      <c r="A4301" s="2">
        <v>42579.708333333336</v>
      </c>
      <c r="B4301" s="1">
        <v>578.1450000000001</v>
      </c>
      <c r="C4301" s="1">
        <v>578.23899999999992</v>
      </c>
      <c r="D4301" s="1">
        <v>0</v>
      </c>
      <c r="E4301" s="1">
        <f t="shared" si="132"/>
        <v>18</v>
      </c>
      <c r="F4301" s="1">
        <f t="shared" si="133"/>
        <v>179</v>
      </c>
      <c r="G4301" s="8"/>
    </row>
    <row r="4302" spans="1:7" x14ac:dyDescent="0.25">
      <c r="A4302" s="2">
        <v>42579.75</v>
      </c>
      <c r="B4302" s="1">
        <v>578.149</v>
      </c>
      <c r="C4302" s="1">
        <v>578.23199999999997</v>
      </c>
      <c r="D4302" s="1">
        <v>0</v>
      </c>
      <c r="E4302" s="1">
        <f t="shared" ref="E4302:E4365" si="134">IF(E4301=24,1,E4301+1)</f>
        <v>19</v>
      </c>
      <c r="F4302" s="1">
        <f t="shared" ref="F4302:F4365" si="135">IF(E4302=1,F4301+1,F4301)</f>
        <v>179</v>
      </c>
      <c r="G4302" s="8"/>
    </row>
    <row r="4303" spans="1:7" x14ac:dyDescent="0.25">
      <c r="A4303" s="2">
        <v>42579.791666666664</v>
      </c>
      <c r="B4303" s="1">
        <v>578.14600000000007</v>
      </c>
      <c r="C4303" s="1">
        <v>578.16599999999994</v>
      </c>
      <c r="D4303" s="1">
        <v>0</v>
      </c>
      <c r="E4303" s="1">
        <f t="shared" si="134"/>
        <v>20</v>
      </c>
      <c r="F4303" s="1">
        <f t="shared" si="135"/>
        <v>179</v>
      </c>
      <c r="G4303" s="8"/>
    </row>
    <row r="4304" spans="1:7" x14ac:dyDescent="0.25">
      <c r="A4304" s="2">
        <v>42579.833333333336</v>
      </c>
      <c r="B4304" s="1">
        <v>578.11</v>
      </c>
      <c r="C4304" s="1">
        <v>578.25699999999995</v>
      </c>
      <c r="D4304" s="1">
        <v>0</v>
      </c>
      <c r="E4304" s="1">
        <f t="shared" si="134"/>
        <v>21</v>
      </c>
      <c r="F4304" s="1">
        <f t="shared" si="135"/>
        <v>179</v>
      </c>
      <c r="G4304" s="8"/>
    </row>
    <row r="4305" spans="1:7" x14ac:dyDescent="0.25">
      <c r="A4305" s="2">
        <v>42579.875</v>
      </c>
      <c r="B4305" s="1">
        <v>578.14100000000008</v>
      </c>
      <c r="C4305" s="1">
        <v>578.41800000000001</v>
      </c>
      <c r="D4305" s="1">
        <v>0</v>
      </c>
      <c r="E4305" s="1">
        <f t="shared" si="134"/>
        <v>22</v>
      </c>
      <c r="F4305" s="1">
        <f t="shared" si="135"/>
        <v>179</v>
      </c>
      <c r="G4305" s="8"/>
    </row>
    <row r="4306" spans="1:7" x14ac:dyDescent="0.25">
      <c r="A4306" s="2">
        <v>42579.916666666664</v>
      </c>
      <c r="B4306" s="1">
        <v>578.13700000000006</v>
      </c>
      <c r="C4306" s="1">
        <v>578.55799999999999</v>
      </c>
      <c r="D4306" s="1">
        <v>0</v>
      </c>
      <c r="E4306" s="1">
        <f t="shared" si="134"/>
        <v>23</v>
      </c>
      <c r="F4306" s="1">
        <f t="shared" si="135"/>
        <v>179</v>
      </c>
      <c r="G4306" s="8"/>
    </row>
    <row r="4307" spans="1:7" x14ac:dyDescent="0.25">
      <c r="A4307" s="2">
        <v>42579.958333333336</v>
      </c>
      <c r="B4307" s="1">
        <v>578.13400000000001</v>
      </c>
      <c r="C4307" s="1">
        <v>578.54399999999998</v>
      </c>
      <c r="D4307" s="1">
        <v>0</v>
      </c>
      <c r="E4307" s="1">
        <f t="shared" si="134"/>
        <v>24</v>
      </c>
      <c r="F4307" s="1">
        <f t="shared" si="135"/>
        <v>179</v>
      </c>
      <c r="G4307" s="8"/>
    </row>
    <row r="4308" spans="1:7" x14ac:dyDescent="0.25">
      <c r="A4308" s="2">
        <v>42580</v>
      </c>
      <c r="B4308" s="1">
        <v>578.12800000000004</v>
      </c>
      <c r="C4308" s="1">
        <v>578.53199999999993</v>
      </c>
      <c r="D4308" s="1">
        <v>0</v>
      </c>
      <c r="E4308" s="1">
        <f t="shared" si="134"/>
        <v>1</v>
      </c>
      <c r="F4308" s="1">
        <f t="shared" si="135"/>
        <v>180</v>
      </c>
      <c r="G4308" s="8">
        <v>42580</v>
      </c>
    </row>
    <row r="4309" spans="1:7" x14ac:dyDescent="0.25">
      <c r="A4309" s="2">
        <v>42580.041666666664</v>
      </c>
      <c r="B4309" s="1">
        <v>578.125</v>
      </c>
      <c r="C4309" s="1">
        <v>578.51</v>
      </c>
      <c r="D4309" s="1">
        <v>0</v>
      </c>
      <c r="E4309" s="1">
        <f t="shared" si="134"/>
        <v>2</v>
      </c>
      <c r="F4309" s="1">
        <f t="shared" si="135"/>
        <v>180</v>
      </c>
      <c r="G4309" s="9"/>
    </row>
    <row r="4310" spans="1:7" x14ac:dyDescent="0.25">
      <c r="A4310" s="2">
        <v>42580.083333333336</v>
      </c>
      <c r="B4310" s="1">
        <v>578.12300000000005</v>
      </c>
      <c r="C4310" s="1">
        <v>578.50099999999998</v>
      </c>
      <c r="D4310" s="1">
        <v>0</v>
      </c>
      <c r="E4310" s="1">
        <f t="shared" si="134"/>
        <v>3</v>
      </c>
      <c r="F4310" s="1">
        <f t="shared" si="135"/>
        <v>180</v>
      </c>
      <c r="G4310" s="9"/>
    </row>
    <row r="4311" spans="1:7" x14ac:dyDescent="0.25">
      <c r="A4311" s="2">
        <v>42580.125</v>
      </c>
      <c r="B4311" s="1">
        <v>578.11400000000003</v>
      </c>
      <c r="C4311" s="1">
        <v>578.49599999999998</v>
      </c>
      <c r="D4311" s="1">
        <v>0</v>
      </c>
      <c r="E4311" s="1">
        <f t="shared" si="134"/>
        <v>4</v>
      </c>
      <c r="F4311" s="1">
        <f t="shared" si="135"/>
        <v>180</v>
      </c>
      <c r="G4311" s="9"/>
    </row>
    <row r="4312" spans="1:7" x14ac:dyDescent="0.25">
      <c r="A4312" s="2">
        <v>42580.166666666664</v>
      </c>
      <c r="B4312" s="1">
        <v>578.10800000000006</v>
      </c>
      <c r="C4312" s="1">
        <v>578.471</v>
      </c>
      <c r="D4312" s="1">
        <v>0</v>
      </c>
      <c r="E4312" s="1">
        <f t="shared" si="134"/>
        <v>5</v>
      </c>
      <c r="F4312" s="1">
        <f t="shared" si="135"/>
        <v>180</v>
      </c>
      <c r="G4312" s="9"/>
    </row>
    <row r="4313" spans="1:7" x14ac:dyDescent="0.25">
      <c r="A4313" s="2">
        <v>42580.208333333336</v>
      </c>
      <c r="B4313" s="1">
        <v>578.04600000000005</v>
      </c>
      <c r="C4313" s="1">
        <v>578.28</v>
      </c>
      <c r="D4313" s="1">
        <v>0</v>
      </c>
      <c r="E4313" s="1">
        <f t="shared" si="134"/>
        <v>6</v>
      </c>
      <c r="F4313" s="1">
        <f t="shared" si="135"/>
        <v>180</v>
      </c>
      <c r="G4313" s="9"/>
    </row>
    <row r="4314" spans="1:7" x14ac:dyDescent="0.25">
      <c r="A4314" s="2">
        <v>42580.25</v>
      </c>
      <c r="B4314" s="1">
        <v>578.1350000000001</v>
      </c>
      <c r="C4314" s="1">
        <v>578.33799999999997</v>
      </c>
      <c r="D4314" s="1">
        <v>0</v>
      </c>
      <c r="E4314" s="1">
        <f t="shared" si="134"/>
        <v>7</v>
      </c>
      <c r="F4314" s="1">
        <f t="shared" si="135"/>
        <v>180</v>
      </c>
      <c r="G4314" s="9"/>
    </row>
    <row r="4315" spans="1:7" x14ac:dyDescent="0.25">
      <c r="A4315" s="2">
        <v>42580.291666666664</v>
      </c>
      <c r="B4315" s="1">
        <v>578.29300000000001</v>
      </c>
      <c r="C4315" s="1">
        <v>578.39799999999991</v>
      </c>
      <c r="D4315" s="1">
        <v>0</v>
      </c>
      <c r="E4315" s="1">
        <f t="shared" si="134"/>
        <v>8</v>
      </c>
      <c r="F4315" s="1">
        <f t="shared" si="135"/>
        <v>180</v>
      </c>
      <c r="G4315" s="9"/>
    </row>
    <row r="4316" spans="1:7" x14ac:dyDescent="0.25">
      <c r="A4316" s="2">
        <v>42580.333333333336</v>
      </c>
      <c r="B4316" s="1">
        <v>578.43500000000006</v>
      </c>
      <c r="C4316" s="1">
        <v>578.4</v>
      </c>
      <c r="D4316" s="1">
        <v>0</v>
      </c>
      <c r="E4316" s="1">
        <f t="shared" si="134"/>
        <v>9</v>
      </c>
      <c r="F4316" s="1">
        <f t="shared" si="135"/>
        <v>180</v>
      </c>
      <c r="G4316" s="9"/>
    </row>
    <row r="4317" spans="1:7" x14ac:dyDescent="0.25">
      <c r="A4317" s="2">
        <v>42580.375</v>
      </c>
      <c r="B4317" s="1">
        <v>578.41600000000005</v>
      </c>
      <c r="C4317" s="1">
        <v>578.39299999999992</v>
      </c>
      <c r="D4317" s="1">
        <v>0</v>
      </c>
      <c r="E4317" s="1">
        <f t="shared" si="134"/>
        <v>10</v>
      </c>
      <c r="F4317" s="1">
        <f t="shared" si="135"/>
        <v>180</v>
      </c>
      <c r="G4317" s="9"/>
    </row>
    <row r="4318" spans="1:7" x14ac:dyDescent="0.25">
      <c r="A4318" s="2">
        <v>42580.416666666664</v>
      </c>
      <c r="B4318" s="1">
        <v>578.40200000000004</v>
      </c>
      <c r="C4318" s="1">
        <v>578.38499999999999</v>
      </c>
      <c r="D4318" s="1">
        <v>0</v>
      </c>
      <c r="E4318" s="1">
        <f t="shared" si="134"/>
        <v>11</v>
      </c>
      <c r="F4318" s="1">
        <f t="shared" si="135"/>
        <v>180</v>
      </c>
      <c r="G4318" s="9"/>
    </row>
    <row r="4319" spans="1:7" x14ac:dyDescent="0.25">
      <c r="A4319" s="2">
        <v>42580.458333333336</v>
      </c>
      <c r="B4319" s="1">
        <v>578.38300000000004</v>
      </c>
      <c r="C4319" s="1">
        <v>578.37399999999991</v>
      </c>
      <c r="D4319" s="1">
        <v>0</v>
      </c>
      <c r="E4319" s="1">
        <f t="shared" si="134"/>
        <v>12</v>
      </c>
      <c r="F4319" s="1">
        <f t="shared" si="135"/>
        <v>180</v>
      </c>
      <c r="G4319" s="9"/>
    </row>
    <row r="4320" spans="1:7" x14ac:dyDescent="0.25">
      <c r="A4320" s="2">
        <v>42580.5</v>
      </c>
      <c r="B4320" s="1">
        <v>578.37200000000007</v>
      </c>
      <c r="C4320" s="1">
        <v>578.36299999999994</v>
      </c>
      <c r="D4320" s="1">
        <v>0</v>
      </c>
      <c r="E4320" s="1">
        <f t="shared" si="134"/>
        <v>13</v>
      </c>
      <c r="F4320" s="1">
        <f t="shared" si="135"/>
        <v>180</v>
      </c>
      <c r="G4320" s="9"/>
    </row>
    <row r="4321" spans="1:7" x14ac:dyDescent="0.25">
      <c r="A4321" s="2">
        <v>42580.541666666664</v>
      </c>
      <c r="B4321" s="1">
        <v>578.36800000000005</v>
      </c>
      <c r="C4321" s="1">
        <v>578.35299999999995</v>
      </c>
      <c r="D4321" s="1">
        <v>0</v>
      </c>
      <c r="E4321" s="1">
        <f t="shared" si="134"/>
        <v>14</v>
      </c>
      <c r="F4321" s="1">
        <f t="shared" si="135"/>
        <v>180</v>
      </c>
      <c r="G4321" s="9"/>
    </row>
    <row r="4322" spans="1:7" x14ac:dyDescent="0.25">
      <c r="A4322" s="2">
        <v>42580.583333333336</v>
      </c>
      <c r="B4322" s="1">
        <v>578.34300000000007</v>
      </c>
      <c r="C4322" s="1">
        <v>578.34399999999994</v>
      </c>
      <c r="D4322" s="1">
        <v>0</v>
      </c>
      <c r="E4322" s="1">
        <f t="shared" si="134"/>
        <v>15</v>
      </c>
      <c r="F4322" s="1">
        <f t="shared" si="135"/>
        <v>180</v>
      </c>
      <c r="G4322" s="9"/>
    </row>
    <row r="4323" spans="1:7" x14ac:dyDescent="0.25">
      <c r="A4323" s="2">
        <v>42580.625</v>
      </c>
      <c r="B4323" s="1">
        <v>578.15300000000002</v>
      </c>
      <c r="C4323" s="1">
        <v>578.3359999999999</v>
      </c>
      <c r="D4323" s="1">
        <v>0</v>
      </c>
      <c r="E4323" s="1">
        <f t="shared" si="134"/>
        <v>16</v>
      </c>
      <c r="F4323" s="1">
        <f t="shared" si="135"/>
        <v>180</v>
      </c>
      <c r="G4323" s="9"/>
    </row>
    <row r="4324" spans="1:7" x14ac:dyDescent="0.25">
      <c r="A4324" s="2">
        <v>42580.666666666664</v>
      </c>
      <c r="B4324" s="1">
        <v>578.21400000000006</v>
      </c>
      <c r="C4324" s="1">
        <v>578.32899999999995</v>
      </c>
      <c r="D4324" s="1">
        <v>0</v>
      </c>
      <c r="E4324" s="1">
        <f t="shared" si="134"/>
        <v>17</v>
      </c>
      <c r="F4324" s="1">
        <f t="shared" si="135"/>
        <v>180</v>
      </c>
      <c r="G4324" s="9"/>
    </row>
    <row r="4325" spans="1:7" x14ac:dyDescent="0.25">
      <c r="A4325" s="2">
        <v>42580.708333333336</v>
      </c>
      <c r="B4325" s="1">
        <v>578.27100000000007</v>
      </c>
      <c r="C4325" s="1">
        <v>578.31799999999998</v>
      </c>
      <c r="D4325" s="1">
        <v>0</v>
      </c>
      <c r="E4325" s="1">
        <f t="shared" si="134"/>
        <v>18</v>
      </c>
      <c r="F4325" s="1">
        <f t="shared" si="135"/>
        <v>180</v>
      </c>
      <c r="G4325" s="9"/>
    </row>
    <row r="4326" spans="1:7" x14ac:dyDescent="0.25">
      <c r="A4326" s="2">
        <v>42580.75</v>
      </c>
      <c r="B4326" s="1">
        <v>578.27500000000009</v>
      </c>
      <c r="C4326" s="1">
        <v>578.29899999999998</v>
      </c>
      <c r="D4326" s="1">
        <v>0</v>
      </c>
      <c r="E4326" s="1">
        <f t="shared" si="134"/>
        <v>19</v>
      </c>
      <c r="F4326" s="1">
        <f t="shared" si="135"/>
        <v>180</v>
      </c>
      <c r="G4326" s="9"/>
    </row>
    <row r="4327" spans="1:7" x14ac:dyDescent="0.25">
      <c r="A4327" s="2">
        <v>42580.791666666664</v>
      </c>
      <c r="B4327" s="1">
        <v>578.26900000000001</v>
      </c>
      <c r="C4327" s="1">
        <v>578.29399999999998</v>
      </c>
      <c r="D4327" s="1">
        <v>0</v>
      </c>
      <c r="E4327" s="1">
        <f t="shared" si="134"/>
        <v>20</v>
      </c>
      <c r="F4327" s="1">
        <f t="shared" si="135"/>
        <v>180</v>
      </c>
      <c r="G4327" s="9"/>
    </row>
    <row r="4328" spans="1:7" x14ac:dyDescent="0.25">
      <c r="A4328" s="2">
        <v>42580.833333333336</v>
      </c>
      <c r="B4328" s="1">
        <v>578.26200000000006</v>
      </c>
      <c r="C4328" s="1">
        <v>578.24399999999991</v>
      </c>
      <c r="D4328" s="1">
        <v>0</v>
      </c>
      <c r="E4328" s="1">
        <f t="shared" si="134"/>
        <v>21</v>
      </c>
      <c r="F4328" s="1">
        <f t="shared" si="135"/>
        <v>180</v>
      </c>
      <c r="G4328" s="9"/>
    </row>
    <row r="4329" spans="1:7" x14ac:dyDescent="0.25">
      <c r="A4329" s="2">
        <v>42580.875</v>
      </c>
      <c r="B4329" s="1">
        <v>578.25</v>
      </c>
      <c r="C4329" s="1">
        <v>578.29399999999998</v>
      </c>
      <c r="D4329" s="1">
        <v>0</v>
      </c>
      <c r="E4329" s="1">
        <f t="shared" si="134"/>
        <v>22</v>
      </c>
      <c r="F4329" s="1">
        <f t="shared" si="135"/>
        <v>180</v>
      </c>
      <c r="G4329" s="9"/>
    </row>
    <row r="4330" spans="1:7" x14ac:dyDescent="0.25">
      <c r="A4330" s="2">
        <v>42580.916666666664</v>
      </c>
      <c r="B4330" s="1">
        <v>578.23900000000003</v>
      </c>
      <c r="C4330" s="1">
        <v>578.22299999999996</v>
      </c>
      <c r="D4330" s="1">
        <v>0</v>
      </c>
      <c r="E4330" s="1">
        <f t="shared" si="134"/>
        <v>23</v>
      </c>
      <c r="F4330" s="1">
        <f t="shared" si="135"/>
        <v>180</v>
      </c>
      <c r="G4330" s="9"/>
    </row>
    <row r="4331" spans="1:7" x14ac:dyDescent="0.25">
      <c r="A4331" s="2">
        <v>42580.958333333336</v>
      </c>
      <c r="B4331" s="1">
        <v>578.22900000000004</v>
      </c>
      <c r="C4331" s="1">
        <v>578.25299999999993</v>
      </c>
      <c r="D4331" s="1">
        <v>0</v>
      </c>
      <c r="E4331" s="1">
        <f t="shared" si="134"/>
        <v>24</v>
      </c>
      <c r="F4331" s="1">
        <f t="shared" si="135"/>
        <v>180</v>
      </c>
      <c r="G4331" s="9"/>
    </row>
    <row r="4332" spans="1:7" x14ac:dyDescent="0.25">
      <c r="A4332" s="2">
        <v>42581</v>
      </c>
      <c r="B4332" s="1">
        <v>578.22</v>
      </c>
      <c r="C4332" s="1">
        <v>578.24199999999996</v>
      </c>
      <c r="D4332" s="1">
        <v>0</v>
      </c>
      <c r="E4332" s="1">
        <f t="shared" si="134"/>
        <v>1</v>
      </c>
      <c r="F4332" s="1">
        <f t="shared" si="135"/>
        <v>181</v>
      </c>
      <c r="G4332" s="8">
        <v>42581</v>
      </c>
    </row>
    <row r="4333" spans="1:7" x14ac:dyDescent="0.25">
      <c r="A4333" s="2">
        <v>42581.041666666664</v>
      </c>
      <c r="B4333" s="1">
        <v>578.2120000000001</v>
      </c>
      <c r="C4333" s="1">
        <v>578.17499999999995</v>
      </c>
      <c r="D4333" s="1">
        <v>0.51</v>
      </c>
      <c r="E4333" s="1">
        <f t="shared" si="134"/>
        <v>2</v>
      </c>
      <c r="F4333" s="1">
        <f t="shared" si="135"/>
        <v>181</v>
      </c>
      <c r="G4333" s="8"/>
    </row>
    <row r="4334" spans="1:7" x14ac:dyDescent="0.25">
      <c r="A4334" s="2">
        <v>42581.083333333336</v>
      </c>
      <c r="B4334" s="1">
        <v>578.20600000000002</v>
      </c>
      <c r="C4334" s="1">
        <v>578.22699999999998</v>
      </c>
      <c r="D4334" s="1">
        <v>0.76</v>
      </c>
      <c r="E4334" s="1">
        <f t="shared" si="134"/>
        <v>3</v>
      </c>
      <c r="F4334" s="1">
        <f t="shared" si="135"/>
        <v>181</v>
      </c>
      <c r="G4334" s="8"/>
    </row>
    <row r="4335" spans="1:7" x14ac:dyDescent="0.25">
      <c r="A4335" s="2">
        <v>42581.125</v>
      </c>
      <c r="B4335" s="1">
        <v>578.19400000000007</v>
      </c>
      <c r="C4335" s="1">
        <v>578.24099999999999</v>
      </c>
      <c r="D4335" s="1">
        <v>0</v>
      </c>
      <c r="E4335" s="1">
        <f t="shared" si="134"/>
        <v>4</v>
      </c>
      <c r="F4335" s="1">
        <f t="shared" si="135"/>
        <v>181</v>
      </c>
      <c r="G4335" s="8"/>
    </row>
    <row r="4336" spans="1:7" x14ac:dyDescent="0.25">
      <c r="A4336" s="2">
        <v>42581.166666666664</v>
      </c>
      <c r="B4336" s="1">
        <v>578.173</v>
      </c>
      <c r="C4336" s="1">
        <v>578.21799999999996</v>
      </c>
      <c r="D4336" s="1">
        <v>0</v>
      </c>
      <c r="E4336" s="1">
        <f t="shared" si="134"/>
        <v>5</v>
      </c>
      <c r="F4336" s="1">
        <f t="shared" si="135"/>
        <v>181</v>
      </c>
      <c r="G4336" s="8"/>
    </row>
    <row r="4337" spans="1:7" x14ac:dyDescent="0.25">
      <c r="A4337" s="2">
        <v>42581.208333333336</v>
      </c>
      <c r="B4337" s="1">
        <v>578.16700000000003</v>
      </c>
      <c r="C4337" s="1">
        <v>578.17499999999995</v>
      </c>
      <c r="D4337" s="1">
        <v>0</v>
      </c>
      <c r="E4337" s="1">
        <f t="shared" si="134"/>
        <v>6</v>
      </c>
      <c r="F4337" s="1">
        <f t="shared" si="135"/>
        <v>181</v>
      </c>
      <c r="G4337" s="8"/>
    </row>
    <row r="4338" spans="1:7" x14ac:dyDescent="0.25">
      <c r="A4338" s="2">
        <v>42581.25</v>
      </c>
      <c r="B4338" s="1">
        <v>578.12</v>
      </c>
      <c r="C4338" s="1">
        <v>578.226</v>
      </c>
      <c r="D4338" s="1">
        <v>0</v>
      </c>
      <c r="E4338" s="1">
        <f t="shared" si="134"/>
        <v>7</v>
      </c>
      <c r="F4338" s="1">
        <f t="shared" si="135"/>
        <v>181</v>
      </c>
      <c r="G4338" s="8"/>
    </row>
    <row r="4339" spans="1:7" x14ac:dyDescent="0.25">
      <c r="A4339" s="2">
        <v>42581.291666666664</v>
      </c>
      <c r="B4339" s="1">
        <v>578.16800000000001</v>
      </c>
      <c r="C4339" s="1">
        <v>578.20999999999992</v>
      </c>
      <c r="D4339" s="1">
        <v>0</v>
      </c>
      <c r="E4339" s="1">
        <f t="shared" si="134"/>
        <v>8</v>
      </c>
      <c r="F4339" s="1">
        <f t="shared" si="135"/>
        <v>181</v>
      </c>
      <c r="G4339" s="8"/>
    </row>
    <row r="4340" spans="1:7" x14ac:dyDescent="0.25">
      <c r="A4340" s="2">
        <v>42581.333333333336</v>
      </c>
      <c r="B4340" s="1">
        <v>578.09500000000003</v>
      </c>
      <c r="C4340" s="1">
        <v>578.19399999999996</v>
      </c>
      <c r="D4340" s="1">
        <v>0</v>
      </c>
      <c r="E4340" s="1">
        <f t="shared" si="134"/>
        <v>9</v>
      </c>
      <c r="F4340" s="1">
        <f t="shared" si="135"/>
        <v>181</v>
      </c>
      <c r="G4340" s="8"/>
    </row>
    <row r="4341" spans="1:7" x14ac:dyDescent="0.25">
      <c r="A4341" s="2">
        <v>42581.375</v>
      </c>
      <c r="B4341" s="1">
        <v>578.12700000000007</v>
      </c>
      <c r="C4341" s="1">
        <v>578.22299999999996</v>
      </c>
      <c r="D4341" s="1">
        <v>0</v>
      </c>
      <c r="E4341" s="1">
        <f t="shared" si="134"/>
        <v>10</v>
      </c>
      <c r="F4341" s="1">
        <f t="shared" si="135"/>
        <v>181</v>
      </c>
      <c r="G4341" s="8"/>
    </row>
    <row r="4342" spans="1:7" x14ac:dyDescent="0.25">
      <c r="A4342" s="2">
        <v>42581.416666666664</v>
      </c>
      <c r="B4342" s="1">
        <v>578.11300000000006</v>
      </c>
      <c r="C4342" s="1">
        <v>578.22399999999993</v>
      </c>
      <c r="D4342" s="1">
        <v>0</v>
      </c>
      <c r="E4342" s="1">
        <f t="shared" si="134"/>
        <v>11</v>
      </c>
      <c r="F4342" s="1">
        <f t="shared" si="135"/>
        <v>181</v>
      </c>
      <c r="G4342" s="8"/>
    </row>
    <row r="4343" spans="1:7" x14ac:dyDescent="0.25">
      <c r="A4343" s="2">
        <v>42581.458333333336</v>
      </c>
      <c r="B4343" s="1">
        <v>578.053</v>
      </c>
      <c r="C4343" s="1">
        <v>578.21899999999994</v>
      </c>
      <c r="D4343" s="1">
        <v>0</v>
      </c>
      <c r="E4343" s="1">
        <f t="shared" si="134"/>
        <v>12</v>
      </c>
      <c r="F4343" s="1">
        <f t="shared" si="135"/>
        <v>181</v>
      </c>
      <c r="G4343" s="8"/>
    </row>
    <row r="4344" spans="1:7" x14ac:dyDescent="0.25">
      <c r="A4344" s="2">
        <v>42581.5</v>
      </c>
      <c r="B4344" s="1">
        <v>578.10200000000009</v>
      </c>
      <c r="C4344" s="1">
        <v>578.21299999999997</v>
      </c>
      <c r="D4344" s="1">
        <v>0</v>
      </c>
      <c r="E4344" s="1">
        <f t="shared" si="134"/>
        <v>13</v>
      </c>
      <c r="F4344" s="1">
        <f t="shared" si="135"/>
        <v>181</v>
      </c>
      <c r="G4344" s="8"/>
    </row>
    <row r="4345" spans="1:7" x14ac:dyDescent="0.25">
      <c r="A4345" s="2">
        <v>42581.541666666664</v>
      </c>
      <c r="B4345" s="1">
        <v>578.11700000000008</v>
      </c>
      <c r="C4345" s="1">
        <v>578.20699999999999</v>
      </c>
      <c r="D4345" s="1">
        <v>0</v>
      </c>
      <c r="E4345" s="1">
        <f t="shared" si="134"/>
        <v>14</v>
      </c>
      <c r="F4345" s="1">
        <f t="shared" si="135"/>
        <v>181</v>
      </c>
      <c r="G4345" s="8"/>
    </row>
    <row r="4346" spans="1:7" x14ac:dyDescent="0.25">
      <c r="A4346" s="2">
        <v>42581.583333333336</v>
      </c>
      <c r="B4346" s="1">
        <v>578.096</v>
      </c>
      <c r="C4346" s="1">
        <v>578.20099999999991</v>
      </c>
      <c r="D4346" s="1">
        <v>0</v>
      </c>
      <c r="E4346" s="1">
        <f t="shared" si="134"/>
        <v>15</v>
      </c>
      <c r="F4346" s="1">
        <f t="shared" si="135"/>
        <v>181</v>
      </c>
      <c r="G4346" s="8"/>
    </row>
    <row r="4347" spans="1:7" x14ac:dyDescent="0.25">
      <c r="A4347" s="2">
        <v>42581.625</v>
      </c>
      <c r="B4347" s="1">
        <v>578.05200000000002</v>
      </c>
      <c r="C4347" s="1">
        <v>578.19599999999991</v>
      </c>
      <c r="D4347" s="1">
        <v>0</v>
      </c>
      <c r="E4347" s="1">
        <f t="shared" si="134"/>
        <v>16</v>
      </c>
      <c r="F4347" s="1">
        <f t="shared" si="135"/>
        <v>181</v>
      </c>
      <c r="G4347" s="8"/>
    </row>
    <row r="4348" spans="1:7" x14ac:dyDescent="0.25">
      <c r="A4348" s="2">
        <v>42581.666666666664</v>
      </c>
      <c r="B4348" s="1">
        <v>578.101</v>
      </c>
      <c r="C4348" s="1">
        <v>578.18999999999994</v>
      </c>
      <c r="D4348" s="1">
        <v>0</v>
      </c>
      <c r="E4348" s="1">
        <f t="shared" si="134"/>
        <v>17</v>
      </c>
      <c r="F4348" s="1">
        <f t="shared" si="135"/>
        <v>181</v>
      </c>
      <c r="G4348" s="8"/>
    </row>
    <row r="4349" spans="1:7" x14ac:dyDescent="0.25">
      <c r="A4349" s="2">
        <v>42581.708333333336</v>
      </c>
      <c r="B4349" s="1">
        <v>578.08300000000008</v>
      </c>
      <c r="C4349" s="1">
        <v>578.14299999999992</v>
      </c>
      <c r="D4349" s="1">
        <v>0</v>
      </c>
      <c r="E4349" s="1">
        <f t="shared" si="134"/>
        <v>18</v>
      </c>
      <c r="F4349" s="1">
        <f t="shared" si="135"/>
        <v>181</v>
      </c>
      <c r="G4349" s="8"/>
    </row>
    <row r="4350" spans="1:7" x14ac:dyDescent="0.25">
      <c r="A4350" s="2">
        <v>42581.75</v>
      </c>
      <c r="B4350" s="1">
        <v>578.0680000000001</v>
      </c>
      <c r="C4350" s="1">
        <v>578.16499999999996</v>
      </c>
      <c r="D4350" s="1">
        <v>0</v>
      </c>
      <c r="E4350" s="1">
        <f t="shared" si="134"/>
        <v>19</v>
      </c>
      <c r="F4350" s="1">
        <f t="shared" si="135"/>
        <v>181</v>
      </c>
      <c r="G4350" s="8"/>
    </row>
    <row r="4351" spans="1:7" x14ac:dyDescent="0.25">
      <c r="A4351" s="2">
        <v>42581.791666666664</v>
      </c>
      <c r="B4351" s="1">
        <v>578.096</v>
      </c>
      <c r="C4351" s="1">
        <v>578.17699999999991</v>
      </c>
      <c r="D4351" s="1">
        <v>0</v>
      </c>
      <c r="E4351" s="1">
        <f t="shared" si="134"/>
        <v>20</v>
      </c>
      <c r="F4351" s="1">
        <f t="shared" si="135"/>
        <v>181</v>
      </c>
      <c r="G4351" s="8"/>
    </row>
    <row r="4352" spans="1:7" x14ac:dyDescent="0.25">
      <c r="A4352" s="2">
        <v>42581.833333333336</v>
      </c>
      <c r="B4352" s="1">
        <v>578.09900000000005</v>
      </c>
      <c r="C4352" s="1">
        <v>578.09999999999991</v>
      </c>
      <c r="D4352" s="1">
        <v>0</v>
      </c>
      <c r="E4352" s="1">
        <f t="shared" si="134"/>
        <v>21</v>
      </c>
      <c r="F4352" s="1">
        <f t="shared" si="135"/>
        <v>181</v>
      </c>
      <c r="G4352" s="8"/>
    </row>
    <row r="4353" spans="1:7" x14ac:dyDescent="0.25">
      <c r="A4353" s="2">
        <v>42581.875</v>
      </c>
      <c r="B4353" s="1">
        <v>578.09500000000003</v>
      </c>
      <c r="C4353" s="1">
        <v>578.11599999999999</v>
      </c>
      <c r="D4353" s="1">
        <v>0</v>
      </c>
      <c r="E4353" s="1">
        <f t="shared" si="134"/>
        <v>22</v>
      </c>
      <c r="F4353" s="1">
        <f t="shared" si="135"/>
        <v>181</v>
      </c>
      <c r="G4353" s="8"/>
    </row>
    <row r="4354" spans="1:7" x14ac:dyDescent="0.25">
      <c r="A4354" s="2">
        <v>42581.916666666664</v>
      </c>
      <c r="B4354" s="1">
        <v>578.08800000000008</v>
      </c>
      <c r="C4354" s="1">
        <v>578.1389999999999</v>
      </c>
      <c r="D4354" s="1">
        <v>0</v>
      </c>
      <c r="E4354" s="1">
        <f t="shared" si="134"/>
        <v>23</v>
      </c>
      <c r="F4354" s="1">
        <f t="shared" si="135"/>
        <v>181</v>
      </c>
      <c r="G4354" s="8"/>
    </row>
    <row r="4355" spans="1:7" x14ac:dyDescent="0.25">
      <c r="A4355" s="2">
        <v>42581.958333333336</v>
      </c>
      <c r="B4355" s="1">
        <v>578.08300000000008</v>
      </c>
      <c r="C4355" s="1">
        <v>578.08399999999995</v>
      </c>
      <c r="D4355" s="1">
        <v>0</v>
      </c>
      <c r="E4355" s="1">
        <f t="shared" si="134"/>
        <v>24</v>
      </c>
      <c r="F4355" s="1">
        <f t="shared" si="135"/>
        <v>181</v>
      </c>
      <c r="G4355" s="8"/>
    </row>
    <row r="4356" spans="1:7" x14ac:dyDescent="0.25">
      <c r="A4356" s="2">
        <v>42582</v>
      </c>
      <c r="B4356" s="1">
        <v>578.07400000000007</v>
      </c>
      <c r="C4356" s="1">
        <v>578.02599999999995</v>
      </c>
      <c r="D4356" s="1">
        <v>0</v>
      </c>
      <c r="E4356" s="1">
        <f t="shared" si="134"/>
        <v>1</v>
      </c>
      <c r="F4356" s="1">
        <f t="shared" si="135"/>
        <v>182</v>
      </c>
      <c r="G4356" s="8">
        <v>42582</v>
      </c>
    </row>
    <row r="4357" spans="1:7" x14ac:dyDescent="0.25">
      <c r="A4357" s="2">
        <v>42582.041666666664</v>
      </c>
      <c r="B4357" s="1">
        <v>578.0680000000001</v>
      </c>
      <c r="C4357" s="1">
        <v>578.09899999999993</v>
      </c>
      <c r="D4357" s="1">
        <v>0</v>
      </c>
      <c r="E4357" s="1">
        <f t="shared" si="134"/>
        <v>2</v>
      </c>
      <c r="F4357" s="1">
        <f t="shared" si="135"/>
        <v>182</v>
      </c>
      <c r="G4357" s="9"/>
    </row>
    <row r="4358" spans="1:7" x14ac:dyDescent="0.25">
      <c r="A4358" s="2">
        <v>42582.083333333336</v>
      </c>
      <c r="B4358" s="1">
        <v>578.06500000000005</v>
      </c>
      <c r="C4358" s="1">
        <v>578.11599999999999</v>
      </c>
      <c r="D4358" s="1">
        <v>0</v>
      </c>
      <c r="E4358" s="1">
        <f t="shared" si="134"/>
        <v>3</v>
      </c>
      <c r="F4358" s="1">
        <f t="shared" si="135"/>
        <v>182</v>
      </c>
      <c r="G4358" s="9"/>
    </row>
    <row r="4359" spans="1:7" x14ac:dyDescent="0.25">
      <c r="A4359" s="2">
        <v>42582.125</v>
      </c>
      <c r="B4359" s="1">
        <v>578.0150000000001</v>
      </c>
      <c r="C4359" s="1">
        <v>578.11299999999994</v>
      </c>
      <c r="D4359" s="1">
        <v>0</v>
      </c>
      <c r="E4359" s="1">
        <f t="shared" si="134"/>
        <v>4</v>
      </c>
      <c r="F4359" s="1">
        <f t="shared" si="135"/>
        <v>182</v>
      </c>
      <c r="G4359" s="9"/>
    </row>
    <row r="4360" spans="1:7" x14ac:dyDescent="0.25">
      <c r="A4360" s="2">
        <v>42582.166666666664</v>
      </c>
      <c r="B4360" s="1">
        <v>578.04000000000008</v>
      </c>
      <c r="C4360" s="1">
        <v>578.05099999999993</v>
      </c>
      <c r="D4360" s="1">
        <v>0</v>
      </c>
      <c r="E4360" s="1">
        <f t="shared" si="134"/>
        <v>5</v>
      </c>
      <c r="F4360" s="1">
        <f t="shared" si="135"/>
        <v>182</v>
      </c>
      <c r="G4360" s="9"/>
    </row>
    <row r="4361" spans="1:7" x14ac:dyDescent="0.25">
      <c r="A4361" s="2">
        <v>42582.208333333336</v>
      </c>
      <c r="B4361" s="1">
        <v>578.053</v>
      </c>
      <c r="C4361" s="1">
        <v>578.09799999999996</v>
      </c>
      <c r="D4361" s="1">
        <v>0</v>
      </c>
      <c r="E4361" s="1">
        <f t="shared" si="134"/>
        <v>6</v>
      </c>
      <c r="F4361" s="1">
        <f t="shared" si="135"/>
        <v>182</v>
      </c>
      <c r="G4361" s="9"/>
    </row>
    <row r="4362" spans="1:7" x14ac:dyDescent="0.25">
      <c r="A4362" s="2">
        <v>42582.25</v>
      </c>
      <c r="B4362" s="1">
        <v>577.97700000000009</v>
      </c>
      <c r="C4362" s="1">
        <v>578.10899999999992</v>
      </c>
      <c r="D4362" s="1">
        <v>0</v>
      </c>
      <c r="E4362" s="1">
        <f t="shared" si="134"/>
        <v>7</v>
      </c>
      <c r="F4362" s="1">
        <f t="shared" si="135"/>
        <v>182</v>
      </c>
      <c r="G4362" s="9"/>
    </row>
    <row r="4363" spans="1:7" x14ac:dyDescent="0.25">
      <c r="A4363" s="2">
        <v>42582.291666666664</v>
      </c>
      <c r="B4363" s="1">
        <v>577.99600000000009</v>
      </c>
      <c r="C4363" s="1">
        <v>578.09999999999991</v>
      </c>
      <c r="D4363" s="1">
        <v>0</v>
      </c>
      <c r="E4363" s="1">
        <f t="shared" si="134"/>
        <v>8</v>
      </c>
      <c r="F4363" s="1">
        <f t="shared" si="135"/>
        <v>182</v>
      </c>
      <c r="G4363" s="9"/>
    </row>
    <row r="4364" spans="1:7" x14ac:dyDescent="0.25">
      <c r="A4364" s="2">
        <v>42582.333333333336</v>
      </c>
      <c r="B4364" s="1">
        <v>578.01700000000005</v>
      </c>
      <c r="C4364" s="1">
        <v>578.10899999999992</v>
      </c>
      <c r="D4364" s="1">
        <v>0</v>
      </c>
      <c r="E4364" s="1">
        <f t="shared" si="134"/>
        <v>9</v>
      </c>
      <c r="F4364" s="1">
        <f t="shared" si="135"/>
        <v>182</v>
      </c>
      <c r="G4364" s="9"/>
    </row>
    <row r="4365" spans="1:7" x14ac:dyDescent="0.25">
      <c r="A4365" s="2">
        <v>42582.375</v>
      </c>
      <c r="B4365" s="1">
        <v>577.95900000000006</v>
      </c>
      <c r="C4365" s="1">
        <v>578.0859999999999</v>
      </c>
      <c r="D4365" s="1">
        <v>0</v>
      </c>
      <c r="E4365" s="1">
        <f t="shared" si="134"/>
        <v>10</v>
      </c>
      <c r="F4365" s="1">
        <f t="shared" si="135"/>
        <v>182</v>
      </c>
      <c r="G4365" s="9"/>
    </row>
    <row r="4366" spans="1:7" x14ac:dyDescent="0.25">
      <c r="A4366" s="2">
        <v>42582.416666666664</v>
      </c>
      <c r="B4366" s="1">
        <v>577.90300000000002</v>
      </c>
      <c r="C4366" s="1">
        <v>578.09899999999993</v>
      </c>
      <c r="D4366" s="1">
        <v>0</v>
      </c>
      <c r="E4366" s="1">
        <f t="shared" ref="E4366:E4429" si="136">IF(E4365=24,1,E4365+1)</f>
        <v>11</v>
      </c>
      <c r="F4366" s="1">
        <f t="shared" ref="F4366:F4429" si="137">IF(E4366=1,F4365+1,F4365)</f>
        <v>182</v>
      </c>
      <c r="G4366" s="9"/>
    </row>
    <row r="4367" spans="1:7" x14ac:dyDescent="0.25">
      <c r="A4367" s="2">
        <v>42582.458333333336</v>
      </c>
      <c r="B4367" s="1">
        <v>577.976</v>
      </c>
      <c r="C4367" s="1">
        <v>578.1049999999999</v>
      </c>
      <c r="D4367" s="1">
        <v>0</v>
      </c>
      <c r="E4367" s="1">
        <f t="shared" si="136"/>
        <v>12</v>
      </c>
      <c r="F4367" s="1">
        <f t="shared" si="137"/>
        <v>182</v>
      </c>
      <c r="G4367" s="9"/>
    </row>
    <row r="4368" spans="1:7" x14ac:dyDescent="0.25">
      <c r="A4368" s="2">
        <v>42582.5</v>
      </c>
      <c r="B4368" s="1">
        <v>577.995</v>
      </c>
      <c r="C4368" s="1">
        <v>578.101</v>
      </c>
      <c r="D4368" s="1">
        <v>0</v>
      </c>
      <c r="E4368" s="1">
        <f t="shared" si="136"/>
        <v>13</v>
      </c>
      <c r="F4368" s="1">
        <f t="shared" si="137"/>
        <v>182</v>
      </c>
      <c r="G4368" s="9"/>
    </row>
    <row r="4369" spans="1:7" x14ac:dyDescent="0.25">
      <c r="A4369" s="2">
        <v>42582.541666666664</v>
      </c>
      <c r="B4369" s="1">
        <v>577.9910000000001</v>
      </c>
      <c r="C4369" s="1">
        <v>578.096</v>
      </c>
      <c r="D4369" s="1">
        <v>0</v>
      </c>
      <c r="E4369" s="1">
        <f t="shared" si="136"/>
        <v>14</v>
      </c>
      <c r="F4369" s="1">
        <f t="shared" si="137"/>
        <v>182</v>
      </c>
      <c r="G4369" s="9"/>
    </row>
    <row r="4370" spans="1:7" x14ac:dyDescent="0.25">
      <c r="A4370" s="2">
        <v>42582.583333333336</v>
      </c>
      <c r="B4370" s="1">
        <v>577.93100000000004</v>
      </c>
      <c r="C4370" s="1">
        <v>578.08899999999994</v>
      </c>
      <c r="D4370" s="1">
        <v>0</v>
      </c>
      <c r="E4370" s="1">
        <f t="shared" si="136"/>
        <v>15</v>
      </c>
      <c r="F4370" s="1">
        <f t="shared" si="137"/>
        <v>182</v>
      </c>
      <c r="G4370" s="9"/>
    </row>
    <row r="4371" spans="1:7" x14ac:dyDescent="0.25">
      <c r="A4371" s="2">
        <v>42582.625</v>
      </c>
      <c r="B4371" s="1">
        <v>577.97800000000007</v>
      </c>
      <c r="C4371" s="1">
        <v>578.08199999999999</v>
      </c>
      <c r="D4371" s="1">
        <v>0</v>
      </c>
      <c r="E4371" s="1">
        <f t="shared" si="136"/>
        <v>16</v>
      </c>
      <c r="F4371" s="1">
        <f t="shared" si="137"/>
        <v>182</v>
      </c>
      <c r="G4371" s="9"/>
    </row>
    <row r="4372" spans="1:7" x14ac:dyDescent="0.25">
      <c r="A4372" s="2">
        <v>42582.666666666664</v>
      </c>
      <c r="B4372" s="1">
        <v>577.98800000000006</v>
      </c>
      <c r="C4372" s="1">
        <v>578.04499999999996</v>
      </c>
      <c r="D4372" s="1">
        <v>0</v>
      </c>
      <c r="E4372" s="1">
        <f t="shared" si="136"/>
        <v>17</v>
      </c>
      <c r="F4372" s="1">
        <f t="shared" si="137"/>
        <v>182</v>
      </c>
      <c r="G4372" s="9"/>
    </row>
    <row r="4373" spans="1:7" x14ac:dyDescent="0.25">
      <c r="A4373" s="2">
        <v>42582.708333333336</v>
      </c>
      <c r="B4373" s="1">
        <v>577.97700000000009</v>
      </c>
      <c r="C4373" s="1">
        <v>578.06799999999998</v>
      </c>
      <c r="D4373" s="1">
        <v>0</v>
      </c>
      <c r="E4373" s="1">
        <f t="shared" si="136"/>
        <v>18</v>
      </c>
      <c r="F4373" s="1">
        <f t="shared" si="137"/>
        <v>182</v>
      </c>
      <c r="G4373" s="9"/>
    </row>
    <row r="4374" spans="1:7" x14ac:dyDescent="0.25">
      <c r="A4374" s="2">
        <v>42582.75</v>
      </c>
      <c r="B4374" s="1">
        <v>577.98800000000006</v>
      </c>
      <c r="C4374" s="1">
        <v>578.03899999999999</v>
      </c>
      <c r="D4374" s="1">
        <v>0</v>
      </c>
      <c r="E4374" s="1">
        <f t="shared" si="136"/>
        <v>19</v>
      </c>
      <c r="F4374" s="1">
        <f t="shared" si="137"/>
        <v>182</v>
      </c>
      <c r="G4374" s="9"/>
    </row>
    <row r="4375" spans="1:7" x14ac:dyDescent="0.25">
      <c r="A4375" s="2">
        <v>42582.791666666664</v>
      </c>
      <c r="B4375" s="1">
        <v>577.96500000000003</v>
      </c>
      <c r="C4375" s="1">
        <v>578.0619999999999</v>
      </c>
      <c r="D4375" s="1">
        <v>0</v>
      </c>
      <c r="E4375" s="1">
        <f t="shared" si="136"/>
        <v>20</v>
      </c>
      <c r="F4375" s="1">
        <f t="shared" si="137"/>
        <v>182</v>
      </c>
      <c r="G4375" s="9"/>
    </row>
    <row r="4376" spans="1:7" x14ac:dyDescent="0.25">
      <c r="A4376" s="2">
        <v>42582.833333333336</v>
      </c>
      <c r="B4376" s="1">
        <v>577.97800000000007</v>
      </c>
      <c r="C4376" s="1">
        <v>578.0139999999999</v>
      </c>
      <c r="D4376" s="1">
        <v>0</v>
      </c>
      <c r="E4376" s="1">
        <f t="shared" si="136"/>
        <v>21</v>
      </c>
      <c r="F4376" s="1">
        <f t="shared" si="137"/>
        <v>182</v>
      </c>
      <c r="G4376" s="9"/>
    </row>
    <row r="4377" spans="1:7" x14ac:dyDescent="0.25">
      <c r="A4377" s="2">
        <v>42582.875</v>
      </c>
      <c r="B4377" s="1">
        <v>577.98099999999999</v>
      </c>
      <c r="C4377" s="1">
        <v>578.05799999999999</v>
      </c>
      <c r="D4377" s="1">
        <v>0</v>
      </c>
      <c r="E4377" s="1">
        <f t="shared" si="136"/>
        <v>22</v>
      </c>
      <c r="F4377" s="1">
        <f t="shared" si="137"/>
        <v>182</v>
      </c>
      <c r="G4377" s="9"/>
    </row>
    <row r="4378" spans="1:7" x14ac:dyDescent="0.25">
      <c r="A4378" s="2">
        <v>42582.916666666664</v>
      </c>
      <c r="B4378" s="1">
        <v>577.97800000000007</v>
      </c>
      <c r="C4378" s="1">
        <v>578.053</v>
      </c>
      <c r="D4378" s="1">
        <v>0</v>
      </c>
      <c r="E4378" s="1">
        <f t="shared" si="136"/>
        <v>23</v>
      </c>
      <c r="F4378" s="1">
        <f t="shared" si="137"/>
        <v>182</v>
      </c>
      <c r="G4378" s="9"/>
    </row>
    <row r="4379" spans="1:7" x14ac:dyDescent="0.25">
      <c r="A4379" s="2">
        <v>42582.958333333336</v>
      </c>
      <c r="B4379" s="1">
        <v>577.97300000000007</v>
      </c>
      <c r="C4379" s="1">
        <v>578</v>
      </c>
      <c r="D4379" s="1">
        <v>0</v>
      </c>
      <c r="E4379" s="1">
        <f t="shared" si="136"/>
        <v>24</v>
      </c>
      <c r="F4379" s="1">
        <f t="shared" si="137"/>
        <v>182</v>
      </c>
      <c r="G4379" s="9"/>
    </row>
    <row r="4380" spans="1:7" x14ac:dyDescent="0.25">
      <c r="A4380" s="2">
        <v>42583</v>
      </c>
      <c r="B4380" s="1">
        <v>577.9670000000001</v>
      </c>
      <c r="C4380" s="1">
        <v>577.9609999999999</v>
      </c>
      <c r="D4380" s="1">
        <v>0</v>
      </c>
      <c r="E4380" s="1">
        <f t="shared" si="136"/>
        <v>1</v>
      </c>
      <c r="F4380" s="1">
        <f t="shared" si="137"/>
        <v>183</v>
      </c>
      <c r="G4380" s="8">
        <v>42583</v>
      </c>
    </row>
    <row r="4381" spans="1:7" x14ac:dyDescent="0.25">
      <c r="A4381" s="2">
        <v>42583.041666666664</v>
      </c>
      <c r="B4381" s="1">
        <v>577.95800000000008</v>
      </c>
      <c r="C4381" s="1">
        <v>577.97499999999991</v>
      </c>
      <c r="D4381" s="1">
        <v>0</v>
      </c>
      <c r="E4381" s="1">
        <f t="shared" si="136"/>
        <v>2</v>
      </c>
      <c r="F4381" s="1">
        <f t="shared" si="137"/>
        <v>183</v>
      </c>
      <c r="G4381" s="8"/>
    </row>
    <row r="4382" spans="1:7" x14ac:dyDescent="0.25">
      <c r="A4382" s="2">
        <v>42583.083333333336</v>
      </c>
      <c r="B4382" s="1">
        <v>577.92000000000007</v>
      </c>
      <c r="C4382" s="1">
        <v>577.99299999999994</v>
      </c>
      <c r="D4382" s="1">
        <v>0</v>
      </c>
      <c r="E4382" s="1">
        <f t="shared" si="136"/>
        <v>3</v>
      </c>
      <c r="F4382" s="1">
        <f t="shared" si="137"/>
        <v>183</v>
      </c>
      <c r="G4382" s="8"/>
    </row>
    <row r="4383" spans="1:7" x14ac:dyDescent="0.25">
      <c r="A4383" s="2">
        <v>42583.125</v>
      </c>
      <c r="B4383" s="1">
        <v>577.9430000000001</v>
      </c>
      <c r="C4383" s="1">
        <v>577.91999999999996</v>
      </c>
      <c r="D4383" s="1">
        <v>0</v>
      </c>
      <c r="E4383" s="1">
        <f t="shared" si="136"/>
        <v>4</v>
      </c>
      <c r="F4383" s="1">
        <f t="shared" si="137"/>
        <v>183</v>
      </c>
      <c r="G4383" s="8"/>
    </row>
    <row r="4384" spans="1:7" x14ac:dyDescent="0.25">
      <c r="A4384" s="2">
        <v>42583.166666666664</v>
      </c>
      <c r="B4384" s="1">
        <v>577.91800000000001</v>
      </c>
      <c r="C4384" s="1">
        <v>577.99599999999998</v>
      </c>
      <c r="D4384" s="1">
        <v>0</v>
      </c>
      <c r="E4384" s="1">
        <f t="shared" si="136"/>
        <v>5</v>
      </c>
      <c r="F4384" s="1">
        <f t="shared" si="137"/>
        <v>183</v>
      </c>
      <c r="G4384" s="8"/>
    </row>
    <row r="4385" spans="1:7" x14ac:dyDescent="0.25">
      <c r="A4385" s="2">
        <v>42583.208333333336</v>
      </c>
      <c r="B4385" s="1">
        <v>577.94100000000003</v>
      </c>
      <c r="C4385" s="1">
        <v>577.99699999999996</v>
      </c>
      <c r="D4385" s="1">
        <v>0</v>
      </c>
      <c r="E4385" s="1">
        <f t="shared" si="136"/>
        <v>6</v>
      </c>
      <c r="F4385" s="1">
        <f t="shared" si="137"/>
        <v>183</v>
      </c>
      <c r="G4385" s="8"/>
    </row>
    <row r="4386" spans="1:7" x14ac:dyDescent="0.25">
      <c r="A4386" s="2">
        <v>42583.25</v>
      </c>
      <c r="B4386" s="1">
        <v>577.89200000000005</v>
      </c>
      <c r="C4386" s="1">
        <v>577.99899999999991</v>
      </c>
      <c r="D4386" s="1">
        <v>0</v>
      </c>
      <c r="E4386" s="1">
        <f t="shared" si="136"/>
        <v>7</v>
      </c>
      <c r="F4386" s="1">
        <f t="shared" si="137"/>
        <v>183</v>
      </c>
      <c r="G4386" s="8"/>
    </row>
    <row r="4387" spans="1:7" x14ac:dyDescent="0.25">
      <c r="A4387" s="2">
        <v>42583.291666666664</v>
      </c>
      <c r="B4387" s="1">
        <v>577.93600000000004</v>
      </c>
      <c r="C4387" s="1">
        <v>578.00599999999997</v>
      </c>
      <c r="D4387" s="1">
        <v>0</v>
      </c>
      <c r="E4387" s="1">
        <f t="shared" si="136"/>
        <v>8</v>
      </c>
      <c r="F4387" s="1">
        <f t="shared" si="137"/>
        <v>183</v>
      </c>
      <c r="G4387" s="8"/>
    </row>
    <row r="4388" spans="1:7" x14ac:dyDescent="0.25">
      <c r="A4388" s="2">
        <v>42583.333333333336</v>
      </c>
      <c r="B4388" s="1">
        <v>577.92900000000009</v>
      </c>
      <c r="C4388" s="1">
        <v>578.01099999999997</v>
      </c>
      <c r="D4388" s="1">
        <v>0</v>
      </c>
      <c r="E4388" s="1">
        <f t="shared" si="136"/>
        <v>9</v>
      </c>
      <c r="F4388" s="1">
        <f t="shared" si="137"/>
        <v>183</v>
      </c>
      <c r="G4388" s="8"/>
    </row>
    <row r="4389" spans="1:7" x14ac:dyDescent="0.25">
      <c r="A4389" s="2">
        <v>42583.375</v>
      </c>
      <c r="B4389" s="1">
        <v>577.88200000000006</v>
      </c>
      <c r="C4389" s="1">
        <v>577.99699999999996</v>
      </c>
      <c r="D4389" s="1">
        <v>0</v>
      </c>
      <c r="E4389" s="1">
        <f t="shared" si="136"/>
        <v>10</v>
      </c>
      <c r="F4389" s="1">
        <f t="shared" si="137"/>
        <v>183</v>
      </c>
      <c r="G4389" s="8"/>
    </row>
    <row r="4390" spans="1:7" x14ac:dyDescent="0.25">
      <c r="A4390" s="2">
        <v>42583.416666666664</v>
      </c>
      <c r="B4390" s="1">
        <v>577.84300000000007</v>
      </c>
      <c r="C4390" s="1">
        <v>577.96699999999998</v>
      </c>
      <c r="D4390" s="1">
        <v>0</v>
      </c>
      <c r="E4390" s="1">
        <f t="shared" si="136"/>
        <v>11</v>
      </c>
      <c r="F4390" s="1">
        <f t="shared" si="137"/>
        <v>183</v>
      </c>
      <c r="G4390" s="8"/>
    </row>
    <row r="4391" spans="1:7" x14ac:dyDescent="0.25">
      <c r="A4391" s="2">
        <v>42583.458333333336</v>
      </c>
      <c r="B4391" s="1">
        <v>577.85400000000004</v>
      </c>
      <c r="C4391" s="1">
        <v>578.00399999999991</v>
      </c>
      <c r="D4391" s="1">
        <v>0</v>
      </c>
      <c r="E4391" s="1">
        <f t="shared" si="136"/>
        <v>12</v>
      </c>
      <c r="F4391" s="1">
        <f t="shared" si="137"/>
        <v>183</v>
      </c>
      <c r="G4391" s="8"/>
    </row>
    <row r="4392" spans="1:7" x14ac:dyDescent="0.25">
      <c r="A4392" s="2">
        <v>42583.5</v>
      </c>
      <c r="B4392" s="1">
        <v>577.86700000000008</v>
      </c>
      <c r="C4392" s="1">
        <v>577.99899999999991</v>
      </c>
      <c r="D4392" s="1">
        <v>0</v>
      </c>
      <c r="E4392" s="1">
        <f t="shared" si="136"/>
        <v>13</v>
      </c>
      <c r="F4392" s="1">
        <f t="shared" si="137"/>
        <v>183</v>
      </c>
      <c r="G4392" s="8"/>
    </row>
    <row r="4393" spans="1:7" x14ac:dyDescent="0.25">
      <c r="A4393" s="2">
        <v>42583.541666666664</v>
      </c>
      <c r="B4393" s="1">
        <v>577.80000000000007</v>
      </c>
      <c r="C4393" s="1">
        <v>577.99399999999991</v>
      </c>
      <c r="D4393" s="1">
        <v>0</v>
      </c>
      <c r="E4393" s="1">
        <f t="shared" si="136"/>
        <v>14</v>
      </c>
      <c r="F4393" s="1">
        <f t="shared" si="137"/>
        <v>183</v>
      </c>
      <c r="G4393" s="8"/>
    </row>
    <row r="4394" spans="1:7" x14ac:dyDescent="0.25">
      <c r="A4394" s="2">
        <v>42583.583333333336</v>
      </c>
      <c r="B4394" s="1">
        <v>577.87600000000009</v>
      </c>
      <c r="C4394" s="1">
        <v>577.99099999999999</v>
      </c>
      <c r="D4394" s="1">
        <v>0</v>
      </c>
      <c r="E4394" s="1">
        <f t="shared" si="136"/>
        <v>15</v>
      </c>
      <c r="F4394" s="1">
        <f t="shared" si="137"/>
        <v>183</v>
      </c>
      <c r="G4394" s="8"/>
    </row>
    <row r="4395" spans="1:7" x14ac:dyDescent="0.25">
      <c r="A4395" s="2">
        <v>42583.625</v>
      </c>
      <c r="B4395" s="1">
        <v>577.87600000000009</v>
      </c>
      <c r="C4395" s="1">
        <v>577.98699999999997</v>
      </c>
      <c r="D4395" s="1">
        <v>0</v>
      </c>
      <c r="E4395" s="1">
        <f t="shared" si="136"/>
        <v>16</v>
      </c>
      <c r="F4395" s="1">
        <f t="shared" si="137"/>
        <v>183</v>
      </c>
      <c r="G4395" s="8"/>
    </row>
    <row r="4396" spans="1:7" x14ac:dyDescent="0.25">
      <c r="A4396" s="2">
        <v>42583.666666666664</v>
      </c>
      <c r="B4396" s="1">
        <v>577.87800000000004</v>
      </c>
      <c r="C4396" s="1">
        <v>577.98399999999992</v>
      </c>
      <c r="D4396" s="1">
        <v>0</v>
      </c>
      <c r="E4396" s="1">
        <f t="shared" si="136"/>
        <v>17</v>
      </c>
      <c r="F4396" s="1">
        <f t="shared" si="137"/>
        <v>183</v>
      </c>
      <c r="G4396" s="8"/>
    </row>
    <row r="4397" spans="1:7" x14ac:dyDescent="0.25">
      <c r="A4397" s="2">
        <v>42583.708333333336</v>
      </c>
      <c r="B4397" s="1">
        <v>577.88600000000008</v>
      </c>
      <c r="C4397" s="1">
        <v>577.9559999999999</v>
      </c>
      <c r="D4397" s="1">
        <v>0</v>
      </c>
      <c r="E4397" s="1">
        <f t="shared" si="136"/>
        <v>18</v>
      </c>
      <c r="F4397" s="1">
        <f t="shared" si="137"/>
        <v>183</v>
      </c>
      <c r="G4397" s="8"/>
    </row>
    <row r="4398" spans="1:7" x14ac:dyDescent="0.25">
      <c r="A4398" s="2">
        <v>42583.75</v>
      </c>
      <c r="B4398" s="1">
        <v>577.8900000000001</v>
      </c>
      <c r="C4398" s="1">
        <v>577.91499999999996</v>
      </c>
      <c r="D4398" s="1">
        <v>0</v>
      </c>
      <c r="E4398" s="1">
        <f t="shared" si="136"/>
        <v>19</v>
      </c>
      <c r="F4398" s="1">
        <f t="shared" si="137"/>
        <v>183</v>
      </c>
      <c r="G4398" s="8"/>
    </row>
    <row r="4399" spans="1:7" x14ac:dyDescent="0.25">
      <c r="A4399" s="2">
        <v>42583.791666666664</v>
      </c>
      <c r="B4399" s="1">
        <v>577.875</v>
      </c>
      <c r="C4399" s="1">
        <v>577.95699999999999</v>
      </c>
      <c r="D4399" s="1">
        <v>0</v>
      </c>
      <c r="E4399" s="1">
        <f t="shared" si="136"/>
        <v>20</v>
      </c>
      <c r="F4399" s="1">
        <f t="shared" si="137"/>
        <v>183</v>
      </c>
      <c r="G4399" s="8"/>
    </row>
    <row r="4400" spans="1:7" x14ac:dyDescent="0.25">
      <c r="A4400" s="2">
        <v>42583.833333333336</v>
      </c>
      <c r="B4400" s="1">
        <v>577.85</v>
      </c>
      <c r="C4400" s="1">
        <v>577.96999999999991</v>
      </c>
      <c r="D4400" s="1">
        <v>0</v>
      </c>
      <c r="E4400" s="1">
        <f t="shared" si="136"/>
        <v>21</v>
      </c>
      <c r="F4400" s="1">
        <f t="shared" si="137"/>
        <v>183</v>
      </c>
      <c r="G4400" s="8"/>
    </row>
    <row r="4401" spans="1:7" x14ac:dyDescent="0.25">
      <c r="A4401" s="2">
        <v>42583.875</v>
      </c>
      <c r="B4401" s="1">
        <v>577.88400000000001</v>
      </c>
      <c r="C4401" s="1">
        <v>577.96399999999994</v>
      </c>
      <c r="D4401" s="1">
        <v>0</v>
      </c>
      <c r="E4401" s="1">
        <f t="shared" si="136"/>
        <v>22</v>
      </c>
      <c r="F4401" s="1">
        <f t="shared" si="137"/>
        <v>183</v>
      </c>
      <c r="G4401" s="8"/>
    </row>
    <row r="4402" spans="1:7" x14ac:dyDescent="0.25">
      <c r="A4402" s="2">
        <v>42583.916666666664</v>
      </c>
      <c r="B4402" s="1">
        <v>577.88100000000009</v>
      </c>
      <c r="C4402" s="1">
        <v>577.94999999999993</v>
      </c>
      <c r="D4402" s="1">
        <v>0</v>
      </c>
      <c r="E4402" s="1">
        <f t="shared" si="136"/>
        <v>23</v>
      </c>
      <c r="F4402" s="1">
        <f t="shared" si="137"/>
        <v>183</v>
      </c>
      <c r="G4402" s="8"/>
    </row>
    <row r="4403" spans="1:7" x14ac:dyDescent="0.25">
      <c r="A4403" s="2">
        <v>42583.958333333336</v>
      </c>
      <c r="B4403" s="1">
        <v>577.87600000000009</v>
      </c>
      <c r="C4403" s="1">
        <v>577.94999999999993</v>
      </c>
      <c r="D4403" s="1">
        <v>0</v>
      </c>
      <c r="E4403" s="1">
        <f t="shared" si="136"/>
        <v>24</v>
      </c>
      <c r="F4403" s="1">
        <f t="shared" si="137"/>
        <v>183</v>
      </c>
      <c r="G4403" s="8"/>
    </row>
    <row r="4404" spans="1:7" x14ac:dyDescent="0.25">
      <c r="A4404" s="2">
        <v>42584</v>
      </c>
      <c r="B4404" s="1">
        <v>577.87200000000007</v>
      </c>
      <c r="C4404" s="1">
        <v>577.9369999999999</v>
      </c>
      <c r="D4404" s="1">
        <v>0</v>
      </c>
      <c r="E4404" s="1">
        <f t="shared" si="136"/>
        <v>1</v>
      </c>
      <c r="F4404" s="1">
        <f t="shared" si="137"/>
        <v>184</v>
      </c>
      <c r="G4404" s="8">
        <v>42584</v>
      </c>
    </row>
    <row r="4405" spans="1:7" x14ac:dyDescent="0.25">
      <c r="A4405" s="2">
        <v>42584.041666666664</v>
      </c>
      <c r="B4405" s="1">
        <v>577.86800000000005</v>
      </c>
      <c r="C4405" s="1">
        <v>577.83799999999997</v>
      </c>
      <c r="D4405" s="1">
        <v>0</v>
      </c>
      <c r="E4405" s="1">
        <f t="shared" si="136"/>
        <v>2</v>
      </c>
      <c r="F4405" s="1">
        <f t="shared" si="137"/>
        <v>184</v>
      </c>
      <c r="G4405" s="9"/>
    </row>
    <row r="4406" spans="1:7" x14ac:dyDescent="0.25">
      <c r="A4406" s="2">
        <v>42584.083333333336</v>
      </c>
      <c r="B4406" s="1">
        <v>577.8660000000001</v>
      </c>
      <c r="C4406" s="1">
        <v>577.92199999999991</v>
      </c>
      <c r="D4406" s="1">
        <v>0</v>
      </c>
      <c r="E4406" s="1">
        <f t="shared" si="136"/>
        <v>3</v>
      </c>
      <c r="F4406" s="1">
        <f t="shared" si="137"/>
        <v>184</v>
      </c>
      <c r="G4406" s="9"/>
    </row>
    <row r="4407" spans="1:7" x14ac:dyDescent="0.25">
      <c r="A4407" s="2">
        <v>42584.125</v>
      </c>
      <c r="B4407" s="1">
        <v>577.83400000000006</v>
      </c>
      <c r="C4407" s="1">
        <v>577.9319999999999</v>
      </c>
      <c r="D4407" s="1">
        <v>0</v>
      </c>
      <c r="E4407" s="1">
        <f t="shared" si="136"/>
        <v>4</v>
      </c>
      <c r="F4407" s="1">
        <f t="shared" si="137"/>
        <v>184</v>
      </c>
      <c r="G4407" s="9"/>
    </row>
    <row r="4408" spans="1:7" x14ac:dyDescent="0.25">
      <c r="A4408" s="2">
        <v>42584.166666666664</v>
      </c>
      <c r="B4408" s="1">
        <v>577.79900000000009</v>
      </c>
      <c r="C4408" s="1">
        <v>577.91499999999996</v>
      </c>
      <c r="D4408" s="1">
        <v>0</v>
      </c>
      <c r="E4408" s="1">
        <f t="shared" si="136"/>
        <v>5</v>
      </c>
      <c r="F4408" s="1">
        <f t="shared" si="137"/>
        <v>184</v>
      </c>
      <c r="G4408" s="9"/>
    </row>
    <row r="4409" spans="1:7" x14ac:dyDescent="0.25">
      <c r="A4409" s="2">
        <v>42584.208333333336</v>
      </c>
      <c r="B4409" s="1">
        <v>577.83900000000006</v>
      </c>
      <c r="C4409" s="1">
        <v>577.91499999999996</v>
      </c>
      <c r="D4409" s="1">
        <v>0</v>
      </c>
      <c r="E4409" s="1">
        <f t="shared" si="136"/>
        <v>6</v>
      </c>
      <c r="F4409" s="1">
        <f t="shared" si="137"/>
        <v>184</v>
      </c>
      <c r="G4409" s="9"/>
    </row>
    <row r="4410" spans="1:7" x14ac:dyDescent="0.25">
      <c r="A4410" s="2">
        <v>42584.25</v>
      </c>
      <c r="B4410" s="1">
        <v>577.85300000000007</v>
      </c>
      <c r="C4410" s="1">
        <v>577.92099999999994</v>
      </c>
      <c r="D4410" s="1">
        <v>0</v>
      </c>
      <c r="E4410" s="1">
        <f t="shared" si="136"/>
        <v>7</v>
      </c>
      <c r="F4410" s="1">
        <f t="shared" si="137"/>
        <v>184</v>
      </c>
      <c r="G4410" s="9"/>
    </row>
    <row r="4411" spans="1:7" x14ac:dyDescent="0.25">
      <c r="A4411" s="2">
        <v>42584.291666666664</v>
      </c>
      <c r="B4411" s="1">
        <v>577.846</v>
      </c>
      <c r="C4411" s="1">
        <v>577.93099999999993</v>
      </c>
      <c r="D4411" s="1">
        <v>0</v>
      </c>
      <c r="E4411" s="1">
        <f t="shared" si="136"/>
        <v>8</v>
      </c>
      <c r="F4411" s="1">
        <f t="shared" si="137"/>
        <v>184</v>
      </c>
      <c r="G4411" s="9"/>
    </row>
    <row r="4412" spans="1:7" x14ac:dyDescent="0.25">
      <c r="A4412" s="2">
        <v>42584.333333333336</v>
      </c>
      <c r="B4412" s="1">
        <v>577.83400000000006</v>
      </c>
      <c r="C4412" s="1">
        <v>577.90699999999993</v>
      </c>
      <c r="D4412" s="1">
        <v>0</v>
      </c>
      <c r="E4412" s="1">
        <f t="shared" si="136"/>
        <v>9</v>
      </c>
      <c r="F4412" s="1">
        <f t="shared" si="137"/>
        <v>184</v>
      </c>
      <c r="G4412" s="9"/>
    </row>
    <row r="4413" spans="1:7" x14ac:dyDescent="0.25">
      <c r="A4413" s="2">
        <v>42584.375</v>
      </c>
      <c r="B4413" s="1">
        <v>577.83100000000002</v>
      </c>
      <c r="C4413" s="1">
        <v>577.899</v>
      </c>
      <c r="D4413" s="1">
        <v>0</v>
      </c>
      <c r="E4413" s="1">
        <f t="shared" si="136"/>
        <v>10</v>
      </c>
      <c r="F4413" s="1">
        <f t="shared" si="137"/>
        <v>184</v>
      </c>
      <c r="G4413" s="9"/>
    </row>
    <row r="4414" spans="1:7" x14ac:dyDescent="0.25">
      <c r="A4414" s="2">
        <v>42584.416666666664</v>
      </c>
      <c r="B4414" s="1">
        <v>577.81900000000007</v>
      </c>
      <c r="C4414" s="1">
        <v>577.89199999999994</v>
      </c>
      <c r="D4414" s="1">
        <v>0</v>
      </c>
      <c r="E4414" s="1">
        <f t="shared" si="136"/>
        <v>11</v>
      </c>
      <c r="F4414" s="1">
        <f t="shared" si="137"/>
        <v>184</v>
      </c>
      <c r="G4414" s="9"/>
    </row>
    <row r="4415" spans="1:7" x14ac:dyDescent="0.25">
      <c r="A4415" s="2">
        <v>42584.458333333336</v>
      </c>
      <c r="B4415" s="1">
        <v>577.71800000000007</v>
      </c>
      <c r="C4415" s="1">
        <v>577.92699999999991</v>
      </c>
      <c r="D4415" s="1">
        <v>0</v>
      </c>
      <c r="E4415" s="1">
        <f t="shared" si="136"/>
        <v>12</v>
      </c>
      <c r="F4415" s="1">
        <f t="shared" si="137"/>
        <v>184</v>
      </c>
      <c r="G4415" s="9"/>
    </row>
    <row r="4416" spans="1:7" x14ac:dyDescent="0.25">
      <c r="A4416" s="2">
        <v>42584.5</v>
      </c>
      <c r="B4416" s="1">
        <v>577.80400000000009</v>
      </c>
      <c r="C4416" s="1">
        <v>577.92399999999998</v>
      </c>
      <c r="D4416" s="1">
        <v>0</v>
      </c>
      <c r="E4416" s="1">
        <f t="shared" si="136"/>
        <v>13</v>
      </c>
      <c r="F4416" s="1">
        <f t="shared" si="137"/>
        <v>184</v>
      </c>
      <c r="G4416" s="9"/>
    </row>
    <row r="4417" spans="1:7" x14ac:dyDescent="0.25">
      <c r="A4417" s="2">
        <v>42584.541666666664</v>
      </c>
      <c r="B4417" s="1">
        <v>577.81500000000005</v>
      </c>
      <c r="C4417" s="1">
        <v>577.91699999999992</v>
      </c>
      <c r="D4417" s="1">
        <v>0</v>
      </c>
      <c r="E4417" s="1">
        <f t="shared" si="136"/>
        <v>14</v>
      </c>
      <c r="F4417" s="1">
        <f t="shared" si="137"/>
        <v>184</v>
      </c>
      <c r="G4417" s="9"/>
    </row>
    <row r="4418" spans="1:7" x14ac:dyDescent="0.25">
      <c r="A4418" s="2">
        <v>42584.583333333336</v>
      </c>
      <c r="B4418" s="1">
        <v>577.79500000000007</v>
      </c>
      <c r="C4418" s="1">
        <v>577.91399999999999</v>
      </c>
      <c r="D4418" s="1">
        <v>0</v>
      </c>
      <c r="E4418" s="1">
        <f t="shared" si="136"/>
        <v>15</v>
      </c>
      <c r="F4418" s="1">
        <f t="shared" si="137"/>
        <v>184</v>
      </c>
      <c r="G4418" s="9"/>
    </row>
    <row r="4419" spans="1:7" x14ac:dyDescent="0.25">
      <c r="A4419" s="2">
        <v>42584.625</v>
      </c>
      <c r="B4419" s="1">
        <v>577.79900000000009</v>
      </c>
      <c r="C4419" s="1">
        <v>577.91</v>
      </c>
      <c r="D4419" s="1">
        <v>0</v>
      </c>
      <c r="E4419" s="1">
        <f t="shared" si="136"/>
        <v>16</v>
      </c>
      <c r="F4419" s="1">
        <f t="shared" si="137"/>
        <v>184</v>
      </c>
      <c r="G4419" s="9"/>
    </row>
    <row r="4420" spans="1:7" x14ac:dyDescent="0.25">
      <c r="A4420" s="2">
        <v>42584.666666666664</v>
      </c>
      <c r="B4420" s="1">
        <v>577.803</v>
      </c>
      <c r="C4420" s="1">
        <v>577.86299999999994</v>
      </c>
      <c r="D4420" s="1">
        <v>0</v>
      </c>
      <c r="E4420" s="1">
        <f t="shared" si="136"/>
        <v>17</v>
      </c>
      <c r="F4420" s="1">
        <f t="shared" si="137"/>
        <v>184</v>
      </c>
      <c r="G4420" s="9"/>
    </row>
    <row r="4421" spans="1:7" x14ac:dyDescent="0.25">
      <c r="A4421" s="2">
        <v>42584.708333333336</v>
      </c>
      <c r="B4421" s="1">
        <v>577.81400000000008</v>
      </c>
      <c r="C4421" s="1">
        <v>577.9</v>
      </c>
      <c r="D4421" s="1">
        <v>0</v>
      </c>
      <c r="E4421" s="1">
        <f t="shared" si="136"/>
        <v>18</v>
      </c>
      <c r="F4421" s="1">
        <f t="shared" si="137"/>
        <v>184</v>
      </c>
      <c r="G4421" s="9"/>
    </row>
    <row r="4422" spans="1:7" x14ac:dyDescent="0.25">
      <c r="A4422" s="2">
        <v>42584.75</v>
      </c>
      <c r="B4422" s="1">
        <v>577.79200000000003</v>
      </c>
      <c r="C4422" s="1">
        <v>577.90199999999993</v>
      </c>
      <c r="D4422" s="1">
        <v>0</v>
      </c>
      <c r="E4422" s="1">
        <f t="shared" si="136"/>
        <v>19</v>
      </c>
      <c r="F4422" s="1">
        <f t="shared" si="137"/>
        <v>184</v>
      </c>
      <c r="G4422" s="9"/>
    </row>
    <row r="4423" spans="1:7" x14ac:dyDescent="0.25">
      <c r="A4423" s="2">
        <v>42584.791666666664</v>
      </c>
      <c r="B4423" s="1">
        <v>577.78200000000004</v>
      </c>
      <c r="C4423" s="1">
        <v>577.88499999999999</v>
      </c>
      <c r="D4423" s="1">
        <v>0</v>
      </c>
      <c r="E4423" s="1">
        <f t="shared" si="136"/>
        <v>20</v>
      </c>
      <c r="F4423" s="1">
        <f t="shared" si="137"/>
        <v>184</v>
      </c>
      <c r="G4423" s="9"/>
    </row>
    <row r="4424" spans="1:7" x14ac:dyDescent="0.25">
      <c r="A4424" s="2">
        <v>42584.833333333336</v>
      </c>
      <c r="B4424" s="1">
        <v>577.77800000000002</v>
      </c>
      <c r="C4424" s="1">
        <v>577.83699999999999</v>
      </c>
      <c r="D4424" s="1">
        <v>0</v>
      </c>
      <c r="E4424" s="1">
        <f t="shared" si="136"/>
        <v>21</v>
      </c>
      <c r="F4424" s="1">
        <f t="shared" si="137"/>
        <v>184</v>
      </c>
      <c r="G4424" s="9"/>
    </row>
    <row r="4425" spans="1:7" x14ac:dyDescent="0.25">
      <c r="A4425" s="2">
        <v>42584.875</v>
      </c>
      <c r="B4425" s="1">
        <v>577.81000000000006</v>
      </c>
      <c r="C4425" s="1">
        <v>577.875</v>
      </c>
      <c r="D4425" s="1">
        <v>0</v>
      </c>
      <c r="E4425" s="1">
        <f t="shared" si="136"/>
        <v>22</v>
      </c>
      <c r="F4425" s="1">
        <f t="shared" si="137"/>
        <v>184</v>
      </c>
      <c r="G4425" s="9"/>
    </row>
    <row r="4426" spans="1:7" x14ac:dyDescent="0.25">
      <c r="A4426" s="2">
        <v>42584.916666666664</v>
      </c>
      <c r="B4426" s="1">
        <v>577.80600000000004</v>
      </c>
      <c r="C4426" s="1">
        <v>577.88299999999992</v>
      </c>
      <c r="D4426" s="1">
        <v>0</v>
      </c>
      <c r="E4426" s="1">
        <f t="shared" si="136"/>
        <v>23</v>
      </c>
      <c r="F4426" s="1">
        <f t="shared" si="137"/>
        <v>184</v>
      </c>
      <c r="G4426" s="9"/>
    </row>
    <row r="4427" spans="1:7" x14ac:dyDescent="0.25">
      <c r="A4427" s="2">
        <v>42584.958333333336</v>
      </c>
      <c r="B4427" s="1">
        <v>577.80200000000002</v>
      </c>
      <c r="C4427" s="1">
        <v>577.88299999999992</v>
      </c>
      <c r="D4427" s="1">
        <v>0</v>
      </c>
      <c r="E4427" s="1">
        <f t="shared" si="136"/>
        <v>24</v>
      </c>
      <c r="F4427" s="1">
        <f t="shared" si="137"/>
        <v>184</v>
      </c>
      <c r="G4427" s="9"/>
    </row>
    <row r="4428" spans="1:7" x14ac:dyDescent="0.25">
      <c r="A4428" s="2">
        <v>42585</v>
      </c>
      <c r="B4428" s="1">
        <v>577.79700000000003</v>
      </c>
      <c r="C4428" s="1">
        <v>577.75299999999993</v>
      </c>
      <c r="D4428" s="1">
        <v>0</v>
      </c>
      <c r="E4428" s="1">
        <f t="shared" si="136"/>
        <v>1</v>
      </c>
      <c r="F4428" s="1">
        <f t="shared" si="137"/>
        <v>185</v>
      </c>
      <c r="G4428" s="8">
        <v>42585</v>
      </c>
    </row>
    <row r="4429" spans="1:7" x14ac:dyDescent="0.25">
      <c r="A4429" s="2">
        <v>42585.041666666664</v>
      </c>
      <c r="B4429" s="1">
        <v>577.79300000000001</v>
      </c>
      <c r="C4429" s="1">
        <v>577.86799999999994</v>
      </c>
      <c r="D4429" s="1">
        <v>0</v>
      </c>
      <c r="E4429" s="1">
        <f t="shared" si="136"/>
        <v>2</v>
      </c>
      <c r="F4429" s="1">
        <f t="shared" si="137"/>
        <v>185</v>
      </c>
      <c r="G4429" s="8"/>
    </row>
    <row r="4430" spans="1:7" x14ac:dyDescent="0.25">
      <c r="A4430" s="2">
        <v>42585.083333333336</v>
      </c>
      <c r="B4430" s="1">
        <v>577.74300000000005</v>
      </c>
      <c r="C4430" s="1">
        <v>577.78099999999995</v>
      </c>
      <c r="D4430" s="1">
        <v>0</v>
      </c>
      <c r="E4430" s="1">
        <f t="shared" ref="E4430:E4493" si="138">IF(E4429=24,1,E4429+1)</f>
        <v>3</v>
      </c>
      <c r="F4430" s="1">
        <f t="shared" ref="F4430:F4493" si="139">IF(E4430=1,F4429+1,F4429)</f>
        <v>185</v>
      </c>
      <c r="G4430" s="8"/>
    </row>
    <row r="4431" spans="1:7" x14ac:dyDescent="0.25">
      <c r="A4431" s="2">
        <v>42585.125</v>
      </c>
      <c r="B4431" s="1">
        <v>577.78300000000002</v>
      </c>
      <c r="C4431" s="1">
        <v>577.83699999999999</v>
      </c>
      <c r="D4431" s="1">
        <v>0</v>
      </c>
      <c r="E4431" s="1">
        <f t="shared" si="138"/>
        <v>4</v>
      </c>
      <c r="F4431" s="1">
        <f t="shared" si="139"/>
        <v>185</v>
      </c>
      <c r="G4431" s="8"/>
    </row>
    <row r="4432" spans="1:7" x14ac:dyDescent="0.25">
      <c r="A4432" s="2">
        <v>42585.166666666664</v>
      </c>
      <c r="B4432" s="1">
        <v>577.78200000000004</v>
      </c>
      <c r="C4432" s="1">
        <v>577.80999999999995</v>
      </c>
      <c r="D4432" s="1">
        <v>0</v>
      </c>
      <c r="E4432" s="1">
        <f t="shared" si="138"/>
        <v>5</v>
      </c>
      <c r="F4432" s="1">
        <f t="shared" si="139"/>
        <v>185</v>
      </c>
      <c r="G4432" s="8"/>
    </row>
    <row r="4433" spans="1:7" x14ac:dyDescent="0.25">
      <c r="A4433" s="2">
        <v>42585.208333333336</v>
      </c>
      <c r="B4433" s="1">
        <v>577.76400000000001</v>
      </c>
      <c r="C4433" s="1">
        <v>577.84699999999998</v>
      </c>
      <c r="D4433" s="1">
        <v>0</v>
      </c>
      <c r="E4433" s="1">
        <f t="shared" si="138"/>
        <v>6</v>
      </c>
      <c r="F4433" s="1">
        <f t="shared" si="139"/>
        <v>185</v>
      </c>
      <c r="G4433" s="8"/>
    </row>
    <row r="4434" spans="1:7" x14ac:dyDescent="0.25">
      <c r="A4434" s="2">
        <v>42585.25</v>
      </c>
      <c r="B4434" s="1">
        <v>577.71500000000003</v>
      </c>
      <c r="C4434" s="1">
        <v>577.84099999999989</v>
      </c>
      <c r="D4434" s="1">
        <v>0</v>
      </c>
      <c r="E4434" s="1">
        <f t="shared" si="138"/>
        <v>7</v>
      </c>
      <c r="F4434" s="1">
        <f t="shared" si="139"/>
        <v>185</v>
      </c>
      <c r="G4434" s="8"/>
    </row>
    <row r="4435" spans="1:7" x14ac:dyDescent="0.25">
      <c r="A4435" s="2">
        <v>42585.291666666664</v>
      </c>
      <c r="B4435" s="1">
        <v>577.75800000000004</v>
      </c>
      <c r="C4435" s="1">
        <v>577.83899999999994</v>
      </c>
      <c r="D4435" s="1">
        <v>0</v>
      </c>
      <c r="E4435" s="1">
        <f t="shared" si="138"/>
        <v>8</v>
      </c>
      <c r="F4435" s="1">
        <f t="shared" si="139"/>
        <v>185</v>
      </c>
      <c r="G4435" s="8"/>
    </row>
    <row r="4436" spans="1:7" x14ac:dyDescent="0.25">
      <c r="A4436" s="2">
        <v>42585.333333333336</v>
      </c>
      <c r="B4436" s="1">
        <v>577.76400000000001</v>
      </c>
      <c r="C4436" s="1">
        <v>577.83399999999995</v>
      </c>
      <c r="D4436" s="1">
        <v>0</v>
      </c>
      <c r="E4436" s="1">
        <f t="shared" si="138"/>
        <v>9</v>
      </c>
      <c r="F4436" s="1">
        <f t="shared" si="139"/>
        <v>185</v>
      </c>
      <c r="G4436" s="8"/>
    </row>
    <row r="4437" spans="1:7" x14ac:dyDescent="0.25">
      <c r="A4437" s="2">
        <v>42585.375</v>
      </c>
      <c r="B4437" s="1">
        <v>577.76400000000001</v>
      </c>
      <c r="C4437" s="1">
        <v>577.85899999999992</v>
      </c>
      <c r="D4437" s="1">
        <v>0</v>
      </c>
      <c r="E4437" s="1">
        <f t="shared" si="138"/>
        <v>10</v>
      </c>
      <c r="F4437" s="1">
        <f t="shared" si="139"/>
        <v>185</v>
      </c>
      <c r="G4437" s="8"/>
    </row>
    <row r="4438" spans="1:7" x14ac:dyDescent="0.25">
      <c r="A4438" s="2">
        <v>42585.416666666664</v>
      </c>
      <c r="B4438" s="1">
        <v>577.6350000000001</v>
      </c>
      <c r="C4438" s="1">
        <v>577.86699999999996</v>
      </c>
      <c r="D4438" s="1">
        <v>0</v>
      </c>
      <c r="E4438" s="1">
        <f t="shared" si="138"/>
        <v>11</v>
      </c>
      <c r="F4438" s="1">
        <f t="shared" si="139"/>
        <v>185</v>
      </c>
      <c r="G4438" s="8"/>
    </row>
    <row r="4439" spans="1:7" x14ac:dyDescent="0.25">
      <c r="A4439" s="2">
        <v>42585.458333333336</v>
      </c>
      <c r="B4439" s="1">
        <v>577.75</v>
      </c>
      <c r="C4439" s="1">
        <v>577.86599999999999</v>
      </c>
      <c r="D4439" s="1">
        <v>0</v>
      </c>
      <c r="E4439" s="1">
        <f t="shared" si="138"/>
        <v>12</v>
      </c>
      <c r="F4439" s="1">
        <f t="shared" si="139"/>
        <v>185</v>
      </c>
      <c r="G4439" s="8"/>
    </row>
    <row r="4440" spans="1:7" x14ac:dyDescent="0.25">
      <c r="A4440" s="2">
        <v>42585.5</v>
      </c>
      <c r="B4440" s="1">
        <v>577.66200000000003</v>
      </c>
      <c r="C4440" s="1">
        <v>577.86399999999992</v>
      </c>
      <c r="D4440" s="1">
        <v>0</v>
      </c>
      <c r="E4440" s="1">
        <f t="shared" si="138"/>
        <v>13</v>
      </c>
      <c r="F4440" s="1">
        <f t="shared" si="139"/>
        <v>185</v>
      </c>
      <c r="G4440" s="8"/>
    </row>
    <row r="4441" spans="1:7" x14ac:dyDescent="0.25">
      <c r="A4441" s="2">
        <v>42585.541666666664</v>
      </c>
      <c r="B4441" s="1">
        <v>577.72200000000009</v>
      </c>
      <c r="C4441" s="1">
        <v>577.86199999999997</v>
      </c>
      <c r="D4441" s="1">
        <v>0</v>
      </c>
      <c r="E4441" s="1">
        <f t="shared" si="138"/>
        <v>14</v>
      </c>
      <c r="F4441" s="1">
        <f t="shared" si="139"/>
        <v>185</v>
      </c>
      <c r="G4441" s="8"/>
    </row>
    <row r="4442" spans="1:7" x14ac:dyDescent="0.25">
      <c r="A4442" s="2">
        <v>42585.583333333336</v>
      </c>
      <c r="B4442" s="1">
        <v>577.68900000000008</v>
      </c>
      <c r="C4442" s="1">
        <v>577.85799999999995</v>
      </c>
      <c r="D4442" s="1">
        <v>0</v>
      </c>
      <c r="E4442" s="1">
        <f t="shared" si="138"/>
        <v>15</v>
      </c>
      <c r="F4442" s="1">
        <f t="shared" si="139"/>
        <v>185</v>
      </c>
      <c r="G4442" s="8"/>
    </row>
    <row r="4443" spans="1:7" x14ac:dyDescent="0.25">
      <c r="A4443" s="2">
        <v>42585.625</v>
      </c>
      <c r="B4443" s="1">
        <v>577.726</v>
      </c>
      <c r="C4443" s="1">
        <v>577.85399999999993</v>
      </c>
      <c r="D4443" s="1">
        <v>0</v>
      </c>
      <c r="E4443" s="1">
        <f t="shared" si="138"/>
        <v>16</v>
      </c>
      <c r="F4443" s="1">
        <f t="shared" si="139"/>
        <v>185</v>
      </c>
      <c r="G4443" s="8"/>
    </row>
    <row r="4444" spans="1:7" x14ac:dyDescent="0.25">
      <c r="A4444" s="2">
        <v>42585.666666666664</v>
      </c>
      <c r="B4444" s="1">
        <v>577.72200000000009</v>
      </c>
      <c r="C4444" s="1">
        <v>577.84399999999994</v>
      </c>
      <c r="D4444" s="1">
        <v>0</v>
      </c>
      <c r="E4444" s="1">
        <f t="shared" si="138"/>
        <v>17</v>
      </c>
      <c r="F4444" s="1">
        <f t="shared" si="139"/>
        <v>185</v>
      </c>
      <c r="G4444" s="8"/>
    </row>
    <row r="4445" spans="1:7" x14ac:dyDescent="0.25">
      <c r="A4445" s="2">
        <v>42585.708333333336</v>
      </c>
      <c r="B4445" s="1">
        <v>577.721</v>
      </c>
      <c r="C4445" s="1">
        <v>577.83199999999999</v>
      </c>
      <c r="D4445" s="1">
        <v>0</v>
      </c>
      <c r="E4445" s="1">
        <f t="shared" si="138"/>
        <v>18</v>
      </c>
      <c r="F4445" s="1">
        <f t="shared" si="139"/>
        <v>185</v>
      </c>
      <c r="G4445" s="8"/>
    </row>
    <row r="4446" spans="1:7" x14ac:dyDescent="0.25">
      <c r="A4446" s="2">
        <v>42585.75</v>
      </c>
      <c r="B4446" s="1">
        <v>577.71500000000003</v>
      </c>
      <c r="C4446" s="1">
        <v>577.822</v>
      </c>
      <c r="D4446" s="1">
        <v>0</v>
      </c>
      <c r="E4446" s="1">
        <f t="shared" si="138"/>
        <v>19</v>
      </c>
      <c r="F4446" s="1">
        <f t="shared" si="139"/>
        <v>185</v>
      </c>
      <c r="G4446" s="8"/>
    </row>
    <row r="4447" spans="1:7" x14ac:dyDescent="0.25">
      <c r="A4447" s="2">
        <v>42585.791666666664</v>
      </c>
      <c r="B4447" s="1">
        <v>577.7410000000001</v>
      </c>
      <c r="C4447" s="1">
        <v>577.8359999999999</v>
      </c>
      <c r="D4447" s="1">
        <v>0</v>
      </c>
      <c r="E4447" s="1">
        <f t="shared" si="138"/>
        <v>20</v>
      </c>
      <c r="F4447" s="1">
        <f t="shared" si="139"/>
        <v>185</v>
      </c>
      <c r="G4447" s="8"/>
    </row>
    <row r="4448" spans="1:7" x14ac:dyDescent="0.25">
      <c r="A4448" s="2">
        <v>42585.833333333336</v>
      </c>
      <c r="B4448" s="1">
        <v>577.74900000000002</v>
      </c>
      <c r="C4448" s="1">
        <v>577.80799999999999</v>
      </c>
      <c r="D4448" s="1">
        <v>0</v>
      </c>
      <c r="E4448" s="1">
        <f t="shared" si="138"/>
        <v>21</v>
      </c>
      <c r="F4448" s="1">
        <f t="shared" si="139"/>
        <v>185</v>
      </c>
      <c r="G4448" s="8"/>
    </row>
    <row r="4449" spans="1:7" x14ac:dyDescent="0.25">
      <c r="A4449" s="2">
        <v>42585.875</v>
      </c>
      <c r="B4449" s="1">
        <v>577.74900000000002</v>
      </c>
      <c r="C4449" s="1">
        <v>577.77299999999991</v>
      </c>
      <c r="D4449" s="1">
        <v>0</v>
      </c>
      <c r="E4449" s="1">
        <f t="shared" si="138"/>
        <v>22</v>
      </c>
      <c r="F4449" s="1">
        <f t="shared" si="139"/>
        <v>185</v>
      </c>
      <c r="G4449" s="8"/>
    </row>
    <row r="4450" spans="1:7" x14ac:dyDescent="0.25">
      <c r="A4450" s="2">
        <v>42585.916666666664</v>
      </c>
      <c r="B4450" s="1">
        <v>577.74600000000009</v>
      </c>
      <c r="C4450" s="1">
        <v>577.822</v>
      </c>
      <c r="D4450" s="1">
        <v>0</v>
      </c>
      <c r="E4450" s="1">
        <f t="shared" si="138"/>
        <v>23</v>
      </c>
      <c r="F4450" s="1">
        <f t="shared" si="139"/>
        <v>185</v>
      </c>
      <c r="G4450" s="8"/>
    </row>
    <row r="4451" spans="1:7" x14ac:dyDescent="0.25">
      <c r="A4451" s="2">
        <v>42585.958333333336</v>
      </c>
      <c r="B4451" s="1">
        <v>577.74300000000005</v>
      </c>
      <c r="C4451" s="1">
        <v>577.8069999999999</v>
      </c>
      <c r="D4451" s="1">
        <v>0</v>
      </c>
      <c r="E4451" s="1">
        <f t="shared" si="138"/>
        <v>24</v>
      </c>
      <c r="F4451" s="1">
        <f t="shared" si="139"/>
        <v>185</v>
      </c>
      <c r="G4451" s="8"/>
    </row>
    <row r="4452" spans="1:7" x14ac:dyDescent="0.25">
      <c r="A4452" s="2">
        <v>42586</v>
      </c>
      <c r="B4452" s="1">
        <v>577.74</v>
      </c>
      <c r="C4452" s="1">
        <v>577.77799999999991</v>
      </c>
      <c r="D4452" s="1">
        <v>0</v>
      </c>
      <c r="E4452" s="1">
        <f t="shared" si="138"/>
        <v>1</v>
      </c>
      <c r="F4452" s="1">
        <f t="shared" si="139"/>
        <v>186</v>
      </c>
      <c r="G4452" s="8">
        <v>42586</v>
      </c>
    </row>
    <row r="4453" spans="1:7" x14ac:dyDescent="0.25">
      <c r="A4453" s="2">
        <v>42586.041666666664</v>
      </c>
      <c r="B4453" s="1">
        <v>577.73700000000008</v>
      </c>
      <c r="C4453" s="1">
        <v>577.7829999999999</v>
      </c>
      <c r="D4453" s="1">
        <v>0</v>
      </c>
      <c r="E4453" s="1">
        <f t="shared" si="138"/>
        <v>2</v>
      </c>
      <c r="F4453" s="1">
        <f t="shared" si="139"/>
        <v>186</v>
      </c>
      <c r="G4453" s="9"/>
    </row>
    <row r="4454" spans="1:7" x14ac:dyDescent="0.25">
      <c r="A4454" s="2">
        <v>42586.083333333336</v>
      </c>
      <c r="B4454" s="1">
        <v>577.726</v>
      </c>
      <c r="C4454" s="1">
        <v>577.779</v>
      </c>
      <c r="D4454" s="1">
        <v>0</v>
      </c>
      <c r="E4454" s="1">
        <f t="shared" si="138"/>
        <v>3</v>
      </c>
      <c r="F4454" s="1">
        <f t="shared" si="139"/>
        <v>186</v>
      </c>
      <c r="G4454" s="9"/>
    </row>
    <row r="4455" spans="1:7" x14ac:dyDescent="0.25">
      <c r="A4455" s="2">
        <v>42586.125</v>
      </c>
      <c r="B4455" s="1">
        <v>577.71300000000008</v>
      </c>
      <c r="C4455" s="1">
        <v>577.75299999999993</v>
      </c>
      <c r="D4455" s="1">
        <v>0</v>
      </c>
      <c r="E4455" s="1">
        <f t="shared" si="138"/>
        <v>4</v>
      </c>
      <c r="F4455" s="1">
        <f t="shared" si="139"/>
        <v>186</v>
      </c>
      <c r="G4455" s="9"/>
    </row>
    <row r="4456" spans="1:7" x14ac:dyDescent="0.25">
      <c r="A4456" s="2">
        <v>42586.166666666664</v>
      </c>
      <c r="B4456" s="1">
        <v>577.70300000000009</v>
      </c>
      <c r="C4456" s="1">
        <v>577.72799999999995</v>
      </c>
      <c r="D4456" s="1">
        <v>0</v>
      </c>
      <c r="E4456" s="1">
        <f t="shared" si="138"/>
        <v>5</v>
      </c>
      <c r="F4456" s="1">
        <f t="shared" si="139"/>
        <v>186</v>
      </c>
      <c r="G4456" s="9"/>
    </row>
    <row r="4457" spans="1:7" x14ac:dyDescent="0.25">
      <c r="A4457" s="2">
        <v>42586.208333333336</v>
      </c>
      <c r="B4457" s="1">
        <v>577.71600000000001</v>
      </c>
      <c r="C4457" s="1">
        <v>577.78399999999999</v>
      </c>
      <c r="D4457" s="1">
        <v>0</v>
      </c>
      <c r="E4457" s="1">
        <f t="shared" si="138"/>
        <v>6</v>
      </c>
      <c r="F4457" s="1">
        <f t="shared" si="139"/>
        <v>186</v>
      </c>
      <c r="G4457" s="9"/>
    </row>
    <row r="4458" spans="1:7" x14ac:dyDescent="0.25">
      <c r="A4458" s="2">
        <v>42586.25</v>
      </c>
      <c r="B4458" s="1">
        <v>577.69200000000001</v>
      </c>
      <c r="C4458" s="1">
        <v>577.77499999999998</v>
      </c>
      <c r="D4458" s="1">
        <v>0</v>
      </c>
      <c r="E4458" s="1">
        <f t="shared" si="138"/>
        <v>7</v>
      </c>
      <c r="F4458" s="1">
        <f t="shared" si="139"/>
        <v>186</v>
      </c>
      <c r="G4458" s="9"/>
    </row>
    <row r="4459" spans="1:7" x14ac:dyDescent="0.25">
      <c r="A4459" s="2">
        <v>42586.291666666664</v>
      </c>
      <c r="B4459" s="1">
        <v>577.65300000000002</v>
      </c>
      <c r="C4459" s="1">
        <v>577.8069999999999</v>
      </c>
      <c r="D4459" s="1">
        <v>0</v>
      </c>
      <c r="E4459" s="1">
        <f t="shared" si="138"/>
        <v>8</v>
      </c>
      <c r="F4459" s="1">
        <f t="shared" si="139"/>
        <v>186</v>
      </c>
      <c r="G4459" s="9"/>
    </row>
    <row r="4460" spans="1:7" x14ac:dyDescent="0.25">
      <c r="A4460" s="2">
        <v>42586.333333333336</v>
      </c>
      <c r="B4460" s="1">
        <v>577.70400000000006</v>
      </c>
      <c r="C4460" s="1">
        <v>577.83399999999995</v>
      </c>
      <c r="D4460" s="1">
        <v>0</v>
      </c>
      <c r="E4460" s="1">
        <f t="shared" si="138"/>
        <v>9</v>
      </c>
      <c r="F4460" s="1">
        <f t="shared" si="139"/>
        <v>186</v>
      </c>
      <c r="G4460" s="9"/>
    </row>
    <row r="4461" spans="1:7" x14ac:dyDescent="0.25">
      <c r="A4461" s="2">
        <v>42586.375</v>
      </c>
      <c r="B4461" s="1">
        <v>577.68700000000001</v>
      </c>
      <c r="C4461" s="1">
        <v>577.846</v>
      </c>
      <c r="D4461" s="1">
        <v>0</v>
      </c>
      <c r="E4461" s="1">
        <f t="shared" si="138"/>
        <v>10</v>
      </c>
      <c r="F4461" s="1">
        <f t="shared" si="139"/>
        <v>186</v>
      </c>
      <c r="G4461" s="9"/>
    </row>
    <row r="4462" spans="1:7" x14ac:dyDescent="0.25">
      <c r="A4462" s="2">
        <v>42586.416666666664</v>
      </c>
      <c r="B4462" s="1">
        <v>577.66500000000008</v>
      </c>
      <c r="C4462" s="1">
        <v>577.85799999999995</v>
      </c>
      <c r="D4462" s="1">
        <v>0</v>
      </c>
      <c r="E4462" s="1">
        <f t="shared" si="138"/>
        <v>11</v>
      </c>
      <c r="F4462" s="1">
        <f t="shared" si="139"/>
        <v>186</v>
      </c>
      <c r="G4462" s="9"/>
    </row>
    <row r="4463" spans="1:7" x14ac:dyDescent="0.25">
      <c r="A4463" s="2">
        <v>42586.458333333336</v>
      </c>
      <c r="B4463" s="1">
        <v>577.66300000000001</v>
      </c>
      <c r="C4463" s="1">
        <v>577.86899999999991</v>
      </c>
      <c r="D4463" s="1">
        <v>0</v>
      </c>
      <c r="E4463" s="1">
        <f t="shared" si="138"/>
        <v>12</v>
      </c>
      <c r="F4463" s="1">
        <f t="shared" si="139"/>
        <v>186</v>
      </c>
      <c r="G4463" s="9"/>
    </row>
    <row r="4464" spans="1:7" x14ac:dyDescent="0.25">
      <c r="A4464" s="2">
        <v>42586.5</v>
      </c>
      <c r="B4464" s="1">
        <v>577.66100000000006</v>
      </c>
      <c r="C4464" s="1">
        <v>577.875</v>
      </c>
      <c r="D4464" s="1">
        <v>0</v>
      </c>
      <c r="E4464" s="1">
        <f t="shared" si="138"/>
        <v>13</v>
      </c>
      <c r="F4464" s="1">
        <f t="shared" si="139"/>
        <v>186</v>
      </c>
      <c r="G4464" s="9"/>
    </row>
    <row r="4465" spans="1:7" x14ac:dyDescent="0.25">
      <c r="A4465" s="2">
        <v>42586.541666666664</v>
      </c>
      <c r="B4465" s="1">
        <v>577.6400000000001</v>
      </c>
      <c r="C4465" s="1">
        <v>577.87899999999991</v>
      </c>
      <c r="D4465" s="1">
        <v>0</v>
      </c>
      <c r="E4465" s="1">
        <f t="shared" si="138"/>
        <v>14</v>
      </c>
      <c r="F4465" s="1">
        <f t="shared" si="139"/>
        <v>186</v>
      </c>
      <c r="G4465" s="9"/>
    </row>
    <row r="4466" spans="1:7" x14ac:dyDescent="0.25">
      <c r="A4466" s="2">
        <v>42586.583333333336</v>
      </c>
      <c r="B4466" s="1">
        <v>577.60500000000002</v>
      </c>
      <c r="C4466" s="1">
        <v>577.88599999999997</v>
      </c>
      <c r="D4466" s="1">
        <v>0</v>
      </c>
      <c r="E4466" s="1">
        <f t="shared" si="138"/>
        <v>15</v>
      </c>
      <c r="F4466" s="1">
        <f t="shared" si="139"/>
        <v>186</v>
      </c>
      <c r="G4466" s="9"/>
    </row>
    <row r="4467" spans="1:7" x14ac:dyDescent="0.25">
      <c r="A4467" s="2">
        <v>42586.625</v>
      </c>
      <c r="B4467" s="1">
        <v>577.67000000000007</v>
      </c>
      <c r="C4467" s="1">
        <v>577.89400000000001</v>
      </c>
      <c r="D4467" s="1">
        <v>0</v>
      </c>
      <c r="E4467" s="1">
        <f t="shared" si="138"/>
        <v>16</v>
      </c>
      <c r="F4467" s="1">
        <f t="shared" si="139"/>
        <v>186</v>
      </c>
      <c r="G4467" s="9"/>
    </row>
    <row r="4468" spans="1:7" x14ac:dyDescent="0.25">
      <c r="A4468" s="2">
        <v>42586.666666666664</v>
      </c>
      <c r="B4468" s="1">
        <v>577.65800000000002</v>
      </c>
      <c r="C4468" s="1">
        <v>577.904</v>
      </c>
      <c r="D4468" s="1">
        <v>0</v>
      </c>
      <c r="E4468" s="1">
        <f t="shared" si="138"/>
        <v>17</v>
      </c>
      <c r="F4468" s="1">
        <f t="shared" si="139"/>
        <v>186</v>
      </c>
      <c r="G4468" s="9"/>
    </row>
    <row r="4469" spans="1:7" x14ac:dyDescent="0.25">
      <c r="A4469" s="2">
        <v>42586.708333333336</v>
      </c>
      <c r="B4469" s="1">
        <v>577.69100000000003</v>
      </c>
      <c r="C4469" s="1">
        <v>577.90699999999993</v>
      </c>
      <c r="D4469" s="1">
        <v>0</v>
      </c>
      <c r="E4469" s="1">
        <f t="shared" si="138"/>
        <v>18</v>
      </c>
      <c r="F4469" s="1">
        <f t="shared" si="139"/>
        <v>186</v>
      </c>
      <c r="G4469" s="9"/>
    </row>
    <row r="4470" spans="1:7" x14ac:dyDescent="0.25">
      <c r="A4470" s="2">
        <v>42586.75</v>
      </c>
      <c r="B4470" s="1">
        <v>577.71900000000005</v>
      </c>
      <c r="C4470" s="1">
        <v>577.91199999999992</v>
      </c>
      <c r="D4470" s="1">
        <v>0</v>
      </c>
      <c r="E4470" s="1">
        <f t="shared" si="138"/>
        <v>19</v>
      </c>
      <c r="F4470" s="1">
        <f t="shared" si="139"/>
        <v>186</v>
      </c>
      <c r="G4470" s="9"/>
    </row>
    <row r="4471" spans="1:7" x14ac:dyDescent="0.25">
      <c r="A4471" s="2">
        <v>42586.791666666664</v>
      </c>
      <c r="B4471" s="1">
        <v>577.73200000000008</v>
      </c>
      <c r="C4471" s="1">
        <v>577.90299999999991</v>
      </c>
      <c r="D4471" s="1">
        <v>0</v>
      </c>
      <c r="E4471" s="1">
        <f t="shared" si="138"/>
        <v>20</v>
      </c>
      <c r="F4471" s="1">
        <f t="shared" si="139"/>
        <v>186</v>
      </c>
      <c r="G4471" s="9"/>
    </row>
    <row r="4472" spans="1:7" x14ac:dyDescent="0.25">
      <c r="A4472" s="2">
        <v>42586.833333333336</v>
      </c>
      <c r="B4472" s="1">
        <v>577.745</v>
      </c>
      <c r="C4472" s="1">
        <v>577.86799999999994</v>
      </c>
      <c r="D4472" s="1">
        <v>0</v>
      </c>
      <c r="E4472" s="1">
        <f t="shared" si="138"/>
        <v>21</v>
      </c>
      <c r="F4472" s="1">
        <f t="shared" si="139"/>
        <v>186</v>
      </c>
      <c r="G4472" s="9"/>
    </row>
    <row r="4473" spans="1:7" x14ac:dyDescent="0.25">
      <c r="A4473" s="2">
        <v>42586.875</v>
      </c>
      <c r="B4473" s="1">
        <v>577.75400000000002</v>
      </c>
      <c r="C4473" s="1">
        <v>577.9129999999999</v>
      </c>
      <c r="D4473" s="1">
        <v>0</v>
      </c>
      <c r="E4473" s="1">
        <f t="shared" si="138"/>
        <v>22</v>
      </c>
      <c r="F4473" s="1">
        <f t="shared" si="139"/>
        <v>186</v>
      </c>
      <c r="G4473" s="9"/>
    </row>
    <row r="4474" spans="1:7" x14ac:dyDescent="0.25">
      <c r="A4474" s="2">
        <v>42586.916666666664</v>
      </c>
      <c r="B4474" s="1">
        <v>577.76300000000003</v>
      </c>
      <c r="C4474" s="1">
        <v>577.93999999999994</v>
      </c>
      <c r="D4474" s="1">
        <v>0</v>
      </c>
      <c r="E4474" s="1">
        <f t="shared" si="138"/>
        <v>23</v>
      </c>
      <c r="F4474" s="1">
        <f t="shared" si="139"/>
        <v>186</v>
      </c>
      <c r="G4474" s="9"/>
    </row>
    <row r="4475" spans="1:7" x14ac:dyDescent="0.25">
      <c r="A4475" s="2">
        <v>42586.958333333336</v>
      </c>
      <c r="B4475" s="1">
        <v>577.76800000000003</v>
      </c>
      <c r="C4475" s="1">
        <v>577.88199999999995</v>
      </c>
      <c r="D4475" s="1">
        <v>0</v>
      </c>
      <c r="E4475" s="1">
        <f t="shared" si="138"/>
        <v>24</v>
      </c>
      <c r="F4475" s="1">
        <f t="shared" si="139"/>
        <v>186</v>
      </c>
      <c r="G4475" s="9"/>
    </row>
    <row r="4476" spans="1:7" x14ac:dyDescent="0.25">
      <c r="A4476" s="2">
        <v>42587</v>
      </c>
      <c r="B4476" s="1">
        <v>577.77300000000002</v>
      </c>
      <c r="C4476" s="1">
        <v>577.8359999999999</v>
      </c>
      <c r="D4476" s="1">
        <v>0</v>
      </c>
      <c r="E4476" s="1">
        <f t="shared" si="138"/>
        <v>1</v>
      </c>
      <c r="F4476" s="1">
        <f t="shared" si="139"/>
        <v>187</v>
      </c>
      <c r="G4476" s="8">
        <v>42587</v>
      </c>
    </row>
    <row r="4477" spans="1:7" x14ac:dyDescent="0.25">
      <c r="A4477" s="2">
        <v>42587.041666666664</v>
      </c>
      <c r="B4477" s="1">
        <v>577.78100000000006</v>
      </c>
      <c r="C4477" s="1">
        <v>575.4319999999999</v>
      </c>
      <c r="D4477" s="1">
        <v>0</v>
      </c>
      <c r="E4477" s="1">
        <f t="shared" si="138"/>
        <v>2</v>
      </c>
      <c r="F4477" s="1">
        <f t="shared" si="139"/>
        <v>187</v>
      </c>
      <c r="G4477" s="8"/>
    </row>
    <row r="4478" spans="1:7" x14ac:dyDescent="0.25">
      <c r="A4478" s="2">
        <v>42587.083333333336</v>
      </c>
      <c r="B4478" s="1">
        <v>577.79000000000008</v>
      </c>
      <c r="C4478" s="1">
        <v>577.82399999999996</v>
      </c>
      <c r="D4478" s="1">
        <v>0</v>
      </c>
      <c r="E4478" s="1">
        <f t="shared" si="138"/>
        <v>3</v>
      </c>
      <c r="F4478" s="1">
        <f t="shared" si="139"/>
        <v>187</v>
      </c>
      <c r="G4478" s="8"/>
    </row>
    <row r="4479" spans="1:7" x14ac:dyDescent="0.25">
      <c r="A4479" s="2">
        <v>42587.125</v>
      </c>
      <c r="B4479" s="1">
        <v>577.79300000000001</v>
      </c>
      <c r="C4479" s="1">
        <v>577.83199999999999</v>
      </c>
      <c r="D4479" s="1">
        <v>0</v>
      </c>
      <c r="E4479" s="1">
        <f t="shared" si="138"/>
        <v>4</v>
      </c>
      <c r="F4479" s="1">
        <f t="shared" si="139"/>
        <v>187</v>
      </c>
      <c r="G4479" s="8"/>
    </row>
    <row r="4480" spans="1:7" x14ac:dyDescent="0.25">
      <c r="A4480" s="2">
        <v>42587.166666666664</v>
      </c>
      <c r="B4480" s="1">
        <v>577.79600000000005</v>
      </c>
      <c r="C4480" s="1">
        <v>577.83399999999995</v>
      </c>
      <c r="D4480" s="1">
        <v>0</v>
      </c>
      <c r="E4480" s="1">
        <f t="shared" si="138"/>
        <v>5</v>
      </c>
      <c r="F4480" s="1">
        <f t="shared" si="139"/>
        <v>187</v>
      </c>
      <c r="G4480" s="8"/>
    </row>
    <row r="4481" spans="1:7" x14ac:dyDescent="0.25">
      <c r="A4481" s="2">
        <v>42587.208333333336</v>
      </c>
      <c r="B4481" s="1">
        <v>577.78800000000001</v>
      </c>
      <c r="C4481" s="1">
        <v>577.8359999999999</v>
      </c>
      <c r="D4481" s="1">
        <v>0</v>
      </c>
      <c r="E4481" s="1">
        <f t="shared" si="138"/>
        <v>6</v>
      </c>
      <c r="F4481" s="1">
        <f t="shared" si="139"/>
        <v>187</v>
      </c>
      <c r="G4481" s="8"/>
    </row>
    <row r="4482" spans="1:7" x14ac:dyDescent="0.25">
      <c r="A4482" s="2">
        <v>42587.25</v>
      </c>
      <c r="B4482" s="1">
        <v>577.75600000000009</v>
      </c>
      <c r="C4482" s="1">
        <v>577.82899999999995</v>
      </c>
      <c r="D4482" s="1">
        <v>0</v>
      </c>
      <c r="E4482" s="1">
        <f t="shared" si="138"/>
        <v>7</v>
      </c>
      <c r="F4482" s="1">
        <f t="shared" si="139"/>
        <v>187</v>
      </c>
      <c r="G4482" s="8"/>
    </row>
    <row r="4483" spans="1:7" x14ac:dyDescent="0.25">
      <c r="A4483" s="2">
        <v>42587.291666666664</v>
      </c>
      <c r="B4483" s="1">
        <v>577.79900000000009</v>
      </c>
      <c r="C4483" s="1">
        <v>577.83899999999994</v>
      </c>
      <c r="D4483" s="1">
        <v>0</v>
      </c>
      <c r="E4483" s="1">
        <f t="shared" si="138"/>
        <v>8</v>
      </c>
      <c r="F4483" s="1">
        <f t="shared" si="139"/>
        <v>187</v>
      </c>
      <c r="G4483" s="8"/>
    </row>
    <row r="4484" spans="1:7" x14ac:dyDescent="0.25">
      <c r="A4484" s="2">
        <v>42587.333333333336</v>
      </c>
      <c r="B4484" s="1">
        <v>577.82600000000002</v>
      </c>
      <c r="C4484" s="1">
        <v>577.8359999999999</v>
      </c>
      <c r="D4484" s="1">
        <v>0</v>
      </c>
      <c r="E4484" s="1">
        <f t="shared" si="138"/>
        <v>9</v>
      </c>
      <c r="F4484" s="1">
        <f t="shared" si="139"/>
        <v>187</v>
      </c>
      <c r="G4484" s="8"/>
    </row>
    <row r="4485" spans="1:7" x14ac:dyDescent="0.25">
      <c r="A4485" s="2">
        <v>42587.375</v>
      </c>
      <c r="B4485" s="1">
        <v>577.76700000000005</v>
      </c>
      <c r="C4485" s="1">
        <v>577.7829999999999</v>
      </c>
      <c r="D4485" s="1">
        <v>0</v>
      </c>
      <c r="E4485" s="1">
        <f t="shared" si="138"/>
        <v>10</v>
      </c>
      <c r="F4485" s="1">
        <f t="shared" si="139"/>
        <v>187</v>
      </c>
      <c r="G4485" s="8"/>
    </row>
    <row r="4486" spans="1:7" x14ac:dyDescent="0.25">
      <c r="A4486" s="2">
        <v>42587.416666666664</v>
      </c>
      <c r="B4486" s="1">
        <v>577.72200000000009</v>
      </c>
      <c r="C4486" s="1">
        <v>577.82499999999993</v>
      </c>
      <c r="D4486" s="1">
        <v>0</v>
      </c>
      <c r="E4486" s="1">
        <f t="shared" si="138"/>
        <v>11</v>
      </c>
      <c r="F4486" s="1">
        <f t="shared" si="139"/>
        <v>187</v>
      </c>
      <c r="G4486" s="8"/>
    </row>
    <row r="4487" spans="1:7" x14ac:dyDescent="0.25">
      <c r="A4487" s="2">
        <v>42587.458333333336</v>
      </c>
      <c r="B4487" s="1">
        <v>577.298</v>
      </c>
      <c r="C4487" s="1">
        <v>577.84299999999996</v>
      </c>
      <c r="D4487" s="1">
        <v>0</v>
      </c>
      <c r="E4487" s="1">
        <f t="shared" si="138"/>
        <v>12</v>
      </c>
      <c r="F4487" s="1">
        <f t="shared" si="139"/>
        <v>187</v>
      </c>
      <c r="G4487" s="8"/>
    </row>
    <row r="4488" spans="1:7" x14ac:dyDescent="0.25">
      <c r="A4488" s="2">
        <v>42587.5</v>
      </c>
      <c r="B4488" s="1">
        <v>577.81700000000001</v>
      </c>
      <c r="C4488" s="1">
        <v>577.84699999999998</v>
      </c>
      <c r="D4488" s="1">
        <v>0</v>
      </c>
      <c r="E4488" s="1">
        <f t="shared" si="138"/>
        <v>13</v>
      </c>
      <c r="F4488" s="1">
        <f t="shared" si="139"/>
        <v>187</v>
      </c>
      <c r="G4488" s="8"/>
    </row>
    <row r="4489" spans="1:7" x14ac:dyDescent="0.25">
      <c r="A4489" s="2">
        <v>42587.541666666664</v>
      </c>
      <c r="B4489" s="1">
        <v>577.82600000000002</v>
      </c>
      <c r="C4489" s="1">
        <v>577.851</v>
      </c>
      <c r="D4489" s="1">
        <v>0</v>
      </c>
      <c r="E4489" s="1">
        <f t="shared" si="138"/>
        <v>14</v>
      </c>
      <c r="F4489" s="1">
        <f t="shared" si="139"/>
        <v>187</v>
      </c>
      <c r="G4489" s="8"/>
    </row>
    <row r="4490" spans="1:7" x14ac:dyDescent="0.25">
      <c r="A4490" s="2">
        <v>42587.583333333336</v>
      </c>
      <c r="B4490" s="1">
        <v>577.827</v>
      </c>
      <c r="C4490" s="1">
        <v>577.8549999999999</v>
      </c>
      <c r="D4490" s="1">
        <v>0.25</v>
      </c>
      <c r="E4490" s="1">
        <f t="shared" si="138"/>
        <v>15</v>
      </c>
      <c r="F4490" s="1">
        <f t="shared" si="139"/>
        <v>187</v>
      </c>
      <c r="G4490" s="8"/>
    </row>
    <row r="4491" spans="1:7" x14ac:dyDescent="0.25">
      <c r="A4491" s="2">
        <v>42587.625</v>
      </c>
      <c r="B4491" s="1">
        <v>577.82900000000006</v>
      </c>
      <c r="C4491" s="1">
        <v>577.84799999999996</v>
      </c>
      <c r="D4491" s="1">
        <v>0</v>
      </c>
      <c r="E4491" s="1">
        <f t="shared" si="138"/>
        <v>16</v>
      </c>
      <c r="F4491" s="1">
        <f t="shared" si="139"/>
        <v>187</v>
      </c>
      <c r="G4491" s="8"/>
    </row>
    <row r="4492" spans="1:7" x14ac:dyDescent="0.25">
      <c r="A4492" s="2">
        <v>42587.666666666664</v>
      </c>
      <c r="B4492" s="1">
        <v>577.822</v>
      </c>
      <c r="C4492" s="1">
        <v>577.846</v>
      </c>
      <c r="D4492" s="1">
        <v>0</v>
      </c>
      <c r="E4492" s="1">
        <f t="shared" si="138"/>
        <v>17</v>
      </c>
      <c r="F4492" s="1">
        <f t="shared" si="139"/>
        <v>187</v>
      </c>
      <c r="G4492" s="8"/>
    </row>
    <row r="4493" spans="1:7" x14ac:dyDescent="0.25">
      <c r="A4493" s="2">
        <v>42587.708333333336</v>
      </c>
      <c r="B4493" s="1">
        <v>577.83100000000002</v>
      </c>
      <c r="C4493" s="1">
        <v>577.86299999999994</v>
      </c>
      <c r="D4493" s="1">
        <v>0</v>
      </c>
      <c r="E4493" s="1">
        <f t="shared" si="138"/>
        <v>18</v>
      </c>
      <c r="F4493" s="1">
        <f t="shared" si="139"/>
        <v>187</v>
      </c>
      <c r="G4493" s="8"/>
    </row>
    <row r="4494" spans="1:7" x14ac:dyDescent="0.25">
      <c r="A4494" s="2">
        <v>42587.75</v>
      </c>
      <c r="B4494" s="1">
        <v>577.82800000000009</v>
      </c>
      <c r="C4494" s="1">
        <v>577.82499999999993</v>
      </c>
      <c r="D4494" s="1">
        <v>0</v>
      </c>
      <c r="E4494" s="1">
        <f t="shared" ref="E4494:E4557" si="140">IF(E4493=24,1,E4493+1)</f>
        <v>19</v>
      </c>
      <c r="F4494" s="1">
        <f t="shared" ref="F4494:F4557" si="141">IF(E4494=1,F4493+1,F4493)</f>
        <v>187</v>
      </c>
      <c r="G4494" s="8"/>
    </row>
    <row r="4495" spans="1:7" x14ac:dyDescent="0.25">
      <c r="A4495" s="2">
        <v>42587.791666666664</v>
      </c>
      <c r="B4495" s="1">
        <v>577.77800000000002</v>
      </c>
      <c r="C4495" s="1">
        <v>577.81699999999989</v>
      </c>
      <c r="D4495" s="1">
        <v>0</v>
      </c>
      <c r="E4495" s="1">
        <f t="shared" si="140"/>
        <v>20</v>
      </c>
      <c r="F4495" s="1">
        <f t="shared" si="141"/>
        <v>187</v>
      </c>
      <c r="G4495" s="8"/>
    </row>
    <row r="4496" spans="1:7" x14ac:dyDescent="0.25">
      <c r="A4496" s="2">
        <v>42587.833333333336</v>
      </c>
      <c r="B4496" s="1">
        <v>577.81900000000007</v>
      </c>
      <c r="C4496" s="1">
        <v>577.86299999999994</v>
      </c>
      <c r="D4496" s="1">
        <v>0</v>
      </c>
      <c r="E4496" s="1">
        <f t="shared" si="140"/>
        <v>21</v>
      </c>
      <c r="F4496" s="1">
        <f t="shared" si="141"/>
        <v>187</v>
      </c>
      <c r="G4496" s="8"/>
    </row>
    <row r="4497" spans="1:7" x14ac:dyDescent="0.25">
      <c r="A4497" s="2">
        <v>42587.875</v>
      </c>
      <c r="B4497" s="1">
        <v>577.83600000000001</v>
      </c>
      <c r="C4497" s="1">
        <v>577.851</v>
      </c>
      <c r="D4497" s="1">
        <v>0</v>
      </c>
      <c r="E4497" s="1">
        <f t="shared" si="140"/>
        <v>22</v>
      </c>
      <c r="F4497" s="1">
        <f t="shared" si="141"/>
        <v>187</v>
      </c>
      <c r="G4497" s="8"/>
    </row>
    <row r="4498" spans="1:7" x14ac:dyDescent="0.25">
      <c r="A4498" s="2">
        <v>42587.916666666664</v>
      </c>
      <c r="B4498" s="1">
        <v>577.83900000000006</v>
      </c>
      <c r="C4498" s="1">
        <v>577.89699999999993</v>
      </c>
      <c r="D4498" s="1">
        <v>0</v>
      </c>
      <c r="E4498" s="1">
        <f t="shared" si="140"/>
        <v>23</v>
      </c>
      <c r="F4498" s="1">
        <f t="shared" si="141"/>
        <v>187</v>
      </c>
      <c r="G4498" s="8"/>
    </row>
    <row r="4499" spans="1:7" x14ac:dyDescent="0.25">
      <c r="A4499" s="2">
        <v>42587.958333333336</v>
      </c>
      <c r="B4499" s="1">
        <v>577.84400000000005</v>
      </c>
      <c r="C4499" s="1">
        <v>577.89499999999998</v>
      </c>
      <c r="D4499" s="1">
        <v>0</v>
      </c>
      <c r="E4499" s="1">
        <f t="shared" si="140"/>
        <v>24</v>
      </c>
      <c r="F4499" s="1">
        <f t="shared" si="141"/>
        <v>187</v>
      </c>
      <c r="G4499" s="8"/>
    </row>
    <row r="4500" spans="1:7" x14ac:dyDescent="0.25">
      <c r="A4500" s="2">
        <v>42588</v>
      </c>
      <c r="B4500" s="1">
        <v>577.84700000000009</v>
      </c>
      <c r="C4500" s="1">
        <v>577.94399999999996</v>
      </c>
      <c r="D4500" s="1">
        <v>0</v>
      </c>
      <c r="E4500" s="1">
        <f t="shared" si="140"/>
        <v>1</v>
      </c>
      <c r="F4500" s="1">
        <f t="shared" si="141"/>
        <v>188</v>
      </c>
      <c r="G4500" s="8">
        <v>42588</v>
      </c>
    </row>
    <row r="4501" spans="1:7" x14ac:dyDescent="0.25">
      <c r="A4501" s="2">
        <v>42588.041666666664</v>
      </c>
      <c r="B4501" s="1">
        <v>577.83800000000008</v>
      </c>
      <c r="C4501" s="1">
        <v>577.97299999999996</v>
      </c>
      <c r="D4501" s="1">
        <v>0</v>
      </c>
      <c r="E4501" s="1">
        <f t="shared" si="140"/>
        <v>2</v>
      </c>
      <c r="F4501" s="1">
        <f t="shared" si="141"/>
        <v>188</v>
      </c>
      <c r="G4501" s="9"/>
    </row>
    <row r="4502" spans="1:7" x14ac:dyDescent="0.25">
      <c r="A4502" s="2">
        <v>42588.083333333336</v>
      </c>
      <c r="B4502" s="1">
        <v>577.83800000000008</v>
      </c>
      <c r="C4502" s="1">
        <v>577.95699999999999</v>
      </c>
      <c r="D4502" s="1">
        <v>0</v>
      </c>
      <c r="E4502" s="1">
        <f t="shared" si="140"/>
        <v>3</v>
      </c>
      <c r="F4502" s="1">
        <f t="shared" si="141"/>
        <v>188</v>
      </c>
      <c r="G4502" s="9"/>
    </row>
    <row r="4503" spans="1:7" x14ac:dyDescent="0.25">
      <c r="A4503" s="2">
        <v>42588.125</v>
      </c>
      <c r="B4503" s="1">
        <v>577.85599999999999</v>
      </c>
      <c r="C4503" s="1">
        <v>577.96599999999989</v>
      </c>
      <c r="D4503" s="1">
        <v>0</v>
      </c>
      <c r="E4503" s="1">
        <f t="shared" si="140"/>
        <v>4</v>
      </c>
      <c r="F4503" s="1">
        <f t="shared" si="141"/>
        <v>188</v>
      </c>
      <c r="G4503" s="9"/>
    </row>
    <row r="4504" spans="1:7" x14ac:dyDescent="0.25">
      <c r="A4504" s="2">
        <v>42588.166666666664</v>
      </c>
      <c r="B4504" s="1">
        <v>577.81400000000008</v>
      </c>
      <c r="C4504" s="1">
        <v>577.8309999999999</v>
      </c>
      <c r="D4504" s="1">
        <v>0</v>
      </c>
      <c r="E4504" s="1">
        <f t="shared" si="140"/>
        <v>5</v>
      </c>
      <c r="F4504" s="1">
        <f t="shared" si="141"/>
        <v>188</v>
      </c>
      <c r="G4504" s="9"/>
    </row>
    <row r="4505" spans="1:7" x14ac:dyDescent="0.25">
      <c r="A4505" s="2">
        <v>42588.208333333336</v>
      </c>
      <c r="B4505" s="1">
        <v>577.80700000000002</v>
      </c>
      <c r="C4505" s="1">
        <v>577.91899999999998</v>
      </c>
      <c r="D4505" s="1">
        <v>0</v>
      </c>
      <c r="E4505" s="1">
        <f t="shared" si="140"/>
        <v>6</v>
      </c>
      <c r="F4505" s="1">
        <f t="shared" si="141"/>
        <v>188</v>
      </c>
      <c r="G4505" s="9"/>
    </row>
    <row r="4506" spans="1:7" x14ac:dyDescent="0.25">
      <c r="A4506" s="2">
        <v>42588.25</v>
      </c>
      <c r="B4506" s="1">
        <v>577.85700000000008</v>
      </c>
      <c r="C4506" s="1">
        <v>577.9129999999999</v>
      </c>
      <c r="D4506" s="1">
        <v>0</v>
      </c>
      <c r="E4506" s="1">
        <f t="shared" si="140"/>
        <v>7</v>
      </c>
      <c r="F4506" s="1">
        <f t="shared" si="141"/>
        <v>188</v>
      </c>
      <c r="G4506" s="9"/>
    </row>
    <row r="4507" spans="1:7" x14ac:dyDescent="0.25">
      <c r="A4507" s="2">
        <v>42588.291666666664</v>
      </c>
      <c r="B4507" s="1">
        <v>577.84400000000005</v>
      </c>
      <c r="C4507" s="1">
        <v>577.90199999999993</v>
      </c>
      <c r="D4507" s="1">
        <v>0</v>
      </c>
      <c r="E4507" s="1">
        <f t="shared" si="140"/>
        <v>8</v>
      </c>
      <c r="F4507" s="1">
        <f t="shared" si="141"/>
        <v>188</v>
      </c>
      <c r="G4507" s="9"/>
    </row>
    <row r="4508" spans="1:7" x14ac:dyDescent="0.25">
      <c r="A4508" s="2">
        <v>42588.333333333336</v>
      </c>
      <c r="B4508" s="1">
        <v>577.88900000000001</v>
      </c>
      <c r="C4508" s="1">
        <v>577.86599999999999</v>
      </c>
      <c r="D4508" s="1">
        <v>0</v>
      </c>
      <c r="E4508" s="1">
        <f t="shared" si="140"/>
        <v>9</v>
      </c>
      <c r="F4508" s="1">
        <f t="shared" si="141"/>
        <v>188</v>
      </c>
      <c r="G4508" s="9"/>
    </row>
    <row r="4509" spans="1:7" x14ac:dyDescent="0.25">
      <c r="A4509" s="2">
        <v>42588.375</v>
      </c>
      <c r="B4509" s="1">
        <v>577.89300000000003</v>
      </c>
      <c r="C4509" s="1">
        <v>577.87599999999998</v>
      </c>
      <c r="D4509" s="1">
        <v>0</v>
      </c>
      <c r="E4509" s="1">
        <f t="shared" si="140"/>
        <v>10</v>
      </c>
      <c r="F4509" s="1">
        <f t="shared" si="141"/>
        <v>188</v>
      </c>
      <c r="G4509" s="9"/>
    </row>
    <row r="4510" spans="1:7" x14ac:dyDescent="0.25">
      <c r="A4510" s="2">
        <v>42588.416666666664</v>
      </c>
      <c r="B4510" s="1">
        <v>577.93900000000008</v>
      </c>
      <c r="C4510" s="1">
        <v>577.875</v>
      </c>
      <c r="D4510" s="1">
        <v>0</v>
      </c>
      <c r="E4510" s="1">
        <f t="shared" si="140"/>
        <v>11</v>
      </c>
      <c r="F4510" s="1">
        <f t="shared" si="141"/>
        <v>188</v>
      </c>
      <c r="G4510" s="9"/>
    </row>
    <row r="4511" spans="1:7" x14ac:dyDescent="0.25">
      <c r="A4511" s="2">
        <v>42588.458333333336</v>
      </c>
      <c r="B4511" s="1">
        <v>577.96500000000003</v>
      </c>
      <c r="C4511" s="1">
        <v>577.86599999999999</v>
      </c>
      <c r="D4511" s="1">
        <v>0</v>
      </c>
      <c r="E4511" s="1">
        <f t="shared" si="140"/>
        <v>12</v>
      </c>
      <c r="F4511" s="1">
        <f t="shared" si="141"/>
        <v>188</v>
      </c>
      <c r="G4511" s="9"/>
    </row>
    <row r="4512" spans="1:7" x14ac:dyDescent="0.25">
      <c r="A4512" s="2">
        <v>42588.5</v>
      </c>
      <c r="B4512" s="1">
        <v>577.94600000000003</v>
      </c>
      <c r="C4512" s="1">
        <v>577.85599999999999</v>
      </c>
      <c r="D4512" s="1">
        <v>0</v>
      </c>
      <c r="E4512" s="1">
        <f t="shared" si="140"/>
        <v>13</v>
      </c>
      <c r="F4512" s="1">
        <f t="shared" si="141"/>
        <v>188</v>
      </c>
      <c r="G4512" s="9"/>
    </row>
    <row r="4513" spans="1:7" x14ac:dyDescent="0.25">
      <c r="A4513" s="2">
        <v>42588.541666666664</v>
      </c>
      <c r="B4513" s="1">
        <v>577.95500000000004</v>
      </c>
      <c r="C4513" s="1">
        <v>577.84699999999998</v>
      </c>
      <c r="D4513" s="1">
        <v>0</v>
      </c>
      <c r="E4513" s="1">
        <f t="shared" si="140"/>
        <v>14</v>
      </c>
      <c r="F4513" s="1">
        <f t="shared" si="141"/>
        <v>188</v>
      </c>
      <c r="G4513" s="9"/>
    </row>
    <row r="4514" spans="1:7" x14ac:dyDescent="0.25">
      <c r="A4514" s="2">
        <v>42588.583333333336</v>
      </c>
      <c r="B4514" s="1">
        <v>577.82100000000003</v>
      </c>
      <c r="C4514" s="1">
        <v>577.83999999999992</v>
      </c>
      <c r="D4514" s="1">
        <v>0.5</v>
      </c>
      <c r="E4514" s="1">
        <f t="shared" si="140"/>
        <v>15</v>
      </c>
      <c r="F4514" s="1">
        <f t="shared" si="141"/>
        <v>188</v>
      </c>
      <c r="G4514" s="9"/>
    </row>
    <row r="4515" spans="1:7" x14ac:dyDescent="0.25">
      <c r="A4515" s="2">
        <v>42588.625</v>
      </c>
      <c r="B4515" s="1">
        <v>577.91100000000006</v>
      </c>
      <c r="C4515" s="1">
        <v>577.83399999999995</v>
      </c>
      <c r="D4515" s="1">
        <v>3.04</v>
      </c>
      <c r="E4515" s="1">
        <f t="shared" si="140"/>
        <v>16</v>
      </c>
      <c r="F4515" s="1">
        <f t="shared" si="141"/>
        <v>188</v>
      </c>
      <c r="G4515" s="9"/>
    </row>
    <row r="4516" spans="1:7" x14ac:dyDescent="0.25">
      <c r="A4516" s="2">
        <v>42588.666666666664</v>
      </c>
      <c r="B4516" s="1">
        <v>577.90600000000006</v>
      </c>
      <c r="C4516" s="1">
        <v>577.827</v>
      </c>
      <c r="D4516" s="1">
        <v>0.76</v>
      </c>
      <c r="E4516" s="1">
        <f t="shared" si="140"/>
        <v>17</v>
      </c>
      <c r="F4516" s="1">
        <f t="shared" si="141"/>
        <v>188</v>
      </c>
      <c r="G4516" s="9"/>
    </row>
    <row r="4517" spans="1:7" x14ac:dyDescent="0.25">
      <c r="A4517" s="2">
        <v>42588.708333333336</v>
      </c>
      <c r="B4517" s="1">
        <v>577.89600000000007</v>
      </c>
      <c r="C4517" s="1">
        <v>577.82499999999993</v>
      </c>
      <c r="D4517" s="1">
        <v>0</v>
      </c>
      <c r="E4517" s="1">
        <f t="shared" si="140"/>
        <v>18</v>
      </c>
      <c r="F4517" s="1">
        <f t="shared" si="141"/>
        <v>188</v>
      </c>
      <c r="G4517" s="9"/>
    </row>
    <row r="4518" spans="1:7" x14ac:dyDescent="0.25">
      <c r="A4518" s="2">
        <v>42588.75</v>
      </c>
      <c r="B4518" s="1">
        <v>577.85900000000004</v>
      </c>
      <c r="C4518" s="1">
        <v>577.78499999999997</v>
      </c>
      <c r="D4518" s="1">
        <v>0</v>
      </c>
      <c r="E4518" s="1">
        <f t="shared" si="140"/>
        <v>19</v>
      </c>
      <c r="F4518" s="1">
        <f t="shared" si="141"/>
        <v>188</v>
      </c>
      <c r="G4518" s="9"/>
    </row>
    <row r="4519" spans="1:7" x14ac:dyDescent="0.25">
      <c r="A4519" s="2">
        <v>42588.791666666664</v>
      </c>
      <c r="B4519" s="1">
        <v>577.86700000000008</v>
      </c>
      <c r="C4519" s="1">
        <v>577.78599999999994</v>
      </c>
      <c r="D4519" s="1">
        <v>0</v>
      </c>
      <c r="E4519" s="1">
        <f t="shared" si="140"/>
        <v>20</v>
      </c>
      <c r="F4519" s="1">
        <f t="shared" si="141"/>
        <v>188</v>
      </c>
      <c r="G4519" s="9"/>
    </row>
    <row r="4520" spans="1:7" x14ac:dyDescent="0.25">
      <c r="A4520" s="2">
        <v>42588.833333333336</v>
      </c>
      <c r="B4520" s="1">
        <v>577.86800000000005</v>
      </c>
      <c r="C4520" s="1">
        <v>577.91199999999992</v>
      </c>
      <c r="D4520" s="1">
        <v>0</v>
      </c>
      <c r="E4520" s="1">
        <f t="shared" si="140"/>
        <v>21</v>
      </c>
      <c r="F4520" s="1">
        <f t="shared" si="141"/>
        <v>188</v>
      </c>
      <c r="G4520" s="9"/>
    </row>
    <row r="4521" spans="1:7" x14ac:dyDescent="0.25">
      <c r="A4521" s="2">
        <v>42588.875</v>
      </c>
      <c r="B4521" s="1">
        <v>577.85900000000004</v>
      </c>
      <c r="C4521" s="1">
        <v>578.05599999999993</v>
      </c>
      <c r="D4521" s="1">
        <v>0</v>
      </c>
      <c r="E4521" s="1">
        <f t="shared" si="140"/>
        <v>22</v>
      </c>
      <c r="F4521" s="1">
        <f t="shared" si="141"/>
        <v>188</v>
      </c>
      <c r="G4521" s="9"/>
    </row>
    <row r="4522" spans="1:7" x14ac:dyDescent="0.25">
      <c r="A4522" s="2">
        <v>42588.916666666664</v>
      </c>
      <c r="B4522" s="1">
        <v>577.85</v>
      </c>
      <c r="C4522" s="1">
        <v>578.16699999999992</v>
      </c>
      <c r="D4522" s="1">
        <v>0</v>
      </c>
      <c r="E4522" s="1">
        <f t="shared" si="140"/>
        <v>23</v>
      </c>
      <c r="F4522" s="1">
        <f t="shared" si="141"/>
        <v>188</v>
      </c>
      <c r="G4522" s="9"/>
    </row>
    <row r="4523" spans="1:7" x14ac:dyDescent="0.25">
      <c r="A4523" s="2">
        <v>42588.958333333336</v>
      </c>
      <c r="B4523" s="1">
        <v>577.84100000000001</v>
      </c>
      <c r="C4523" s="1">
        <v>578.10199999999998</v>
      </c>
      <c r="D4523" s="1">
        <v>0</v>
      </c>
      <c r="E4523" s="1">
        <f t="shared" si="140"/>
        <v>24</v>
      </c>
      <c r="F4523" s="1">
        <f t="shared" si="141"/>
        <v>188</v>
      </c>
      <c r="G4523" s="9"/>
    </row>
    <row r="4524" spans="1:7" x14ac:dyDescent="0.25">
      <c r="A4524" s="2">
        <v>42589</v>
      </c>
      <c r="B4524" s="1">
        <v>577.83300000000008</v>
      </c>
      <c r="C4524" s="1">
        <v>577.80399999999997</v>
      </c>
      <c r="D4524" s="1">
        <v>0</v>
      </c>
      <c r="E4524" s="1">
        <f t="shared" si="140"/>
        <v>1</v>
      </c>
      <c r="F4524" s="1">
        <f t="shared" si="141"/>
        <v>189</v>
      </c>
      <c r="G4524" s="8">
        <v>42589</v>
      </c>
    </row>
    <row r="4525" spans="1:7" x14ac:dyDescent="0.25">
      <c r="A4525" s="2">
        <v>42589.041666666664</v>
      </c>
      <c r="B4525" s="1">
        <v>577.83000000000004</v>
      </c>
      <c r="C4525" s="1">
        <v>578.36899999999991</v>
      </c>
      <c r="D4525" s="1">
        <v>0</v>
      </c>
      <c r="E4525" s="1">
        <f t="shared" si="140"/>
        <v>2</v>
      </c>
      <c r="F4525" s="1">
        <f t="shared" si="141"/>
        <v>189</v>
      </c>
      <c r="G4525" s="8"/>
    </row>
    <row r="4526" spans="1:7" x14ac:dyDescent="0.25">
      <c r="A4526" s="2">
        <v>42589.083333333336</v>
      </c>
      <c r="B4526" s="1">
        <v>577.82400000000007</v>
      </c>
      <c r="C4526" s="1">
        <v>578.37</v>
      </c>
      <c r="D4526" s="1">
        <v>0</v>
      </c>
      <c r="E4526" s="1">
        <f t="shared" si="140"/>
        <v>3</v>
      </c>
      <c r="F4526" s="1">
        <f t="shared" si="141"/>
        <v>189</v>
      </c>
      <c r="G4526" s="8"/>
    </row>
    <row r="4527" spans="1:7" x14ac:dyDescent="0.25">
      <c r="A4527" s="2">
        <v>42589.125</v>
      </c>
      <c r="B4527" s="1">
        <v>577.82000000000005</v>
      </c>
      <c r="C4527" s="1">
        <v>578.31099999999992</v>
      </c>
      <c r="D4527" s="1">
        <v>0</v>
      </c>
      <c r="E4527" s="1">
        <f t="shared" si="140"/>
        <v>4</v>
      </c>
      <c r="F4527" s="1">
        <f t="shared" si="141"/>
        <v>189</v>
      </c>
      <c r="G4527" s="8"/>
    </row>
    <row r="4528" spans="1:7" x14ac:dyDescent="0.25">
      <c r="A4528" s="2">
        <v>42589.166666666664</v>
      </c>
      <c r="B4528" s="1">
        <v>577.78000000000009</v>
      </c>
      <c r="C4528" s="1">
        <v>578.29</v>
      </c>
      <c r="D4528" s="1">
        <v>0</v>
      </c>
      <c r="E4528" s="1">
        <f t="shared" si="140"/>
        <v>5</v>
      </c>
      <c r="F4528" s="1">
        <f t="shared" si="141"/>
        <v>189</v>
      </c>
      <c r="G4528" s="8"/>
    </row>
    <row r="4529" spans="1:7" x14ac:dyDescent="0.25">
      <c r="A4529" s="2">
        <v>42589.208333333336</v>
      </c>
      <c r="B4529" s="1">
        <v>577.78200000000004</v>
      </c>
      <c r="C4529" s="1">
        <v>578.2589999999999</v>
      </c>
      <c r="D4529" s="1">
        <v>0</v>
      </c>
      <c r="E4529" s="1">
        <f t="shared" si="140"/>
        <v>6</v>
      </c>
      <c r="F4529" s="1">
        <f t="shared" si="141"/>
        <v>189</v>
      </c>
      <c r="G4529" s="8"/>
    </row>
    <row r="4530" spans="1:7" x14ac:dyDescent="0.25">
      <c r="A4530" s="2">
        <v>42589.25</v>
      </c>
      <c r="B4530" s="1">
        <v>577.90600000000006</v>
      </c>
      <c r="C4530" s="1">
        <v>578.17699999999991</v>
      </c>
      <c r="D4530" s="1">
        <v>0</v>
      </c>
      <c r="E4530" s="1">
        <f t="shared" si="140"/>
        <v>7</v>
      </c>
      <c r="F4530" s="1">
        <f t="shared" si="141"/>
        <v>189</v>
      </c>
      <c r="G4530" s="8"/>
    </row>
    <row r="4531" spans="1:7" x14ac:dyDescent="0.25">
      <c r="A4531" s="2">
        <v>42589.291666666664</v>
      </c>
      <c r="B4531" s="1">
        <v>578.04500000000007</v>
      </c>
      <c r="C4531" s="1">
        <v>578.19999999999993</v>
      </c>
      <c r="D4531" s="1">
        <v>0</v>
      </c>
      <c r="E4531" s="1">
        <f t="shared" si="140"/>
        <v>8</v>
      </c>
      <c r="F4531" s="1">
        <f t="shared" si="141"/>
        <v>189</v>
      </c>
      <c r="G4531" s="8"/>
    </row>
    <row r="4532" spans="1:7" x14ac:dyDescent="0.25">
      <c r="A4532" s="2">
        <v>42589.333333333336</v>
      </c>
      <c r="B4532" s="1">
        <v>578.15700000000004</v>
      </c>
      <c r="C4532" s="1">
        <v>578.173</v>
      </c>
      <c r="D4532" s="1">
        <v>0</v>
      </c>
      <c r="E4532" s="1">
        <f t="shared" si="140"/>
        <v>9</v>
      </c>
      <c r="F4532" s="1">
        <f t="shared" si="141"/>
        <v>189</v>
      </c>
      <c r="G4532" s="8"/>
    </row>
    <row r="4533" spans="1:7" x14ac:dyDescent="0.25">
      <c r="A4533" s="2">
        <v>42589.375</v>
      </c>
      <c r="B4533" s="1">
        <v>578.04200000000003</v>
      </c>
      <c r="C4533" s="1">
        <v>578.14299999999992</v>
      </c>
      <c r="D4533" s="1">
        <v>0</v>
      </c>
      <c r="E4533" s="1">
        <f t="shared" si="140"/>
        <v>10</v>
      </c>
      <c r="F4533" s="1">
        <f t="shared" si="141"/>
        <v>189</v>
      </c>
      <c r="G4533" s="8"/>
    </row>
    <row r="4534" spans="1:7" x14ac:dyDescent="0.25">
      <c r="A4534" s="2">
        <v>42589.416666666664</v>
      </c>
      <c r="B4534" s="1">
        <v>577.75700000000006</v>
      </c>
      <c r="C4534" s="1">
        <v>578.11299999999994</v>
      </c>
      <c r="D4534" s="1">
        <v>0</v>
      </c>
      <c r="E4534" s="1">
        <f t="shared" si="140"/>
        <v>11</v>
      </c>
      <c r="F4534" s="1">
        <f t="shared" si="141"/>
        <v>189</v>
      </c>
      <c r="G4534" s="8"/>
    </row>
    <row r="4535" spans="1:7" x14ac:dyDescent="0.25">
      <c r="A4535" s="2">
        <v>42589.458333333336</v>
      </c>
      <c r="B4535" s="1">
        <v>578.34700000000009</v>
      </c>
      <c r="C4535" s="1">
        <v>578.08499999999992</v>
      </c>
      <c r="D4535" s="1">
        <v>0</v>
      </c>
      <c r="E4535" s="1">
        <f t="shared" si="140"/>
        <v>12</v>
      </c>
      <c r="F4535" s="1">
        <f t="shared" si="141"/>
        <v>189</v>
      </c>
      <c r="G4535" s="8"/>
    </row>
    <row r="4536" spans="1:7" x14ac:dyDescent="0.25">
      <c r="A4536" s="2">
        <v>42589.5</v>
      </c>
      <c r="B4536" s="1">
        <v>578.35</v>
      </c>
      <c r="C4536" s="1">
        <v>578.05899999999997</v>
      </c>
      <c r="D4536" s="1">
        <v>0</v>
      </c>
      <c r="E4536" s="1">
        <f t="shared" si="140"/>
        <v>13</v>
      </c>
      <c r="F4536" s="1">
        <f t="shared" si="141"/>
        <v>189</v>
      </c>
      <c r="G4536" s="8"/>
    </row>
    <row r="4537" spans="1:7" x14ac:dyDescent="0.25">
      <c r="A4537" s="2">
        <v>42589.541666666664</v>
      </c>
      <c r="B4537" s="1">
        <v>578.29100000000005</v>
      </c>
      <c r="C4537" s="1">
        <v>578.03699999999992</v>
      </c>
      <c r="D4537" s="1">
        <v>0</v>
      </c>
      <c r="E4537" s="1">
        <f t="shared" si="140"/>
        <v>14</v>
      </c>
      <c r="F4537" s="1">
        <f t="shared" si="141"/>
        <v>189</v>
      </c>
      <c r="G4537" s="8"/>
    </row>
    <row r="4538" spans="1:7" x14ac:dyDescent="0.25">
      <c r="A4538" s="2">
        <v>42589.583333333336</v>
      </c>
      <c r="B4538" s="1">
        <v>578.27100000000007</v>
      </c>
      <c r="C4538" s="1">
        <v>578.01699999999994</v>
      </c>
      <c r="D4538" s="1">
        <v>0</v>
      </c>
      <c r="E4538" s="1">
        <f t="shared" si="140"/>
        <v>15</v>
      </c>
      <c r="F4538" s="1">
        <f t="shared" si="141"/>
        <v>189</v>
      </c>
      <c r="G4538" s="8"/>
    </row>
    <row r="4539" spans="1:7" x14ac:dyDescent="0.25">
      <c r="A4539" s="2">
        <v>42589.625</v>
      </c>
      <c r="B4539" s="1">
        <v>578.24</v>
      </c>
      <c r="C4539" s="1">
        <v>578</v>
      </c>
      <c r="D4539" s="1">
        <v>0</v>
      </c>
      <c r="E4539" s="1">
        <f t="shared" si="140"/>
        <v>16</v>
      </c>
      <c r="F4539" s="1">
        <f t="shared" si="141"/>
        <v>189</v>
      </c>
      <c r="G4539" s="8"/>
    </row>
    <row r="4540" spans="1:7" x14ac:dyDescent="0.25">
      <c r="A4540" s="2">
        <v>42589.666666666664</v>
      </c>
      <c r="B4540" s="1">
        <v>578.16200000000003</v>
      </c>
      <c r="C4540" s="1">
        <v>577.98399999999992</v>
      </c>
      <c r="D4540" s="1">
        <v>0</v>
      </c>
      <c r="E4540" s="1">
        <f t="shared" si="140"/>
        <v>17</v>
      </c>
      <c r="F4540" s="1">
        <f t="shared" si="141"/>
        <v>189</v>
      </c>
      <c r="G4540" s="8"/>
    </row>
    <row r="4541" spans="1:7" x14ac:dyDescent="0.25">
      <c r="A4541" s="2">
        <v>42589.708333333336</v>
      </c>
      <c r="B4541" s="1">
        <v>578.18400000000008</v>
      </c>
      <c r="C4541" s="1">
        <v>577.928</v>
      </c>
      <c r="D4541" s="1">
        <v>0</v>
      </c>
      <c r="E4541" s="1">
        <f t="shared" si="140"/>
        <v>18</v>
      </c>
      <c r="F4541" s="1">
        <f t="shared" si="141"/>
        <v>189</v>
      </c>
      <c r="G4541" s="8"/>
    </row>
    <row r="4542" spans="1:7" x14ac:dyDescent="0.25">
      <c r="A4542" s="2">
        <v>42589.75</v>
      </c>
      <c r="B4542" s="1">
        <v>578.15700000000004</v>
      </c>
      <c r="C4542" s="1">
        <v>577.92099999999994</v>
      </c>
      <c r="D4542" s="1">
        <v>0</v>
      </c>
      <c r="E4542" s="1">
        <f t="shared" si="140"/>
        <v>19</v>
      </c>
      <c r="F4542" s="1">
        <f t="shared" si="141"/>
        <v>189</v>
      </c>
      <c r="G4542" s="8"/>
    </row>
    <row r="4543" spans="1:7" x14ac:dyDescent="0.25">
      <c r="A4543" s="2">
        <v>42589.791666666664</v>
      </c>
      <c r="B4543" s="1">
        <v>578.12900000000002</v>
      </c>
      <c r="C4543" s="1">
        <v>577.76499999999999</v>
      </c>
      <c r="D4543" s="1">
        <v>0</v>
      </c>
      <c r="E4543" s="1">
        <f t="shared" si="140"/>
        <v>20</v>
      </c>
      <c r="F4543" s="1">
        <f t="shared" si="141"/>
        <v>189</v>
      </c>
      <c r="G4543" s="8"/>
    </row>
    <row r="4544" spans="1:7" x14ac:dyDescent="0.25">
      <c r="A4544" s="2">
        <v>42589.833333333336</v>
      </c>
      <c r="B4544" s="1">
        <v>578.101</v>
      </c>
      <c r="C4544" s="1">
        <v>577.89599999999996</v>
      </c>
      <c r="D4544" s="1">
        <v>0</v>
      </c>
      <c r="E4544" s="1">
        <f t="shared" si="140"/>
        <v>21</v>
      </c>
      <c r="F4544" s="1">
        <f t="shared" si="141"/>
        <v>189</v>
      </c>
      <c r="G4544" s="8"/>
    </row>
    <row r="4545" spans="1:7" x14ac:dyDescent="0.25">
      <c r="A4545" s="2">
        <v>42589.875</v>
      </c>
      <c r="B4545" s="1">
        <v>578.07500000000005</v>
      </c>
      <c r="C4545" s="1">
        <v>577.8649999999999</v>
      </c>
      <c r="D4545" s="1">
        <v>0</v>
      </c>
      <c r="E4545" s="1">
        <f t="shared" si="140"/>
        <v>22</v>
      </c>
      <c r="F4545" s="1">
        <f t="shared" si="141"/>
        <v>189</v>
      </c>
      <c r="G4545" s="8"/>
    </row>
    <row r="4546" spans="1:7" x14ac:dyDescent="0.25">
      <c r="A4546" s="2">
        <v>42589.916666666664</v>
      </c>
      <c r="B4546" s="1">
        <v>578.04900000000009</v>
      </c>
      <c r="C4546" s="1">
        <v>577.83199999999999</v>
      </c>
      <c r="D4546" s="1">
        <v>0</v>
      </c>
      <c r="E4546" s="1">
        <f t="shared" si="140"/>
        <v>23</v>
      </c>
      <c r="F4546" s="1">
        <f t="shared" si="141"/>
        <v>189</v>
      </c>
      <c r="G4546" s="8"/>
    </row>
    <row r="4547" spans="1:7" x14ac:dyDescent="0.25">
      <c r="A4547" s="2">
        <v>42589.958333333336</v>
      </c>
      <c r="B4547" s="1">
        <v>578.02700000000004</v>
      </c>
      <c r="C4547" s="1">
        <v>577.84999999999991</v>
      </c>
      <c r="D4547" s="1">
        <v>0</v>
      </c>
      <c r="E4547" s="1">
        <f t="shared" si="140"/>
        <v>24</v>
      </c>
      <c r="F4547" s="1">
        <f t="shared" si="141"/>
        <v>189</v>
      </c>
      <c r="G4547" s="8"/>
    </row>
    <row r="4548" spans="1:7" x14ac:dyDescent="0.25">
      <c r="A4548" s="2">
        <v>42590</v>
      </c>
      <c r="B4548" s="1">
        <v>578.00600000000009</v>
      </c>
      <c r="C4548" s="1">
        <v>577.85799999999995</v>
      </c>
      <c r="D4548" s="1">
        <v>0</v>
      </c>
      <c r="E4548" s="1">
        <f t="shared" si="140"/>
        <v>1</v>
      </c>
      <c r="F4548" s="1">
        <f t="shared" si="141"/>
        <v>190</v>
      </c>
      <c r="G4548" s="8">
        <v>42590</v>
      </c>
    </row>
    <row r="4549" spans="1:7" x14ac:dyDescent="0.25">
      <c r="A4549" s="2">
        <v>42590.041666666664</v>
      </c>
      <c r="B4549" s="1">
        <v>577.98900000000003</v>
      </c>
      <c r="C4549" s="1">
        <v>577.82099999999991</v>
      </c>
      <c r="D4549" s="1">
        <v>0</v>
      </c>
      <c r="E4549" s="1">
        <f t="shared" si="140"/>
        <v>2</v>
      </c>
      <c r="F4549" s="1">
        <f t="shared" si="141"/>
        <v>190</v>
      </c>
      <c r="G4549" s="9"/>
    </row>
    <row r="4550" spans="1:7" x14ac:dyDescent="0.25">
      <c r="A4550" s="2">
        <v>42590.083333333336</v>
      </c>
      <c r="B4550" s="1">
        <v>577.97200000000009</v>
      </c>
      <c r="C4550" s="1">
        <v>577.83899999999994</v>
      </c>
      <c r="D4550" s="1">
        <v>0</v>
      </c>
      <c r="E4550" s="1">
        <f t="shared" si="140"/>
        <v>3</v>
      </c>
      <c r="F4550" s="1">
        <f t="shared" si="141"/>
        <v>190</v>
      </c>
      <c r="G4550" s="9"/>
    </row>
    <row r="4551" spans="1:7" x14ac:dyDescent="0.25">
      <c r="A4551" s="2">
        <v>42590.125</v>
      </c>
      <c r="B4551" s="1">
        <v>577.92000000000007</v>
      </c>
      <c r="C4551" s="1">
        <v>577.82899999999995</v>
      </c>
      <c r="D4551" s="1">
        <v>0</v>
      </c>
      <c r="E4551" s="1">
        <f t="shared" si="140"/>
        <v>4</v>
      </c>
      <c r="F4551" s="1">
        <f t="shared" si="141"/>
        <v>190</v>
      </c>
      <c r="G4551" s="9"/>
    </row>
    <row r="4552" spans="1:7" x14ac:dyDescent="0.25">
      <c r="A4552" s="2">
        <v>42590.166666666664</v>
      </c>
      <c r="B4552" s="1">
        <v>577.90700000000004</v>
      </c>
      <c r="C4552" s="1">
        <v>577.73599999999999</v>
      </c>
      <c r="D4552" s="1">
        <v>0</v>
      </c>
      <c r="E4552" s="1">
        <f t="shared" si="140"/>
        <v>5</v>
      </c>
      <c r="F4552" s="1">
        <f t="shared" si="141"/>
        <v>190</v>
      </c>
      <c r="G4552" s="9"/>
    </row>
    <row r="4553" spans="1:7" x14ac:dyDescent="0.25">
      <c r="A4553" s="2">
        <v>42590.208333333336</v>
      </c>
      <c r="B4553" s="1">
        <v>577.75700000000006</v>
      </c>
      <c r="C4553" s="1">
        <v>577.72299999999996</v>
      </c>
      <c r="D4553" s="1">
        <v>0</v>
      </c>
      <c r="E4553" s="1">
        <f t="shared" si="140"/>
        <v>6</v>
      </c>
      <c r="F4553" s="1">
        <f t="shared" si="141"/>
        <v>190</v>
      </c>
      <c r="G4553" s="9"/>
    </row>
    <row r="4554" spans="1:7" x14ac:dyDescent="0.25">
      <c r="A4554" s="2">
        <v>42590.25</v>
      </c>
      <c r="B4554" s="1">
        <v>577.88700000000006</v>
      </c>
      <c r="C4554" s="1">
        <v>577.80599999999993</v>
      </c>
      <c r="D4554" s="1">
        <v>0</v>
      </c>
      <c r="E4554" s="1">
        <f t="shared" si="140"/>
        <v>7</v>
      </c>
      <c r="F4554" s="1">
        <f t="shared" si="141"/>
        <v>190</v>
      </c>
      <c r="G4554" s="9"/>
    </row>
    <row r="4555" spans="1:7" x14ac:dyDescent="0.25">
      <c r="A4555" s="2">
        <v>42590.291666666664</v>
      </c>
      <c r="B4555" s="1">
        <v>577.85400000000004</v>
      </c>
      <c r="C4555" s="1">
        <v>577.79499999999996</v>
      </c>
      <c r="D4555" s="1">
        <v>0</v>
      </c>
      <c r="E4555" s="1">
        <f t="shared" si="140"/>
        <v>8</v>
      </c>
      <c r="F4555" s="1">
        <f t="shared" si="141"/>
        <v>190</v>
      </c>
      <c r="G4555" s="9"/>
    </row>
    <row r="4556" spans="1:7" x14ac:dyDescent="0.25">
      <c r="A4556" s="2">
        <v>42590.333333333336</v>
      </c>
      <c r="B4556" s="1">
        <v>577.82300000000009</v>
      </c>
      <c r="C4556" s="1">
        <v>577.79699999999991</v>
      </c>
      <c r="D4556" s="1">
        <v>0</v>
      </c>
      <c r="E4556" s="1">
        <f t="shared" si="140"/>
        <v>9</v>
      </c>
      <c r="F4556" s="1">
        <f t="shared" si="141"/>
        <v>190</v>
      </c>
      <c r="G4556" s="9"/>
    </row>
    <row r="4557" spans="1:7" x14ac:dyDescent="0.25">
      <c r="A4557" s="2">
        <v>42590.375</v>
      </c>
      <c r="B4557" s="1">
        <v>577.83900000000006</v>
      </c>
      <c r="C4557" s="1">
        <v>577.79499999999996</v>
      </c>
      <c r="D4557" s="1">
        <v>0</v>
      </c>
      <c r="E4557" s="1">
        <f t="shared" si="140"/>
        <v>10</v>
      </c>
      <c r="F4557" s="1">
        <f t="shared" si="141"/>
        <v>190</v>
      </c>
      <c r="G4557" s="9"/>
    </row>
    <row r="4558" spans="1:7" x14ac:dyDescent="0.25">
      <c r="A4558" s="2">
        <v>42590.416666666664</v>
      </c>
      <c r="B4558" s="1">
        <v>577.84700000000009</v>
      </c>
      <c r="C4558" s="1">
        <v>577.79099999999994</v>
      </c>
      <c r="D4558" s="1">
        <v>0</v>
      </c>
      <c r="E4558" s="1">
        <f t="shared" ref="E4558:E4621" si="142">IF(E4557=24,1,E4557+1)</f>
        <v>11</v>
      </c>
      <c r="F4558" s="1">
        <f t="shared" ref="F4558:F4621" si="143">IF(E4558=1,F4557+1,F4557)</f>
        <v>190</v>
      </c>
      <c r="G4558" s="9"/>
    </row>
    <row r="4559" spans="1:7" x14ac:dyDescent="0.25">
      <c r="A4559" s="2">
        <v>42590.458333333336</v>
      </c>
      <c r="B4559" s="1">
        <v>577.81000000000006</v>
      </c>
      <c r="C4559" s="1">
        <v>577.78399999999999</v>
      </c>
      <c r="D4559" s="1">
        <v>0</v>
      </c>
      <c r="E4559" s="1">
        <f t="shared" si="142"/>
        <v>12</v>
      </c>
      <c r="F4559" s="1">
        <f t="shared" si="143"/>
        <v>190</v>
      </c>
      <c r="G4559" s="9"/>
    </row>
    <row r="4560" spans="1:7" x14ac:dyDescent="0.25">
      <c r="A4560" s="2">
        <v>42590.5</v>
      </c>
      <c r="B4560" s="1">
        <v>577.82900000000006</v>
      </c>
      <c r="C4560" s="1">
        <v>577.77599999999995</v>
      </c>
      <c r="D4560" s="1">
        <v>0</v>
      </c>
      <c r="E4560" s="1">
        <f t="shared" si="142"/>
        <v>13</v>
      </c>
      <c r="F4560" s="1">
        <f t="shared" si="143"/>
        <v>190</v>
      </c>
      <c r="G4560" s="9"/>
    </row>
    <row r="4561" spans="1:7" x14ac:dyDescent="0.25">
      <c r="A4561" s="2">
        <v>42590.541666666664</v>
      </c>
      <c r="B4561" s="1">
        <v>577.81900000000007</v>
      </c>
      <c r="C4561" s="1">
        <v>577.77099999999996</v>
      </c>
      <c r="D4561" s="1">
        <v>0</v>
      </c>
      <c r="E4561" s="1">
        <f t="shared" si="142"/>
        <v>14</v>
      </c>
      <c r="F4561" s="1">
        <f t="shared" si="143"/>
        <v>190</v>
      </c>
      <c r="G4561" s="9"/>
    </row>
    <row r="4562" spans="1:7" x14ac:dyDescent="0.25">
      <c r="A4562" s="2">
        <v>42590.583333333336</v>
      </c>
      <c r="B4562" s="1">
        <v>577.72400000000005</v>
      </c>
      <c r="C4562" s="1">
        <v>577.76599999999996</v>
      </c>
      <c r="D4562" s="1">
        <v>0</v>
      </c>
      <c r="E4562" s="1">
        <f t="shared" si="142"/>
        <v>15</v>
      </c>
      <c r="F4562" s="1">
        <f t="shared" si="143"/>
        <v>190</v>
      </c>
      <c r="G4562" s="9"/>
    </row>
    <row r="4563" spans="1:7" x14ac:dyDescent="0.25">
      <c r="A4563" s="2">
        <v>42590.625</v>
      </c>
      <c r="B4563" s="1">
        <v>577.71400000000006</v>
      </c>
      <c r="C4563" s="1">
        <v>577.76199999999994</v>
      </c>
      <c r="D4563" s="1">
        <v>0</v>
      </c>
      <c r="E4563" s="1">
        <f t="shared" si="142"/>
        <v>16</v>
      </c>
      <c r="F4563" s="1">
        <f t="shared" si="143"/>
        <v>190</v>
      </c>
      <c r="G4563" s="9"/>
    </row>
    <row r="4564" spans="1:7" x14ac:dyDescent="0.25">
      <c r="A4564" s="2">
        <v>42590.666666666664</v>
      </c>
      <c r="B4564" s="1">
        <v>577.798</v>
      </c>
      <c r="C4564" s="1">
        <v>577.71699999999998</v>
      </c>
      <c r="D4564" s="1">
        <v>0</v>
      </c>
      <c r="E4564" s="1">
        <f t="shared" si="142"/>
        <v>17</v>
      </c>
      <c r="F4564" s="1">
        <f t="shared" si="143"/>
        <v>190</v>
      </c>
      <c r="G4564" s="9"/>
    </row>
    <row r="4565" spans="1:7" x14ac:dyDescent="0.25">
      <c r="A4565" s="2">
        <v>42590.708333333336</v>
      </c>
      <c r="B4565" s="1">
        <v>577.78500000000008</v>
      </c>
      <c r="C4565" s="1">
        <v>577.76699999999994</v>
      </c>
      <c r="D4565" s="1">
        <v>0</v>
      </c>
      <c r="E4565" s="1">
        <f t="shared" si="142"/>
        <v>18</v>
      </c>
      <c r="F4565" s="1">
        <f t="shared" si="143"/>
        <v>190</v>
      </c>
      <c r="G4565" s="9"/>
    </row>
    <row r="4566" spans="1:7" x14ac:dyDescent="0.25">
      <c r="A4566" s="2">
        <v>42590.75</v>
      </c>
      <c r="B4566" s="1">
        <v>577.78600000000006</v>
      </c>
      <c r="C4566" s="1">
        <v>577.75399999999991</v>
      </c>
      <c r="D4566" s="1">
        <v>0</v>
      </c>
      <c r="E4566" s="1">
        <f t="shared" si="142"/>
        <v>19</v>
      </c>
      <c r="F4566" s="1">
        <f t="shared" si="143"/>
        <v>190</v>
      </c>
      <c r="G4566" s="9"/>
    </row>
    <row r="4567" spans="1:7" x14ac:dyDescent="0.25">
      <c r="A4567" s="2">
        <v>42590.791666666664</v>
      </c>
      <c r="B4567" s="1">
        <v>577.78600000000006</v>
      </c>
      <c r="C4567" s="1">
        <v>577.82999999999993</v>
      </c>
      <c r="D4567" s="1">
        <v>0</v>
      </c>
      <c r="E4567" s="1">
        <f t="shared" si="142"/>
        <v>20</v>
      </c>
      <c r="F4567" s="1">
        <f t="shared" si="143"/>
        <v>190</v>
      </c>
      <c r="G4567" s="9"/>
    </row>
    <row r="4568" spans="1:7" x14ac:dyDescent="0.25">
      <c r="A4568" s="2">
        <v>42590.833333333336</v>
      </c>
      <c r="B4568" s="1">
        <v>577.78200000000004</v>
      </c>
      <c r="C4568" s="1">
        <v>577.82799999999997</v>
      </c>
      <c r="D4568" s="1">
        <v>0</v>
      </c>
      <c r="E4568" s="1">
        <f t="shared" si="142"/>
        <v>21</v>
      </c>
      <c r="F4568" s="1">
        <f t="shared" si="143"/>
        <v>190</v>
      </c>
      <c r="G4568" s="9"/>
    </row>
    <row r="4569" spans="1:7" x14ac:dyDescent="0.25">
      <c r="A4569" s="2">
        <v>42590.875</v>
      </c>
      <c r="B4569" s="1">
        <v>577.77600000000007</v>
      </c>
      <c r="C4569" s="1">
        <v>577.8309999999999</v>
      </c>
      <c r="D4569" s="1">
        <v>0</v>
      </c>
      <c r="E4569" s="1">
        <f t="shared" si="142"/>
        <v>22</v>
      </c>
      <c r="F4569" s="1">
        <f t="shared" si="143"/>
        <v>190</v>
      </c>
      <c r="G4569" s="9"/>
    </row>
    <row r="4570" spans="1:7" x14ac:dyDescent="0.25">
      <c r="A4570" s="2">
        <v>42590.916666666664</v>
      </c>
      <c r="B4570" s="1">
        <v>577.76800000000003</v>
      </c>
      <c r="C4570" s="1">
        <v>577.8069999999999</v>
      </c>
      <c r="D4570" s="1">
        <v>0</v>
      </c>
      <c r="E4570" s="1">
        <f t="shared" si="142"/>
        <v>23</v>
      </c>
      <c r="F4570" s="1">
        <f t="shared" si="143"/>
        <v>190</v>
      </c>
      <c r="G4570" s="9"/>
    </row>
    <row r="4571" spans="1:7" x14ac:dyDescent="0.25">
      <c r="A4571" s="2">
        <v>42590.958333333336</v>
      </c>
      <c r="B4571" s="1">
        <v>577.76200000000006</v>
      </c>
      <c r="C4571" s="1">
        <v>577.80099999999993</v>
      </c>
      <c r="D4571" s="1">
        <v>0</v>
      </c>
      <c r="E4571" s="1">
        <f t="shared" si="142"/>
        <v>24</v>
      </c>
      <c r="F4571" s="1">
        <f t="shared" si="143"/>
        <v>190</v>
      </c>
      <c r="G4571" s="9"/>
    </row>
    <row r="4572" spans="1:7" x14ac:dyDescent="0.25">
      <c r="A4572" s="2">
        <v>42591</v>
      </c>
      <c r="B4572" s="1">
        <v>577.75600000000009</v>
      </c>
      <c r="C4572" s="1">
        <v>577.79</v>
      </c>
      <c r="D4572" s="1">
        <v>0</v>
      </c>
      <c r="E4572" s="1">
        <f t="shared" si="142"/>
        <v>1</v>
      </c>
      <c r="F4572" s="1">
        <f t="shared" si="143"/>
        <v>191</v>
      </c>
      <c r="G4572" s="8">
        <v>42591</v>
      </c>
    </row>
    <row r="4573" spans="1:7" x14ac:dyDescent="0.25">
      <c r="A4573" s="2">
        <v>42591.041666666664</v>
      </c>
      <c r="B4573" s="1">
        <v>577.75400000000002</v>
      </c>
      <c r="C4573" s="1">
        <v>577.779</v>
      </c>
      <c r="D4573" s="1">
        <v>0</v>
      </c>
      <c r="E4573" s="1">
        <f t="shared" si="142"/>
        <v>2</v>
      </c>
      <c r="F4573" s="1">
        <f t="shared" si="143"/>
        <v>191</v>
      </c>
      <c r="G4573" s="8"/>
    </row>
    <row r="4574" spans="1:7" x14ac:dyDescent="0.25">
      <c r="A4574" s="2">
        <v>42591.083333333336</v>
      </c>
      <c r="B4574" s="1">
        <v>577.70800000000008</v>
      </c>
      <c r="C4574" s="1">
        <v>577.76900000000001</v>
      </c>
      <c r="D4574" s="1">
        <v>0</v>
      </c>
      <c r="E4574" s="1">
        <f t="shared" si="142"/>
        <v>3</v>
      </c>
      <c r="F4574" s="1">
        <f t="shared" si="143"/>
        <v>191</v>
      </c>
      <c r="G4574" s="8"/>
    </row>
    <row r="4575" spans="1:7" x14ac:dyDescent="0.25">
      <c r="A4575" s="2">
        <v>42591.125</v>
      </c>
      <c r="B4575" s="1">
        <v>577.75900000000001</v>
      </c>
      <c r="C4575" s="1">
        <v>577.76</v>
      </c>
      <c r="D4575" s="1">
        <v>0</v>
      </c>
      <c r="E4575" s="1">
        <f t="shared" si="142"/>
        <v>4</v>
      </c>
      <c r="F4575" s="1">
        <f t="shared" si="143"/>
        <v>191</v>
      </c>
      <c r="G4575" s="8"/>
    </row>
    <row r="4576" spans="1:7" x14ac:dyDescent="0.25">
      <c r="A4576" s="2">
        <v>42591.166666666664</v>
      </c>
      <c r="B4576" s="1">
        <v>577.74400000000003</v>
      </c>
      <c r="C4576" s="1">
        <v>577.69599999999991</v>
      </c>
      <c r="D4576" s="1">
        <v>0</v>
      </c>
      <c r="E4576" s="1">
        <f t="shared" si="142"/>
        <v>5</v>
      </c>
      <c r="F4576" s="1">
        <f t="shared" si="143"/>
        <v>191</v>
      </c>
      <c r="G4576" s="8"/>
    </row>
    <row r="4577" spans="1:7" x14ac:dyDescent="0.25">
      <c r="A4577" s="2">
        <v>42591.208333333336</v>
      </c>
      <c r="B4577" s="1">
        <v>577.82100000000003</v>
      </c>
      <c r="C4577" s="1">
        <v>577.6869999999999</v>
      </c>
      <c r="D4577" s="1">
        <v>0</v>
      </c>
      <c r="E4577" s="1">
        <f t="shared" si="142"/>
        <v>6</v>
      </c>
      <c r="F4577" s="1">
        <f t="shared" si="143"/>
        <v>191</v>
      </c>
      <c r="G4577" s="8"/>
    </row>
    <row r="4578" spans="1:7" x14ac:dyDescent="0.25">
      <c r="A4578" s="2">
        <v>42591.25</v>
      </c>
      <c r="B4578" s="1">
        <v>577.81700000000001</v>
      </c>
      <c r="C4578" s="1">
        <v>577.72199999999998</v>
      </c>
      <c r="D4578" s="1">
        <v>0</v>
      </c>
      <c r="E4578" s="1">
        <f t="shared" si="142"/>
        <v>7</v>
      </c>
      <c r="F4578" s="1">
        <f t="shared" si="143"/>
        <v>191</v>
      </c>
      <c r="G4578" s="8"/>
    </row>
    <row r="4579" spans="1:7" x14ac:dyDescent="0.25">
      <c r="A4579" s="2">
        <v>42591.291666666664</v>
      </c>
      <c r="B4579" s="1">
        <v>577.82100000000003</v>
      </c>
      <c r="C4579" s="1">
        <v>577.68599999999992</v>
      </c>
      <c r="D4579" s="1">
        <v>0</v>
      </c>
      <c r="E4579" s="1">
        <f t="shared" si="142"/>
        <v>8</v>
      </c>
      <c r="F4579" s="1">
        <f t="shared" si="143"/>
        <v>191</v>
      </c>
      <c r="G4579" s="8"/>
    </row>
    <row r="4580" spans="1:7" x14ac:dyDescent="0.25">
      <c r="A4580" s="2">
        <v>42591.333333333336</v>
      </c>
      <c r="B4580" s="1">
        <v>577.79700000000003</v>
      </c>
      <c r="C4580" s="1">
        <v>577.71999999999991</v>
      </c>
      <c r="D4580" s="1">
        <v>0</v>
      </c>
      <c r="E4580" s="1">
        <f t="shared" si="142"/>
        <v>9</v>
      </c>
      <c r="F4580" s="1">
        <f t="shared" si="143"/>
        <v>191</v>
      </c>
      <c r="G4580" s="8"/>
    </row>
    <row r="4581" spans="1:7" x14ac:dyDescent="0.25">
      <c r="A4581" s="2">
        <v>42591.375</v>
      </c>
      <c r="B4581" s="1">
        <v>577.79300000000001</v>
      </c>
      <c r="C4581" s="1">
        <v>577.70399999999995</v>
      </c>
      <c r="D4581" s="1">
        <v>0</v>
      </c>
      <c r="E4581" s="1">
        <f t="shared" si="142"/>
        <v>10</v>
      </c>
      <c r="F4581" s="1">
        <f t="shared" si="143"/>
        <v>191</v>
      </c>
      <c r="G4581" s="8"/>
    </row>
    <row r="4582" spans="1:7" x14ac:dyDescent="0.25">
      <c r="A4582" s="2">
        <v>42591.416666666664</v>
      </c>
      <c r="B4582" s="1">
        <v>577.78000000000009</v>
      </c>
      <c r="C4582" s="1">
        <v>577.71899999999994</v>
      </c>
      <c r="D4582" s="1">
        <v>0</v>
      </c>
      <c r="E4582" s="1">
        <f t="shared" si="142"/>
        <v>11</v>
      </c>
      <c r="F4582" s="1">
        <f t="shared" si="143"/>
        <v>191</v>
      </c>
      <c r="G4582" s="8"/>
    </row>
    <row r="4583" spans="1:7" x14ac:dyDescent="0.25">
      <c r="A4583" s="2">
        <v>42591.458333333336</v>
      </c>
      <c r="B4583" s="1">
        <v>577.76900000000001</v>
      </c>
      <c r="C4583" s="1">
        <v>577.71299999999997</v>
      </c>
      <c r="D4583" s="1">
        <v>0</v>
      </c>
      <c r="E4583" s="1">
        <f t="shared" si="142"/>
        <v>12</v>
      </c>
      <c r="F4583" s="1">
        <f t="shared" si="143"/>
        <v>191</v>
      </c>
      <c r="G4583" s="8"/>
    </row>
    <row r="4584" spans="1:7" x14ac:dyDescent="0.25">
      <c r="A4584" s="2">
        <v>42591.5</v>
      </c>
      <c r="B4584" s="1">
        <v>577.76200000000006</v>
      </c>
      <c r="C4584" s="1">
        <v>577.70499999999993</v>
      </c>
      <c r="D4584" s="1">
        <v>0</v>
      </c>
      <c r="E4584" s="1">
        <f t="shared" si="142"/>
        <v>13</v>
      </c>
      <c r="F4584" s="1">
        <f t="shared" si="143"/>
        <v>191</v>
      </c>
      <c r="G4584" s="8"/>
    </row>
    <row r="4585" spans="1:7" x14ac:dyDescent="0.25">
      <c r="A4585" s="2">
        <v>42591.541666666664</v>
      </c>
      <c r="B4585" s="1">
        <v>577.75200000000007</v>
      </c>
      <c r="C4585" s="1">
        <v>577.69799999999998</v>
      </c>
      <c r="D4585" s="1">
        <v>0</v>
      </c>
      <c r="E4585" s="1">
        <f t="shared" si="142"/>
        <v>14</v>
      </c>
      <c r="F4585" s="1">
        <f t="shared" si="143"/>
        <v>191</v>
      </c>
      <c r="G4585" s="8"/>
    </row>
    <row r="4586" spans="1:7" x14ac:dyDescent="0.25">
      <c r="A4586" s="2">
        <v>42591.583333333336</v>
      </c>
      <c r="B4586" s="1">
        <v>577.68700000000001</v>
      </c>
      <c r="C4586" s="1">
        <v>577.69299999999998</v>
      </c>
      <c r="D4586" s="1">
        <v>0</v>
      </c>
      <c r="E4586" s="1">
        <f t="shared" si="142"/>
        <v>15</v>
      </c>
      <c r="F4586" s="1">
        <f t="shared" si="143"/>
        <v>191</v>
      </c>
      <c r="G4586" s="8"/>
    </row>
    <row r="4587" spans="1:7" x14ac:dyDescent="0.25">
      <c r="A4587" s="2">
        <v>42591.625</v>
      </c>
      <c r="B4587" s="1">
        <v>577.67900000000009</v>
      </c>
      <c r="C4587" s="1">
        <v>577.68799999999999</v>
      </c>
      <c r="D4587" s="1">
        <v>0</v>
      </c>
      <c r="E4587" s="1">
        <f t="shared" si="142"/>
        <v>16</v>
      </c>
      <c r="F4587" s="1">
        <f t="shared" si="143"/>
        <v>191</v>
      </c>
      <c r="G4587" s="8"/>
    </row>
    <row r="4588" spans="1:7" x14ac:dyDescent="0.25">
      <c r="A4588" s="2">
        <v>42591.666666666664</v>
      </c>
      <c r="B4588" s="1">
        <v>577.71300000000008</v>
      </c>
      <c r="C4588" s="1">
        <v>577.64699999999993</v>
      </c>
      <c r="D4588" s="1">
        <v>0</v>
      </c>
      <c r="E4588" s="1">
        <f t="shared" si="142"/>
        <v>17</v>
      </c>
      <c r="F4588" s="1">
        <f t="shared" si="143"/>
        <v>191</v>
      </c>
      <c r="G4588" s="8"/>
    </row>
    <row r="4589" spans="1:7" x14ac:dyDescent="0.25">
      <c r="A4589" s="2">
        <v>42591.708333333336</v>
      </c>
      <c r="B4589" s="1">
        <v>577.68100000000004</v>
      </c>
      <c r="C4589" s="1">
        <v>577.65699999999993</v>
      </c>
      <c r="D4589" s="1">
        <v>0</v>
      </c>
      <c r="E4589" s="1">
        <f t="shared" si="142"/>
        <v>18</v>
      </c>
      <c r="F4589" s="1">
        <f t="shared" si="143"/>
        <v>191</v>
      </c>
      <c r="G4589" s="8"/>
    </row>
    <row r="4590" spans="1:7" x14ac:dyDescent="0.25">
      <c r="A4590" s="2">
        <v>42591.75</v>
      </c>
      <c r="B4590" s="1">
        <v>577.71500000000003</v>
      </c>
      <c r="C4590" s="1">
        <v>577.6579999999999</v>
      </c>
      <c r="D4590" s="1">
        <v>0</v>
      </c>
      <c r="E4590" s="1">
        <f t="shared" si="142"/>
        <v>19</v>
      </c>
      <c r="F4590" s="1">
        <f t="shared" si="143"/>
        <v>191</v>
      </c>
      <c r="G4590" s="8"/>
    </row>
    <row r="4591" spans="1:7" x14ac:dyDescent="0.25">
      <c r="A4591" s="2">
        <v>42591.791666666664</v>
      </c>
      <c r="B4591" s="1">
        <v>577.69800000000009</v>
      </c>
      <c r="C4591" s="1">
        <v>577.66199999999992</v>
      </c>
      <c r="D4591" s="1">
        <v>0</v>
      </c>
      <c r="E4591" s="1">
        <f t="shared" si="142"/>
        <v>20</v>
      </c>
      <c r="F4591" s="1">
        <f t="shared" si="143"/>
        <v>191</v>
      </c>
      <c r="G4591" s="8"/>
    </row>
    <row r="4592" spans="1:7" x14ac:dyDescent="0.25">
      <c r="A4592" s="2">
        <v>42591.833333333336</v>
      </c>
      <c r="B4592" s="1">
        <v>577.71600000000001</v>
      </c>
      <c r="C4592" s="1">
        <v>577.59399999999994</v>
      </c>
      <c r="D4592" s="1">
        <v>0</v>
      </c>
      <c r="E4592" s="1">
        <f t="shared" si="142"/>
        <v>21</v>
      </c>
      <c r="F4592" s="1">
        <f t="shared" si="143"/>
        <v>191</v>
      </c>
      <c r="G4592" s="8"/>
    </row>
    <row r="4593" spans="1:7" x14ac:dyDescent="0.25">
      <c r="A4593" s="2">
        <v>42591.875</v>
      </c>
      <c r="B4593" s="1">
        <v>577.70900000000006</v>
      </c>
      <c r="C4593" s="1">
        <v>577.64499999999998</v>
      </c>
      <c r="D4593" s="1">
        <v>0</v>
      </c>
      <c r="E4593" s="1">
        <f t="shared" si="142"/>
        <v>22</v>
      </c>
      <c r="F4593" s="1">
        <f t="shared" si="143"/>
        <v>191</v>
      </c>
      <c r="G4593" s="8"/>
    </row>
    <row r="4594" spans="1:7" x14ac:dyDescent="0.25">
      <c r="A4594" s="2">
        <v>42591.916666666664</v>
      </c>
      <c r="B4594" s="1">
        <v>577.70000000000005</v>
      </c>
      <c r="C4594" s="1">
        <v>577.64199999999994</v>
      </c>
      <c r="D4594" s="1">
        <v>0</v>
      </c>
      <c r="E4594" s="1">
        <f t="shared" si="142"/>
        <v>23</v>
      </c>
      <c r="F4594" s="1">
        <f t="shared" si="143"/>
        <v>191</v>
      </c>
      <c r="G4594" s="8"/>
    </row>
    <row r="4595" spans="1:7" x14ac:dyDescent="0.25">
      <c r="A4595" s="2">
        <v>42591.958333333336</v>
      </c>
      <c r="B4595" s="1">
        <v>577.69400000000007</v>
      </c>
      <c r="C4595" s="1">
        <v>577.5619999999999</v>
      </c>
      <c r="D4595" s="1">
        <v>0</v>
      </c>
      <c r="E4595" s="1">
        <f t="shared" si="142"/>
        <v>24</v>
      </c>
      <c r="F4595" s="1">
        <f t="shared" si="143"/>
        <v>191</v>
      </c>
      <c r="G4595" s="8"/>
    </row>
    <row r="4596" spans="1:7" x14ac:dyDescent="0.25">
      <c r="A4596" s="2">
        <v>42592</v>
      </c>
      <c r="B4596" s="1">
        <v>577.68900000000008</v>
      </c>
      <c r="C4596" s="1">
        <v>577.57999999999993</v>
      </c>
      <c r="D4596" s="1">
        <v>0</v>
      </c>
      <c r="E4596" s="1">
        <f t="shared" si="142"/>
        <v>1</v>
      </c>
      <c r="F4596" s="1">
        <f t="shared" si="143"/>
        <v>192</v>
      </c>
      <c r="G4596" s="8">
        <v>42592</v>
      </c>
    </row>
    <row r="4597" spans="1:7" x14ac:dyDescent="0.25">
      <c r="A4597" s="2">
        <v>42592.041666666664</v>
      </c>
      <c r="B4597" s="1">
        <v>577.68300000000011</v>
      </c>
      <c r="C4597" s="1">
        <v>577.59299999999996</v>
      </c>
      <c r="D4597" s="1">
        <v>0</v>
      </c>
      <c r="E4597" s="1">
        <f t="shared" si="142"/>
        <v>2</v>
      </c>
      <c r="F4597" s="1">
        <f t="shared" si="143"/>
        <v>192</v>
      </c>
      <c r="G4597" s="9"/>
    </row>
    <row r="4598" spans="1:7" x14ac:dyDescent="0.25">
      <c r="A4598" s="2">
        <v>42592.083333333336</v>
      </c>
      <c r="B4598" s="1">
        <v>577.6400000000001</v>
      </c>
      <c r="C4598" s="1">
        <v>577.60199999999998</v>
      </c>
      <c r="D4598" s="1">
        <v>0</v>
      </c>
      <c r="E4598" s="1">
        <f t="shared" si="142"/>
        <v>3</v>
      </c>
      <c r="F4598" s="1">
        <f t="shared" si="143"/>
        <v>192</v>
      </c>
      <c r="G4598" s="9"/>
    </row>
    <row r="4599" spans="1:7" x14ac:dyDescent="0.25">
      <c r="A4599" s="2">
        <v>42592.125</v>
      </c>
      <c r="B4599" s="1">
        <v>577.65000000000009</v>
      </c>
      <c r="C4599" s="1">
        <v>577.46399999999994</v>
      </c>
      <c r="D4599" s="1">
        <v>0</v>
      </c>
      <c r="E4599" s="1">
        <f t="shared" si="142"/>
        <v>4</v>
      </c>
      <c r="F4599" s="1">
        <f t="shared" si="143"/>
        <v>192</v>
      </c>
      <c r="G4599" s="9"/>
    </row>
    <row r="4600" spans="1:7" x14ac:dyDescent="0.25">
      <c r="A4600" s="2">
        <v>42592.166666666664</v>
      </c>
      <c r="B4600" s="1">
        <v>577.65200000000004</v>
      </c>
      <c r="C4600" s="1">
        <v>577.5859999999999</v>
      </c>
      <c r="D4600" s="1">
        <v>0</v>
      </c>
      <c r="E4600" s="1">
        <f t="shared" si="142"/>
        <v>5</v>
      </c>
      <c r="F4600" s="1">
        <f t="shared" si="143"/>
        <v>192</v>
      </c>
      <c r="G4600" s="9"/>
    </row>
    <row r="4601" spans="1:7" x14ac:dyDescent="0.25">
      <c r="A4601" s="2">
        <v>42592.208333333336</v>
      </c>
      <c r="B4601" s="1">
        <v>577.65500000000009</v>
      </c>
      <c r="C4601" s="1">
        <v>577.58799999999997</v>
      </c>
      <c r="D4601" s="1">
        <v>0</v>
      </c>
      <c r="E4601" s="1">
        <f t="shared" si="142"/>
        <v>6</v>
      </c>
      <c r="F4601" s="1">
        <f t="shared" si="143"/>
        <v>192</v>
      </c>
      <c r="G4601" s="9"/>
    </row>
    <row r="4602" spans="1:7" x14ac:dyDescent="0.25">
      <c r="A4602" s="2">
        <v>42592.25</v>
      </c>
      <c r="B4602" s="1">
        <v>577.58900000000006</v>
      </c>
      <c r="C4602" s="1">
        <v>577.59399999999994</v>
      </c>
      <c r="D4602" s="1">
        <v>0</v>
      </c>
      <c r="E4602" s="1">
        <f t="shared" si="142"/>
        <v>7</v>
      </c>
      <c r="F4602" s="1">
        <f t="shared" si="143"/>
        <v>192</v>
      </c>
      <c r="G4602" s="9"/>
    </row>
    <row r="4603" spans="1:7" x14ac:dyDescent="0.25">
      <c r="A4603" s="2">
        <v>42592.291666666664</v>
      </c>
      <c r="B4603" s="1">
        <v>577.64200000000005</v>
      </c>
      <c r="C4603" s="1">
        <v>577.59099999999989</v>
      </c>
      <c r="D4603" s="1">
        <v>0</v>
      </c>
      <c r="E4603" s="1">
        <f t="shared" si="142"/>
        <v>8</v>
      </c>
      <c r="F4603" s="1">
        <f t="shared" si="143"/>
        <v>192</v>
      </c>
      <c r="G4603" s="9"/>
    </row>
    <row r="4604" spans="1:7" x14ac:dyDescent="0.25">
      <c r="A4604" s="2">
        <v>42592.333333333336</v>
      </c>
      <c r="B4604" s="1">
        <v>577.63700000000006</v>
      </c>
      <c r="C4604" s="1">
        <v>577.5569999999999</v>
      </c>
      <c r="D4604" s="1">
        <v>0</v>
      </c>
      <c r="E4604" s="1">
        <f t="shared" si="142"/>
        <v>9</v>
      </c>
      <c r="F4604" s="1">
        <f t="shared" si="143"/>
        <v>192</v>
      </c>
      <c r="G4604" s="9"/>
    </row>
    <row r="4605" spans="1:7" x14ac:dyDescent="0.25">
      <c r="A4605" s="2">
        <v>42592.375</v>
      </c>
      <c r="B4605" s="1">
        <v>577.55800000000011</v>
      </c>
      <c r="C4605" s="1">
        <v>577.55999999999995</v>
      </c>
      <c r="D4605" s="1">
        <v>0</v>
      </c>
      <c r="E4605" s="1">
        <f t="shared" si="142"/>
        <v>10</v>
      </c>
      <c r="F4605" s="1">
        <f t="shared" si="143"/>
        <v>192</v>
      </c>
      <c r="G4605" s="9"/>
    </row>
    <row r="4606" spans="1:7" x14ac:dyDescent="0.25">
      <c r="A4606" s="2">
        <v>42592.416666666664</v>
      </c>
      <c r="B4606" s="1">
        <v>577.57500000000005</v>
      </c>
      <c r="C4606" s="1">
        <v>577.5859999999999</v>
      </c>
      <c r="D4606" s="1">
        <v>0</v>
      </c>
      <c r="E4606" s="1">
        <f t="shared" si="142"/>
        <v>11</v>
      </c>
      <c r="F4606" s="1">
        <f t="shared" si="143"/>
        <v>192</v>
      </c>
      <c r="G4606" s="9"/>
    </row>
    <row r="4607" spans="1:7" x14ac:dyDescent="0.25">
      <c r="A4607" s="2">
        <v>42592.458333333336</v>
      </c>
      <c r="B4607" s="1">
        <v>577.58600000000001</v>
      </c>
      <c r="C4607" s="1">
        <v>577.58199999999999</v>
      </c>
      <c r="D4607" s="1">
        <v>0</v>
      </c>
      <c r="E4607" s="1">
        <f t="shared" si="142"/>
        <v>12</v>
      </c>
      <c r="F4607" s="1">
        <f t="shared" si="143"/>
        <v>192</v>
      </c>
      <c r="G4607" s="9"/>
    </row>
    <row r="4608" spans="1:7" x14ac:dyDescent="0.25">
      <c r="A4608" s="2">
        <v>42592.5</v>
      </c>
      <c r="B4608" s="1">
        <v>577.59800000000007</v>
      </c>
      <c r="C4608" s="1">
        <v>577.57999999999993</v>
      </c>
      <c r="D4608" s="1">
        <v>0</v>
      </c>
      <c r="E4608" s="1">
        <f t="shared" si="142"/>
        <v>13</v>
      </c>
      <c r="F4608" s="1">
        <f t="shared" si="143"/>
        <v>192</v>
      </c>
      <c r="G4608" s="9"/>
    </row>
    <row r="4609" spans="1:7" x14ac:dyDescent="0.25">
      <c r="A4609" s="2">
        <v>42592.541666666664</v>
      </c>
      <c r="B4609" s="1">
        <v>577.46100000000001</v>
      </c>
      <c r="C4609" s="1">
        <v>577.57399999999996</v>
      </c>
      <c r="D4609" s="1">
        <v>0</v>
      </c>
      <c r="E4609" s="1">
        <f t="shared" si="142"/>
        <v>14</v>
      </c>
      <c r="F4609" s="1">
        <f t="shared" si="143"/>
        <v>192</v>
      </c>
      <c r="G4609" s="9"/>
    </row>
    <row r="4610" spans="1:7" x14ac:dyDescent="0.25">
      <c r="A4610" s="2">
        <v>42592.583333333336</v>
      </c>
      <c r="B4610" s="1">
        <v>577.58000000000004</v>
      </c>
      <c r="C4610" s="1">
        <v>577.57099999999991</v>
      </c>
      <c r="D4610" s="1">
        <v>0</v>
      </c>
      <c r="E4610" s="1">
        <f t="shared" si="142"/>
        <v>15</v>
      </c>
      <c r="F4610" s="1">
        <f t="shared" si="143"/>
        <v>192</v>
      </c>
      <c r="G4610" s="9"/>
    </row>
    <row r="4611" spans="1:7" x14ac:dyDescent="0.25">
      <c r="A4611" s="2">
        <v>42592.625</v>
      </c>
      <c r="B4611" s="1">
        <v>577.58600000000001</v>
      </c>
      <c r="C4611" s="1">
        <v>577.56899999999996</v>
      </c>
      <c r="D4611" s="1">
        <v>0</v>
      </c>
      <c r="E4611" s="1">
        <f t="shared" si="142"/>
        <v>16</v>
      </c>
      <c r="F4611" s="1">
        <f t="shared" si="143"/>
        <v>192</v>
      </c>
      <c r="G4611" s="9"/>
    </row>
    <row r="4612" spans="1:7" x14ac:dyDescent="0.25">
      <c r="A4612" s="2">
        <v>42592.666666666664</v>
      </c>
      <c r="B4612" s="1">
        <v>577.59</v>
      </c>
      <c r="C4612" s="1">
        <v>577.56499999999994</v>
      </c>
      <c r="D4612" s="1">
        <v>0</v>
      </c>
      <c r="E4612" s="1">
        <f t="shared" si="142"/>
        <v>17</v>
      </c>
      <c r="F4612" s="1">
        <f t="shared" si="143"/>
        <v>192</v>
      </c>
      <c r="G4612" s="9"/>
    </row>
    <row r="4613" spans="1:7" x14ac:dyDescent="0.25">
      <c r="A4613" s="2">
        <v>42592.708333333336</v>
      </c>
      <c r="B4613" s="1">
        <v>577.5870000000001</v>
      </c>
      <c r="C4613" s="1">
        <v>577.56399999999996</v>
      </c>
      <c r="D4613" s="1">
        <v>0</v>
      </c>
      <c r="E4613" s="1">
        <f t="shared" si="142"/>
        <v>18</v>
      </c>
      <c r="F4613" s="1">
        <f t="shared" si="143"/>
        <v>192</v>
      </c>
      <c r="G4613" s="9"/>
    </row>
    <row r="4614" spans="1:7" x14ac:dyDescent="0.25">
      <c r="A4614" s="2">
        <v>42592.75</v>
      </c>
      <c r="B4614" s="1">
        <v>577.55400000000009</v>
      </c>
      <c r="C4614" s="1">
        <v>577.51199999999994</v>
      </c>
      <c r="D4614" s="1">
        <v>0</v>
      </c>
      <c r="E4614" s="1">
        <f t="shared" si="142"/>
        <v>19</v>
      </c>
      <c r="F4614" s="1">
        <f t="shared" si="143"/>
        <v>192</v>
      </c>
      <c r="G4614" s="9"/>
    </row>
    <row r="4615" spans="1:7" x14ac:dyDescent="0.25">
      <c r="A4615" s="2">
        <v>42592.791666666664</v>
      </c>
      <c r="B4615" s="1">
        <v>577.55700000000002</v>
      </c>
      <c r="C4615" s="1">
        <v>577.53099999999995</v>
      </c>
      <c r="D4615" s="1">
        <v>0</v>
      </c>
      <c r="E4615" s="1">
        <f t="shared" si="142"/>
        <v>20</v>
      </c>
      <c r="F4615" s="1">
        <f t="shared" si="143"/>
        <v>192</v>
      </c>
      <c r="G4615" s="9"/>
    </row>
    <row r="4616" spans="1:7" x14ac:dyDescent="0.25">
      <c r="A4616" s="2">
        <v>42592.833333333336</v>
      </c>
      <c r="B4616" s="1">
        <v>577.58300000000008</v>
      </c>
      <c r="C4616" s="1">
        <v>577.54199999999992</v>
      </c>
      <c r="D4616" s="1">
        <v>0</v>
      </c>
      <c r="E4616" s="1">
        <f t="shared" si="142"/>
        <v>21</v>
      </c>
      <c r="F4616" s="1">
        <f t="shared" si="143"/>
        <v>192</v>
      </c>
      <c r="G4616" s="9"/>
    </row>
    <row r="4617" spans="1:7" x14ac:dyDescent="0.25">
      <c r="A4617" s="2">
        <v>42592.875</v>
      </c>
      <c r="B4617" s="1">
        <v>577.58100000000002</v>
      </c>
      <c r="C4617" s="1">
        <v>577.49599999999998</v>
      </c>
      <c r="D4617" s="1">
        <v>0</v>
      </c>
      <c r="E4617" s="1">
        <f t="shared" si="142"/>
        <v>22</v>
      </c>
      <c r="F4617" s="1">
        <f t="shared" si="143"/>
        <v>192</v>
      </c>
      <c r="G4617" s="9"/>
    </row>
    <row r="4618" spans="1:7" x14ac:dyDescent="0.25">
      <c r="A4618" s="2">
        <v>42592.916666666664</v>
      </c>
      <c r="B4618" s="1">
        <v>577.57500000000005</v>
      </c>
      <c r="C4618" s="1">
        <v>577.52499999999998</v>
      </c>
      <c r="D4618" s="1">
        <v>0</v>
      </c>
      <c r="E4618" s="1">
        <f t="shared" si="142"/>
        <v>23</v>
      </c>
      <c r="F4618" s="1">
        <f t="shared" si="143"/>
        <v>192</v>
      </c>
      <c r="G4618" s="9"/>
    </row>
    <row r="4619" spans="1:7" x14ac:dyDescent="0.25">
      <c r="A4619" s="2">
        <v>42592.958333333336</v>
      </c>
      <c r="B4619" s="1">
        <v>577.57000000000005</v>
      </c>
      <c r="C4619" s="1">
        <v>577.51099999999997</v>
      </c>
      <c r="D4619" s="1">
        <v>0</v>
      </c>
      <c r="E4619" s="1">
        <f t="shared" si="142"/>
        <v>24</v>
      </c>
      <c r="F4619" s="1">
        <f t="shared" si="143"/>
        <v>192</v>
      </c>
      <c r="G4619" s="9"/>
    </row>
    <row r="4620" spans="1:7" x14ac:dyDescent="0.25">
      <c r="A4620" s="2">
        <v>42593</v>
      </c>
      <c r="B4620" s="1">
        <v>577.5680000000001</v>
      </c>
      <c r="C4620" s="1">
        <v>577.46799999999996</v>
      </c>
      <c r="D4620" s="1">
        <v>0</v>
      </c>
      <c r="E4620" s="1">
        <f t="shared" si="142"/>
        <v>1</v>
      </c>
      <c r="F4620" s="1">
        <f t="shared" si="143"/>
        <v>193</v>
      </c>
      <c r="G4620" s="8">
        <v>42593</v>
      </c>
    </row>
    <row r="4621" spans="1:7" x14ac:dyDescent="0.25">
      <c r="A4621" s="2">
        <v>42593.041666666664</v>
      </c>
      <c r="B4621" s="1">
        <v>577.56600000000003</v>
      </c>
      <c r="C4621" s="1">
        <v>577.44099999999992</v>
      </c>
      <c r="D4621" s="1">
        <v>0</v>
      </c>
      <c r="E4621" s="1">
        <f t="shared" si="142"/>
        <v>2</v>
      </c>
      <c r="F4621" s="1">
        <f t="shared" si="143"/>
        <v>193</v>
      </c>
      <c r="G4621" s="8"/>
    </row>
    <row r="4622" spans="1:7" x14ac:dyDescent="0.25">
      <c r="A4622" s="2">
        <v>42593.083333333336</v>
      </c>
      <c r="B4622" s="1">
        <v>577.56000000000006</v>
      </c>
      <c r="C4622" s="1">
        <v>577.48299999999995</v>
      </c>
      <c r="D4622" s="1">
        <v>0</v>
      </c>
      <c r="E4622" s="1">
        <f t="shared" ref="E4622:E4685" si="144">IF(E4621=24,1,E4621+1)</f>
        <v>3</v>
      </c>
      <c r="F4622" s="1">
        <f t="shared" ref="F4622:F4685" si="145">IF(E4622=1,F4621+1,F4621)</f>
        <v>193</v>
      </c>
      <c r="G4622" s="8"/>
    </row>
    <row r="4623" spans="1:7" x14ac:dyDescent="0.25">
      <c r="A4623" s="2">
        <v>42593.125</v>
      </c>
      <c r="B4623" s="1">
        <v>577.56000000000006</v>
      </c>
      <c r="C4623" s="1">
        <v>577.44299999999998</v>
      </c>
      <c r="D4623" s="1">
        <v>0</v>
      </c>
      <c r="E4623" s="1">
        <f t="shared" si="144"/>
        <v>4</v>
      </c>
      <c r="F4623" s="1">
        <f t="shared" si="145"/>
        <v>193</v>
      </c>
      <c r="G4623" s="8"/>
    </row>
    <row r="4624" spans="1:7" x14ac:dyDescent="0.25">
      <c r="A4624" s="2">
        <v>42593.166666666664</v>
      </c>
      <c r="B4624" s="1">
        <v>577.50400000000002</v>
      </c>
      <c r="C4624" s="1">
        <v>577.471</v>
      </c>
      <c r="D4624" s="1">
        <v>0</v>
      </c>
      <c r="E4624" s="1">
        <f t="shared" si="144"/>
        <v>5</v>
      </c>
      <c r="F4624" s="1">
        <f t="shared" si="145"/>
        <v>193</v>
      </c>
      <c r="G4624" s="8"/>
    </row>
    <row r="4625" spans="1:7" x14ac:dyDescent="0.25">
      <c r="A4625" s="2">
        <v>42593.208333333336</v>
      </c>
      <c r="B4625" s="1">
        <v>577.52600000000007</v>
      </c>
      <c r="C4625" s="1">
        <v>577.47299999999996</v>
      </c>
      <c r="D4625" s="1">
        <v>0</v>
      </c>
      <c r="E4625" s="1">
        <f t="shared" si="144"/>
        <v>6</v>
      </c>
      <c r="F4625" s="1">
        <f t="shared" si="145"/>
        <v>193</v>
      </c>
      <c r="G4625" s="8"/>
    </row>
    <row r="4626" spans="1:7" x14ac:dyDescent="0.25">
      <c r="A4626" s="2">
        <v>42593.25</v>
      </c>
      <c r="B4626" s="1">
        <v>577.53700000000003</v>
      </c>
      <c r="C4626" s="1">
        <v>577.43399999999997</v>
      </c>
      <c r="D4626" s="1">
        <v>0</v>
      </c>
      <c r="E4626" s="1">
        <f t="shared" si="144"/>
        <v>7</v>
      </c>
      <c r="F4626" s="1">
        <f t="shared" si="145"/>
        <v>193</v>
      </c>
      <c r="G4626" s="8"/>
    </row>
    <row r="4627" spans="1:7" x14ac:dyDescent="0.25">
      <c r="A4627" s="2">
        <v>42593.291666666664</v>
      </c>
      <c r="B4627" s="1">
        <v>577.49200000000008</v>
      </c>
      <c r="C4627" s="1">
        <v>577.43799999999999</v>
      </c>
      <c r="D4627" s="1">
        <v>0</v>
      </c>
      <c r="E4627" s="1">
        <f t="shared" si="144"/>
        <v>8</v>
      </c>
      <c r="F4627" s="1">
        <f t="shared" si="145"/>
        <v>193</v>
      </c>
      <c r="G4627" s="8"/>
    </row>
    <row r="4628" spans="1:7" x14ac:dyDescent="0.25">
      <c r="A4628" s="2">
        <v>42593.333333333336</v>
      </c>
      <c r="B4628" s="1">
        <v>577.52200000000005</v>
      </c>
      <c r="C4628" s="1">
        <v>577.46399999999994</v>
      </c>
      <c r="D4628" s="1">
        <v>0</v>
      </c>
      <c r="E4628" s="1">
        <f t="shared" si="144"/>
        <v>9</v>
      </c>
      <c r="F4628" s="1">
        <f t="shared" si="145"/>
        <v>193</v>
      </c>
      <c r="G4628" s="8"/>
    </row>
    <row r="4629" spans="1:7" x14ac:dyDescent="0.25">
      <c r="A4629" s="2">
        <v>42593.375</v>
      </c>
      <c r="B4629" s="1">
        <v>577.50900000000001</v>
      </c>
      <c r="C4629" s="1">
        <v>577.46599999999989</v>
      </c>
      <c r="D4629" s="1">
        <v>0</v>
      </c>
      <c r="E4629" s="1">
        <f t="shared" si="144"/>
        <v>10</v>
      </c>
      <c r="F4629" s="1">
        <f t="shared" si="145"/>
        <v>193</v>
      </c>
      <c r="G4629" s="8"/>
    </row>
    <row r="4630" spans="1:7" x14ac:dyDescent="0.25">
      <c r="A4630" s="2">
        <v>42593.416666666664</v>
      </c>
      <c r="B4630" s="1">
        <v>577.46500000000003</v>
      </c>
      <c r="C4630" s="1">
        <v>577.46299999999997</v>
      </c>
      <c r="D4630" s="1">
        <v>0</v>
      </c>
      <c r="E4630" s="1">
        <f t="shared" si="144"/>
        <v>11</v>
      </c>
      <c r="F4630" s="1">
        <f t="shared" si="145"/>
        <v>193</v>
      </c>
      <c r="G4630" s="8"/>
    </row>
    <row r="4631" spans="1:7" x14ac:dyDescent="0.25">
      <c r="A4631" s="2">
        <v>42593.458333333336</v>
      </c>
      <c r="B4631" s="1">
        <v>577.44100000000003</v>
      </c>
      <c r="C4631" s="1">
        <v>577.45799999999997</v>
      </c>
      <c r="D4631" s="1">
        <v>0</v>
      </c>
      <c r="E4631" s="1">
        <f t="shared" si="144"/>
        <v>12</v>
      </c>
      <c r="F4631" s="1">
        <f t="shared" si="145"/>
        <v>193</v>
      </c>
      <c r="G4631" s="8"/>
    </row>
    <row r="4632" spans="1:7" x14ac:dyDescent="0.25">
      <c r="A4632" s="2">
        <v>42593.5</v>
      </c>
      <c r="B4632" s="1">
        <v>577.48300000000006</v>
      </c>
      <c r="C4632" s="1">
        <v>577.45299999999997</v>
      </c>
      <c r="D4632" s="1">
        <v>0</v>
      </c>
      <c r="E4632" s="1">
        <f t="shared" si="144"/>
        <v>13</v>
      </c>
      <c r="F4632" s="1">
        <f t="shared" si="145"/>
        <v>193</v>
      </c>
      <c r="G4632" s="8"/>
    </row>
    <row r="4633" spans="1:7" x14ac:dyDescent="0.25">
      <c r="A4633" s="2">
        <v>42593.541666666664</v>
      </c>
      <c r="B4633" s="1">
        <v>577.44200000000001</v>
      </c>
      <c r="C4633" s="1">
        <v>577.44799999999998</v>
      </c>
      <c r="D4633" s="1">
        <v>0</v>
      </c>
      <c r="E4633" s="1">
        <f t="shared" si="144"/>
        <v>14</v>
      </c>
      <c r="F4633" s="1">
        <f t="shared" si="145"/>
        <v>193</v>
      </c>
      <c r="G4633" s="8"/>
    </row>
    <row r="4634" spans="1:7" x14ac:dyDescent="0.25">
      <c r="A4634" s="2">
        <v>42593.583333333336</v>
      </c>
      <c r="B4634" s="1">
        <v>577.46800000000007</v>
      </c>
      <c r="C4634" s="1">
        <v>577.44399999999996</v>
      </c>
      <c r="D4634" s="1">
        <v>0</v>
      </c>
      <c r="E4634" s="1">
        <f t="shared" si="144"/>
        <v>15</v>
      </c>
      <c r="F4634" s="1">
        <f t="shared" si="145"/>
        <v>193</v>
      </c>
      <c r="G4634" s="8"/>
    </row>
    <row r="4635" spans="1:7" x14ac:dyDescent="0.25">
      <c r="A4635" s="2">
        <v>42593.625</v>
      </c>
      <c r="B4635" s="1">
        <v>577.47</v>
      </c>
      <c r="C4635" s="1">
        <v>577.44199999999989</v>
      </c>
      <c r="D4635" s="1">
        <v>0</v>
      </c>
      <c r="E4635" s="1">
        <f t="shared" si="144"/>
        <v>16</v>
      </c>
      <c r="F4635" s="1">
        <f t="shared" si="145"/>
        <v>193</v>
      </c>
      <c r="G4635" s="8"/>
    </row>
    <row r="4636" spans="1:7" x14ac:dyDescent="0.25">
      <c r="A4636" s="2">
        <v>42593.666666666664</v>
      </c>
      <c r="B4636" s="1">
        <v>577.428</v>
      </c>
      <c r="C4636" s="1">
        <v>577.43099999999993</v>
      </c>
      <c r="D4636" s="1">
        <v>0</v>
      </c>
      <c r="E4636" s="1">
        <f t="shared" si="144"/>
        <v>17</v>
      </c>
      <c r="F4636" s="1">
        <f t="shared" si="145"/>
        <v>193</v>
      </c>
      <c r="G4636" s="8"/>
    </row>
    <row r="4637" spans="1:7" x14ac:dyDescent="0.25">
      <c r="A4637" s="2">
        <v>42593.708333333336</v>
      </c>
      <c r="B4637" s="1">
        <v>577.43500000000006</v>
      </c>
      <c r="C4637" s="1">
        <v>577.39400000000001</v>
      </c>
      <c r="D4637" s="1">
        <v>0</v>
      </c>
      <c r="E4637" s="1">
        <f t="shared" si="144"/>
        <v>18</v>
      </c>
      <c r="F4637" s="1">
        <f t="shared" si="145"/>
        <v>193</v>
      </c>
      <c r="G4637" s="8"/>
    </row>
    <row r="4638" spans="1:7" x14ac:dyDescent="0.25">
      <c r="A4638" s="2">
        <v>42593.75</v>
      </c>
      <c r="B4638" s="1">
        <v>577.46</v>
      </c>
      <c r="C4638" s="1">
        <v>577.39400000000001</v>
      </c>
      <c r="D4638" s="1">
        <v>0</v>
      </c>
      <c r="E4638" s="1">
        <f t="shared" si="144"/>
        <v>19</v>
      </c>
      <c r="F4638" s="1">
        <f t="shared" si="145"/>
        <v>193</v>
      </c>
      <c r="G4638" s="8"/>
    </row>
    <row r="4639" spans="1:7" x14ac:dyDescent="0.25">
      <c r="A4639" s="2">
        <v>42593.791666666664</v>
      </c>
      <c r="B4639" s="1">
        <v>577.46100000000001</v>
      </c>
      <c r="C4639" s="1">
        <v>577.35699999999997</v>
      </c>
      <c r="D4639" s="1">
        <v>0</v>
      </c>
      <c r="E4639" s="1">
        <f t="shared" si="144"/>
        <v>20</v>
      </c>
      <c r="F4639" s="1">
        <f t="shared" si="145"/>
        <v>193</v>
      </c>
      <c r="G4639" s="8"/>
    </row>
    <row r="4640" spans="1:7" x14ac:dyDescent="0.25">
      <c r="A4640" s="2">
        <v>42593.833333333336</v>
      </c>
      <c r="B4640" s="1">
        <v>577.46100000000001</v>
      </c>
      <c r="C4640" s="1">
        <v>577.40099999999995</v>
      </c>
      <c r="D4640" s="1">
        <v>0</v>
      </c>
      <c r="E4640" s="1">
        <f t="shared" si="144"/>
        <v>21</v>
      </c>
      <c r="F4640" s="1">
        <f t="shared" si="145"/>
        <v>193</v>
      </c>
      <c r="G4640" s="8"/>
    </row>
    <row r="4641" spans="1:7" x14ac:dyDescent="0.25">
      <c r="A4641" s="2">
        <v>42593.875</v>
      </c>
      <c r="B4641" s="1">
        <v>577.45699999999999</v>
      </c>
      <c r="C4641" s="1">
        <v>577.35899999999992</v>
      </c>
      <c r="D4641" s="1">
        <v>0</v>
      </c>
      <c r="E4641" s="1">
        <f t="shared" si="144"/>
        <v>22</v>
      </c>
      <c r="F4641" s="1">
        <f t="shared" si="145"/>
        <v>193</v>
      </c>
      <c r="G4641" s="8"/>
    </row>
    <row r="4642" spans="1:7" x14ac:dyDescent="0.25">
      <c r="A4642" s="2">
        <v>42593.916666666664</v>
      </c>
      <c r="B4642" s="1">
        <v>577.44900000000007</v>
      </c>
      <c r="C4642" s="1">
        <v>577.26699999999994</v>
      </c>
      <c r="D4642" s="1">
        <v>0</v>
      </c>
      <c r="E4642" s="1">
        <f t="shared" si="144"/>
        <v>23</v>
      </c>
      <c r="F4642" s="1">
        <f t="shared" si="145"/>
        <v>193</v>
      </c>
      <c r="G4642" s="8"/>
    </row>
    <row r="4643" spans="1:7" x14ac:dyDescent="0.25">
      <c r="A4643" s="2">
        <v>42593.958333333336</v>
      </c>
      <c r="B4643" s="1">
        <v>577.44400000000007</v>
      </c>
      <c r="C4643" s="1">
        <v>577.39</v>
      </c>
      <c r="D4643" s="1">
        <v>0</v>
      </c>
      <c r="E4643" s="1">
        <f t="shared" si="144"/>
        <v>24</v>
      </c>
      <c r="F4643" s="1">
        <f t="shared" si="145"/>
        <v>193</v>
      </c>
      <c r="G4643" s="8"/>
    </row>
    <row r="4644" spans="1:7" x14ac:dyDescent="0.25">
      <c r="A4644" s="2">
        <v>42594</v>
      </c>
      <c r="B4644" s="1">
        <v>577.44000000000005</v>
      </c>
      <c r="C4644" s="1">
        <v>577.56799999999998</v>
      </c>
      <c r="D4644" s="1">
        <v>0</v>
      </c>
      <c r="E4644" s="1">
        <f t="shared" si="144"/>
        <v>1</v>
      </c>
      <c r="F4644" s="1">
        <f t="shared" si="145"/>
        <v>194</v>
      </c>
      <c r="G4644" s="8">
        <v>42594</v>
      </c>
    </row>
    <row r="4645" spans="1:7" x14ac:dyDescent="0.25">
      <c r="A4645" s="2">
        <v>42594.041666666664</v>
      </c>
      <c r="B4645" s="1">
        <v>577.43700000000001</v>
      </c>
      <c r="C4645" s="1">
        <v>577.726</v>
      </c>
      <c r="D4645" s="1">
        <v>0</v>
      </c>
      <c r="E4645" s="1">
        <f t="shared" si="144"/>
        <v>2</v>
      </c>
      <c r="F4645" s="1">
        <f t="shared" si="145"/>
        <v>194</v>
      </c>
      <c r="G4645" s="9"/>
    </row>
    <row r="4646" spans="1:7" x14ac:dyDescent="0.25">
      <c r="A4646" s="2">
        <v>42594.083333333336</v>
      </c>
      <c r="B4646" s="1">
        <v>577.42700000000002</v>
      </c>
      <c r="C4646" s="1">
        <v>577.97699999999998</v>
      </c>
      <c r="D4646" s="1">
        <v>0</v>
      </c>
      <c r="E4646" s="1">
        <f t="shared" si="144"/>
        <v>3</v>
      </c>
      <c r="F4646" s="1">
        <f t="shared" si="145"/>
        <v>194</v>
      </c>
      <c r="G4646" s="9"/>
    </row>
    <row r="4647" spans="1:7" x14ac:dyDescent="0.25">
      <c r="A4647" s="2">
        <v>42594.125</v>
      </c>
      <c r="B4647" s="1">
        <v>577.3850000000001</v>
      </c>
      <c r="C4647" s="1">
        <v>578.05599999999993</v>
      </c>
      <c r="D4647" s="1">
        <v>0</v>
      </c>
      <c r="E4647" s="1">
        <f t="shared" si="144"/>
        <v>4</v>
      </c>
      <c r="F4647" s="1">
        <f t="shared" si="145"/>
        <v>194</v>
      </c>
      <c r="G4647" s="9"/>
    </row>
    <row r="4648" spans="1:7" x14ac:dyDescent="0.25">
      <c r="A4648" s="2">
        <v>42594.166666666664</v>
      </c>
      <c r="B4648" s="1">
        <v>577.38900000000001</v>
      </c>
      <c r="C4648" s="1">
        <v>577.99799999999993</v>
      </c>
      <c r="D4648" s="1">
        <v>0</v>
      </c>
      <c r="E4648" s="1">
        <f t="shared" si="144"/>
        <v>5</v>
      </c>
      <c r="F4648" s="1">
        <f t="shared" si="145"/>
        <v>194</v>
      </c>
      <c r="G4648" s="9"/>
    </row>
    <row r="4649" spans="1:7" x14ac:dyDescent="0.25">
      <c r="A4649" s="2">
        <v>42594.208333333336</v>
      </c>
      <c r="B4649" s="1">
        <v>577.34900000000005</v>
      </c>
      <c r="C4649" s="1">
        <v>578.04</v>
      </c>
      <c r="D4649" s="1">
        <v>0</v>
      </c>
      <c r="E4649" s="1">
        <f t="shared" si="144"/>
        <v>6</v>
      </c>
      <c r="F4649" s="1">
        <f t="shared" si="145"/>
        <v>194</v>
      </c>
      <c r="G4649" s="9"/>
    </row>
    <row r="4650" spans="1:7" x14ac:dyDescent="0.25">
      <c r="A4650" s="2">
        <v>42594.25</v>
      </c>
      <c r="B4650" s="1">
        <v>577.3950000000001</v>
      </c>
      <c r="C4650" s="1">
        <v>578.024</v>
      </c>
      <c r="D4650" s="1">
        <v>0</v>
      </c>
      <c r="E4650" s="1">
        <f t="shared" si="144"/>
        <v>7</v>
      </c>
      <c r="F4650" s="1">
        <f t="shared" si="145"/>
        <v>194</v>
      </c>
      <c r="G4650" s="9"/>
    </row>
    <row r="4651" spans="1:7" x14ac:dyDescent="0.25">
      <c r="A4651" s="2">
        <v>42594.291666666664</v>
      </c>
      <c r="B4651" s="1">
        <v>577.34900000000005</v>
      </c>
      <c r="C4651" s="1">
        <v>577.99599999999998</v>
      </c>
      <c r="D4651" s="1">
        <v>0</v>
      </c>
      <c r="E4651" s="1">
        <f t="shared" si="144"/>
        <v>8</v>
      </c>
      <c r="F4651" s="1">
        <f t="shared" si="145"/>
        <v>194</v>
      </c>
      <c r="G4651" s="9"/>
    </row>
    <row r="4652" spans="1:7" x14ac:dyDescent="0.25">
      <c r="A4652" s="2">
        <v>42594.333333333336</v>
      </c>
      <c r="B4652" s="1">
        <v>577.25900000000001</v>
      </c>
      <c r="C4652" s="1">
        <v>577.95399999999995</v>
      </c>
      <c r="D4652" s="1">
        <v>0</v>
      </c>
      <c r="E4652" s="1">
        <f t="shared" si="144"/>
        <v>9</v>
      </c>
      <c r="F4652" s="1">
        <f t="shared" si="145"/>
        <v>194</v>
      </c>
      <c r="G4652" s="9"/>
    </row>
    <row r="4653" spans="1:7" x14ac:dyDescent="0.25">
      <c r="A4653" s="2">
        <v>42594.375</v>
      </c>
      <c r="B4653" s="1">
        <v>577.38700000000006</v>
      </c>
      <c r="C4653" s="1">
        <v>577.9319999999999</v>
      </c>
      <c r="D4653" s="1">
        <v>0</v>
      </c>
      <c r="E4653" s="1">
        <f t="shared" si="144"/>
        <v>10</v>
      </c>
      <c r="F4653" s="1">
        <f t="shared" si="145"/>
        <v>194</v>
      </c>
      <c r="G4653" s="9"/>
    </row>
    <row r="4654" spans="1:7" x14ac:dyDescent="0.25">
      <c r="A4654" s="2">
        <v>42594.416666666664</v>
      </c>
      <c r="B4654" s="1">
        <v>577.56600000000003</v>
      </c>
      <c r="C4654" s="1">
        <v>577.904</v>
      </c>
      <c r="D4654" s="1">
        <v>0</v>
      </c>
      <c r="E4654" s="1">
        <f t="shared" si="144"/>
        <v>11</v>
      </c>
      <c r="F4654" s="1">
        <f t="shared" si="145"/>
        <v>194</v>
      </c>
      <c r="G4654" s="9"/>
    </row>
    <row r="4655" spans="1:7" x14ac:dyDescent="0.25">
      <c r="A4655" s="2">
        <v>42594.458333333336</v>
      </c>
      <c r="B4655" s="1">
        <v>577.72500000000002</v>
      </c>
      <c r="C4655" s="1">
        <v>577.81299999999999</v>
      </c>
      <c r="D4655" s="1">
        <v>0</v>
      </c>
      <c r="E4655" s="1">
        <f t="shared" si="144"/>
        <v>12</v>
      </c>
      <c r="F4655" s="1">
        <f t="shared" si="145"/>
        <v>194</v>
      </c>
      <c r="G4655" s="9"/>
    </row>
    <row r="4656" spans="1:7" x14ac:dyDescent="0.25">
      <c r="A4656" s="2">
        <v>42594.5</v>
      </c>
      <c r="B4656" s="1">
        <v>577.96800000000007</v>
      </c>
      <c r="C4656" s="1">
        <v>577.81999999999994</v>
      </c>
      <c r="D4656" s="1">
        <v>0</v>
      </c>
      <c r="E4656" s="1">
        <f t="shared" si="144"/>
        <v>13</v>
      </c>
      <c r="F4656" s="1">
        <f t="shared" si="145"/>
        <v>194</v>
      </c>
      <c r="G4656" s="9"/>
    </row>
    <row r="4657" spans="1:7" x14ac:dyDescent="0.25">
      <c r="A4657" s="2">
        <v>42594.541666666664</v>
      </c>
      <c r="B4657" s="1">
        <v>578.04300000000001</v>
      </c>
      <c r="C4657" s="1">
        <v>577.82999999999993</v>
      </c>
      <c r="D4657" s="1">
        <v>0</v>
      </c>
      <c r="E4657" s="1">
        <f t="shared" si="144"/>
        <v>14</v>
      </c>
      <c r="F4657" s="1">
        <f t="shared" si="145"/>
        <v>194</v>
      </c>
      <c r="G4657" s="9"/>
    </row>
    <row r="4658" spans="1:7" x14ac:dyDescent="0.25">
      <c r="A4658" s="2">
        <v>42594.583333333336</v>
      </c>
      <c r="B4658" s="1">
        <v>577.98200000000008</v>
      </c>
      <c r="C4658" s="1">
        <v>577.81799999999998</v>
      </c>
      <c r="D4658" s="1">
        <v>0</v>
      </c>
      <c r="E4658" s="1">
        <f t="shared" si="144"/>
        <v>15</v>
      </c>
      <c r="F4658" s="1">
        <f t="shared" si="145"/>
        <v>194</v>
      </c>
      <c r="G4658" s="9"/>
    </row>
    <row r="4659" spans="1:7" x14ac:dyDescent="0.25">
      <c r="A4659" s="2">
        <v>42594.625</v>
      </c>
      <c r="B4659" s="1">
        <v>578.02700000000004</v>
      </c>
      <c r="C4659" s="1">
        <v>577.80599999999993</v>
      </c>
      <c r="D4659" s="1">
        <v>0</v>
      </c>
      <c r="E4659" s="1">
        <f t="shared" si="144"/>
        <v>16</v>
      </c>
      <c r="F4659" s="1">
        <f t="shared" si="145"/>
        <v>194</v>
      </c>
      <c r="G4659" s="9"/>
    </row>
    <row r="4660" spans="1:7" x14ac:dyDescent="0.25">
      <c r="A4660" s="2">
        <v>42594.666666666664</v>
      </c>
      <c r="B4660" s="1">
        <v>578.01200000000006</v>
      </c>
      <c r="C4660" s="1">
        <v>577.79699999999991</v>
      </c>
      <c r="D4660" s="1">
        <v>0</v>
      </c>
      <c r="E4660" s="1">
        <f t="shared" si="144"/>
        <v>17</v>
      </c>
      <c r="F4660" s="1">
        <f t="shared" si="145"/>
        <v>194</v>
      </c>
      <c r="G4660" s="9"/>
    </row>
    <row r="4661" spans="1:7" x14ac:dyDescent="0.25">
      <c r="A4661" s="2">
        <v>42594.708333333336</v>
      </c>
      <c r="B4661" s="1">
        <v>577.98400000000004</v>
      </c>
      <c r="C4661" s="1">
        <v>577.7829999999999</v>
      </c>
      <c r="D4661" s="1">
        <v>0.52</v>
      </c>
      <c r="E4661" s="1">
        <f t="shared" si="144"/>
        <v>18</v>
      </c>
      <c r="F4661" s="1">
        <f t="shared" si="145"/>
        <v>194</v>
      </c>
      <c r="G4661" s="9"/>
    </row>
    <row r="4662" spans="1:7" x14ac:dyDescent="0.25">
      <c r="A4662" s="2">
        <v>42594.75</v>
      </c>
      <c r="B4662" s="1">
        <v>577.94200000000001</v>
      </c>
      <c r="C4662" s="1">
        <v>577.77699999999993</v>
      </c>
      <c r="D4662" s="1">
        <v>1.02</v>
      </c>
      <c r="E4662" s="1">
        <f t="shared" si="144"/>
        <v>19</v>
      </c>
      <c r="F4662" s="1">
        <f t="shared" si="145"/>
        <v>194</v>
      </c>
      <c r="G4662" s="9"/>
    </row>
    <row r="4663" spans="1:7" x14ac:dyDescent="0.25">
      <c r="A4663" s="2">
        <v>42594.791666666664</v>
      </c>
      <c r="B4663" s="1">
        <v>577.92200000000003</v>
      </c>
      <c r="C4663" s="1">
        <v>577.7589999999999</v>
      </c>
      <c r="D4663" s="1">
        <v>0</v>
      </c>
      <c r="E4663" s="1">
        <f t="shared" si="144"/>
        <v>20</v>
      </c>
      <c r="F4663" s="1">
        <f t="shared" si="145"/>
        <v>194</v>
      </c>
      <c r="G4663" s="9"/>
    </row>
    <row r="4664" spans="1:7" x14ac:dyDescent="0.25">
      <c r="A4664" s="2">
        <v>42594.833333333336</v>
      </c>
      <c r="B4664" s="1">
        <v>577.89400000000001</v>
      </c>
      <c r="C4664" s="1">
        <v>577.2829999999999</v>
      </c>
      <c r="D4664" s="1">
        <v>0</v>
      </c>
      <c r="E4664" s="1">
        <f t="shared" si="144"/>
        <v>21</v>
      </c>
      <c r="F4664" s="1">
        <f t="shared" si="145"/>
        <v>194</v>
      </c>
      <c r="G4664" s="9"/>
    </row>
    <row r="4665" spans="1:7" x14ac:dyDescent="0.25">
      <c r="A4665" s="2">
        <v>42594.875</v>
      </c>
      <c r="B4665" s="1">
        <v>577.80500000000006</v>
      </c>
      <c r="C4665" s="1">
        <v>576.56599999999992</v>
      </c>
      <c r="D4665" s="1">
        <v>0</v>
      </c>
      <c r="E4665" s="1">
        <f t="shared" si="144"/>
        <v>22</v>
      </c>
      <c r="F4665" s="1">
        <f t="shared" si="145"/>
        <v>194</v>
      </c>
      <c r="G4665" s="9"/>
    </row>
    <row r="4666" spans="1:7" x14ac:dyDescent="0.25">
      <c r="A4666" s="2">
        <v>42594.916666666664</v>
      </c>
      <c r="B4666" s="1">
        <v>577.81200000000001</v>
      </c>
      <c r="C4666" s="1">
        <v>575.976</v>
      </c>
      <c r="D4666" s="1">
        <v>0</v>
      </c>
      <c r="E4666" s="1">
        <f t="shared" si="144"/>
        <v>23</v>
      </c>
      <c r="F4666" s="1">
        <f t="shared" si="145"/>
        <v>194</v>
      </c>
      <c r="G4666" s="9"/>
    </row>
    <row r="4667" spans="1:7" x14ac:dyDescent="0.25">
      <c r="A4667" s="2">
        <v>42594.958333333336</v>
      </c>
      <c r="B4667" s="1">
        <v>577.82500000000005</v>
      </c>
      <c r="C4667" s="1">
        <v>576.69099999999992</v>
      </c>
      <c r="D4667" s="1">
        <v>0</v>
      </c>
      <c r="E4667" s="1">
        <f t="shared" si="144"/>
        <v>24</v>
      </c>
      <c r="F4667" s="1">
        <f t="shared" si="145"/>
        <v>194</v>
      </c>
      <c r="G4667" s="9"/>
    </row>
    <row r="4668" spans="1:7" x14ac:dyDescent="0.25">
      <c r="A4668" s="2">
        <v>42595</v>
      </c>
      <c r="B4668" s="1">
        <v>577.81200000000001</v>
      </c>
      <c r="C4668" s="1">
        <v>577.39699999999993</v>
      </c>
      <c r="D4668" s="1">
        <v>0</v>
      </c>
      <c r="E4668" s="1">
        <f t="shared" si="144"/>
        <v>1</v>
      </c>
      <c r="F4668" s="1">
        <f t="shared" si="145"/>
        <v>195</v>
      </c>
      <c r="G4668" s="8">
        <v>42595</v>
      </c>
    </row>
    <row r="4669" spans="1:7" x14ac:dyDescent="0.25">
      <c r="A4669" s="2">
        <v>42595.041666666664</v>
      </c>
      <c r="B4669" s="1">
        <v>577.80100000000004</v>
      </c>
      <c r="C4669" s="1">
        <v>577.41</v>
      </c>
      <c r="D4669" s="1">
        <v>0</v>
      </c>
      <c r="E4669" s="1">
        <f t="shared" si="144"/>
        <v>2</v>
      </c>
      <c r="F4669" s="1">
        <f t="shared" si="145"/>
        <v>195</v>
      </c>
      <c r="G4669" s="8"/>
    </row>
    <row r="4670" spans="1:7" x14ac:dyDescent="0.25">
      <c r="A4670" s="2">
        <v>42595.083333333336</v>
      </c>
      <c r="B4670" s="1">
        <v>577.79200000000003</v>
      </c>
      <c r="C4670" s="1">
        <v>577.303</v>
      </c>
      <c r="D4670" s="1">
        <v>0</v>
      </c>
      <c r="E4670" s="1">
        <f t="shared" si="144"/>
        <v>3</v>
      </c>
      <c r="F4670" s="1">
        <f t="shared" si="145"/>
        <v>195</v>
      </c>
      <c r="G4670" s="8"/>
    </row>
    <row r="4671" spans="1:7" x14ac:dyDescent="0.25">
      <c r="A4671" s="2">
        <v>42595.125</v>
      </c>
      <c r="B4671" s="1">
        <v>577.77700000000004</v>
      </c>
      <c r="C4671" s="1">
        <v>577.35199999999998</v>
      </c>
      <c r="D4671" s="1">
        <v>0</v>
      </c>
      <c r="E4671" s="1">
        <f t="shared" si="144"/>
        <v>4</v>
      </c>
      <c r="F4671" s="1">
        <f t="shared" si="145"/>
        <v>195</v>
      </c>
      <c r="G4671" s="8"/>
    </row>
    <row r="4672" spans="1:7" x14ac:dyDescent="0.25">
      <c r="A4672" s="2">
        <v>42595.166666666664</v>
      </c>
      <c r="B4672" s="1">
        <v>577.7700000000001</v>
      </c>
      <c r="C4672" s="1">
        <v>577.34699999999998</v>
      </c>
      <c r="D4672" s="1">
        <v>0</v>
      </c>
      <c r="E4672" s="1">
        <f t="shared" si="144"/>
        <v>5</v>
      </c>
      <c r="F4672" s="1">
        <f t="shared" si="145"/>
        <v>195</v>
      </c>
      <c r="G4672" s="8"/>
    </row>
    <row r="4673" spans="1:7" x14ac:dyDescent="0.25">
      <c r="A4673" s="2">
        <v>42595.208333333336</v>
      </c>
      <c r="B4673" s="1">
        <v>577.75200000000007</v>
      </c>
      <c r="C4673" s="1">
        <v>577.30999999999995</v>
      </c>
      <c r="D4673" s="1">
        <v>0</v>
      </c>
      <c r="E4673" s="1">
        <f t="shared" si="144"/>
        <v>6</v>
      </c>
      <c r="F4673" s="1">
        <f t="shared" si="145"/>
        <v>195</v>
      </c>
      <c r="G4673" s="8"/>
    </row>
    <row r="4674" spans="1:7" x14ac:dyDescent="0.25">
      <c r="A4674" s="2">
        <v>42595.25</v>
      </c>
      <c r="B4674" s="1">
        <v>577.21500000000003</v>
      </c>
      <c r="C4674" s="1">
        <v>577.34299999999996</v>
      </c>
      <c r="D4674" s="1">
        <v>0</v>
      </c>
      <c r="E4674" s="1">
        <f t="shared" si="144"/>
        <v>7</v>
      </c>
      <c r="F4674" s="1">
        <f t="shared" si="145"/>
        <v>195</v>
      </c>
      <c r="G4674" s="8"/>
    </row>
    <row r="4675" spans="1:7" x14ac:dyDescent="0.25">
      <c r="A4675" s="2">
        <v>42595.291666666664</v>
      </c>
      <c r="B4675" s="1">
        <v>576.47</v>
      </c>
      <c r="C4675" s="1">
        <v>577.346</v>
      </c>
      <c r="D4675" s="1">
        <v>0</v>
      </c>
      <c r="E4675" s="1">
        <f t="shared" si="144"/>
        <v>8</v>
      </c>
      <c r="F4675" s="1">
        <f t="shared" si="145"/>
        <v>195</v>
      </c>
      <c r="G4675" s="8"/>
    </row>
    <row r="4676" spans="1:7" x14ac:dyDescent="0.25">
      <c r="A4676" s="2">
        <v>42595.333333333336</v>
      </c>
      <c r="B4676" s="1">
        <v>576.86300000000006</v>
      </c>
      <c r="C4676" s="1">
        <v>577.34999999999991</v>
      </c>
      <c r="D4676" s="1">
        <v>0</v>
      </c>
      <c r="E4676" s="1">
        <f t="shared" si="144"/>
        <v>9</v>
      </c>
      <c r="F4676" s="1">
        <f t="shared" si="145"/>
        <v>195</v>
      </c>
      <c r="G4676" s="8"/>
    </row>
    <row r="4677" spans="1:7" x14ac:dyDescent="0.25">
      <c r="A4677" s="2">
        <v>42595.375</v>
      </c>
      <c r="B4677" s="1">
        <v>576.60599999999999</v>
      </c>
      <c r="C4677" s="1">
        <v>577.36299999999994</v>
      </c>
      <c r="D4677" s="1">
        <v>0</v>
      </c>
      <c r="E4677" s="1">
        <f t="shared" si="144"/>
        <v>10</v>
      </c>
      <c r="F4677" s="1">
        <f t="shared" si="145"/>
        <v>195</v>
      </c>
      <c r="G4677" s="8"/>
    </row>
    <row r="4678" spans="1:7" x14ac:dyDescent="0.25">
      <c r="A4678" s="2">
        <v>42595.416666666664</v>
      </c>
      <c r="B4678" s="1">
        <v>577.38600000000008</v>
      </c>
      <c r="C4678" s="1">
        <v>577.37299999999993</v>
      </c>
      <c r="D4678" s="1">
        <v>0</v>
      </c>
      <c r="E4678" s="1">
        <f t="shared" si="144"/>
        <v>11</v>
      </c>
      <c r="F4678" s="1">
        <f t="shared" si="145"/>
        <v>195</v>
      </c>
      <c r="G4678" s="8"/>
    </row>
    <row r="4679" spans="1:7" x14ac:dyDescent="0.25">
      <c r="A4679" s="2">
        <v>42595.458333333336</v>
      </c>
      <c r="B4679" s="1">
        <v>577.40300000000002</v>
      </c>
      <c r="C4679" s="1">
        <v>577.38299999999992</v>
      </c>
      <c r="D4679" s="1">
        <v>0</v>
      </c>
      <c r="E4679" s="1">
        <f t="shared" si="144"/>
        <v>12</v>
      </c>
      <c r="F4679" s="1">
        <f t="shared" si="145"/>
        <v>195</v>
      </c>
      <c r="G4679" s="8"/>
    </row>
    <row r="4680" spans="1:7" x14ac:dyDescent="0.25">
      <c r="A4680" s="2">
        <v>42595.5</v>
      </c>
      <c r="B4680" s="1">
        <v>577.29500000000007</v>
      </c>
      <c r="C4680" s="1">
        <v>577.39299999999992</v>
      </c>
      <c r="D4680" s="1">
        <v>0</v>
      </c>
      <c r="E4680" s="1">
        <f t="shared" si="144"/>
        <v>13</v>
      </c>
      <c r="F4680" s="1">
        <f t="shared" si="145"/>
        <v>195</v>
      </c>
      <c r="G4680" s="8"/>
    </row>
    <row r="4681" spans="1:7" x14ac:dyDescent="0.25">
      <c r="A4681" s="2">
        <v>42595.541666666664</v>
      </c>
      <c r="B4681" s="1">
        <v>577.34500000000003</v>
      </c>
      <c r="C4681" s="1">
        <v>577.40299999999991</v>
      </c>
      <c r="D4681" s="1">
        <v>0</v>
      </c>
      <c r="E4681" s="1">
        <f t="shared" si="144"/>
        <v>14</v>
      </c>
      <c r="F4681" s="1">
        <f t="shared" si="145"/>
        <v>195</v>
      </c>
      <c r="G4681" s="8"/>
    </row>
    <row r="4682" spans="1:7" x14ac:dyDescent="0.25">
      <c r="A4682" s="2">
        <v>42595.583333333336</v>
      </c>
      <c r="B4682" s="1">
        <v>577.3420000000001</v>
      </c>
      <c r="C4682" s="1">
        <v>577.41199999999992</v>
      </c>
      <c r="D4682" s="1">
        <v>0</v>
      </c>
      <c r="E4682" s="1">
        <f t="shared" si="144"/>
        <v>15</v>
      </c>
      <c r="F4682" s="1">
        <f t="shared" si="145"/>
        <v>195</v>
      </c>
      <c r="G4682" s="8"/>
    </row>
    <row r="4683" spans="1:7" x14ac:dyDescent="0.25">
      <c r="A4683" s="2">
        <v>42595.625</v>
      </c>
      <c r="B4683" s="1">
        <v>577.30200000000002</v>
      </c>
      <c r="C4683" s="1">
        <v>577.423</v>
      </c>
      <c r="D4683" s="1">
        <v>0</v>
      </c>
      <c r="E4683" s="1">
        <f t="shared" si="144"/>
        <v>16</v>
      </c>
      <c r="F4683" s="1">
        <f t="shared" si="145"/>
        <v>195</v>
      </c>
      <c r="G4683" s="8"/>
    </row>
    <row r="4684" spans="1:7" x14ac:dyDescent="0.25">
      <c r="A4684" s="2">
        <v>42595.666666666664</v>
      </c>
      <c r="B4684" s="1">
        <v>577.33500000000004</v>
      </c>
      <c r="C4684" s="1">
        <v>577.41699999999992</v>
      </c>
      <c r="D4684" s="1">
        <v>0</v>
      </c>
      <c r="E4684" s="1">
        <f t="shared" si="144"/>
        <v>17</v>
      </c>
      <c r="F4684" s="1">
        <f t="shared" si="145"/>
        <v>195</v>
      </c>
      <c r="G4684" s="8"/>
    </row>
    <row r="4685" spans="1:7" x14ac:dyDescent="0.25">
      <c r="A4685" s="2">
        <v>42595.708333333336</v>
      </c>
      <c r="B4685" s="1">
        <v>577.34</v>
      </c>
      <c r="C4685" s="1">
        <v>577.42999999999995</v>
      </c>
      <c r="D4685" s="1">
        <v>0</v>
      </c>
      <c r="E4685" s="1">
        <f t="shared" si="144"/>
        <v>18</v>
      </c>
      <c r="F4685" s="1">
        <f t="shared" si="145"/>
        <v>195</v>
      </c>
      <c r="G4685" s="8"/>
    </row>
    <row r="4686" spans="1:7" x14ac:dyDescent="0.25">
      <c r="A4686" s="2">
        <v>42595.75</v>
      </c>
      <c r="B4686" s="1">
        <v>577.34500000000003</v>
      </c>
      <c r="C4686" s="1">
        <v>577.43999999999994</v>
      </c>
      <c r="D4686" s="1">
        <v>0</v>
      </c>
      <c r="E4686" s="1">
        <f t="shared" ref="E4686:E4749" si="146">IF(E4685=24,1,E4685+1)</f>
        <v>19</v>
      </c>
      <c r="F4686" s="1">
        <f t="shared" ref="F4686:F4749" si="147">IF(E4686=1,F4685+1,F4685)</f>
        <v>195</v>
      </c>
      <c r="G4686" s="8"/>
    </row>
    <row r="4687" spans="1:7" x14ac:dyDescent="0.25">
      <c r="A4687" s="2">
        <v>42595.791666666664</v>
      </c>
      <c r="B4687" s="1">
        <v>577.35599999999999</v>
      </c>
      <c r="C4687" s="1">
        <v>577.351</v>
      </c>
      <c r="D4687" s="1">
        <v>0</v>
      </c>
      <c r="E4687" s="1">
        <f t="shared" si="146"/>
        <v>20</v>
      </c>
      <c r="F4687" s="1">
        <f t="shared" si="147"/>
        <v>195</v>
      </c>
      <c r="G4687" s="8"/>
    </row>
    <row r="4688" spans="1:7" x14ac:dyDescent="0.25">
      <c r="A4688" s="2">
        <v>42595.833333333336</v>
      </c>
      <c r="B4688" s="1">
        <v>577.36700000000008</v>
      </c>
      <c r="C4688" s="1">
        <v>577.36899999999991</v>
      </c>
      <c r="D4688" s="1">
        <v>0</v>
      </c>
      <c r="E4688" s="1">
        <f t="shared" si="146"/>
        <v>21</v>
      </c>
      <c r="F4688" s="1">
        <f t="shared" si="147"/>
        <v>195</v>
      </c>
      <c r="G4688" s="8"/>
    </row>
    <row r="4689" spans="1:7" x14ac:dyDescent="0.25">
      <c r="A4689" s="2">
        <v>42595.875</v>
      </c>
      <c r="B4689" s="1">
        <v>577.37800000000004</v>
      </c>
      <c r="C4689" s="1">
        <v>577.4319999999999</v>
      </c>
      <c r="D4689" s="1">
        <v>0</v>
      </c>
      <c r="E4689" s="1">
        <f t="shared" si="146"/>
        <v>22</v>
      </c>
      <c r="F4689" s="1">
        <f t="shared" si="147"/>
        <v>195</v>
      </c>
      <c r="G4689" s="8"/>
    </row>
    <row r="4690" spans="1:7" x14ac:dyDescent="0.25">
      <c r="A4690" s="2">
        <v>42595.916666666664</v>
      </c>
      <c r="B4690" s="1">
        <v>577.38700000000006</v>
      </c>
      <c r="C4690" s="1">
        <v>577.3599999999999</v>
      </c>
      <c r="D4690" s="1">
        <v>0</v>
      </c>
      <c r="E4690" s="1">
        <f t="shared" si="146"/>
        <v>23</v>
      </c>
      <c r="F4690" s="1">
        <f t="shared" si="147"/>
        <v>195</v>
      </c>
      <c r="G4690" s="8"/>
    </row>
    <row r="4691" spans="1:7" x14ac:dyDescent="0.25">
      <c r="A4691" s="2">
        <v>42595.958333333336</v>
      </c>
      <c r="B4691" s="1">
        <v>577.39800000000002</v>
      </c>
      <c r="C4691" s="1">
        <v>577.46899999999994</v>
      </c>
      <c r="D4691" s="1">
        <v>0</v>
      </c>
      <c r="E4691" s="1">
        <f t="shared" si="146"/>
        <v>24</v>
      </c>
      <c r="F4691" s="1">
        <f t="shared" si="147"/>
        <v>195</v>
      </c>
      <c r="G4691" s="8"/>
    </row>
    <row r="4692" spans="1:7" x14ac:dyDescent="0.25">
      <c r="A4692" s="2">
        <v>42596</v>
      </c>
      <c r="B4692" s="1">
        <v>577.40600000000006</v>
      </c>
      <c r="C4692" s="1">
        <v>577.51499999999999</v>
      </c>
      <c r="D4692" s="1">
        <v>0</v>
      </c>
      <c r="E4692" s="1">
        <f t="shared" si="146"/>
        <v>1</v>
      </c>
      <c r="F4692" s="1">
        <f t="shared" si="147"/>
        <v>196</v>
      </c>
      <c r="G4692" s="8">
        <v>42596</v>
      </c>
    </row>
    <row r="4693" spans="1:7" x14ac:dyDescent="0.25">
      <c r="A4693" s="2">
        <v>42596.041666666664</v>
      </c>
      <c r="B4693" s="1">
        <v>577.41800000000001</v>
      </c>
      <c r="C4693" s="1">
        <v>577.52</v>
      </c>
      <c r="D4693" s="1">
        <v>0</v>
      </c>
      <c r="E4693" s="1">
        <f t="shared" si="146"/>
        <v>2</v>
      </c>
      <c r="F4693" s="1">
        <f t="shared" si="147"/>
        <v>196</v>
      </c>
      <c r="G4693" s="9"/>
    </row>
    <row r="4694" spans="1:7" x14ac:dyDescent="0.25">
      <c r="A4694" s="2">
        <v>42596.083333333336</v>
      </c>
      <c r="B4694" s="1">
        <v>577.41000000000008</v>
      </c>
      <c r="C4694" s="1">
        <v>577.45099999999991</v>
      </c>
      <c r="D4694" s="1">
        <v>0</v>
      </c>
      <c r="E4694" s="1">
        <f t="shared" si="146"/>
        <v>3</v>
      </c>
      <c r="F4694" s="1">
        <f t="shared" si="147"/>
        <v>196</v>
      </c>
      <c r="G4694" s="9"/>
    </row>
    <row r="4695" spans="1:7" x14ac:dyDescent="0.25">
      <c r="A4695" s="2">
        <v>42596.125</v>
      </c>
      <c r="B4695" s="1">
        <v>577.42200000000003</v>
      </c>
      <c r="C4695" s="1">
        <v>577.49199999999996</v>
      </c>
      <c r="D4695" s="1">
        <v>0</v>
      </c>
      <c r="E4695" s="1">
        <f t="shared" si="146"/>
        <v>4</v>
      </c>
      <c r="F4695" s="1">
        <f t="shared" si="147"/>
        <v>196</v>
      </c>
      <c r="G4695" s="9"/>
    </row>
    <row r="4696" spans="1:7" x14ac:dyDescent="0.25">
      <c r="A4696" s="2">
        <v>42596.166666666664</v>
      </c>
      <c r="B4696" s="1">
        <v>577.43500000000006</v>
      </c>
      <c r="C4696" s="1">
        <v>577.3839999999999</v>
      </c>
      <c r="D4696" s="1">
        <v>0</v>
      </c>
      <c r="E4696" s="1">
        <f t="shared" si="146"/>
        <v>5</v>
      </c>
      <c r="F4696" s="1">
        <f t="shared" si="147"/>
        <v>196</v>
      </c>
      <c r="G4696" s="9"/>
    </row>
    <row r="4697" spans="1:7" x14ac:dyDescent="0.25">
      <c r="A4697" s="2">
        <v>42596.208333333336</v>
      </c>
      <c r="B4697" s="1">
        <v>577.346</v>
      </c>
      <c r="C4697" s="1">
        <v>577.39599999999996</v>
      </c>
      <c r="D4697" s="1">
        <v>0</v>
      </c>
      <c r="E4697" s="1">
        <f t="shared" si="146"/>
        <v>6</v>
      </c>
      <c r="F4697" s="1">
        <f t="shared" si="147"/>
        <v>196</v>
      </c>
      <c r="G4697" s="9"/>
    </row>
    <row r="4698" spans="1:7" x14ac:dyDescent="0.25">
      <c r="A4698" s="2">
        <v>42596.25</v>
      </c>
      <c r="B4698" s="1">
        <v>577.36700000000008</v>
      </c>
      <c r="C4698" s="1">
        <v>577.44099999999992</v>
      </c>
      <c r="D4698" s="1">
        <v>0</v>
      </c>
      <c r="E4698" s="1">
        <f t="shared" si="146"/>
        <v>7</v>
      </c>
      <c r="F4698" s="1">
        <f t="shared" si="147"/>
        <v>196</v>
      </c>
      <c r="G4698" s="9"/>
    </row>
    <row r="4699" spans="1:7" x14ac:dyDescent="0.25">
      <c r="A4699" s="2">
        <v>42596.291666666664</v>
      </c>
      <c r="B4699" s="1">
        <v>577.42700000000002</v>
      </c>
      <c r="C4699" s="1">
        <v>577.43499999999995</v>
      </c>
      <c r="D4699" s="1">
        <v>0</v>
      </c>
      <c r="E4699" s="1">
        <f t="shared" si="146"/>
        <v>8</v>
      </c>
      <c r="F4699" s="1">
        <f t="shared" si="147"/>
        <v>196</v>
      </c>
      <c r="G4699" s="9"/>
    </row>
    <row r="4700" spans="1:7" x14ac:dyDescent="0.25">
      <c r="A4700" s="2">
        <v>42596.333333333336</v>
      </c>
      <c r="B4700" s="1">
        <v>577.35400000000004</v>
      </c>
      <c r="C4700" s="1">
        <v>577.42599999999993</v>
      </c>
      <c r="D4700" s="1">
        <v>0</v>
      </c>
      <c r="E4700" s="1">
        <f t="shared" si="146"/>
        <v>9</v>
      </c>
      <c r="F4700" s="1">
        <f t="shared" si="147"/>
        <v>196</v>
      </c>
      <c r="G4700" s="9"/>
    </row>
    <row r="4701" spans="1:7" x14ac:dyDescent="0.25">
      <c r="A4701" s="2">
        <v>42596.375</v>
      </c>
      <c r="B4701" s="1">
        <v>577.46500000000003</v>
      </c>
      <c r="C4701" s="1">
        <v>577.42399999999998</v>
      </c>
      <c r="D4701" s="1">
        <v>0</v>
      </c>
      <c r="E4701" s="1">
        <f t="shared" si="146"/>
        <v>10</v>
      </c>
      <c r="F4701" s="1">
        <f t="shared" si="147"/>
        <v>196</v>
      </c>
      <c r="G4701" s="9"/>
    </row>
    <row r="4702" spans="1:7" x14ac:dyDescent="0.25">
      <c r="A4702" s="2">
        <v>42596.416666666664</v>
      </c>
      <c r="B4702" s="1">
        <v>577.51100000000008</v>
      </c>
      <c r="C4702" s="1">
        <v>577.41699999999992</v>
      </c>
      <c r="D4702" s="1">
        <v>0</v>
      </c>
      <c r="E4702" s="1">
        <f t="shared" si="146"/>
        <v>11</v>
      </c>
      <c r="F4702" s="1">
        <f t="shared" si="147"/>
        <v>196</v>
      </c>
      <c r="G4702" s="9"/>
    </row>
    <row r="4703" spans="1:7" x14ac:dyDescent="0.25">
      <c r="A4703" s="2">
        <v>42596.458333333336</v>
      </c>
      <c r="B4703" s="1">
        <v>577.51300000000003</v>
      </c>
      <c r="C4703" s="1">
        <v>577.40699999999993</v>
      </c>
      <c r="D4703" s="1">
        <v>0</v>
      </c>
      <c r="E4703" s="1">
        <f t="shared" si="146"/>
        <v>12</v>
      </c>
      <c r="F4703" s="1">
        <f t="shared" si="147"/>
        <v>196</v>
      </c>
      <c r="G4703" s="9"/>
    </row>
    <row r="4704" spans="1:7" x14ac:dyDescent="0.25">
      <c r="A4704" s="2">
        <v>42596.5</v>
      </c>
      <c r="B4704" s="1">
        <v>577.447</v>
      </c>
      <c r="C4704" s="1">
        <v>577.40099999999995</v>
      </c>
      <c r="D4704" s="1">
        <v>0</v>
      </c>
      <c r="E4704" s="1">
        <f t="shared" si="146"/>
        <v>13</v>
      </c>
      <c r="F4704" s="1">
        <f t="shared" si="147"/>
        <v>196</v>
      </c>
      <c r="G4704" s="9"/>
    </row>
    <row r="4705" spans="1:7" x14ac:dyDescent="0.25">
      <c r="A4705" s="2">
        <v>42596.541666666664</v>
      </c>
      <c r="B4705" s="1">
        <v>577.48800000000006</v>
      </c>
      <c r="C4705" s="1">
        <v>577.39599999999996</v>
      </c>
      <c r="D4705" s="1">
        <v>0</v>
      </c>
      <c r="E4705" s="1">
        <f t="shared" si="146"/>
        <v>14</v>
      </c>
      <c r="F4705" s="1">
        <f t="shared" si="147"/>
        <v>196</v>
      </c>
      <c r="G4705" s="9"/>
    </row>
    <row r="4706" spans="1:7" x14ac:dyDescent="0.25">
      <c r="A4706" s="2">
        <v>42596.583333333336</v>
      </c>
      <c r="B4706" s="1">
        <v>577.37600000000009</v>
      </c>
      <c r="C4706" s="1">
        <v>577.39400000000001</v>
      </c>
      <c r="D4706" s="1">
        <v>0</v>
      </c>
      <c r="E4706" s="1">
        <f t="shared" si="146"/>
        <v>15</v>
      </c>
      <c r="F4706" s="1">
        <f t="shared" si="147"/>
        <v>196</v>
      </c>
      <c r="G4706" s="9"/>
    </row>
    <row r="4707" spans="1:7" x14ac:dyDescent="0.25">
      <c r="A4707" s="2">
        <v>42596.625</v>
      </c>
      <c r="B4707" s="1">
        <v>577.38700000000006</v>
      </c>
      <c r="C4707" s="1">
        <v>577.39</v>
      </c>
      <c r="D4707" s="1">
        <v>0</v>
      </c>
      <c r="E4707" s="1">
        <f t="shared" si="146"/>
        <v>16</v>
      </c>
      <c r="F4707" s="1">
        <f t="shared" si="147"/>
        <v>196</v>
      </c>
      <c r="G4707" s="9"/>
    </row>
    <row r="4708" spans="1:7" x14ac:dyDescent="0.25">
      <c r="A4708" s="2">
        <v>42596.666666666664</v>
      </c>
      <c r="B4708" s="1">
        <v>577.43600000000004</v>
      </c>
      <c r="C4708" s="1">
        <v>577.3309999999999</v>
      </c>
      <c r="D4708" s="1">
        <v>0</v>
      </c>
      <c r="E4708" s="1">
        <f t="shared" si="146"/>
        <v>17</v>
      </c>
      <c r="F4708" s="1">
        <f t="shared" si="147"/>
        <v>196</v>
      </c>
      <c r="G4708" s="9"/>
    </row>
    <row r="4709" spans="1:7" x14ac:dyDescent="0.25">
      <c r="A4709" s="2">
        <v>42596.708333333336</v>
      </c>
      <c r="B4709" s="1">
        <v>577.43100000000004</v>
      </c>
      <c r="C4709" s="1">
        <v>577.3359999999999</v>
      </c>
      <c r="D4709" s="1">
        <v>0</v>
      </c>
      <c r="E4709" s="1">
        <f t="shared" si="146"/>
        <v>18</v>
      </c>
      <c r="F4709" s="1">
        <f t="shared" si="147"/>
        <v>196</v>
      </c>
      <c r="G4709" s="9"/>
    </row>
    <row r="4710" spans="1:7" x14ac:dyDescent="0.25">
      <c r="A4710" s="2">
        <v>42596.75</v>
      </c>
      <c r="B4710" s="1">
        <v>577.42200000000003</v>
      </c>
      <c r="C4710" s="1">
        <v>577.35199999999998</v>
      </c>
      <c r="D4710" s="1">
        <v>0</v>
      </c>
      <c r="E4710" s="1">
        <f t="shared" si="146"/>
        <v>19</v>
      </c>
      <c r="F4710" s="1">
        <f t="shared" si="147"/>
        <v>196</v>
      </c>
      <c r="G4710" s="9"/>
    </row>
    <row r="4711" spans="1:7" x14ac:dyDescent="0.25">
      <c r="A4711" s="2">
        <v>42596.791666666664</v>
      </c>
      <c r="B4711" s="1">
        <v>577.4190000000001</v>
      </c>
      <c r="C4711" s="1">
        <v>577.28399999999999</v>
      </c>
      <c r="D4711" s="1">
        <v>0</v>
      </c>
      <c r="E4711" s="1">
        <f t="shared" si="146"/>
        <v>20</v>
      </c>
      <c r="F4711" s="1">
        <f t="shared" si="147"/>
        <v>196</v>
      </c>
      <c r="G4711" s="9"/>
    </row>
    <row r="4712" spans="1:7" x14ac:dyDescent="0.25">
      <c r="A4712" s="2">
        <v>42596.833333333336</v>
      </c>
      <c r="B4712" s="1">
        <v>577.4140000000001</v>
      </c>
      <c r="C4712" s="1">
        <v>577.29399999999998</v>
      </c>
      <c r="D4712" s="1">
        <v>0</v>
      </c>
      <c r="E4712" s="1">
        <f t="shared" si="146"/>
        <v>21</v>
      </c>
      <c r="F4712" s="1">
        <f t="shared" si="147"/>
        <v>196</v>
      </c>
      <c r="G4712" s="9"/>
    </row>
    <row r="4713" spans="1:7" x14ac:dyDescent="0.25">
      <c r="A4713" s="2">
        <v>42596.875</v>
      </c>
      <c r="B4713" s="1">
        <v>577.40700000000004</v>
      </c>
      <c r="C4713" s="1">
        <v>577.33499999999992</v>
      </c>
      <c r="D4713" s="1">
        <v>0</v>
      </c>
      <c r="E4713" s="1">
        <f t="shared" si="146"/>
        <v>22</v>
      </c>
      <c r="F4713" s="1">
        <f t="shared" si="147"/>
        <v>196</v>
      </c>
      <c r="G4713" s="9"/>
    </row>
    <row r="4714" spans="1:7" x14ac:dyDescent="0.25">
      <c r="A4714" s="2">
        <v>42596.916666666664</v>
      </c>
      <c r="B4714" s="1">
        <v>577.39800000000002</v>
      </c>
      <c r="C4714" s="1">
        <v>577.28199999999993</v>
      </c>
      <c r="D4714" s="1">
        <v>0</v>
      </c>
      <c r="E4714" s="1">
        <f t="shared" si="146"/>
        <v>23</v>
      </c>
      <c r="F4714" s="1">
        <f t="shared" si="147"/>
        <v>196</v>
      </c>
      <c r="G4714" s="9"/>
    </row>
    <row r="4715" spans="1:7" x14ac:dyDescent="0.25">
      <c r="A4715" s="2">
        <v>42596.958333333336</v>
      </c>
      <c r="B4715" s="1">
        <v>577.39300000000003</v>
      </c>
      <c r="C4715" s="1">
        <v>577.29</v>
      </c>
      <c r="D4715" s="1">
        <v>0</v>
      </c>
      <c r="E4715" s="1">
        <f t="shared" si="146"/>
        <v>24</v>
      </c>
      <c r="F4715" s="1">
        <f t="shared" si="147"/>
        <v>196</v>
      </c>
      <c r="G4715" s="9"/>
    </row>
    <row r="4716" spans="1:7" x14ac:dyDescent="0.25">
      <c r="A4716" s="2">
        <v>42597</v>
      </c>
      <c r="B4716" s="1">
        <v>577.38900000000001</v>
      </c>
      <c r="C4716" s="1">
        <v>577.26299999999992</v>
      </c>
      <c r="D4716" s="1">
        <v>0</v>
      </c>
      <c r="E4716" s="1">
        <f t="shared" si="146"/>
        <v>1</v>
      </c>
      <c r="F4716" s="1">
        <f t="shared" si="147"/>
        <v>197</v>
      </c>
      <c r="G4716" s="8">
        <v>42597</v>
      </c>
    </row>
    <row r="4717" spans="1:7" x14ac:dyDescent="0.25">
      <c r="A4717" s="2">
        <v>42597.041666666664</v>
      </c>
      <c r="B4717" s="1">
        <v>577.3850000000001</v>
      </c>
      <c r="C4717" s="1">
        <v>577.28499999999997</v>
      </c>
      <c r="D4717" s="1">
        <v>0</v>
      </c>
      <c r="E4717" s="1">
        <f t="shared" si="146"/>
        <v>2</v>
      </c>
      <c r="F4717" s="1">
        <f t="shared" si="147"/>
        <v>197</v>
      </c>
      <c r="G4717" s="8"/>
    </row>
    <row r="4718" spans="1:7" x14ac:dyDescent="0.25">
      <c r="A4718" s="2">
        <v>42597.083333333336</v>
      </c>
      <c r="B4718" s="1">
        <v>577.327</v>
      </c>
      <c r="C4718" s="1">
        <v>577.07899999999995</v>
      </c>
      <c r="D4718" s="1">
        <v>0</v>
      </c>
      <c r="E4718" s="1">
        <f t="shared" si="146"/>
        <v>3</v>
      </c>
      <c r="F4718" s="1">
        <f t="shared" si="147"/>
        <v>197</v>
      </c>
      <c r="G4718" s="8"/>
    </row>
    <row r="4719" spans="1:7" x14ac:dyDescent="0.25">
      <c r="A4719" s="2">
        <v>42597.125</v>
      </c>
      <c r="B4719" s="1">
        <v>577.33300000000008</v>
      </c>
      <c r="C4719" s="1">
        <v>577.22899999999993</v>
      </c>
      <c r="D4719" s="1">
        <v>0</v>
      </c>
      <c r="E4719" s="1">
        <f t="shared" si="146"/>
        <v>4</v>
      </c>
      <c r="F4719" s="1">
        <f t="shared" si="147"/>
        <v>197</v>
      </c>
      <c r="G4719" s="8"/>
    </row>
    <row r="4720" spans="1:7" x14ac:dyDescent="0.25">
      <c r="A4720" s="2">
        <v>42597.166666666664</v>
      </c>
      <c r="B4720" s="1">
        <v>577.34900000000005</v>
      </c>
      <c r="C4720" s="1">
        <v>577.23899999999992</v>
      </c>
      <c r="D4720" s="1">
        <v>0</v>
      </c>
      <c r="E4720" s="1">
        <f t="shared" si="146"/>
        <v>5</v>
      </c>
      <c r="F4720" s="1">
        <f t="shared" si="147"/>
        <v>197</v>
      </c>
      <c r="G4720" s="8"/>
    </row>
    <row r="4721" spans="1:7" x14ac:dyDescent="0.25">
      <c r="A4721" s="2">
        <v>42597.208333333336</v>
      </c>
      <c r="B4721" s="1">
        <v>577.28200000000004</v>
      </c>
      <c r="C4721" s="1">
        <v>577.23599999999999</v>
      </c>
      <c r="D4721" s="1">
        <v>0</v>
      </c>
      <c r="E4721" s="1">
        <f t="shared" si="146"/>
        <v>6</v>
      </c>
      <c r="F4721" s="1">
        <f t="shared" si="147"/>
        <v>197</v>
      </c>
      <c r="G4721" s="8"/>
    </row>
    <row r="4722" spans="1:7" x14ac:dyDescent="0.25">
      <c r="A4722" s="2">
        <v>42597.25</v>
      </c>
      <c r="B4722" s="1">
        <v>577.29100000000005</v>
      </c>
      <c r="C4722" s="1">
        <v>577.18499999999995</v>
      </c>
      <c r="D4722" s="1">
        <v>0</v>
      </c>
      <c r="E4722" s="1">
        <f t="shared" si="146"/>
        <v>7</v>
      </c>
      <c r="F4722" s="1">
        <f t="shared" si="147"/>
        <v>197</v>
      </c>
      <c r="G4722" s="8"/>
    </row>
    <row r="4723" spans="1:7" x14ac:dyDescent="0.25">
      <c r="A4723" s="2">
        <v>42597.291666666664</v>
      </c>
      <c r="B4723" s="1">
        <v>577.33300000000008</v>
      </c>
      <c r="C4723" s="1">
        <v>577.221</v>
      </c>
      <c r="D4723" s="1">
        <v>0</v>
      </c>
      <c r="E4723" s="1">
        <f t="shared" si="146"/>
        <v>8</v>
      </c>
      <c r="F4723" s="1">
        <f t="shared" si="147"/>
        <v>197</v>
      </c>
      <c r="G4723" s="8"/>
    </row>
    <row r="4724" spans="1:7" x14ac:dyDescent="0.25">
      <c r="A4724" s="2">
        <v>42597.333333333336</v>
      </c>
      <c r="B4724" s="1">
        <v>577.28100000000006</v>
      </c>
      <c r="C4724" s="1">
        <v>577.22699999999998</v>
      </c>
      <c r="D4724" s="1">
        <v>0</v>
      </c>
      <c r="E4724" s="1">
        <f t="shared" si="146"/>
        <v>9</v>
      </c>
      <c r="F4724" s="1">
        <f t="shared" si="147"/>
        <v>197</v>
      </c>
      <c r="G4724" s="8"/>
    </row>
    <row r="4725" spans="1:7" x14ac:dyDescent="0.25">
      <c r="A4725" s="2">
        <v>42597.375</v>
      </c>
      <c r="B4725" s="1">
        <v>577.28500000000008</v>
      </c>
      <c r="C4725" s="1">
        <v>577.22699999999998</v>
      </c>
      <c r="D4725" s="1">
        <v>0</v>
      </c>
      <c r="E4725" s="1">
        <f t="shared" si="146"/>
        <v>10</v>
      </c>
      <c r="F4725" s="1">
        <f t="shared" si="147"/>
        <v>197</v>
      </c>
      <c r="G4725" s="8"/>
    </row>
    <row r="4726" spans="1:7" x14ac:dyDescent="0.25">
      <c r="A4726" s="2">
        <v>42597.416666666664</v>
      </c>
      <c r="B4726" s="1">
        <v>577.25400000000002</v>
      </c>
      <c r="C4726" s="1">
        <v>577.21899999999994</v>
      </c>
      <c r="D4726" s="1">
        <v>0</v>
      </c>
      <c r="E4726" s="1">
        <f t="shared" si="146"/>
        <v>11</v>
      </c>
      <c r="F4726" s="1">
        <f t="shared" si="147"/>
        <v>197</v>
      </c>
      <c r="G4726" s="8"/>
    </row>
    <row r="4727" spans="1:7" x14ac:dyDescent="0.25">
      <c r="A4727" s="2">
        <v>42597.458333333336</v>
      </c>
      <c r="B4727" s="1">
        <v>577.28200000000004</v>
      </c>
      <c r="C4727" s="1">
        <v>577.20799999999997</v>
      </c>
      <c r="D4727" s="1">
        <v>0</v>
      </c>
      <c r="E4727" s="1">
        <f t="shared" si="146"/>
        <v>12</v>
      </c>
      <c r="F4727" s="1">
        <f t="shared" si="147"/>
        <v>197</v>
      </c>
      <c r="G4727" s="8"/>
    </row>
    <row r="4728" spans="1:7" x14ac:dyDescent="0.25">
      <c r="A4728" s="2">
        <v>42597.5</v>
      </c>
      <c r="B4728" s="1">
        <v>577.08100000000002</v>
      </c>
      <c r="C4728" s="1">
        <v>577.19799999999998</v>
      </c>
      <c r="D4728" s="1">
        <v>0</v>
      </c>
      <c r="E4728" s="1">
        <f t="shared" si="146"/>
        <v>13</v>
      </c>
      <c r="F4728" s="1">
        <f t="shared" si="147"/>
        <v>197</v>
      </c>
      <c r="G4728" s="8"/>
    </row>
    <row r="4729" spans="1:7" x14ac:dyDescent="0.25">
      <c r="A4729" s="2">
        <v>42597.541666666664</v>
      </c>
      <c r="B4729" s="1">
        <v>577.22400000000005</v>
      </c>
      <c r="C4729" s="1">
        <v>577.18999999999994</v>
      </c>
      <c r="D4729" s="1">
        <v>0</v>
      </c>
      <c r="E4729" s="1">
        <f t="shared" si="146"/>
        <v>14</v>
      </c>
      <c r="F4729" s="1">
        <f t="shared" si="147"/>
        <v>197</v>
      </c>
      <c r="G4729" s="8"/>
    </row>
    <row r="4730" spans="1:7" x14ac:dyDescent="0.25">
      <c r="A4730" s="2">
        <v>42597.583333333336</v>
      </c>
      <c r="B4730" s="1">
        <v>577.23400000000004</v>
      </c>
      <c r="C4730" s="1">
        <v>577.1819999999999</v>
      </c>
      <c r="D4730" s="1">
        <v>0.51</v>
      </c>
      <c r="E4730" s="1">
        <f t="shared" si="146"/>
        <v>15</v>
      </c>
      <c r="F4730" s="1">
        <f t="shared" si="147"/>
        <v>197</v>
      </c>
      <c r="G4730" s="8"/>
    </row>
    <row r="4731" spans="1:7" x14ac:dyDescent="0.25">
      <c r="A4731" s="2">
        <v>42597.625</v>
      </c>
      <c r="B4731" s="1">
        <v>577.23</v>
      </c>
      <c r="C4731" s="1">
        <v>577.17499999999995</v>
      </c>
      <c r="D4731" s="1">
        <v>0</v>
      </c>
      <c r="E4731" s="1">
        <f t="shared" si="146"/>
        <v>16</v>
      </c>
      <c r="F4731" s="1">
        <f t="shared" si="147"/>
        <v>197</v>
      </c>
      <c r="G4731" s="8"/>
    </row>
    <row r="4732" spans="1:7" x14ac:dyDescent="0.25">
      <c r="A4732" s="2">
        <v>42597.666666666664</v>
      </c>
      <c r="B4732" s="1">
        <v>577.18100000000004</v>
      </c>
      <c r="C4732" s="1">
        <v>577.07599999999991</v>
      </c>
      <c r="D4732" s="1">
        <v>0</v>
      </c>
      <c r="E4732" s="1">
        <f t="shared" si="146"/>
        <v>17</v>
      </c>
      <c r="F4732" s="1">
        <f t="shared" si="147"/>
        <v>197</v>
      </c>
      <c r="G4732" s="8"/>
    </row>
    <row r="4733" spans="1:7" x14ac:dyDescent="0.25">
      <c r="A4733" s="2">
        <v>42597.708333333336</v>
      </c>
      <c r="B4733" s="1">
        <v>577.2170000000001</v>
      </c>
      <c r="C4733" s="1">
        <v>577.14499999999998</v>
      </c>
      <c r="D4733" s="1">
        <v>0</v>
      </c>
      <c r="E4733" s="1">
        <f t="shared" si="146"/>
        <v>18</v>
      </c>
      <c r="F4733" s="1">
        <f t="shared" si="147"/>
        <v>197</v>
      </c>
      <c r="G4733" s="8"/>
    </row>
    <row r="4734" spans="1:7" x14ac:dyDescent="0.25">
      <c r="A4734" s="2">
        <v>42597.75</v>
      </c>
      <c r="B4734" s="1">
        <v>577.22300000000007</v>
      </c>
      <c r="C4734" s="1">
        <v>577.13199999999995</v>
      </c>
      <c r="D4734" s="1">
        <v>0</v>
      </c>
      <c r="E4734" s="1">
        <f t="shared" si="146"/>
        <v>19</v>
      </c>
      <c r="F4734" s="1">
        <f t="shared" si="147"/>
        <v>197</v>
      </c>
      <c r="G4734" s="8"/>
    </row>
    <row r="4735" spans="1:7" x14ac:dyDescent="0.25">
      <c r="A4735" s="2">
        <v>42597.791666666664</v>
      </c>
      <c r="B4735" s="1">
        <v>577.22300000000007</v>
      </c>
      <c r="C4735" s="1">
        <v>577.0619999999999</v>
      </c>
      <c r="D4735" s="1">
        <v>0</v>
      </c>
      <c r="E4735" s="1">
        <f t="shared" si="146"/>
        <v>20</v>
      </c>
      <c r="F4735" s="1">
        <f t="shared" si="147"/>
        <v>197</v>
      </c>
      <c r="G4735" s="8"/>
    </row>
    <row r="4736" spans="1:7" x14ac:dyDescent="0.25">
      <c r="A4736" s="2">
        <v>42597.833333333336</v>
      </c>
      <c r="B4736" s="1">
        <v>577.21400000000006</v>
      </c>
      <c r="C4736" s="1">
        <v>577.09499999999991</v>
      </c>
      <c r="D4736" s="1">
        <v>0</v>
      </c>
      <c r="E4736" s="1">
        <f t="shared" si="146"/>
        <v>21</v>
      </c>
      <c r="F4736" s="1">
        <f t="shared" si="147"/>
        <v>197</v>
      </c>
      <c r="G4736" s="8"/>
    </row>
    <row r="4737" spans="1:7" x14ac:dyDescent="0.25">
      <c r="A4737" s="2">
        <v>42597.875</v>
      </c>
      <c r="B4737" s="1">
        <v>577.20600000000002</v>
      </c>
      <c r="C4737" s="1">
        <v>577.11699999999996</v>
      </c>
      <c r="D4737" s="1">
        <v>0</v>
      </c>
      <c r="E4737" s="1">
        <f t="shared" si="146"/>
        <v>22</v>
      </c>
      <c r="F4737" s="1">
        <f t="shared" si="147"/>
        <v>197</v>
      </c>
      <c r="G4737" s="8"/>
    </row>
    <row r="4738" spans="1:7" x14ac:dyDescent="0.25">
      <c r="A4738" s="2">
        <v>42597.916666666664</v>
      </c>
      <c r="B4738" s="1">
        <v>577.19500000000005</v>
      </c>
      <c r="C4738" s="1">
        <v>577.07099999999991</v>
      </c>
      <c r="D4738" s="1">
        <v>0</v>
      </c>
      <c r="E4738" s="1">
        <f t="shared" si="146"/>
        <v>23</v>
      </c>
      <c r="F4738" s="1">
        <f t="shared" si="147"/>
        <v>197</v>
      </c>
      <c r="G4738" s="8"/>
    </row>
    <row r="4739" spans="1:7" x14ac:dyDescent="0.25">
      <c r="A4739" s="2">
        <v>42597.958333333336</v>
      </c>
      <c r="B4739" s="1">
        <v>577.18700000000001</v>
      </c>
      <c r="C4739" s="1">
        <v>577.11399999999992</v>
      </c>
      <c r="D4739" s="1">
        <v>0</v>
      </c>
      <c r="E4739" s="1">
        <f t="shared" si="146"/>
        <v>24</v>
      </c>
      <c r="F4739" s="1">
        <f t="shared" si="147"/>
        <v>197</v>
      </c>
      <c r="G4739" s="8"/>
    </row>
    <row r="4740" spans="1:7" x14ac:dyDescent="0.25">
      <c r="A4740" s="2">
        <v>42598</v>
      </c>
      <c r="B4740" s="1">
        <v>577.17900000000009</v>
      </c>
      <c r="C4740" s="1">
        <v>576.98599999999999</v>
      </c>
      <c r="D4740" s="1">
        <v>0</v>
      </c>
      <c r="E4740" s="1">
        <f t="shared" si="146"/>
        <v>1</v>
      </c>
      <c r="F4740" s="1">
        <f t="shared" si="147"/>
        <v>198</v>
      </c>
      <c r="G4740" s="8">
        <v>42598</v>
      </c>
    </row>
    <row r="4741" spans="1:7" x14ac:dyDescent="0.25">
      <c r="A4741" s="2">
        <v>42598.041666666664</v>
      </c>
      <c r="B4741" s="1">
        <v>577.17100000000005</v>
      </c>
      <c r="C4741" s="1">
        <v>577.06599999999992</v>
      </c>
      <c r="D4741" s="1">
        <v>0</v>
      </c>
      <c r="E4741" s="1">
        <f t="shared" si="146"/>
        <v>2</v>
      </c>
      <c r="F4741" s="1">
        <f t="shared" si="147"/>
        <v>198</v>
      </c>
      <c r="G4741" s="9"/>
    </row>
    <row r="4742" spans="1:7" x14ac:dyDescent="0.25">
      <c r="A4742" s="2">
        <v>42598.083333333336</v>
      </c>
      <c r="B4742" s="1">
        <v>577.07500000000005</v>
      </c>
      <c r="C4742" s="1">
        <v>577.07099999999991</v>
      </c>
      <c r="D4742" s="1">
        <v>0</v>
      </c>
      <c r="E4742" s="1">
        <f t="shared" si="146"/>
        <v>3</v>
      </c>
      <c r="F4742" s="1">
        <f t="shared" si="147"/>
        <v>198</v>
      </c>
      <c r="G4742" s="9"/>
    </row>
    <row r="4743" spans="1:7" x14ac:dyDescent="0.25">
      <c r="A4743" s="2">
        <v>42598.125</v>
      </c>
      <c r="B4743" s="1">
        <v>577.14200000000005</v>
      </c>
      <c r="C4743" s="1">
        <v>576.99799999999993</v>
      </c>
      <c r="D4743" s="1">
        <v>0</v>
      </c>
      <c r="E4743" s="1">
        <f t="shared" si="146"/>
        <v>4</v>
      </c>
      <c r="F4743" s="1">
        <f t="shared" si="147"/>
        <v>198</v>
      </c>
      <c r="G4743" s="9"/>
    </row>
    <row r="4744" spans="1:7" x14ac:dyDescent="0.25">
      <c r="A4744" s="2">
        <v>42598.166666666664</v>
      </c>
      <c r="B4744" s="1">
        <v>577.12700000000007</v>
      </c>
      <c r="C4744" s="1">
        <v>577.03399999999999</v>
      </c>
      <c r="D4744" s="1">
        <v>0</v>
      </c>
      <c r="E4744" s="1">
        <f t="shared" si="146"/>
        <v>5</v>
      </c>
      <c r="F4744" s="1">
        <f t="shared" si="147"/>
        <v>198</v>
      </c>
      <c r="G4744" s="9"/>
    </row>
    <row r="4745" spans="1:7" x14ac:dyDescent="0.25">
      <c r="A4745" s="2">
        <v>42598.208333333336</v>
      </c>
      <c r="B4745" s="1">
        <v>577.05800000000011</v>
      </c>
      <c r="C4745" s="1">
        <v>577.0569999999999</v>
      </c>
      <c r="D4745" s="1">
        <v>0</v>
      </c>
      <c r="E4745" s="1">
        <f t="shared" si="146"/>
        <v>6</v>
      </c>
      <c r="F4745" s="1">
        <f t="shared" si="147"/>
        <v>198</v>
      </c>
      <c r="G4745" s="9"/>
    </row>
    <row r="4746" spans="1:7" x14ac:dyDescent="0.25">
      <c r="A4746" s="2">
        <v>42598.25</v>
      </c>
      <c r="B4746" s="1">
        <v>577.09300000000007</v>
      </c>
      <c r="C4746" s="1">
        <v>576.94399999999996</v>
      </c>
      <c r="D4746" s="1">
        <v>0</v>
      </c>
      <c r="E4746" s="1">
        <f t="shared" si="146"/>
        <v>7</v>
      </c>
      <c r="F4746" s="1">
        <f t="shared" si="147"/>
        <v>198</v>
      </c>
      <c r="G4746" s="9"/>
    </row>
    <row r="4747" spans="1:7" x14ac:dyDescent="0.25">
      <c r="A4747" s="2">
        <v>42598.291666666664</v>
      </c>
      <c r="B4747" s="1">
        <v>577.11500000000001</v>
      </c>
      <c r="C4747" s="1">
        <v>577.029</v>
      </c>
      <c r="D4747" s="1">
        <v>0</v>
      </c>
      <c r="E4747" s="1">
        <f t="shared" si="146"/>
        <v>8</v>
      </c>
      <c r="F4747" s="1">
        <f t="shared" si="147"/>
        <v>198</v>
      </c>
      <c r="G4747" s="9"/>
    </row>
    <row r="4748" spans="1:7" x14ac:dyDescent="0.25">
      <c r="A4748" s="2">
        <v>42598.333333333336</v>
      </c>
      <c r="B4748" s="1">
        <v>577.06500000000005</v>
      </c>
      <c r="C4748" s="1">
        <v>577.048</v>
      </c>
      <c r="D4748" s="1">
        <v>0</v>
      </c>
      <c r="E4748" s="1">
        <f t="shared" si="146"/>
        <v>9</v>
      </c>
      <c r="F4748" s="1">
        <f t="shared" si="147"/>
        <v>198</v>
      </c>
      <c r="G4748" s="9"/>
    </row>
    <row r="4749" spans="1:7" x14ac:dyDescent="0.25">
      <c r="A4749" s="2">
        <v>42598.375</v>
      </c>
      <c r="B4749" s="1">
        <v>577.10700000000008</v>
      </c>
      <c r="C4749" s="1">
        <v>577.04699999999991</v>
      </c>
      <c r="D4749" s="1">
        <v>0</v>
      </c>
      <c r="E4749" s="1">
        <f t="shared" si="146"/>
        <v>10</v>
      </c>
      <c r="F4749" s="1">
        <f t="shared" si="147"/>
        <v>198</v>
      </c>
      <c r="G4749" s="9"/>
    </row>
    <row r="4750" spans="1:7" x14ac:dyDescent="0.25">
      <c r="A4750" s="2">
        <v>42598.416666666664</v>
      </c>
      <c r="B4750" s="1">
        <v>576.976</v>
      </c>
      <c r="C4750" s="1">
        <v>577.04199999999992</v>
      </c>
      <c r="D4750" s="1">
        <v>0</v>
      </c>
      <c r="E4750" s="1">
        <f t="shared" ref="E4750:E4813" si="148">IF(E4749=24,1,E4749+1)</f>
        <v>11</v>
      </c>
      <c r="F4750" s="1">
        <f t="shared" ref="F4750:F4813" si="149">IF(E4750=1,F4749+1,F4749)</f>
        <v>198</v>
      </c>
      <c r="G4750" s="9"/>
    </row>
    <row r="4751" spans="1:7" x14ac:dyDescent="0.25">
      <c r="A4751" s="2">
        <v>42598.458333333336</v>
      </c>
      <c r="B4751" s="1">
        <v>577.06100000000004</v>
      </c>
      <c r="C4751" s="1">
        <v>577.0329999999999</v>
      </c>
      <c r="D4751" s="1">
        <v>0</v>
      </c>
      <c r="E4751" s="1">
        <f t="shared" si="148"/>
        <v>12</v>
      </c>
      <c r="F4751" s="1">
        <f t="shared" si="149"/>
        <v>198</v>
      </c>
      <c r="G4751" s="9"/>
    </row>
    <row r="4752" spans="1:7" x14ac:dyDescent="0.25">
      <c r="A4752" s="2">
        <v>42598.5</v>
      </c>
      <c r="B4752" s="1">
        <v>577.06500000000005</v>
      </c>
      <c r="C4752" s="1">
        <v>577.02299999999991</v>
      </c>
      <c r="D4752" s="1">
        <v>0</v>
      </c>
      <c r="E4752" s="1">
        <f t="shared" si="148"/>
        <v>13</v>
      </c>
      <c r="F4752" s="1">
        <f t="shared" si="149"/>
        <v>198</v>
      </c>
      <c r="G4752" s="9"/>
    </row>
    <row r="4753" spans="1:7" x14ac:dyDescent="0.25">
      <c r="A4753" s="2">
        <v>42598.541666666664</v>
      </c>
      <c r="B4753" s="1">
        <v>576.99200000000008</v>
      </c>
      <c r="C4753" s="1">
        <v>577.01699999999994</v>
      </c>
      <c r="D4753" s="1">
        <v>0</v>
      </c>
      <c r="E4753" s="1">
        <f t="shared" si="148"/>
        <v>14</v>
      </c>
      <c r="F4753" s="1">
        <f t="shared" si="149"/>
        <v>198</v>
      </c>
      <c r="G4753" s="9"/>
    </row>
    <row r="4754" spans="1:7" x14ac:dyDescent="0.25">
      <c r="A4754" s="2">
        <v>42598.583333333336</v>
      </c>
      <c r="B4754" s="1">
        <v>577.029</v>
      </c>
      <c r="C4754" s="1">
        <v>577.01199999999994</v>
      </c>
      <c r="D4754" s="1">
        <v>0</v>
      </c>
      <c r="E4754" s="1">
        <f t="shared" si="148"/>
        <v>15</v>
      </c>
      <c r="F4754" s="1">
        <f t="shared" si="149"/>
        <v>198</v>
      </c>
      <c r="G4754" s="9"/>
    </row>
    <row r="4755" spans="1:7" x14ac:dyDescent="0.25">
      <c r="A4755" s="2">
        <v>42598.625</v>
      </c>
      <c r="B4755" s="1">
        <v>577.05000000000007</v>
      </c>
      <c r="C4755" s="1">
        <v>577.0089999999999</v>
      </c>
      <c r="D4755" s="1">
        <v>0</v>
      </c>
      <c r="E4755" s="1">
        <f t="shared" si="148"/>
        <v>16</v>
      </c>
      <c r="F4755" s="1">
        <f t="shared" si="149"/>
        <v>198</v>
      </c>
      <c r="G4755" s="9"/>
    </row>
    <row r="4756" spans="1:7" x14ac:dyDescent="0.25">
      <c r="A4756" s="2">
        <v>42598.666666666664</v>
      </c>
      <c r="B4756" s="1">
        <v>576.93900000000008</v>
      </c>
      <c r="C4756" s="1">
        <v>576.96799999999996</v>
      </c>
      <c r="D4756" s="1">
        <v>0</v>
      </c>
      <c r="E4756" s="1">
        <f t="shared" si="148"/>
        <v>17</v>
      </c>
      <c r="F4756" s="1">
        <f t="shared" si="149"/>
        <v>198</v>
      </c>
      <c r="G4756" s="9"/>
    </row>
    <row r="4757" spans="1:7" x14ac:dyDescent="0.25">
      <c r="A4757" s="2">
        <v>42598.708333333336</v>
      </c>
      <c r="B4757" s="1">
        <v>577.02700000000004</v>
      </c>
      <c r="C4757" s="1">
        <v>576.99899999999991</v>
      </c>
      <c r="D4757" s="1">
        <v>0</v>
      </c>
      <c r="E4757" s="1">
        <f t="shared" si="148"/>
        <v>18</v>
      </c>
      <c r="F4757" s="1">
        <f t="shared" si="149"/>
        <v>198</v>
      </c>
      <c r="G4757" s="9"/>
    </row>
    <row r="4758" spans="1:7" x14ac:dyDescent="0.25">
      <c r="A4758" s="2">
        <v>42598.75</v>
      </c>
      <c r="B4758" s="1">
        <v>577.04500000000007</v>
      </c>
      <c r="C4758" s="1">
        <v>576.54699999999991</v>
      </c>
      <c r="D4758" s="1">
        <v>0</v>
      </c>
      <c r="E4758" s="1">
        <f t="shared" si="148"/>
        <v>19</v>
      </c>
      <c r="F4758" s="1">
        <f t="shared" si="149"/>
        <v>198</v>
      </c>
      <c r="G4758" s="9"/>
    </row>
    <row r="4759" spans="1:7" x14ac:dyDescent="0.25">
      <c r="A4759" s="2">
        <v>42598.791666666664</v>
      </c>
      <c r="B4759" s="1">
        <v>577.0440000000001</v>
      </c>
      <c r="C4759" s="1">
        <v>575.23799999999994</v>
      </c>
      <c r="D4759" s="1">
        <v>0</v>
      </c>
      <c r="E4759" s="1">
        <f t="shared" si="148"/>
        <v>20</v>
      </c>
      <c r="F4759" s="1">
        <f t="shared" si="149"/>
        <v>198</v>
      </c>
      <c r="G4759" s="9"/>
    </row>
    <row r="4760" spans="1:7" x14ac:dyDescent="0.25">
      <c r="A4760" s="2">
        <v>42598.833333333336</v>
      </c>
      <c r="B4760" s="1">
        <v>577.03800000000001</v>
      </c>
      <c r="C4760" s="1">
        <v>576.85199999999998</v>
      </c>
      <c r="D4760" s="1">
        <v>0</v>
      </c>
      <c r="E4760" s="1">
        <f t="shared" si="148"/>
        <v>21</v>
      </c>
      <c r="F4760" s="1">
        <f t="shared" si="149"/>
        <v>198</v>
      </c>
      <c r="G4760" s="9"/>
    </row>
    <row r="4761" spans="1:7" x14ac:dyDescent="0.25">
      <c r="A4761" s="2">
        <v>42598.875</v>
      </c>
      <c r="B4761" s="1">
        <v>577.03200000000004</v>
      </c>
      <c r="C4761" s="1">
        <v>577.06499999999994</v>
      </c>
      <c r="D4761" s="1">
        <v>0</v>
      </c>
      <c r="E4761" s="1">
        <f t="shared" si="148"/>
        <v>22</v>
      </c>
      <c r="F4761" s="1">
        <f t="shared" si="149"/>
        <v>198</v>
      </c>
      <c r="G4761" s="9"/>
    </row>
    <row r="4762" spans="1:7" x14ac:dyDescent="0.25">
      <c r="A4762" s="2">
        <v>42598.916666666664</v>
      </c>
      <c r="B4762" s="1">
        <v>577.02100000000007</v>
      </c>
      <c r="C4762" s="1">
        <v>576.98199999999997</v>
      </c>
      <c r="D4762" s="1">
        <v>0</v>
      </c>
      <c r="E4762" s="1">
        <f t="shared" si="148"/>
        <v>23</v>
      </c>
      <c r="F4762" s="1">
        <f t="shared" si="149"/>
        <v>198</v>
      </c>
      <c r="G4762" s="9"/>
    </row>
    <row r="4763" spans="1:7" x14ac:dyDescent="0.25">
      <c r="A4763" s="2">
        <v>42598.958333333336</v>
      </c>
      <c r="B4763" s="1">
        <v>577.0150000000001</v>
      </c>
      <c r="C4763" s="1">
        <v>576.88299999999992</v>
      </c>
      <c r="D4763" s="1">
        <v>0</v>
      </c>
      <c r="E4763" s="1">
        <f t="shared" si="148"/>
        <v>24</v>
      </c>
      <c r="F4763" s="1">
        <f t="shared" si="149"/>
        <v>198</v>
      </c>
      <c r="G4763" s="9"/>
    </row>
    <row r="4764" spans="1:7" x14ac:dyDescent="0.25">
      <c r="A4764" s="2">
        <v>42599</v>
      </c>
      <c r="B4764" s="1">
        <v>577.0100000000001</v>
      </c>
      <c r="C4764" s="1">
        <v>576.9799999999999</v>
      </c>
      <c r="D4764" s="1">
        <v>0</v>
      </c>
      <c r="E4764" s="1">
        <f t="shared" si="148"/>
        <v>1</v>
      </c>
      <c r="F4764" s="1">
        <f t="shared" si="149"/>
        <v>199</v>
      </c>
      <c r="G4764" s="8">
        <v>42599</v>
      </c>
    </row>
    <row r="4765" spans="1:7" x14ac:dyDescent="0.25">
      <c r="A4765" s="2">
        <v>42599.041666666664</v>
      </c>
      <c r="B4765" s="1">
        <v>577.00700000000006</v>
      </c>
      <c r="C4765" s="1">
        <v>577.02599999999995</v>
      </c>
      <c r="D4765" s="1">
        <v>0</v>
      </c>
      <c r="E4765" s="1">
        <f t="shared" si="148"/>
        <v>2</v>
      </c>
      <c r="F4765" s="1">
        <f t="shared" si="149"/>
        <v>199</v>
      </c>
      <c r="G4765" s="8"/>
    </row>
    <row r="4766" spans="1:7" x14ac:dyDescent="0.25">
      <c r="A4766" s="2">
        <v>42599.083333333336</v>
      </c>
      <c r="B4766" s="1">
        <v>576.96400000000006</v>
      </c>
      <c r="C4766" s="1">
        <v>577.02</v>
      </c>
      <c r="D4766" s="1">
        <v>0</v>
      </c>
      <c r="E4766" s="1">
        <f t="shared" si="148"/>
        <v>3</v>
      </c>
      <c r="F4766" s="1">
        <f t="shared" si="149"/>
        <v>199</v>
      </c>
      <c r="G4766" s="8"/>
    </row>
    <row r="4767" spans="1:7" x14ac:dyDescent="0.25">
      <c r="A4767" s="2">
        <v>42599.125</v>
      </c>
      <c r="B4767" s="1">
        <v>576.995</v>
      </c>
      <c r="C4767" s="1">
        <v>576.99699999999996</v>
      </c>
      <c r="D4767" s="1">
        <v>0</v>
      </c>
      <c r="E4767" s="1">
        <f t="shared" si="148"/>
        <v>4</v>
      </c>
      <c r="F4767" s="1">
        <f t="shared" si="149"/>
        <v>199</v>
      </c>
      <c r="G4767" s="8"/>
    </row>
    <row r="4768" spans="1:7" x14ac:dyDescent="0.25">
      <c r="A4768" s="2">
        <v>42599.166666666664</v>
      </c>
      <c r="B4768" s="1">
        <v>576.49300000000005</v>
      </c>
      <c r="C4768" s="1">
        <v>576.91199999999992</v>
      </c>
      <c r="D4768" s="1">
        <v>0</v>
      </c>
      <c r="E4768" s="1">
        <f t="shared" si="148"/>
        <v>5</v>
      </c>
      <c r="F4768" s="1">
        <f t="shared" si="149"/>
        <v>199</v>
      </c>
      <c r="G4768" s="8"/>
    </row>
    <row r="4769" spans="1:7" x14ac:dyDescent="0.25">
      <c r="A4769" s="2">
        <v>42599.208333333336</v>
      </c>
      <c r="B4769" s="1">
        <v>577.125</v>
      </c>
      <c r="C4769" s="1">
        <v>576.9899999999999</v>
      </c>
      <c r="D4769" s="1">
        <v>0</v>
      </c>
      <c r="E4769" s="1">
        <f t="shared" si="148"/>
        <v>6</v>
      </c>
      <c r="F4769" s="1">
        <f t="shared" si="149"/>
        <v>199</v>
      </c>
      <c r="G4769" s="8"/>
    </row>
    <row r="4770" spans="1:7" x14ac:dyDescent="0.25">
      <c r="A4770" s="2">
        <v>42599.25</v>
      </c>
      <c r="B4770" s="1">
        <v>576.84700000000009</v>
      </c>
      <c r="C4770" s="1">
        <v>576.98199999999997</v>
      </c>
      <c r="D4770" s="1">
        <v>0</v>
      </c>
      <c r="E4770" s="1">
        <f t="shared" si="148"/>
        <v>7</v>
      </c>
      <c r="F4770" s="1">
        <f t="shared" si="149"/>
        <v>199</v>
      </c>
      <c r="G4770" s="8"/>
    </row>
    <row r="4771" spans="1:7" x14ac:dyDescent="0.25">
      <c r="A4771" s="2">
        <v>42599.291666666664</v>
      </c>
      <c r="B4771" s="1">
        <v>577.05700000000002</v>
      </c>
      <c r="C4771" s="1">
        <v>576.995</v>
      </c>
      <c r="D4771" s="1">
        <v>0</v>
      </c>
      <c r="E4771" s="1">
        <f t="shared" si="148"/>
        <v>8</v>
      </c>
      <c r="F4771" s="1">
        <f t="shared" si="149"/>
        <v>199</v>
      </c>
      <c r="G4771" s="8"/>
    </row>
    <row r="4772" spans="1:7" x14ac:dyDescent="0.25">
      <c r="A4772" s="2">
        <v>42599.333333333336</v>
      </c>
      <c r="B4772" s="1">
        <v>576.97400000000005</v>
      </c>
      <c r="C4772" s="1">
        <v>576.96399999999994</v>
      </c>
      <c r="D4772" s="1">
        <v>0</v>
      </c>
      <c r="E4772" s="1">
        <f t="shared" si="148"/>
        <v>9</v>
      </c>
      <c r="F4772" s="1">
        <f t="shared" si="149"/>
        <v>199</v>
      </c>
      <c r="G4772" s="8"/>
    </row>
    <row r="4773" spans="1:7" x14ac:dyDescent="0.25">
      <c r="A4773" s="2">
        <v>42599.375</v>
      </c>
      <c r="B4773" s="1">
        <v>576.87100000000009</v>
      </c>
      <c r="C4773" s="1">
        <v>576.98099999999999</v>
      </c>
      <c r="D4773" s="1">
        <v>0</v>
      </c>
      <c r="E4773" s="1">
        <f t="shared" si="148"/>
        <v>10</v>
      </c>
      <c r="F4773" s="1">
        <f t="shared" si="149"/>
        <v>199</v>
      </c>
      <c r="G4773" s="8"/>
    </row>
    <row r="4774" spans="1:7" x14ac:dyDescent="0.25">
      <c r="A4774" s="2">
        <v>42599.416666666664</v>
      </c>
      <c r="B4774" s="1">
        <v>576.97</v>
      </c>
      <c r="C4774" s="1">
        <v>576.97899999999993</v>
      </c>
      <c r="D4774" s="1">
        <v>0</v>
      </c>
      <c r="E4774" s="1">
        <f t="shared" si="148"/>
        <v>11</v>
      </c>
      <c r="F4774" s="1">
        <f t="shared" si="149"/>
        <v>199</v>
      </c>
      <c r="G4774" s="8"/>
    </row>
    <row r="4775" spans="1:7" x14ac:dyDescent="0.25">
      <c r="A4775" s="2">
        <v>42599.458333333336</v>
      </c>
      <c r="B4775" s="1">
        <v>577.01900000000001</v>
      </c>
      <c r="C4775" s="1">
        <v>576.96999999999991</v>
      </c>
      <c r="D4775" s="1">
        <v>0</v>
      </c>
      <c r="E4775" s="1">
        <f t="shared" si="148"/>
        <v>12</v>
      </c>
      <c r="F4775" s="1">
        <f t="shared" si="149"/>
        <v>199</v>
      </c>
      <c r="G4775" s="8"/>
    </row>
    <row r="4776" spans="1:7" x14ac:dyDescent="0.25">
      <c r="A4776" s="2">
        <v>42599.5</v>
      </c>
      <c r="B4776" s="1">
        <v>577.01200000000006</v>
      </c>
      <c r="C4776" s="1">
        <v>576.96199999999999</v>
      </c>
      <c r="D4776" s="1">
        <v>0</v>
      </c>
      <c r="E4776" s="1">
        <f t="shared" si="148"/>
        <v>13</v>
      </c>
      <c r="F4776" s="1">
        <f t="shared" si="149"/>
        <v>199</v>
      </c>
      <c r="G4776" s="8"/>
    </row>
    <row r="4777" spans="1:7" x14ac:dyDescent="0.25">
      <c r="A4777" s="2">
        <v>42599.541666666664</v>
      </c>
      <c r="B4777" s="1">
        <v>576.9860000000001</v>
      </c>
      <c r="C4777" s="1">
        <v>576.9559999999999</v>
      </c>
      <c r="D4777" s="1">
        <v>0</v>
      </c>
      <c r="E4777" s="1">
        <f t="shared" si="148"/>
        <v>14</v>
      </c>
      <c r="F4777" s="1">
        <f t="shared" si="149"/>
        <v>199</v>
      </c>
      <c r="G4777" s="8"/>
    </row>
    <row r="4778" spans="1:7" x14ac:dyDescent="0.25">
      <c r="A4778" s="2">
        <v>42599.583333333336</v>
      </c>
      <c r="B4778" s="1">
        <v>576.90100000000007</v>
      </c>
      <c r="C4778" s="1">
        <v>576.94899999999996</v>
      </c>
      <c r="D4778" s="1">
        <v>0</v>
      </c>
      <c r="E4778" s="1">
        <f t="shared" si="148"/>
        <v>15</v>
      </c>
      <c r="F4778" s="1">
        <f t="shared" si="149"/>
        <v>199</v>
      </c>
      <c r="G4778" s="8"/>
    </row>
    <row r="4779" spans="1:7" x14ac:dyDescent="0.25">
      <c r="A4779" s="2">
        <v>42599.625</v>
      </c>
      <c r="B4779" s="1">
        <v>576.98200000000008</v>
      </c>
      <c r="C4779" s="1">
        <v>576.94299999999998</v>
      </c>
      <c r="D4779" s="1">
        <v>0</v>
      </c>
      <c r="E4779" s="1">
        <f t="shared" si="148"/>
        <v>16</v>
      </c>
      <c r="F4779" s="1">
        <f t="shared" si="149"/>
        <v>199</v>
      </c>
      <c r="G4779" s="8"/>
    </row>
    <row r="4780" spans="1:7" x14ac:dyDescent="0.25">
      <c r="A4780" s="2">
        <v>42599.666666666664</v>
      </c>
      <c r="B4780" s="1">
        <v>576.97200000000009</v>
      </c>
      <c r="C4780" s="1">
        <v>576.89299999999992</v>
      </c>
      <c r="D4780" s="1">
        <v>0</v>
      </c>
      <c r="E4780" s="1">
        <f t="shared" si="148"/>
        <v>17</v>
      </c>
      <c r="F4780" s="1">
        <f t="shared" si="149"/>
        <v>199</v>
      </c>
      <c r="G4780" s="8"/>
    </row>
    <row r="4781" spans="1:7" x14ac:dyDescent="0.25">
      <c r="A4781" s="2">
        <v>42599.708333333336</v>
      </c>
      <c r="B4781" s="1">
        <v>576.98800000000006</v>
      </c>
      <c r="C4781" s="1">
        <v>576.952</v>
      </c>
      <c r="D4781" s="1">
        <v>0</v>
      </c>
      <c r="E4781" s="1">
        <f t="shared" si="148"/>
        <v>18</v>
      </c>
      <c r="F4781" s="1">
        <f t="shared" si="149"/>
        <v>199</v>
      </c>
      <c r="G4781" s="8"/>
    </row>
    <row r="4782" spans="1:7" x14ac:dyDescent="0.25">
      <c r="A4782" s="2">
        <v>42599.75</v>
      </c>
      <c r="B4782" s="1">
        <v>576.95500000000004</v>
      </c>
      <c r="C4782" s="1">
        <v>577.13</v>
      </c>
      <c r="D4782" s="1">
        <v>0</v>
      </c>
      <c r="E4782" s="1">
        <f t="shared" si="148"/>
        <v>19</v>
      </c>
      <c r="F4782" s="1">
        <f t="shared" si="149"/>
        <v>199</v>
      </c>
      <c r="G4782" s="8"/>
    </row>
    <row r="4783" spans="1:7" x14ac:dyDescent="0.25">
      <c r="A4783" s="2">
        <v>42599.791666666664</v>
      </c>
      <c r="B4783" s="1">
        <v>576.97300000000007</v>
      </c>
      <c r="C4783" s="1">
        <v>577.32299999999998</v>
      </c>
      <c r="D4783" s="1">
        <v>0.25</v>
      </c>
      <c r="E4783" s="1">
        <f t="shared" si="148"/>
        <v>20</v>
      </c>
      <c r="F4783" s="1">
        <f t="shared" si="149"/>
        <v>199</v>
      </c>
      <c r="G4783" s="8"/>
    </row>
    <row r="4784" spans="1:7" x14ac:dyDescent="0.25">
      <c r="A4784" s="2">
        <v>42599.833333333336</v>
      </c>
      <c r="B4784" s="1">
        <v>576.971</v>
      </c>
      <c r="C4784" s="1">
        <v>577.3839999999999</v>
      </c>
      <c r="D4784" s="1">
        <v>0</v>
      </c>
      <c r="E4784" s="1">
        <f t="shared" si="148"/>
        <v>21</v>
      </c>
      <c r="F4784" s="1">
        <f t="shared" si="149"/>
        <v>199</v>
      </c>
      <c r="G4784" s="8"/>
    </row>
    <row r="4785" spans="1:7" x14ac:dyDescent="0.25">
      <c r="A4785" s="2">
        <v>42599.875</v>
      </c>
      <c r="B4785" s="1">
        <v>576.96400000000006</v>
      </c>
      <c r="C4785" s="1">
        <v>577.49299999999994</v>
      </c>
      <c r="D4785" s="1">
        <v>0</v>
      </c>
      <c r="E4785" s="1">
        <f t="shared" si="148"/>
        <v>22</v>
      </c>
      <c r="F4785" s="1">
        <f t="shared" si="149"/>
        <v>199</v>
      </c>
      <c r="G4785" s="8"/>
    </row>
    <row r="4786" spans="1:7" x14ac:dyDescent="0.25">
      <c r="A4786" s="2">
        <v>42599.916666666664</v>
      </c>
      <c r="B4786" s="1">
        <v>576.95699999999999</v>
      </c>
      <c r="C4786" s="1">
        <v>577.50699999999995</v>
      </c>
      <c r="D4786" s="1">
        <v>0</v>
      </c>
      <c r="E4786" s="1">
        <f t="shared" si="148"/>
        <v>23</v>
      </c>
      <c r="F4786" s="1">
        <f t="shared" si="149"/>
        <v>199</v>
      </c>
      <c r="G4786" s="8"/>
    </row>
    <row r="4787" spans="1:7" x14ac:dyDescent="0.25">
      <c r="A4787" s="2">
        <v>42599.958333333336</v>
      </c>
      <c r="B4787" s="1">
        <v>576.94800000000009</v>
      </c>
      <c r="C4787" s="1">
        <v>577.49099999999999</v>
      </c>
      <c r="D4787" s="1">
        <v>0.51</v>
      </c>
      <c r="E4787" s="1">
        <f t="shared" si="148"/>
        <v>24</v>
      </c>
      <c r="F4787" s="1">
        <f t="shared" si="149"/>
        <v>199</v>
      </c>
      <c r="G4787" s="8"/>
    </row>
    <row r="4788" spans="1:7" x14ac:dyDescent="0.25">
      <c r="A4788" s="2">
        <v>42600</v>
      </c>
      <c r="B4788" s="1">
        <v>576.94200000000001</v>
      </c>
      <c r="C4788" s="1">
        <v>577.39699999999993</v>
      </c>
      <c r="D4788" s="1">
        <v>0.76</v>
      </c>
      <c r="E4788" s="1">
        <f t="shared" si="148"/>
        <v>1</v>
      </c>
      <c r="F4788" s="1">
        <f t="shared" si="149"/>
        <v>200</v>
      </c>
      <c r="G4788" s="8">
        <v>42600</v>
      </c>
    </row>
    <row r="4789" spans="1:7" x14ac:dyDescent="0.25">
      <c r="A4789" s="2">
        <v>42600.041666666664</v>
      </c>
      <c r="B4789" s="1">
        <v>576.93700000000001</v>
      </c>
      <c r="C4789" s="1">
        <v>577.41099999999994</v>
      </c>
      <c r="D4789" s="1">
        <v>0</v>
      </c>
      <c r="E4789" s="1">
        <f t="shared" si="148"/>
        <v>2</v>
      </c>
      <c r="F4789" s="1">
        <f t="shared" si="149"/>
        <v>200</v>
      </c>
      <c r="G4789" s="9"/>
    </row>
    <row r="4790" spans="1:7" x14ac:dyDescent="0.25">
      <c r="A4790" s="2">
        <v>42600.083333333336</v>
      </c>
      <c r="B4790" s="1">
        <v>576.88400000000001</v>
      </c>
      <c r="C4790" s="1">
        <v>577.36099999999999</v>
      </c>
      <c r="D4790" s="1">
        <v>0</v>
      </c>
      <c r="E4790" s="1">
        <f t="shared" si="148"/>
        <v>3</v>
      </c>
      <c r="F4790" s="1">
        <f t="shared" si="149"/>
        <v>200</v>
      </c>
      <c r="G4790" s="9"/>
    </row>
    <row r="4791" spans="1:7" x14ac:dyDescent="0.25">
      <c r="A4791" s="2">
        <v>42600.125</v>
      </c>
      <c r="B4791" s="1">
        <v>576.94800000000009</v>
      </c>
      <c r="C4791" s="1">
        <v>577.32899999999995</v>
      </c>
      <c r="D4791" s="1">
        <v>0</v>
      </c>
      <c r="E4791" s="1">
        <f t="shared" si="148"/>
        <v>4</v>
      </c>
      <c r="F4791" s="1">
        <f t="shared" si="149"/>
        <v>200</v>
      </c>
      <c r="G4791" s="9"/>
    </row>
    <row r="4792" spans="1:7" x14ac:dyDescent="0.25">
      <c r="A4792" s="2">
        <v>42600.166666666664</v>
      </c>
      <c r="B4792" s="1">
        <v>577.12700000000007</v>
      </c>
      <c r="C4792" s="1">
        <v>577.25699999999995</v>
      </c>
      <c r="D4792" s="1">
        <v>0.25</v>
      </c>
      <c r="E4792" s="1">
        <f t="shared" si="148"/>
        <v>5</v>
      </c>
      <c r="F4792" s="1">
        <f t="shared" si="149"/>
        <v>200</v>
      </c>
      <c r="G4792" s="9"/>
    </row>
    <row r="4793" spans="1:7" x14ac:dyDescent="0.25">
      <c r="A4793" s="2">
        <v>42600.208333333336</v>
      </c>
      <c r="B4793" s="1">
        <v>577.31600000000003</v>
      </c>
      <c r="C4793" s="1">
        <v>577.279</v>
      </c>
      <c r="D4793" s="1">
        <v>1.02</v>
      </c>
      <c r="E4793" s="1">
        <f t="shared" si="148"/>
        <v>6</v>
      </c>
      <c r="F4793" s="1">
        <f t="shared" si="149"/>
        <v>200</v>
      </c>
      <c r="G4793" s="9"/>
    </row>
    <row r="4794" spans="1:7" x14ac:dyDescent="0.25">
      <c r="A4794" s="2">
        <v>42600.25</v>
      </c>
      <c r="B4794" s="1">
        <v>577.375</v>
      </c>
      <c r="C4794" s="1">
        <v>577.255</v>
      </c>
      <c r="D4794" s="1">
        <v>0.25</v>
      </c>
      <c r="E4794" s="1">
        <f t="shared" si="148"/>
        <v>7</v>
      </c>
      <c r="F4794" s="1">
        <f t="shared" si="149"/>
        <v>200</v>
      </c>
      <c r="G4794" s="9"/>
    </row>
    <row r="4795" spans="1:7" x14ac:dyDescent="0.25">
      <c r="A4795" s="2">
        <v>42600.291666666664</v>
      </c>
      <c r="B4795" s="1">
        <v>577.47900000000004</v>
      </c>
      <c r="C4795" s="1">
        <v>577.23099999999999</v>
      </c>
      <c r="D4795" s="1">
        <v>0</v>
      </c>
      <c r="E4795" s="1">
        <f t="shared" si="148"/>
        <v>8</v>
      </c>
      <c r="F4795" s="1">
        <f t="shared" si="149"/>
        <v>200</v>
      </c>
      <c r="G4795" s="9"/>
    </row>
    <row r="4796" spans="1:7" x14ac:dyDescent="0.25">
      <c r="A4796" s="2">
        <v>42600.333333333336</v>
      </c>
      <c r="B4796" s="1">
        <v>577.49</v>
      </c>
      <c r="C4796" s="1">
        <v>577.20399999999995</v>
      </c>
      <c r="D4796" s="1">
        <v>0</v>
      </c>
      <c r="E4796" s="1">
        <f t="shared" si="148"/>
        <v>9</v>
      </c>
      <c r="F4796" s="1">
        <f t="shared" si="149"/>
        <v>200</v>
      </c>
      <c r="G4796" s="9"/>
    </row>
    <row r="4797" spans="1:7" x14ac:dyDescent="0.25">
      <c r="A4797" s="2">
        <v>42600.375</v>
      </c>
      <c r="B4797" s="1">
        <v>577.476</v>
      </c>
      <c r="C4797" s="1">
        <v>577.17099999999994</v>
      </c>
      <c r="D4797" s="1">
        <v>0</v>
      </c>
      <c r="E4797" s="1">
        <f t="shared" si="148"/>
        <v>10</v>
      </c>
      <c r="F4797" s="1">
        <f t="shared" si="149"/>
        <v>200</v>
      </c>
      <c r="G4797" s="9"/>
    </row>
    <row r="4798" spans="1:7" x14ac:dyDescent="0.25">
      <c r="A4798" s="2">
        <v>42600.416666666664</v>
      </c>
      <c r="B4798" s="1">
        <v>577.38200000000006</v>
      </c>
      <c r="C4798" s="1">
        <v>577.16499999999996</v>
      </c>
      <c r="D4798" s="1">
        <v>0</v>
      </c>
      <c r="E4798" s="1">
        <f t="shared" si="148"/>
        <v>11</v>
      </c>
      <c r="F4798" s="1">
        <f t="shared" si="149"/>
        <v>200</v>
      </c>
      <c r="G4798" s="9"/>
    </row>
    <row r="4799" spans="1:7" x14ac:dyDescent="0.25">
      <c r="A4799" s="2">
        <v>42600.458333333336</v>
      </c>
      <c r="B4799" s="1">
        <v>577.39600000000007</v>
      </c>
      <c r="C4799" s="1">
        <v>577.14400000000001</v>
      </c>
      <c r="D4799" s="1">
        <v>0</v>
      </c>
      <c r="E4799" s="1">
        <f t="shared" si="148"/>
        <v>12</v>
      </c>
      <c r="F4799" s="1">
        <f t="shared" si="149"/>
        <v>200</v>
      </c>
      <c r="G4799" s="9"/>
    </row>
    <row r="4800" spans="1:7" x14ac:dyDescent="0.25">
      <c r="A4800" s="2">
        <v>42600.5</v>
      </c>
      <c r="B4800" s="1">
        <v>577.34400000000005</v>
      </c>
      <c r="C4800" s="1">
        <v>577.12299999999993</v>
      </c>
      <c r="D4800" s="1">
        <v>0</v>
      </c>
      <c r="E4800" s="1">
        <f t="shared" si="148"/>
        <v>13</v>
      </c>
      <c r="F4800" s="1">
        <f t="shared" si="149"/>
        <v>200</v>
      </c>
      <c r="G4800" s="9"/>
    </row>
    <row r="4801" spans="1:7" x14ac:dyDescent="0.25">
      <c r="A4801" s="2">
        <v>42600.541666666664</v>
      </c>
      <c r="B4801" s="1">
        <v>577.31600000000003</v>
      </c>
      <c r="C4801" s="1">
        <v>577.10599999999999</v>
      </c>
      <c r="D4801" s="1">
        <v>0</v>
      </c>
      <c r="E4801" s="1">
        <f t="shared" si="148"/>
        <v>14</v>
      </c>
      <c r="F4801" s="1">
        <f t="shared" si="149"/>
        <v>200</v>
      </c>
      <c r="G4801" s="9"/>
    </row>
    <row r="4802" spans="1:7" x14ac:dyDescent="0.25">
      <c r="A4802" s="2">
        <v>42600.583333333336</v>
      </c>
      <c r="B4802" s="1">
        <v>577.24600000000009</v>
      </c>
      <c r="C4802" s="1">
        <v>577.08899999999994</v>
      </c>
      <c r="D4802" s="1">
        <v>0</v>
      </c>
      <c r="E4802" s="1">
        <f t="shared" si="148"/>
        <v>15</v>
      </c>
      <c r="F4802" s="1">
        <f t="shared" si="149"/>
        <v>200</v>
      </c>
      <c r="G4802" s="9"/>
    </row>
    <row r="4803" spans="1:7" x14ac:dyDescent="0.25">
      <c r="A4803" s="2">
        <v>42600.625</v>
      </c>
      <c r="B4803" s="1">
        <v>577.26800000000003</v>
      </c>
      <c r="C4803" s="1">
        <v>577.077</v>
      </c>
      <c r="D4803" s="1">
        <v>0</v>
      </c>
      <c r="E4803" s="1">
        <f t="shared" si="148"/>
        <v>16</v>
      </c>
      <c r="F4803" s="1">
        <f t="shared" si="149"/>
        <v>200</v>
      </c>
      <c r="G4803" s="9"/>
    </row>
    <row r="4804" spans="1:7" x14ac:dyDescent="0.25">
      <c r="A4804" s="2">
        <v>42600.666666666664</v>
      </c>
      <c r="B4804" s="1">
        <v>577.24300000000005</v>
      </c>
      <c r="C4804" s="1">
        <v>577.01299999999992</v>
      </c>
      <c r="D4804" s="1">
        <v>0</v>
      </c>
      <c r="E4804" s="1">
        <f t="shared" si="148"/>
        <v>17</v>
      </c>
      <c r="F4804" s="1">
        <f t="shared" si="149"/>
        <v>200</v>
      </c>
      <c r="G4804" s="9"/>
    </row>
    <row r="4805" spans="1:7" x14ac:dyDescent="0.25">
      <c r="A4805" s="2">
        <v>42600.708333333336</v>
      </c>
      <c r="B4805" s="1">
        <v>577.21900000000005</v>
      </c>
      <c r="C4805" s="1">
        <v>576.97299999999996</v>
      </c>
      <c r="D4805" s="1">
        <v>0</v>
      </c>
      <c r="E4805" s="1">
        <f t="shared" si="148"/>
        <v>18</v>
      </c>
      <c r="F4805" s="1">
        <f t="shared" si="149"/>
        <v>200</v>
      </c>
      <c r="G4805" s="9"/>
    </row>
    <row r="4806" spans="1:7" x14ac:dyDescent="0.25">
      <c r="A4806" s="2">
        <v>42600.75</v>
      </c>
      <c r="B4806" s="1">
        <v>577.19400000000007</v>
      </c>
      <c r="C4806" s="1">
        <v>577.00199999999995</v>
      </c>
      <c r="D4806" s="1">
        <v>0</v>
      </c>
      <c r="E4806" s="1">
        <f t="shared" si="148"/>
        <v>19</v>
      </c>
      <c r="F4806" s="1">
        <f t="shared" si="149"/>
        <v>200</v>
      </c>
      <c r="G4806" s="9"/>
    </row>
    <row r="4807" spans="1:7" x14ac:dyDescent="0.25">
      <c r="A4807" s="2">
        <v>42600.791666666664</v>
      </c>
      <c r="B4807" s="1">
        <v>577.15900000000011</v>
      </c>
      <c r="C4807" s="1">
        <v>576.96399999999994</v>
      </c>
      <c r="D4807" s="1">
        <v>0</v>
      </c>
      <c r="E4807" s="1">
        <f t="shared" si="148"/>
        <v>20</v>
      </c>
      <c r="F4807" s="1">
        <f t="shared" si="149"/>
        <v>200</v>
      </c>
      <c r="G4807" s="9"/>
    </row>
    <row r="4808" spans="1:7" x14ac:dyDescent="0.25">
      <c r="A4808" s="2">
        <v>42600.833333333336</v>
      </c>
      <c r="B4808" s="1">
        <v>577.15300000000002</v>
      </c>
      <c r="C4808" s="1">
        <v>576.95799999999997</v>
      </c>
      <c r="D4808" s="1">
        <v>0</v>
      </c>
      <c r="E4808" s="1">
        <f t="shared" si="148"/>
        <v>21</v>
      </c>
      <c r="F4808" s="1">
        <f t="shared" si="149"/>
        <v>200</v>
      </c>
      <c r="G4808" s="9"/>
    </row>
    <row r="4809" spans="1:7" x14ac:dyDescent="0.25">
      <c r="A4809" s="2">
        <v>42600.875</v>
      </c>
      <c r="B4809" s="1">
        <v>577.13300000000004</v>
      </c>
      <c r="C4809" s="1">
        <v>576.98599999999999</v>
      </c>
      <c r="D4809" s="1">
        <v>0</v>
      </c>
      <c r="E4809" s="1">
        <f t="shared" si="148"/>
        <v>22</v>
      </c>
      <c r="F4809" s="1">
        <f t="shared" si="149"/>
        <v>200</v>
      </c>
      <c r="G4809" s="9"/>
    </row>
    <row r="4810" spans="1:7" x14ac:dyDescent="0.25">
      <c r="A4810" s="2">
        <v>42600.916666666664</v>
      </c>
      <c r="B4810" s="1">
        <v>577.11400000000003</v>
      </c>
      <c r="C4810" s="1">
        <v>576.99099999999999</v>
      </c>
      <c r="D4810" s="1">
        <v>0</v>
      </c>
      <c r="E4810" s="1">
        <f t="shared" si="148"/>
        <v>23</v>
      </c>
      <c r="F4810" s="1">
        <f t="shared" si="149"/>
        <v>200</v>
      </c>
      <c r="G4810" s="9"/>
    </row>
    <row r="4811" spans="1:7" x14ac:dyDescent="0.25">
      <c r="A4811" s="2">
        <v>42600.958333333336</v>
      </c>
      <c r="B4811" s="1">
        <v>577.096</v>
      </c>
      <c r="C4811" s="1">
        <v>577.21399999999994</v>
      </c>
      <c r="D4811" s="1">
        <v>0</v>
      </c>
      <c r="E4811" s="1">
        <f t="shared" si="148"/>
        <v>24</v>
      </c>
      <c r="F4811" s="1">
        <f t="shared" si="149"/>
        <v>200</v>
      </c>
      <c r="G4811" s="9"/>
    </row>
    <row r="4812" spans="1:7" x14ac:dyDescent="0.25">
      <c r="A4812" s="2">
        <v>42601</v>
      </c>
      <c r="B4812" s="1">
        <v>577.08199999999999</v>
      </c>
      <c r="C4812" s="1">
        <v>577.4079999999999</v>
      </c>
      <c r="D4812" s="1">
        <v>0</v>
      </c>
      <c r="E4812" s="1">
        <f t="shared" si="148"/>
        <v>1</v>
      </c>
      <c r="F4812" s="1">
        <f t="shared" si="149"/>
        <v>201</v>
      </c>
      <c r="G4812" s="8">
        <v>42601</v>
      </c>
    </row>
    <row r="4813" spans="1:7" x14ac:dyDescent="0.25">
      <c r="A4813" s="2">
        <v>42601.041666666664</v>
      </c>
      <c r="B4813" s="1">
        <v>577.07100000000003</v>
      </c>
      <c r="C4813" s="1">
        <v>577.54199999999992</v>
      </c>
      <c r="D4813" s="1">
        <v>0</v>
      </c>
      <c r="E4813" s="1">
        <f t="shared" si="148"/>
        <v>2</v>
      </c>
      <c r="F4813" s="1">
        <f t="shared" si="149"/>
        <v>201</v>
      </c>
      <c r="G4813" s="8"/>
    </row>
    <row r="4814" spans="1:7" x14ac:dyDescent="0.25">
      <c r="A4814" s="2">
        <v>42601.083333333336</v>
      </c>
      <c r="B4814" s="1">
        <v>577.00600000000009</v>
      </c>
      <c r="C4814" s="1">
        <v>577.61899999999991</v>
      </c>
      <c r="D4814" s="1">
        <v>0</v>
      </c>
      <c r="E4814" s="1">
        <f t="shared" ref="E4814:E4877" si="150">IF(E4813=24,1,E4813+1)</f>
        <v>3</v>
      </c>
      <c r="F4814" s="1">
        <f t="shared" ref="F4814:F4877" si="151">IF(E4814=1,F4813+1,F4813)</f>
        <v>201</v>
      </c>
      <c r="G4814" s="8"/>
    </row>
    <row r="4815" spans="1:7" x14ac:dyDescent="0.25">
      <c r="A4815" s="2">
        <v>42601.125</v>
      </c>
      <c r="B4815" s="1">
        <v>576.9670000000001</v>
      </c>
      <c r="C4815" s="1">
        <v>577.57499999999993</v>
      </c>
      <c r="D4815" s="1">
        <v>0</v>
      </c>
      <c r="E4815" s="1">
        <f t="shared" si="150"/>
        <v>4</v>
      </c>
      <c r="F4815" s="1">
        <f t="shared" si="151"/>
        <v>201</v>
      </c>
      <c r="G4815" s="8"/>
    </row>
    <row r="4816" spans="1:7" x14ac:dyDescent="0.25">
      <c r="A4816" s="2">
        <v>42601.166666666664</v>
      </c>
      <c r="B4816" s="1">
        <v>576.995</v>
      </c>
      <c r="C4816" s="1">
        <v>577.80099999999993</v>
      </c>
      <c r="D4816" s="1">
        <v>0</v>
      </c>
      <c r="E4816" s="1">
        <f t="shared" si="150"/>
        <v>5</v>
      </c>
      <c r="F4816" s="1">
        <f t="shared" si="151"/>
        <v>201</v>
      </c>
      <c r="G4816" s="8"/>
    </row>
    <row r="4817" spans="1:7" x14ac:dyDescent="0.25">
      <c r="A4817" s="2">
        <v>42601.208333333336</v>
      </c>
      <c r="B4817" s="1">
        <v>576.95800000000008</v>
      </c>
      <c r="C4817" s="1">
        <v>577.81299999999999</v>
      </c>
      <c r="D4817" s="1">
        <v>0</v>
      </c>
      <c r="E4817" s="1">
        <f t="shared" si="150"/>
        <v>6</v>
      </c>
      <c r="F4817" s="1">
        <f t="shared" si="151"/>
        <v>201</v>
      </c>
      <c r="G4817" s="8"/>
    </row>
    <row r="4818" spans="1:7" x14ac:dyDescent="0.25">
      <c r="A4818" s="2">
        <v>42601.25</v>
      </c>
      <c r="B4818" s="1">
        <v>576.95100000000002</v>
      </c>
      <c r="C4818" s="1">
        <v>577.79599999999994</v>
      </c>
      <c r="D4818" s="1">
        <v>0</v>
      </c>
      <c r="E4818" s="1">
        <f t="shared" si="150"/>
        <v>7</v>
      </c>
      <c r="F4818" s="1">
        <f t="shared" si="151"/>
        <v>201</v>
      </c>
      <c r="G4818" s="8"/>
    </row>
    <row r="4819" spans="1:7" x14ac:dyDescent="0.25">
      <c r="A4819" s="2">
        <v>42601.291666666664</v>
      </c>
      <c r="B4819" s="1">
        <v>576.98300000000006</v>
      </c>
      <c r="C4819" s="1">
        <v>577.779</v>
      </c>
      <c r="D4819" s="1">
        <v>0</v>
      </c>
      <c r="E4819" s="1">
        <f t="shared" si="150"/>
        <v>8</v>
      </c>
      <c r="F4819" s="1">
        <f t="shared" si="151"/>
        <v>201</v>
      </c>
      <c r="G4819" s="8"/>
    </row>
    <row r="4820" spans="1:7" x14ac:dyDescent="0.25">
      <c r="A4820" s="2">
        <v>42601.333333333336</v>
      </c>
      <c r="B4820" s="1">
        <v>576.9860000000001</v>
      </c>
      <c r="C4820" s="1">
        <v>577.81499999999994</v>
      </c>
      <c r="D4820" s="1">
        <v>0</v>
      </c>
      <c r="E4820" s="1">
        <f t="shared" si="150"/>
        <v>9</v>
      </c>
      <c r="F4820" s="1">
        <f t="shared" si="151"/>
        <v>201</v>
      </c>
      <c r="G4820" s="8"/>
    </row>
    <row r="4821" spans="1:7" x14ac:dyDescent="0.25">
      <c r="A4821" s="2">
        <v>42601.375</v>
      </c>
      <c r="B4821" s="1">
        <v>577.20400000000006</v>
      </c>
      <c r="C4821" s="1">
        <v>577.78599999999994</v>
      </c>
      <c r="D4821" s="1">
        <v>0</v>
      </c>
      <c r="E4821" s="1">
        <f t="shared" si="150"/>
        <v>10</v>
      </c>
      <c r="F4821" s="1">
        <f t="shared" si="151"/>
        <v>201</v>
      </c>
      <c r="G4821" s="8"/>
    </row>
    <row r="4822" spans="1:7" x14ac:dyDescent="0.25">
      <c r="A4822" s="2">
        <v>42601.416666666664</v>
      </c>
      <c r="B4822" s="1">
        <v>577.39600000000007</v>
      </c>
      <c r="C4822" s="1">
        <v>577.84399999999994</v>
      </c>
      <c r="D4822" s="1">
        <v>0</v>
      </c>
      <c r="E4822" s="1">
        <f t="shared" si="150"/>
        <v>11</v>
      </c>
      <c r="F4822" s="1">
        <f t="shared" si="151"/>
        <v>201</v>
      </c>
      <c r="G4822" s="8"/>
    </row>
    <row r="4823" spans="1:7" x14ac:dyDescent="0.25">
      <c r="A4823" s="2">
        <v>42601.458333333336</v>
      </c>
      <c r="B4823" s="1">
        <v>577.52700000000004</v>
      </c>
      <c r="C4823" s="1">
        <v>577.83199999999999</v>
      </c>
      <c r="D4823" s="1">
        <v>0</v>
      </c>
      <c r="E4823" s="1">
        <f t="shared" si="150"/>
        <v>12</v>
      </c>
      <c r="F4823" s="1">
        <f t="shared" si="151"/>
        <v>201</v>
      </c>
      <c r="G4823" s="8"/>
    </row>
    <row r="4824" spans="1:7" x14ac:dyDescent="0.25">
      <c r="A4824" s="2">
        <v>42601.5</v>
      </c>
      <c r="B4824" s="1">
        <v>577.59900000000005</v>
      </c>
      <c r="C4824" s="1">
        <v>577.86099999999999</v>
      </c>
      <c r="D4824" s="1">
        <v>0</v>
      </c>
      <c r="E4824" s="1">
        <f t="shared" si="150"/>
        <v>13</v>
      </c>
      <c r="F4824" s="1">
        <f t="shared" si="151"/>
        <v>201</v>
      </c>
      <c r="G4824" s="8"/>
    </row>
    <row r="4825" spans="1:7" x14ac:dyDescent="0.25">
      <c r="A4825" s="2">
        <v>42601.541666666664</v>
      </c>
      <c r="B4825" s="1">
        <v>577.55600000000004</v>
      </c>
      <c r="C4825" s="1">
        <v>577.89499999999998</v>
      </c>
      <c r="D4825" s="1">
        <v>0</v>
      </c>
      <c r="E4825" s="1">
        <f t="shared" si="150"/>
        <v>14</v>
      </c>
      <c r="F4825" s="1">
        <f t="shared" si="151"/>
        <v>201</v>
      </c>
      <c r="G4825" s="8"/>
    </row>
    <row r="4826" spans="1:7" x14ac:dyDescent="0.25">
      <c r="A4826" s="2">
        <v>42601.583333333336</v>
      </c>
      <c r="B4826" s="1">
        <v>577.779</v>
      </c>
      <c r="C4826" s="1">
        <v>577.89799999999991</v>
      </c>
      <c r="D4826" s="1">
        <v>0</v>
      </c>
      <c r="E4826" s="1">
        <f t="shared" si="150"/>
        <v>15</v>
      </c>
      <c r="F4826" s="1">
        <f t="shared" si="151"/>
        <v>201</v>
      </c>
      <c r="G4826" s="8"/>
    </row>
    <row r="4827" spans="1:7" x14ac:dyDescent="0.25">
      <c r="A4827" s="2">
        <v>42601.625</v>
      </c>
      <c r="B4827" s="1">
        <v>577.79300000000001</v>
      </c>
      <c r="C4827" s="1">
        <v>577.875</v>
      </c>
      <c r="D4827" s="1">
        <v>1.02</v>
      </c>
      <c r="E4827" s="1">
        <f t="shared" si="150"/>
        <v>16</v>
      </c>
      <c r="F4827" s="1">
        <f t="shared" si="151"/>
        <v>201</v>
      </c>
      <c r="G4827" s="8"/>
    </row>
    <row r="4828" spans="1:7" x14ac:dyDescent="0.25">
      <c r="A4828" s="2">
        <v>42601.666666666664</v>
      </c>
      <c r="B4828" s="1">
        <v>577.77500000000009</v>
      </c>
      <c r="C4828" s="1">
        <v>577.85299999999995</v>
      </c>
      <c r="D4828" s="1">
        <v>0.25</v>
      </c>
      <c r="E4828" s="1">
        <f t="shared" si="150"/>
        <v>17</v>
      </c>
      <c r="F4828" s="1">
        <f t="shared" si="151"/>
        <v>201</v>
      </c>
      <c r="G4828" s="8"/>
    </row>
    <row r="4829" spans="1:7" x14ac:dyDescent="0.25">
      <c r="A4829" s="2">
        <v>42601.708333333336</v>
      </c>
      <c r="B4829" s="1">
        <v>577.755</v>
      </c>
      <c r="C4829" s="1">
        <v>577.82299999999998</v>
      </c>
      <c r="D4829" s="1">
        <v>0.76</v>
      </c>
      <c r="E4829" s="1">
        <f t="shared" si="150"/>
        <v>18</v>
      </c>
      <c r="F4829" s="1">
        <f t="shared" si="151"/>
        <v>201</v>
      </c>
      <c r="G4829" s="8"/>
    </row>
    <row r="4830" spans="1:7" x14ac:dyDescent="0.25">
      <c r="A4830" s="2">
        <v>42601.75</v>
      </c>
      <c r="B4830" s="1">
        <v>577.79200000000003</v>
      </c>
      <c r="C4830" s="1">
        <v>577.79899999999998</v>
      </c>
      <c r="D4830" s="1">
        <v>1.77</v>
      </c>
      <c r="E4830" s="1">
        <f t="shared" si="150"/>
        <v>19</v>
      </c>
      <c r="F4830" s="1">
        <f t="shared" si="151"/>
        <v>201</v>
      </c>
      <c r="G4830" s="8"/>
    </row>
    <row r="4831" spans="1:7" x14ac:dyDescent="0.25">
      <c r="A4831" s="2">
        <v>42601.791666666664</v>
      </c>
      <c r="B4831" s="1">
        <v>577.76600000000008</v>
      </c>
      <c r="C4831" s="1">
        <v>577.73599999999999</v>
      </c>
      <c r="D4831" s="1">
        <v>0.5</v>
      </c>
      <c r="E4831" s="1">
        <f t="shared" si="150"/>
        <v>20</v>
      </c>
      <c r="F4831" s="1">
        <f t="shared" si="151"/>
        <v>201</v>
      </c>
      <c r="G4831" s="8"/>
    </row>
    <row r="4832" spans="1:7" x14ac:dyDescent="0.25">
      <c r="A4832" s="2">
        <v>42601.833333333336</v>
      </c>
      <c r="B4832" s="1">
        <v>577.822</v>
      </c>
      <c r="C4832" s="1">
        <v>577.77</v>
      </c>
      <c r="D4832" s="1">
        <v>0.25</v>
      </c>
      <c r="E4832" s="1">
        <f t="shared" si="150"/>
        <v>21</v>
      </c>
      <c r="F4832" s="1">
        <f t="shared" si="151"/>
        <v>201</v>
      </c>
      <c r="G4832" s="8"/>
    </row>
    <row r="4833" spans="1:7" x14ac:dyDescent="0.25">
      <c r="A4833" s="2">
        <v>42601.875</v>
      </c>
      <c r="B4833" s="1">
        <v>577.81100000000004</v>
      </c>
      <c r="C4833" s="1">
        <v>577.80599999999993</v>
      </c>
      <c r="D4833" s="1">
        <v>4.3099999999999996</v>
      </c>
      <c r="E4833" s="1">
        <f t="shared" si="150"/>
        <v>22</v>
      </c>
      <c r="F4833" s="1">
        <f t="shared" si="151"/>
        <v>201</v>
      </c>
      <c r="G4833" s="8"/>
    </row>
    <row r="4834" spans="1:7" x14ac:dyDescent="0.25">
      <c r="A4834" s="2">
        <v>42601.916666666664</v>
      </c>
      <c r="B4834" s="1">
        <v>577.84500000000003</v>
      </c>
      <c r="C4834" s="1">
        <v>577.85799999999995</v>
      </c>
      <c r="D4834" s="1">
        <v>3.04</v>
      </c>
      <c r="E4834" s="1">
        <f t="shared" si="150"/>
        <v>23</v>
      </c>
      <c r="F4834" s="1">
        <f t="shared" si="151"/>
        <v>201</v>
      </c>
      <c r="G4834" s="8"/>
    </row>
    <row r="4835" spans="1:7" x14ac:dyDescent="0.25">
      <c r="A4835" s="2">
        <v>42601.958333333336</v>
      </c>
      <c r="B4835" s="1">
        <v>577.87700000000007</v>
      </c>
      <c r="C4835" s="1">
        <v>577.9849999999999</v>
      </c>
      <c r="D4835" s="1">
        <v>1.78</v>
      </c>
      <c r="E4835" s="1">
        <f t="shared" si="150"/>
        <v>24</v>
      </c>
      <c r="F4835" s="1">
        <f t="shared" si="151"/>
        <v>201</v>
      </c>
      <c r="G4835" s="8"/>
    </row>
    <row r="4836" spans="1:7" x14ac:dyDescent="0.25">
      <c r="A4836" s="2">
        <v>42602</v>
      </c>
      <c r="B4836" s="1">
        <v>577.88100000000009</v>
      </c>
      <c r="C4836" s="1">
        <v>578.00699999999995</v>
      </c>
      <c r="D4836" s="1">
        <v>0.25</v>
      </c>
      <c r="E4836" s="1">
        <f t="shared" si="150"/>
        <v>1</v>
      </c>
      <c r="F4836" s="1">
        <f t="shared" si="151"/>
        <v>202</v>
      </c>
      <c r="G4836" s="8">
        <v>42602</v>
      </c>
    </row>
    <row r="4837" spans="1:7" x14ac:dyDescent="0.25">
      <c r="A4837" s="2">
        <v>42602.041666666664</v>
      </c>
      <c r="B4837" s="1">
        <v>577.85800000000006</v>
      </c>
      <c r="C4837" s="1">
        <v>577.93399999999997</v>
      </c>
      <c r="D4837" s="1">
        <v>1.77</v>
      </c>
      <c r="E4837" s="1">
        <f t="shared" si="150"/>
        <v>2</v>
      </c>
      <c r="F4837" s="1">
        <f t="shared" si="151"/>
        <v>202</v>
      </c>
      <c r="G4837" s="9"/>
    </row>
    <row r="4838" spans="1:7" x14ac:dyDescent="0.25">
      <c r="A4838" s="2">
        <v>42602.083333333336</v>
      </c>
      <c r="B4838" s="1">
        <v>577.83600000000001</v>
      </c>
      <c r="C4838" s="1">
        <v>577.85799999999995</v>
      </c>
      <c r="D4838" s="1">
        <v>0</v>
      </c>
      <c r="E4838" s="1">
        <f t="shared" si="150"/>
        <v>3</v>
      </c>
      <c r="F4838" s="1">
        <f t="shared" si="151"/>
        <v>202</v>
      </c>
      <c r="G4838" s="9"/>
    </row>
    <row r="4839" spans="1:7" x14ac:dyDescent="0.25">
      <c r="A4839" s="2">
        <v>42602.125</v>
      </c>
      <c r="B4839" s="1">
        <v>577.80800000000011</v>
      </c>
      <c r="C4839" s="1">
        <v>577.90899999999999</v>
      </c>
      <c r="D4839" s="1">
        <v>2.0299999999999998</v>
      </c>
      <c r="E4839" s="1">
        <f t="shared" si="150"/>
        <v>4</v>
      </c>
      <c r="F4839" s="1">
        <f t="shared" si="151"/>
        <v>202</v>
      </c>
      <c r="G4839" s="9"/>
    </row>
    <row r="4840" spans="1:7" x14ac:dyDescent="0.25">
      <c r="A4840" s="2">
        <v>42602.166666666664</v>
      </c>
      <c r="B4840" s="1">
        <v>577.78300000000002</v>
      </c>
      <c r="C4840" s="1">
        <v>577.88799999999992</v>
      </c>
      <c r="D4840" s="1">
        <v>0.5</v>
      </c>
      <c r="E4840" s="1">
        <f t="shared" si="150"/>
        <v>5</v>
      </c>
      <c r="F4840" s="1">
        <f t="shared" si="151"/>
        <v>202</v>
      </c>
      <c r="G4840" s="9"/>
    </row>
    <row r="4841" spans="1:7" x14ac:dyDescent="0.25">
      <c r="A4841" s="2">
        <v>42602.208333333336</v>
      </c>
      <c r="B4841" s="1">
        <v>577.72</v>
      </c>
      <c r="C4841" s="1">
        <v>577.84199999999998</v>
      </c>
      <c r="D4841" s="1">
        <v>0.5</v>
      </c>
      <c r="E4841" s="1">
        <f t="shared" si="150"/>
        <v>6</v>
      </c>
      <c r="F4841" s="1">
        <f t="shared" si="151"/>
        <v>202</v>
      </c>
      <c r="G4841" s="9"/>
    </row>
    <row r="4842" spans="1:7" x14ac:dyDescent="0.25">
      <c r="A4842" s="2">
        <v>42602.25</v>
      </c>
      <c r="B4842" s="1">
        <v>577.75700000000006</v>
      </c>
      <c r="C4842" s="1">
        <v>577.84899999999993</v>
      </c>
      <c r="D4842" s="1">
        <v>0</v>
      </c>
      <c r="E4842" s="1">
        <f t="shared" si="150"/>
        <v>7</v>
      </c>
      <c r="F4842" s="1">
        <f t="shared" si="151"/>
        <v>202</v>
      </c>
      <c r="G4842" s="9"/>
    </row>
    <row r="4843" spans="1:7" x14ac:dyDescent="0.25">
      <c r="A4843" s="2">
        <v>42602.291666666664</v>
      </c>
      <c r="B4843" s="1">
        <v>577.79600000000005</v>
      </c>
      <c r="C4843" s="1">
        <v>577.83199999999999</v>
      </c>
      <c r="D4843" s="1">
        <v>0</v>
      </c>
      <c r="E4843" s="1">
        <f t="shared" si="150"/>
        <v>8</v>
      </c>
      <c r="F4843" s="1">
        <f t="shared" si="151"/>
        <v>202</v>
      </c>
      <c r="G4843" s="9"/>
    </row>
    <row r="4844" spans="1:7" x14ac:dyDescent="0.25">
      <c r="A4844" s="2">
        <v>42602.333333333336</v>
      </c>
      <c r="B4844" s="1">
        <v>577.846</v>
      </c>
      <c r="C4844" s="1">
        <v>577.80999999999995</v>
      </c>
      <c r="D4844" s="1">
        <v>0</v>
      </c>
      <c r="E4844" s="1">
        <f t="shared" si="150"/>
        <v>9</v>
      </c>
      <c r="F4844" s="1">
        <f t="shared" si="151"/>
        <v>202</v>
      </c>
      <c r="G4844" s="9"/>
    </row>
    <row r="4845" spans="1:7" x14ac:dyDescent="0.25">
      <c r="A4845" s="2">
        <v>42602.375</v>
      </c>
      <c r="B4845" s="1">
        <v>577.97</v>
      </c>
      <c r="C4845" s="1">
        <v>577.77599999999995</v>
      </c>
      <c r="D4845" s="1">
        <v>0</v>
      </c>
      <c r="E4845" s="1">
        <f t="shared" si="150"/>
        <v>10</v>
      </c>
      <c r="F4845" s="1">
        <f t="shared" si="151"/>
        <v>202</v>
      </c>
      <c r="G4845" s="9"/>
    </row>
    <row r="4846" spans="1:7" x14ac:dyDescent="0.25">
      <c r="A4846" s="2">
        <v>42602.416666666664</v>
      </c>
      <c r="B4846" s="1">
        <v>577.9910000000001</v>
      </c>
      <c r="C4846" s="1">
        <v>577.76299999999992</v>
      </c>
      <c r="D4846" s="1">
        <v>0</v>
      </c>
      <c r="E4846" s="1">
        <f t="shared" si="150"/>
        <v>11</v>
      </c>
      <c r="F4846" s="1">
        <f t="shared" si="151"/>
        <v>202</v>
      </c>
      <c r="G4846" s="9"/>
    </row>
    <row r="4847" spans="1:7" x14ac:dyDescent="0.25">
      <c r="A4847" s="2">
        <v>42602.458333333336</v>
      </c>
      <c r="B4847" s="1">
        <v>577.91800000000001</v>
      </c>
      <c r="C4847" s="1">
        <v>577.745</v>
      </c>
      <c r="D4847" s="1">
        <v>0.25</v>
      </c>
      <c r="E4847" s="1">
        <f t="shared" si="150"/>
        <v>12</v>
      </c>
      <c r="F4847" s="1">
        <f t="shared" si="151"/>
        <v>202</v>
      </c>
      <c r="G4847" s="9"/>
    </row>
    <row r="4848" spans="1:7" x14ac:dyDescent="0.25">
      <c r="A4848" s="2">
        <v>42602.5</v>
      </c>
      <c r="B4848" s="1">
        <v>577.84</v>
      </c>
      <c r="C4848" s="1">
        <v>577.72499999999991</v>
      </c>
      <c r="D4848" s="1">
        <v>0</v>
      </c>
      <c r="E4848" s="1">
        <f t="shared" si="150"/>
        <v>13</v>
      </c>
      <c r="F4848" s="1">
        <f t="shared" si="151"/>
        <v>202</v>
      </c>
      <c r="G4848" s="9"/>
    </row>
    <row r="4849" spans="1:7" x14ac:dyDescent="0.25">
      <c r="A4849" s="2">
        <v>42602.541666666664</v>
      </c>
      <c r="B4849" s="1">
        <v>577.89300000000003</v>
      </c>
      <c r="C4849" s="1">
        <v>577.70799999999997</v>
      </c>
      <c r="D4849" s="1">
        <v>0</v>
      </c>
      <c r="E4849" s="1">
        <f t="shared" si="150"/>
        <v>14</v>
      </c>
      <c r="F4849" s="1">
        <f t="shared" si="151"/>
        <v>202</v>
      </c>
      <c r="G4849" s="9"/>
    </row>
    <row r="4850" spans="1:7" x14ac:dyDescent="0.25">
      <c r="A4850" s="2">
        <v>42602.583333333336</v>
      </c>
      <c r="B4850" s="1">
        <v>577.87400000000002</v>
      </c>
      <c r="C4850" s="1">
        <v>577.69199999999989</v>
      </c>
      <c r="D4850" s="1">
        <v>0</v>
      </c>
      <c r="E4850" s="1">
        <f t="shared" si="150"/>
        <v>15</v>
      </c>
      <c r="F4850" s="1">
        <f t="shared" si="151"/>
        <v>202</v>
      </c>
      <c r="G4850" s="9"/>
    </row>
    <row r="4851" spans="1:7" x14ac:dyDescent="0.25">
      <c r="A4851" s="2">
        <v>42602.625</v>
      </c>
      <c r="B4851" s="1">
        <v>577.82500000000005</v>
      </c>
      <c r="C4851" s="1">
        <v>577.678</v>
      </c>
      <c r="D4851" s="1">
        <v>0</v>
      </c>
      <c r="E4851" s="1">
        <f t="shared" si="150"/>
        <v>16</v>
      </c>
      <c r="F4851" s="1">
        <f t="shared" si="151"/>
        <v>202</v>
      </c>
      <c r="G4851" s="9"/>
    </row>
    <row r="4852" spans="1:7" x14ac:dyDescent="0.25">
      <c r="A4852" s="2">
        <v>42602.666666666664</v>
      </c>
      <c r="B4852" s="1">
        <v>577.83900000000006</v>
      </c>
      <c r="C4852" s="1">
        <v>577.65199999999993</v>
      </c>
      <c r="D4852" s="1">
        <v>0</v>
      </c>
      <c r="E4852" s="1">
        <f t="shared" si="150"/>
        <v>17</v>
      </c>
      <c r="F4852" s="1">
        <f t="shared" si="151"/>
        <v>202</v>
      </c>
      <c r="G4852" s="9"/>
    </row>
    <row r="4853" spans="1:7" x14ac:dyDescent="0.25">
      <c r="A4853" s="2">
        <v>42602.708333333336</v>
      </c>
      <c r="B4853" s="1">
        <v>577.822</v>
      </c>
      <c r="C4853" s="1">
        <v>577.58399999999995</v>
      </c>
      <c r="D4853" s="1">
        <v>0.25</v>
      </c>
      <c r="E4853" s="1">
        <f t="shared" si="150"/>
        <v>18</v>
      </c>
      <c r="F4853" s="1">
        <f t="shared" si="151"/>
        <v>202</v>
      </c>
      <c r="G4853" s="9"/>
    </row>
    <row r="4854" spans="1:7" x14ac:dyDescent="0.25">
      <c r="A4854" s="2">
        <v>42602.75</v>
      </c>
      <c r="B4854" s="1">
        <v>577.798</v>
      </c>
      <c r="C4854" s="1">
        <v>577.54399999999998</v>
      </c>
      <c r="D4854" s="1">
        <v>1.52</v>
      </c>
      <c r="E4854" s="1">
        <f t="shared" si="150"/>
        <v>19</v>
      </c>
      <c r="F4854" s="1">
        <f t="shared" si="151"/>
        <v>202</v>
      </c>
      <c r="G4854" s="9"/>
    </row>
    <row r="4855" spans="1:7" x14ac:dyDescent="0.25">
      <c r="A4855" s="2">
        <v>42602.791666666664</v>
      </c>
      <c r="B4855" s="1">
        <v>577.76900000000001</v>
      </c>
      <c r="C4855" s="1">
        <v>577.53599999999994</v>
      </c>
      <c r="D4855" s="1">
        <v>0</v>
      </c>
      <c r="E4855" s="1">
        <f t="shared" si="150"/>
        <v>20</v>
      </c>
      <c r="F4855" s="1">
        <f t="shared" si="151"/>
        <v>202</v>
      </c>
      <c r="G4855" s="9"/>
    </row>
    <row r="4856" spans="1:7" x14ac:dyDescent="0.25">
      <c r="A4856" s="2">
        <v>42602.833333333336</v>
      </c>
      <c r="B4856" s="1">
        <v>577.75600000000009</v>
      </c>
      <c r="C4856" s="1">
        <v>577.44399999999996</v>
      </c>
      <c r="D4856" s="1">
        <v>0</v>
      </c>
      <c r="E4856" s="1">
        <f t="shared" si="150"/>
        <v>21</v>
      </c>
      <c r="F4856" s="1">
        <f t="shared" si="151"/>
        <v>202</v>
      </c>
      <c r="G4856" s="9"/>
    </row>
    <row r="4857" spans="1:7" x14ac:dyDescent="0.25">
      <c r="A4857" s="2">
        <v>42602.875</v>
      </c>
      <c r="B4857" s="1">
        <v>577.73800000000006</v>
      </c>
      <c r="C4857" s="1">
        <v>577.553</v>
      </c>
      <c r="D4857" s="1">
        <v>0</v>
      </c>
      <c r="E4857" s="1">
        <f t="shared" si="150"/>
        <v>22</v>
      </c>
      <c r="F4857" s="1">
        <f t="shared" si="151"/>
        <v>202</v>
      </c>
      <c r="G4857" s="9"/>
    </row>
    <row r="4858" spans="1:7" x14ac:dyDescent="0.25">
      <c r="A4858" s="2">
        <v>42602.916666666664</v>
      </c>
      <c r="B4858" s="1">
        <v>577.71800000000007</v>
      </c>
      <c r="C4858" s="1">
        <v>577.53899999999999</v>
      </c>
      <c r="D4858" s="1">
        <v>0</v>
      </c>
      <c r="E4858" s="1">
        <f t="shared" si="150"/>
        <v>23</v>
      </c>
      <c r="F4858" s="1">
        <f t="shared" si="151"/>
        <v>202</v>
      </c>
      <c r="G4858" s="9"/>
    </row>
    <row r="4859" spans="1:7" x14ac:dyDescent="0.25">
      <c r="A4859" s="2">
        <v>42602.958333333336</v>
      </c>
      <c r="B4859" s="1">
        <v>577.697</v>
      </c>
      <c r="C4859" s="1">
        <v>577.495</v>
      </c>
      <c r="D4859" s="1">
        <v>0</v>
      </c>
      <c r="E4859" s="1">
        <f t="shared" si="150"/>
        <v>24</v>
      </c>
      <c r="F4859" s="1">
        <f t="shared" si="151"/>
        <v>202</v>
      </c>
      <c r="G4859" s="9"/>
    </row>
    <row r="4860" spans="1:7" x14ac:dyDescent="0.25">
      <c r="A4860" s="2">
        <v>42603</v>
      </c>
      <c r="B4860" s="1">
        <v>577.68300000000011</v>
      </c>
      <c r="C4860" s="1">
        <v>577.52699999999993</v>
      </c>
      <c r="D4860" s="1">
        <v>0</v>
      </c>
      <c r="E4860" s="1">
        <f t="shared" si="150"/>
        <v>1</v>
      </c>
      <c r="F4860" s="1">
        <f t="shared" si="151"/>
        <v>203</v>
      </c>
      <c r="G4860" s="8">
        <v>42603</v>
      </c>
    </row>
    <row r="4861" spans="1:7" x14ac:dyDescent="0.25">
      <c r="A4861" s="2">
        <v>42603.041666666664</v>
      </c>
      <c r="B4861" s="1">
        <v>577.67100000000005</v>
      </c>
      <c r="C4861" s="1">
        <v>577.5089999999999</v>
      </c>
      <c r="D4861" s="1">
        <v>0</v>
      </c>
      <c r="E4861" s="1">
        <f t="shared" si="150"/>
        <v>2</v>
      </c>
      <c r="F4861" s="1">
        <f t="shared" si="151"/>
        <v>203</v>
      </c>
      <c r="G4861" s="8"/>
    </row>
    <row r="4862" spans="1:7" x14ac:dyDescent="0.25">
      <c r="A4862" s="2">
        <v>42603.083333333336</v>
      </c>
      <c r="B4862" s="1">
        <v>577.64100000000008</v>
      </c>
      <c r="C4862" s="1">
        <v>577.42199999999991</v>
      </c>
      <c r="D4862" s="1">
        <v>0</v>
      </c>
      <c r="E4862" s="1">
        <f t="shared" si="150"/>
        <v>3</v>
      </c>
      <c r="F4862" s="1">
        <f t="shared" si="151"/>
        <v>203</v>
      </c>
      <c r="G4862" s="8"/>
    </row>
    <row r="4863" spans="1:7" x14ac:dyDescent="0.25">
      <c r="A4863" s="2">
        <v>42603.125</v>
      </c>
      <c r="B4863" s="1">
        <v>577.57800000000009</v>
      </c>
      <c r="C4863" s="1">
        <v>577.50399999999991</v>
      </c>
      <c r="D4863" s="1">
        <v>0</v>
      </c>
      <c r="E4863" s="1">
        <f t="shared" si="150"/>
        <v>4</v>
      </c>
      <c r="F4863" s="1">
        <f t="shared" si="151"/>
        <v>203</v>
      </c>
      <c r="G4863" s="8"/>
    </row>
    <row r="4864" spans="1:7" x14ac:dyDescent="0.25">
      <c r="A4864" s="2">
        <v>42603.166666666664</v>
      </c>
      <c r="B4864" s="1">
        <v>577.53800000000001</v>
      </c>
      <c r="C4864" s="1">
        <v>577.48699999999997</v>
      </c>
      <c r="D4864" s="1">
        <v>0</v>
      </c>
      <c r="E4864" s="1">
        <f t="shared" si="150"/>
        <v>5</v>
      </c>
      <c r="F4864" s="1">
        <f t="shared" si="151"/>
        <v>203</v>
      </c>
      <c r="G4864" s="8"/>
    </row>
    <row r="4865" spans="1:7" x14ac:dyDescent="0.25">
      <c r="A4865" s="2">
        <v>42603.208333333336</v>
      </c>
      <c r="B4865" s="1">
        <v>577.52700000000004</v>
      </c>
      <c r="C4865" s="1">
        <v>577.42699999999991</v>
      </c>
      <c r="D4865" s="1">
        <v>0</v>
      </c>
      <c r="E4865" s="1">
        <f t="shared" si="150"/>
        <v>6</v>
      </c>
      <c r="F4865" s="1">
        <f t="shared" si="151"/>
        <v>203</v>
      </c>
      <c r="G4865" s="8"/>
    </row>
    <row r="4866" spans="1:7" x14ac:dyDescent="0.25">
      <c r="A4866" s="2">
        <v>42603.25</v>
      </c>
      <c r="B4866" s="1">
        <v>577.44100000000003</v>
      </c>
      <c r="C4866" s="1">
        <v>577.48899999999992</v>
      </c>
      <c r="D4866" s="1">
        <v>0</v>
      </c>
      <c r="E4866" s="1">
        <f t="shared" si="150"/>
        <v>7</v>
      </c>
      <c r="F4866" s="1">
        <f t="shared" si="151"/>
        <v>203</v>
      </c>
      <c r="G4866" s="8"/>
    </row>
    <row r="4867" spans="1:7" x14ac:dyDescent="0.25">
      <c r="A4867" s="2">
        <v>42603.291666666664</v>
      </c>
      <c r="B4867" s="1">
        <v>577.548</v>
      </c>
      <c r="C4867" s="1">
        <v>577.495</v>
      </c>
      <c r="D4867" s="1">
        <v>0</v>
      </c>
      <c r="E4867" s="1">
        <f t="shared" si="150"/>
        <v>8</v>
      </c>
      <c r="F4867" s="1">
        <f t="shared" si="151"/>
        <v>203</v>
      </c>
      <c r="G4867" s="8"/>
    </row>
    <row r="4868" spans="1:7" x14ac:dyDescent="0.25">
      <c r="A4868" s="2">
        <v>42603.333333333336</v>
      </c>
      <c r="B4868" s="1">
        <v>577.53100000000006</v>
      </c>
      <c r="C4868" s="1">
        <v>577.4899999999999</v>
      </c>
      <c r="D4868" s="1">
        <v>0</v>
      </c>
      <c r="E4868" s="1">
        <f t="shared" si="150"/>
        <v>9</v>
      </c>
      <c r="F4868" s="1">
        <f t="shared" si="151"/>
        <v>203</v>
      </c>
      <c r="G4868" s="8"/>
    </row>
    <row r="4869" spans="1:7" x14ac:dyDescent="0.25">
      <c r="A4869" s="2">
        <v>42603.375</v>
      </c>
      <c r="B4869" s="1">
        <v>577.48900000000003</v>
      </c>
      <c r="C4869" s="1">
        <v>577.43499999999995</v>
      </c>
      <c r="D4869" s="1">
        <v>0</v>
      </c>
      <c r="E4869" s="1">
        <f t="shared" si="150"/>
        <v>10</v>
      </c>
      <c r="F4869" s="1">
        <f t="shared" si="151"/>
        <v>203</v>
      </c>
      <c r="G4869" s="8"/>
    </row>
    <row r="4870" spans="1:7" x14ac:dyDescent="0.25">
      <c r="A4870" s="2">
        <v>42603.416666666664</v>
      </c>
      <c r="B4870" s="1">
        <v>577.52100000000007</v>
      </c>
      <c r="C4870" s="1">
        <v>577.47199999999998</v>
      </c>
      <c r="D4870" s="1">
        <v>0</v>
      </c>
      <c r="E4870" s="1">
        <f t="shared" si="150"/>
        <v>11</v>
      </c>
      <c r="F4870" s="1">
        <f t="shared" si="151"/>
        <v>203</v>
      </c>
      <c r="G4870" s="8"/>
    </row>
    <row r="4871" spans="1:7" x14ac:dyDescent="0.25">
      <c r="A4871" s="2">
        <v>42603.458333333336</v>
      </c>
      <c r="B4871" s="1">
        <v>577.50300000000004</v>
      </c>
      <c r="C4871" s="1">
        <v>577.46699999999998</v>
      </c>
      <c r="D4871" s="1">
        <v>0</v>
      </c>
      <c r="E4871" s="1">
        <f t="shared" si="150"/>
        <v>12</v>
      </c>
      <c r="F4871" s="1">
        <f t="shared" si="151"/>
        <v>203</v>
      </c>
      <c r="G4871" s="8"/>
    </row>
    <row r="4872" spans="1:7" x14ac:dyDescent="0.25">
      <c r="A4872" s="2">
        <v>42603.5</v>
      </c>
      <c r="B4872" s="1">
        <v>577.41800000000001</v>
      </c>
      <c r="C4872" s="1">
        <v>577.46199999999999</v>
      </c>
      <c r="D4872" s="1">
        <v>0</v>
      </c>
      <c r="E4872" s="1">
        <f t="shared" si="150"/>
        <v>13</v>
      </c>
      <c r="F4872" s="1">
        <f t="shared" si="151"/>
        <v>203</v>
      </c>
      <c r="G4872" s="8"/>
    </row>
    <row r="4873" spans="1:7" x14ac:dyDescent="0.25">
      <c r="A4873" s="2">
        <v>42603.541666666664</v>
      </c>
      <c r="B4873" s="1">
        <v>577.50100000000009</v>
      </c>
      <c r="C4873" s="1">
        <v>577.45399999999995</v>
      </c>
      <c r="D4873" s="1">
        <v>0</v>
      </c>
      <c r="E4873" s="1">
        <f t="shared" si="150"/>
        <v>14</v>
      </c>
      <c r="F4873" s="1">
        <f t="shared" si="151"/>
        <v>203</v>
      </c>
      <c r="G4873" s="8"/>
    </row>
    <row r="4874" spans="1:7" x14ac:dyDescent="0.25">
      <c r="A4874" s="2">
        <v>42603.583333333336</v>
      </c>
      <c r="B4874" s="1">
        <v>577.48300000000006</v>
      </c>
      <c r="C4874" s="1">
        <v>577.44999999999993</v>
      </c>
      <c r="D4874" s="1">
        <v>0</v>
      </c>
      <c r="E4874" s="1">
        <f t="shared" si="150"/>
        <v>15</v>
      </c>
      <c r="F4874" s="1">
        <f t="shared" si="151"/>
        <v>203</v>
      </c>
      <c r="G4874" s="8"/>
    </row>
    <row r="4875" spans="1:7" x14ac:dyDescent="0.25">
      <c r="A4875" s="2">
        <v>42603.625</v>
      </c>
      <c r="B4875" s="1">
        <v>577.41500000000008</v>
      </c>
      <c r="C4875" s="1">
        <v>577.44499999999994</v>
      </c>
      <c r="D4875" s="1">
        <v>0</v>
      </c>
      <c r="E4875" s="1">
        <f t="shared" si="150"/>
        <v>16</v>
      </c>
      <c r="F4875" s="1">
        <f t="shared" si="151"/>
        <v>203</v>
      </c>
      <c r="G4875" s="8"/>
    </row>
    <row r="4876" spans="1:7" x14ac:dyDescent="0.25">
      <c r="A4876" s="2">
        <v>42603.666666666664</v>
      </c>
      <c r="B4876" s="1">
        <v>577.48400000000004</v>
      </c>
      <c r="C4876" s="1">
        <v>577.41099999999994</v>
      </c>
      <c r="D4876" s="1">
        <v>0</v>
      </c>
      <c r="E4876" s="1">
        <f t="shared" si="150"/>
        <v>17</v>
      </c>
      <c r="F4876" s="1">
        <f t="shared" si="151"/>
        <v>203</v>
      </c>
      <c r="G4876" s="8"/>
    </row>
    <row r="4877" spans="1:7" x14ac:dyDescent="0.25">
      <c r="A4877" s="2">
        <v>42603.708333333336</v>
      </c>
      <c r="B4877" s="1">
        <v>577.49400000000003</v>
      </c>
      <c r="C4877" s="1">
        <v>577.4319999999999</v>
      </c>
      <c r="D4877" s="1">
        <v>0</v>
      </c>
      <c r="E4877" s="1">
        <f t="shared" si="150"/>
        <v>18</v>
      </c>
      <c r="F4877" s="1">
        <f t="shared" si="151"/>
        <v>203</v>
      </c>
      <c r="G4877" s="8"/>
    </row>
    <row r="4878" spans="1:7" x14ac:dyDescent="0.25">
      <c r="A4878" s="2">
        <v>42603.75</v>
      </c>
      <c r="B4878" s="1">
        <v>577.48700000000008</v>
      </c>
      <c r="C4878" s="1">
        <v>577.41800000000001</v>
      </c>
      <c r="D4878" s="1">
        <v>0</v>
      </c>
      <c r="E4878" s="1">
        <f t="shared" ref="E4878:E4941" si="152">IF(E4877=24,1,E4877+1)</f>
        <v>19</v>
      </c>
      <c r="F4878" s="1">
        <f t="shared" ref="F4878:F4941" si="153">IF(E4878=1,F4877+1,F4877)</f>
        <v>203</v>
      </c>
      <c r="G4878" s="8"/>
    </row>
    <row r="4879" spans="1:7" x14ac:dyDescent="0.25">
      <c r="A4879" s="2">
        <v>42603.791666666664</v>
      </c>
      <c r="B4879" s="1">
        <v>577.43500000000006</v>
      </c>
      <c r="C4879" s="1">
        <v>577.36399999999992</v>
      </c>
      <c r="D4879" s="1">
        <v>0</v>
      </c>
      <c r="E4879" s="1">
        <f t="shared" si="152"/>
        <v>20</v>
      </c>
      <c r="F4879" s="1">
        <f t="shared" si="153"/>
        <v>203</v>
      </c>
      <c r="G4879" s="8"/>
    </row>
    <row r="4880" spans="1:7" x14ac:dyDescent="0.25">
      <c r="A4880" s="2">
        <v>42603.833333333336</v>
      </c>
      <c r="B4880" s="1">
        <v>577.471</v>
      </c>
      <c r="C4880" s="1">
        <v>577.375</v>
      </c>
      <c r="D4880" s="1">
        <v>0</v>
      </c>
      <c r="E4880" s="1">
        <f t="shared" si="152"/>
        <v>21</v>
      </c>
      <c r="F4880" s="1">
        <f t="shared" si="153"/>
        <v>203</v>
      </c>
      <c r="G4880" s="8"/>
    </row>
    <row r="4881" spans="1:7" x14ac:dyDescent="0.25">
      <c r="A4881" s="2">
        <v>42603.875</v>
      </c>
      <c r="B4881" s="1">
        <v>577.46800000000007</v>
      </c>
      <c r="C4881" s="1">
        <v>577.36299999999994</v>
      </c>
      <c r="D4881" s="1">
        <v>0</v>
      </c>
      <c r="E4881" s="1">
        <f t="shared" si="152"/>
        <v>22</v>
      </c>
      <c r="F4881" s="1">
        <f t="shared" si="153"/>
        <v>203</v>
      </c>
      <c r="G4881" s="8"/>
    </row>
    <row r="4882" spans="1:7" x14ac:dyDescent="0.25">
      <c r="A4882" s="2">
        <v>42603.916666666664</v>
      </c>
      <c r="B4882" s="1">
        <v>577.46400000000006</v>
      </c>
      <c r="C4882" s="1">
        <v>577.31099999999992</v>
      </c>
      <c r="D4882" s="1">
        <v>0</v>
      </c>
      <c r="E4882" s="1">
        <f t="shared" si="152"/>
        <v>23</v>
      </c>
      <c r="F4882" s="1">
        <f t="shared" si="153"/>
        <v>203</v>
      </c>
      <c r="G4882" s="8"/>
    </row>
    <row r="4883" spans="1:7" x14ac:dyDescent="0.25">
      <c r="A4883" s="2">
        <v>42603.958333333336</v>
      </c>
      <c r="B4883" s="1">
        <v>577.45900000000006</v>
      </c>
      <c r="C4883" s="1">
        <v>577.32799999999997</v>
      </c>
      <c r="D4883" s="1">
        <v>0</v>
      </c>
      <c r="E4883" s="1">
        <f t="shared" si="152"/>
        <v>24</v>
      </c>
      <c r="F4883" s="1">
        <f t="shared" si="153"/>
        <v>203</v>
      </c>
      <c r="G4883" s="8"/>
    </row>
    <row r="4884" spans="1:7" x14ac:dyDescent="0.25">
      <c r="A4884" s="2">
        <v>42604</v>
      </c>
      <c r="B4884" s="1">
        <v>577.45100000000002</v>
      </c>
      <c r="C4884" s="1">
        <v>577.36699999999996</v>
      </c>
      <c r="D4884" s="1">
        <v>0</v>
      </c>
      <c r="E4884" s="1">
        <f t="shared" si="152"/>
        <v>1</v>
      </c>
      <c r="F4884" s="1">
        <f t="shared" si="153"/>
        <v>204</v>
      </c>
      <c r="G4884" s="8">
        <v>42604</v>
      </c>
    </row>
    <row r="4885" spans="1:7" x14ac:dyDescent="0.25">
      <c r="A4885" s="2">
        <v>42604.041666666664</v>
      </c>
      <c r="B4885" s="1">
        <v>577.44900000000007</v>
      </c>
      <c r="C4885" s="1">
        <v>577.36699999999996</v>
      </c>
      <c r="D4885" s="1">
        <v>0</v>
      </c>
      <c r="E4885" s="1">
        <f t="shared" si="152"/>
        <v>2</v>
      </c>
      <c r="F4885" s="1">
        <f t="shared" si="153"/>
        <v>204</v>
      </c>
      <c r="G4885" s="9"/>
    </row>
    <row r="4886" spans="1:7" x14ac:dyDescent="0.25">
      <c r="A4886" s="2">
        <v>42604.083333333336</v>
      </c>
      <c r="B4886" s="1">
        <v>577.41100000000006</v>
      </c>
      <c r="C4886" s="1">
        <v>577.351</v>
      </c>
      <c r="D4886" s="1">
        <v>0</v>
      </c>
      <c r="E4886" s="1">
        <f t="shared" si="152"/>
        <v>3</v>
      </c>
      <c r="F4886" s="1">
        <f t="shared" si="153"/>
        <v>204</v>
      </c>
      <c r="G4886" s="9"/>
    </row>
    <row r="4887" spans="1:7" x14ac:dyDescent="0.25">
      <c r="A4887" s="2">
        <v>42604.125</v>
      </c>
      <c r="B4887" s="1">
        <v>577.43600000000004</v>
      </c>
      <c r="C4887" s="1">
        <v>577.29399999999998</v>
      </c>
      <c r="D4887" s="1">
        <v>0.25</v>
      </c>
      <c r="E4887" s="1">
        <f t="shared" si="152"/>
        <v>4</v>
      </c>
      <c r="F4887" s="1">
        <f t="shared" si="153"/>
        <v>204</v>
      </c>
      <c r="G4887" s="9"/>
    </row>
    <row r="4888" spans="1:7" x14ac:dyDescent="0.25">
      <c r="A4888" s="2">
        <v>42604.166666666664</v>
      </c>
      <c r="B4888" s="1">
        <v>577.42200000000003</v>
      </c>
      <c r="C4888" s="1">
        <v>577.34499999999991</v>
      </c>
      <c r="D4888" s="1">
        <v>0.76</v>
      </c>
      <c r="E4888" s="1">
        <f t="shared" si="152"/>
        <v>5</v>
      </c>
      <c r="F4888" s="1">
        <f t="shared" si="153"/>
        <v>204</v>
      </c>
      <c r="G4888" s="9"/>
    </row>
    <row r="4889" spans="1:7" x14ac:dyDescent="0.25">
      <c r="A4889" s="2">
        <v>42604.208333333336</v>
      </c>
      <c r="B4889" s="1">
        <v>577.3660000000001</v>
      </c>
      <c r="C4889" s="1">
        <v>577.29499999999996</v>
      </c>
      <c r="D4889" s="1">
        <v>1.02</v>
      </c>
      <c r="E4889" s="1">
        <f t="shared" si="152"/>
        <v>6</v>
      </c>
      <c r="F4889" s="1">
        <f t="shared" si="153"/>
        <v>204</v>
      </c>
      <c r="G4889" s="9"/>
    </row>
    <row r="4890" spans="1:7" x14ac:dyDescent="0.25">
      <c r="A4890" s="2">
        <v>42604.25</v>
      </c>
      <c r="B4890" s="1">
        <v>577.37900000000002</v>
      </c>
      <c r="C4890" s="1">
        <v>577.34199999999998</v>
      </c>
      <c r="D4890" s="1">
        <v>0</v>
      </c>
      <c r="E4890" s="1">
        <f t="shared" si="152"/>
        <v>7</v>
      </c>
      <c r="F4890" s="1">
        <f t="shared" si="153"/>
        <v>204</v>
      </c>
      <c r="G4890" s="9"/>
    </row>
    <row r="4891" spans="1:7" x14ac:dyDescent="0.25">
      <c r="A4891" s="2">
        <v>42604.291666666664</v>
      </c>
      <c r="B4891" s="1">
        <v>577.36400000000003</v>
      </c>
      <c r="C4891" s="1">
        <v>577.34899999999993</v>
      </c>
      <c r="D4891" s="1">
        <v>0</v>
      </c>
      <c r="E4891" s="1">
        <f t="shared" si="152"/>
        <v>8</v>
      </c>
      <c r="F4891" s="1">
        <f t="shared" si="153"/>
        <v>204</v>
      </c>
      <c r="G4891" s="9"/>
    </row>
    <row r="4892" spans="1:7" x14ac:dyDescent="0.25">
      <c r="A4892" s="2">
        <v>42604.333333333336</v>
      </c>
      <c r="B4892" s="1">
        <v>577.3130000000001</v>
      </c>
      <c r="C4892" s="1">
        <v>577.35599999999999</v>
      </c>
      <c r="D4892" s="1">
        <v>0</v>
      </c>
      <c r="E4892" s="1">
        <f t="shared" si="152"/>
        <v>9</v>
      </c>
      <c r="F4892" s="1">
        <f t="shared" si="153"/>
        <v>204</v>
      </c>
      <c r="G4892" s="9"/>
    </row>
    <row r="4893" spans="1:7" x14ac:dyDescent="0.25">
      <c r="A4893" s="2">
        <v>42604.375</v>
      </c>
      <c r="B4893" s="1">
        <v>577.33600000000001</v>
      </c>
      <c r="C4893" s="1">
        <v>577.32499999999993</v>
      </c>
      <c r="D4893" s="1">
        <v>0</v>
      </c>
      <c r="E4893" s="1">
        <f t="shared" si="152"/>
        <v>10</v>
      </c>
      <c r="F4893" s="1">
        <f t="shared" si="153"/>
        <v>204</v>
      </c>
      <c r="G4893" s="9"/>
    </row>
    <row r="4894" spans="1:7" x14ac:dyDescent="0.25">
      <c r="A4894" s="2">
        <v>42604.416666666664</v>
      </c>
      <c r="B4894" s="1">
        <v>577.37200000000007</v>
      </c>
      <c r="C4894" s="1">
        <v>577.34199999999998</v>
      </c>
      <c r="D4894" s="1">
        <v>0</v>
      </c>
      <c r="E4894" s="1">
        <f t="shared" si="152"/>
        <v>11</v>
      </c>
      <c r="F4894" s="1">
        <f t="shared" si="153"/>
        <v>204</v>
      </c>
      <c r="G4894" s="9"/>
    </row>
    <row r="4895" spans="1:7" x14ac:dyDescent="0.25">
      <c r="A4895" s="2">
        <v>42604.458333333336</v>
      </c>
      <c r="B4895" s="1">
        <v>577.37200000000007</v>
      </c>
      <c r="C4895" s="1">
        <v>577.34399999999994</v>
      </c>
      <c r="D4895" s="1">
        <v>0</v>
      </c>
      <c r="E4895" s="1">
        <f t="shared" si="152"/>
        <v>12</v>
      </c>
      <c r="F4895" s="1">
        <f t="shared" si="153"/>
        <v>204</v>
      </c>
      <c r="G4895" s="9"/>
    </row>
    <row r="4896" spans="1:7" x14ac:dyDescent="0.25">
      <c r="A4896" s="2">
        <v>42604.5</v>
      </c>
      <c r="B4896" s="1">
        <v>577.35300000000007</v>
      </c>
      <c r="C4896" s="1">
        <v>577.33799999999997</v>
      </c>
      <c r="D4896" s="1">
        <v>0</v>
      </c>
      <c r="E4896" s="1">
        <f t="shared" si="152"/>
        <v>13</v>
      </c>
      <c r="F4896" s="1">
        <f t="shared" si="153"/>
        <v>204</v>
      </c>
      <c r="G4896" s="9"/>
    </row>
    <row r="4897" spans="1:7" x14ac:dyDescent="0.25">
      <c r="A4897" s="2">
        <v>42604.541666666664</v>
      </c>
      <c r="B4897" s="1">
        <v>577.2940000000001</v>
      </c>
      <c r="C4897" s="1">
        <v>577.33399999999995</v>
      </c>
      <c r="D4897" s="1">
        <v>0</v>
      </c>
      <c r="E4897" s="1">
        <f t="shared" si="152"/>
        <v>14</v>
      </c>
      <c r="F4897" s="1">
        <f t="shared" si="153"/>
        <v>204</v>
      </c>
      <c r="G4897" s="9"/>
    </row>
    <row r="4898" spans="1:7" x14ac:dyDescent="0.25">
      <c r="A4898" s="2">
        <v>42604.583333333336</v>
      </c>
      <c r="B4898" s="1">
        <v>577.34700000000009</v>
      </c>
      <c r="C4898" s="1">
        <v>577.32899999999995</v>
      </c>
      <c r="D4898" s="1">
        <v>0</v>
      </c>
      <c r="E4898" s="1">
        <f t="shared" si="152"/>
        <v>15</v>
      </c>
      <c r="F4898" s="1">
        <f t="shared" si="153"/>
        <v>204</v>
      </c>
      <c r="G4898" s="9"/>
    </row>
    <row r="4899" spans="1:7" x14ac:dyDescent="0.25">
      <c r="A4899" s="2">
        <v>42604.625</v>
      </c>
      <c r="B4899" s="1">
        <v>577.29700000000003</v>
      </c>
      <c r="C4899" s="1">
        <v>577.32799999999997</v>
      </c>
      <c r="D4899" s="1">
        <v>0</v>
      </c>
      <c r="E4899" s="1">
        <f t="shared" si="152"/>
        <v>16</v>
      </c>
      <c r="F4899" s="1">
        <f t="shared" si="153"/>
        <v>204</v>
      </c>
      <c r="G4899" s="9"/>
    </row>
    <row r="4900" spans="1:7" x14ac:dyDescent="0.25">
      <c r="A4900" s="2">
        <v>42604.666666666664</v>
      </c>
      <c r="B4900" s="1">
        <v>577.346</v>
      </c>
      <c r="C4900" s="1">
        <v>577.26699999999994</v>
      </c>
      <c r="D4900" s="1">
        <v>0</v>
      </c>
      <c r="E4900" s="1">
        <f t="shared" si="152"/>
        <v>17</v>
      </c>
      <c r="F4900" s="1">
        <f t="shared" si="153"/>
        <v>204</v>
      </c>
      <c r="G4900" s="9"/>
    </row>
    <row r="4901" spans="1:7" x14ac:dyDescent="0.25">
      <c r="A4901" s="2">
        <v>42604.708333333336</v>
      </c>
      <c r="B4901" s="1">
        <v>577.35200000000009</v>
      </c>
      <c r="C4901" s="1">
        <v>577.28599999999994</v>
      </c>
      <c r="D4901" s="1">
        <v>0</v>
      </c>
      <c r="E4901" s="1">
        <f t="shared" si="152"/>
        <v>18</v>
      </c>
      <c r="F4901" s="1">
        <f t="shared" si="153"/>
        <v>204</v>
      </c>
      <c r="G4901" s="9"/>
    </row>
    <row r="4902" spans="1:7" x14ac:dyDescent="0.25">
      <c r="A4902" s="2">
        <v>42604.75</v>
      </c>
      <c r="B4902" s="1">
        <v>577.35900000000004</v>
      </c>
      <c r="C4902" s="1">
        <v>577.28699999999992</v>
      </c>
      <c r="D4902" s="1">
        <v>0</v>
      </c>
      <c r="E4902" s="1">
        <f t="shared" si="152"/>
        <v>19</v>
      </c>
      <c r="F4902" s="1">
        <f t="shared" si="153"/>
        <v>204</v>
      </c>
      <c r="G4902" s="9"/>
    </row>
    <row r="4903" spans="1:7" x14ac:dyDescent="0.25">
      <c r="A4903" s="2">
        <v>42604.791666666664</v>
      </c>
      <c r="B4903" s="1">
        <v>577.32600000000002</v>
      </c>
      <c r="C4903" s="1">
        <v>577.53199999999993</v>
      </c>
      <c r="D4903" s="1">
        <v>0</v>
      </c>
      <c r="E4903" s="1">
        <f t="shared" si="152"/>
        <v>20</v>
      </c>
      <c r="F4903" s="1">
        <f t="shared" si="153"/>
        <v>204</v>
      </c>
      <c r="G4903" s="9"/>
    </row>
    <row r="4904" spans="1:7" x14ac:dyDescent="0.25">
      <c r="A4904" s="2">
        <v>42604.833333333336</v>
      </c>
      <c r="B4904" s="1">
        <v>577.346</v>
      </c>
      <c r="C4904" s="1">
        <v>577.745</v>
      </c>
      <c r="D4904" s="1">
        <v>0</v>
      </c>
      <c r="E4904" s="1">
        <f t="shared" si="152"/>
        <v>21</v>
      </c>
      <c r="F4904" s="1">
        <f t="shared" si="153"/>
        <v>204</v>
      </c>
      <c r="G4904" s="9"/>
    </row>
    <row r="4905" spans="1:7" x14ac:dyDescent="0.25">
      <c r="A4905" s="2">
        <v>42604.875</v>
      </c>
      <c r="B4905" s="1">
        <v>577.34700000000009</v>
      </c>
      <c r="C4905" s="1">
        <v>577.745</v>
      </c>
      <c r="D4905" s="1">
        <v>0.25</v>
      </c>
      <c r="E4905" s="1">
        <f t="shared" si="152"/>
        <v>22</v>
      </c>
      <c r="F4905" s="1">
        <f t="shared" si="153"/>
        <v>204</v>
      </c>
      <c r="G4905" s="9"/>
    </row>
    <row r="4906" spans="1:7" x14ac:dyDescent="0.25">
      <c r="A4906" s="2">
        <v>42604.916666666664</v>
      </c>
      <c r="B4906" s="1">
        <v>577.3420000000001</v>
      </c>
      <c r="C4906" s="1">
        <v>577.73899999999992</v>
      </c>
      <c r="D4906" s="1">
        <v>0</v>
      </c>
      <c r="E4906" s="1">
        <f t="shared" si="152"/>
        <v>23</v>
      </c>
      <c r="F4906" s="1">
        <f t="shared" si="153"/>
        <v>204</v>
      </c>
      <c r="G4906" s="9"/>
    </row>
    <row r="4907" spans="1:7" x14ac:dyDescent="0.25">
      <c r="A4907" s="2">
        <v>42604.958333333336</v>
      </c>
      <c r="B4907" s="1">
        <v>577.33800000000008</v>
      </c>
      <c r="C4907" s="1">
        <v>577.75099999999998</v>
      </c>
      <c r="D4907" s="1">
        <v>0</v>
      </c>
      <c r="E4907" s="1">
        <f t="shared" si="152"/>
        <v>24</v>
      </c>
      <c r="F4907" s="1">
        <f t="shared" si="153"/>
        <v>204</v>
      </c>
      <c r="G4907" s="9"/>
    </row>
    <row r="4908" spans="1:7" x14ac:dyDescent="0.25">
      <c r="A4908" s="2">
        <v>42605</v>
      </c>
      <c r="B4908" s="1">
        <v>577.33500000000004</v>
      </c>
      <c r="C4908" s="1">
        <v>577.68599999999992</v>
      </c>
      <c r="D4908" s="1">
        <v>0</v>
      </c>
      <c r="E4908" s="1">
        <f t="shared" si="152"/>
        <v>1</v>
      </c>
      <c r="F4908" s="1">
        <f t="shared" si="153"/>
        <v>205</v>
      </c>
      <c r="G4908" s="8">
        <v>42605</v>
      </c>
    </row>
    <row r="4909" spans="1:7" x14ac:dyDescent="0.25">
      <c r="A4909" s="2">
        <v>42605.041666666664</v>
      </c>
      <c r="B4909" s="1">
        <v>577.33199999999999</v>
      </c>
      <c r="C4909" s="1">
        <v>577.68099999999993</v>
      </c>
      <c r="D4909" s="1">
        <v>0.25</v>
      </c>
      <c r="E4909" s="1">
        <f t="shared" si="152"/>
        <v>2</v>
      </c>
      <c r="F4909" s="1">
        <f t="shared" si="153"/>
        <v>205</v>
      </c>
      <c r="G4909" s="8"/>
    </row>
    <row r="4910" spans="1:7" x14ac:dyDescent="0.25">
      <c r="A4910" s="2">
        <v>42605.083333333336</v>
      </c>
      <c r="B4910" s="1">
        <v>577.2650000000001</v>
      </c>
      <c r="C4910" s="1">
        <v>577.67499999999995</v>
      </c>
      <c r="D4910" s="1">
        <v>0.25</v>
      </c>
      <c r="E4910" s="1">
        <f t="shared" si="152"/>
        <v>3</v>
      </c>
      <c r="F4910" s="1">
        <f t="shared" si="153"/>
        <v>205</v>
      </c>
      <c r="G4910" s="8"/>
    </row>
    <row r="4911" spans="1:7" x14ac:dyDescent="0.25">
      <c r="A4911" s="2">
        <v>42605.125</v>
      </c>
      <c r="B4911" s="1">
        <v>577.2890000000001</v>
      </c>
      <c r="C4911" s="1">
        <v>577.60199999999998</v>
      </c>
      <c r="D4911" s="1">
        <v>0</v>
      </c>
      <c r="E4911" s="1">
        <f t="shared" si="152"/>
        <v>4</v>
      </c>
      <c r="F4911" s="1">
        <f t="shared" si="153"/>
        <v>205</v>
      </c>
      <c r="G4911" s="8"/>
    </row>
    <row r="4912" spans="1:7" x14ac:dyDescent="0.25">
      <c r="A4912" s="2">
        <v>42605.166666666664</v>
      </c>
      <c r="B4912" s="1">
        <v>577.29000000000008</v>
      </c>
      <c r="C4912" s="1">
        <v>577.529</v>
      </c>
      <c r="D4912" s="1">
        <v>0</v>
      </c>
      <c r="E4912" s="1">
        <f t="shared" si="152"/>
        <v>5</v>
      </c>
      <c r="F4912" s="1">
        <f t="shared" si="153"/>
        <v>205</v>
      </c>
      <c r="G4912" s="8"/>
    </row>
    <row r="4913" spans="1:7" x14ac:dyDescent="0.25">
      <c r="A4913" s="2">
        <v>42605.208333333336</v>
      </c>
      <c r="B4913" s="1">
        <v>577.53600000000006</v>
      </c>
      <c r="C4913" s="1">
        <v>577.5859999999999</v>
      </c>
      <c r="D4913" s="1">
        <v>0</v>
      </c>
      <c r="E4913" s="1">
        <f t="shared" si="152"/>
        <v>6</v>
      </c>
      <c r="F4913" s="1">
        <f t="shared" si="153"/>
        <v>205</v>
      </c>
      <c r="G4913" s="8"/>
    </row>
    <row r="4914" spans="1:7" x14ac:dyDescent="0.25">
      <c r="A4914" s="2">
        <v>42605.25</v>
      </c>
      <c r="B4914" s="1">
        <v>577.74400000000003</v>
      </c>
      <c r="C4914" s="1">
        <v>577.58199999999999</v>
      </c>
      <c r="D4914" s="1">
        <v>0</v>
      </c>
      <c r="E4914" s="1">
        <f t="shared" si="152"/>
        <v>7</v>
      </c>
      <c r="F4914" s="1">
        <f t="shared" si="153"/>
        <v>205</v>
      </c>
      <c r="G4914" s="8"/>
    </row>
    <row r="4915" spans="1:7" x14ac:dyDescent="0.25">
      <c r="A4915" s="2">
        <v>42605.291666666664</v>
      </c>
      <c r="B4915" s="1">
        <v>577.7360000000001</v>
      </c>
      <c r="C4915" s="1">
        <v>577.56999999999994</v>
      </c>
      <c r="D4915" s="1">
        <v>0</v>
      </c>
      <c r="E4915" s="1">
        <f t="shared" si="152"/>
        <v>8</v>
      </c>
      <c r="F4915" s="1">
        <f t="shared" si="153"/>
        <v>205</v>
      </c>
      <c r="G4915" s="8"/>
    </row>
    <row r="4916" spans="1:7" x14ac:dyDescent="0.25">
      <c r="A4916" s="2">
        <v>42605.333333333336</v>
      </c>
      <c r="B4916" s="1">
        <v>577.73400000000004</v>
      </c>
      <c r="C4916" s="1">
        <v>577.55999999999995</v>
      </c>
      <c r="D4916" s="1">
        <v>0</v>
      </c>
      <c r="E4916" s="1">
        <f t="shared" si="152"/>
        <v>9</v>
      </c>
      <c r="F4916" s="1">
        <f t="shared" si="153"/>
        <v>205</v>
      </c>
      <c r="G4916" s="8"/>
    </row>
    <row r="4917" spans="1:7" x14ac:dyDescent="0.25">
      <c r="A4917" s="2">
        <v>42605.375</v>
      </c>
      <c r="B4917" s="1">
        <v>577.74200000000008</v>
      </c>
      <c r="C4917" s="1">
        <v>577.54699999999991</v>
      </c>
      <c r="D4917" s="1">
        <v>0</v>
      </c>
      <c r="E4917" s="1">
        <f t="shared" si="152"/>
        <v>10</v>
      </c>
      <c r="F4917" s="1">
        <f t="shared" si="153"/>
        <v>205</v>
      </c>
      <c r="G4917" s="8"/>
    </row>
    <row r="4918" spans="1:7" x14ac:dyDescent="0.25">
      <c r="A4918" s="2">
        <v>42605.416666666664</v>
      </c>
      <c r="B4918" s="1">
        <v>577.678</v>
      </c>
      <c r="C4918" s="1">
        <v>577.5329999999999</v>
      </c>
      <c r="D4918" s="1">
        <v>0</v>
      </c>
      <c r="E4918" s="1">
        <f t="shared" si="152"/>
        <v>11</v>
      </c>
      <c r="F4918" s="1">
        <f t="shared" si="153"/>
        <v>205</v>
      </c>
      <c r="G4918" s="8"/>
    </row>
    <row r="4919" spans="1:7" x14ac:dyDescent="0.25">
      <c r="A4919" s="2">
        <v>42605.458333333336</v>
      </c>
      <c r="B4919" s="1">
        <v>577.67600000000004</v>
      </c>
      <c r="C4919" s="1">
        <v>577.51799999999992</v>
      </c>
      <c r="D4919" s="1">
        <v>0</v>
      </c>
      <c r="E4919" s="1">
        <f t="shared" si="152"/>
        <v>12</v>
      </c>
      <c r="F4919" s="1">
        <f t="shared" si="153"/>
        <v>205</v>
      </c>
      <c r="G4919" s="8"/>
    </row>
    <row r="4920" spans="1:7" x14ac:dyDescent="0.25">
      <c r="A4920" s="2">
        <v>42605.5</v>
      </c>
      <c r="B4920" s="1">
        <v>577.67000000000007</v>
      </c>
      <c r="C4920" s="1">
        <v>577.505</v>
      </c>
      <c r="D4920" s="1">
        <v>0</v>
      </c>
      <c r="E4920" s="1">
        <f t="shared" si="152"/>
        <v>13</v>
      </c>
      <c r="F4920" s="1">
        <f t="shared" si="153"/>
        <v>205</v>
      </c>
      <c r="G4920" s="8"/>
    </row>
    <row r="4921" spans="1:7" x14ac:dyDescent="0.25">
      <c r="A4921" s="2">
        <v>42605.541666666664</v>
      </c>
      <c r="B4921" s="1">
        <v>577.59700000000009</v>
      </c>
      <c r="C4921" s="1">
        <v>577.49099999999999</v>
      </c>
      <c r="D4921" s="1">
        <v>0</v>
      </c>
      <c r="E4921" s="1">
        <f t="shared" si="152"/>
        <v>14</v>
      </c>
      <c r="F4921" s="1">
        <f t="shared" si="153"/>
        <v>205</v>
      </c>
      <c r="G4921" s="8"/>
    </row>
    <row r="4922" spans="1:7" x14ac:dyDescent="0.25">
      <c r="A4922" s="2">
        <v>42605.583333333336</v>
      </c>
      <c r="B4922" s="1">
        <v>577.52100000000007</v>
      </c>
      <c r="C4922" s="1">
        <v>577.48299999999995</v>
      </c>
      <c r="D4922" s="1">
        <v>0</v>
      </c>
      <c r="E4922" s="1">
        <f t="shared" si="152"/>
        <v>15</v>
      </c>
      <c r="F4922" s="1">
        <f t="shared" si="153"/>
        <v>205</v>
      </c>
      <c r="G4922" s="8"/>
    </row>
    <row r="4923" spans="1:7" x14ac:dyDescent="0.25">
      <c r="A4923" s="2">
        <v>42605.625</v>
      </c>
      <c r="B4923" s="1">
        <v>577.58199999999999</v>
      </c>
      <c r="C4923" s="1">
        <v>577.46799999999996</v>
      </c>
      <c r="D4923" s="1">
        <v>0</v>
      </c>
      <c r="E4923" s="1">
        <f t="shared" si="152"/>
        <v>16</v>
      </c>
      <c r="F4923" s="1">
        <f t="shared" si="153"/>
        <v>205</v>
      </c>
      <c r="G4923" s="8"/>
    </row>
    <row r="4924" spans="1:7" x14ac:dyDescent="0.25">
      <c r="A4924" s="2">
        <v>42605.666666666664</v>
      </c>
      <c r="B4924" s="1">
        <v>577.57900000000006</v>
      </c>
      <c r="C4924" s="1">
        <v>577.43799999999999</v>
      </c>
      <c r="D4924" s="1">
        <v>0</v>
      </c>
      <c r="E4924" s="1">
        <f t="shared" si="152"/>
        <v>17</v>
      </c>
      <c r="F4924" s="1">
        <f t="shared" si="153"/>
        <v>205</v>
      </c>
      <c r="G4924" s="8"/>
    </row>
    <row r="4925" spans="1:7" x14ac:dyDescent="0.25">
      <c r="A4925" s="2">
        <v>42605.708333333336</v>
      </c>
      <c r="B4925" s="1">
        <v>577.57100000000003</v>
      </c>
      <c r="C4925" s="1">
        <v>577.42699999999991</v>
      </c>
      <c r="D4925" s="1">
        <v>0</v>
      </c>
      <c r="E4925" s="1">
        <f t="shared" si="152"/>
        <v>18</v>
      </c>
      <c r="F4925" s="1">
        <f t="shared" si="153"/>
        <v>205</v>
      </c>
      <c r="G4925" s="8"/>
    </row>
    <row r="4926" spans="1:7" x14ac:dyDescent="0.25">
      <c r="A4926" s="2">
        <v>42605.75</v>
      </c>
      <c r="B4926" s="1">
        <v>577.55900000000008</v>
      </c>
      <c r="C4926" s="1">
        <v>577.3839999999999</v>
      </c>
      <c r="D4926" s="1">
        <v>0</v>
      </c>
      <c r="E4926" s="1">
        <f t="shared" si="152"/>
        <v>19</v>
      </c>
      <c r="F4926" s="1">
        <f t="shared" si="153"/>
        <v>205</v>
      </c>
      <c r="G4926" s="8"/>
    </row>
    <row r="4927" spans="1:7" x14ac:dyDescent="0.25">
      <c r="A4927" s="2">
        <v>42605.791666666664</v>
      </c>
      <c r="B4927" s="1">
        <v>577.54500000000007</v>
      </c>
      <c r="C4927" s="1">
        <v>577.40199999999993</v>
      </c>
      <c r="D4927" s="1">
        <v>0</v>
      </c>
      <c r="E4927" s="1">
        <f t="shared" si="152"/>
        <v>20</v>
      </c>
      <c r="F4927" s="1">
        <f t="shared" si="153"/>
        <v>205</v>
      </c>
      <c r="G4927" s="8"/>
    </row>
    <row r="4928" spans="1:7" x14ac:dyDescent="0.25">
      <c r="A4928" s="2">
        <v>42605.833333333336</v>
      </c>
      <c r="B4928" s="1">
        <v>577.53100000000006</v>
      </c>
      <c r="C4928" s="1">
        <v>577.36399999999992</v>
      </c>
      <c r="D4928" s="1">
        <v>0</v>
      </c>
      <c r="E4928" s="1">
        <f t="shared" si="152"/>
        <v>21</v>
      </c>
      <c r="F4928" s="1">
        <f t="shared" si="153"/>
        <v>205</v>
      </c>
      <c r="G4928" s="8"/>
    </row>
    <row r="4929" spans="1:7" x14ac:dyDescent="0.25">
      <c r="A4929" s="2">
        <v>42605.875</v>
      </c>
      <c r="B4929" s="1">
        <v>577.51600000000008</v>
      </c>
      <c r="C4929" s="1">
        <v>577.36199999999997</v>
      </c>
      <c r="D4929" s="1">
        <v>0</v>
      </c>
      <c r="E4929" s="1">
        <f t="shared" si="152"/>
        <v>22</v>
      </c>
      <c r="F4929" s="1">
        <f t="shared" si="153"/>
        <v>205</v>
      </c>
      <c r="G4929" s="8"/>
    </row>
    <row r="4930" spans="1:7" x14ac:dyDescent="0.25">
      <c r="A4930" s="2">
        <v>42605.916666666664</v>
      </c>
      <c r="B4930" s="1">
        <v>577.50300000000004</v>
      </c>
      <c r="C4930" s="1">
        <v>577.28599999999994</v>
      </c>
      <c r="D4930" s="1">
        <v>0</v>
      </c>
      <c r="E4930" s="1">
        <f t="shared" si="152"/>
        <v>23</v>
      </c>
      <c r="F4930" s="1">
        <f t="shared" si="153"/>
        <v>205</v>
      </c>
      <c r="G4930" s="8"/>
    </row>
    <row r="4931" spans="1:7" x14ac:dyDescent="0.25">
      <c r="A4931" s="2">
        <v>42605.958333333336</v>
      </c>
      <c r="B4931" s="1">
        <v>577.49200000000008</v>
      </c>
      <c r="C4931" s="1">
        <v>577.33299999999997</v>
      </c>
      <c r="D4931" s="1">
        <v>0</v>
      </c>
      <c r="E4931" s="1">
        <f t="shared" si="152"/>
        <v>24</v>
      </c>
      <c r="F4931" s="1">
        <f t="shared" si="153"/>
        <v>205</v>
      </c>
      <c r="G4931" s="8"/>
    </row>
    <row r="4932" spans="1:7" x14ac:dyDescent="0.25">
      <c r="A4932" s="2">
        <v>42606</v>
      </c>
      <c r="B4932" s="1">
        <v>577.48300000000006</v>
      </c>
      <c r="C4932" s="1">
        <v>577.3119999999999</v>
      </c>
      <c r="D4932" s="1">
        <v>0</v>
      </c>
      <c r="E4932" s="1">
        <f t="shared" si="152"/>
        <v>1</v>
      </c>
      <c r="F4932" s="1">
        <f t="shared" si="153"/>
        <v>206</v>
      </c>
      <c r="G4932" s="8">
        <v>42606</v>
      </c>
    </row>
    <row r="4933" spans="1:7" x14ac:dyDescent="0.25">
      <c r="A4933" s="2">
        <v>42606.041666666664</v>
      </c>
      <c r="B4933" s="1">
        <v>577.46800000000007</v>
      </c>
      <c r="C4933" s="1">
        <v>577.29399999999998</v>
      </c>
      <c r="D4933" s="1">
        <v>0</v>
      </c>
      <c r="E4933" s="1">
        <f t="shared" si="152"/>
        <v>2</v>
      </c>
      <c r="F4933" s="1">
        <f t="shared" si="153"/>
        <v>206</v>
      </c>
      <c r="G4933" s="9"/>
    </row>
    <row r="4934" spans="1:7" x14ac:dyDescent="0.25">
      <c r="A4934" s="2">
        <v>42606.083333333336</v>
      </c>
      <c r="B4934" s="1">
        <v>577.43600000000004</v>
      </c>
      <c r="C4934" s="1">
        <v>577.34799999999996</v>
      </c>
      <c r="D4934" s="1">
        <v>0</v>
      </c>
      <c r="E4934" s="1">
        <f t="shared" si="152"/>
        <v>3</v>
      </c>
      <c r="F4934" s="1">
        <f t="shared" si="153"/>
        <v>206</v>
      </c>
      <c r="G4934" s="9"/>
    </row>
    <row r="4935" spans="1:7" x14ac:dyDescent="0.25">
      <c r="A4935" s="2">
        <v>42606.125</v>
      </c>
      <c r="B4935" s="1">
        <v>577.42700000000002</v>
      </c>
      <c r="C4935" s="1">
        <v>577.32999999999993</v>
      </c>
      <c r="D4935" s="1">
        <v>0</v>
      </c>
      <c r="E4935" s="1">
        <f t="shared" si="152"/>
        <v>4</v>
      </c>
      <c r="F4935" s="1">
        <f t="shared" si="153"/>
        <v>206</v>
      </c>
      <c r="G4935" s="9"/>
    </row>
    <row r="4936" spans="1:7" x14ac:dyDescent="0.25">
      <c r="A4936" s="2">
        <v>42606.166666666664</v>
      </c>
      <c r="B4936" s="1">
        <v>577.3850000000001</v>
      </c>
      <c r="C4936" s="1">
        <v>577.34299999999996</v>
      </c>
      <c r="D4936" s="1">
        <v>0</v>
      </c>
      <c r="E4936" s="1">
        <f t="shared" si="152"/>
        <v>5</v>
      </c>
      <c r="F4936" s="1">
        <f t="shared" si="153"/>
        <v>206</v>
      </c>
      <c r="G4936" s="9"/>
    </row>
    <row r="4937" spans="1:7" x14ac:dyDescent="0.25">
      <c r="A4937" s="2">
        <v>42606.208333333336</v>
      </c>
      <c r="B4937" s="1">
        <v>577.399</v>
      </c>
      <c r="C4937" s="1">
        <v>577.3069999999999</v>
      </c>
      <c r="D4937" s="1">
        <v>0</v>
      </c>
      <c r="E4937" s="1">
        <f t="shared" si="152"/>
        <v>6</v>
      </c>
      <c r="F4937" s="1">
        <f t="shared" si="153"/>
        <v>206</v>
      </c>
      <c r="G4937" s="9"/>
    </row>
    <row r="4938" spans="1:7" x14ac:dyDescent="0.25">
      <c r="A4938" s="2">
        <v>42606.25</v>
      </c>
      <c r="B4938" s="1">
        <v>577.35800000000006</v>
      </c>
      <c r="C4938" s="1">
        <v>577.33799999999997</v>
      </c>
      <c r="D4938" s="1">
        <v>0</v>
      </c>
      <c r="E4938" s="1">
        <f t="shared" si="152"/>
        <v>7</v>
      </c>
      <c r="F4938" s="1">
        <f t="shared" si="153"/>
        <v>206</v>
      </c>
      <c r="G4938" s="9"/>
    </row>
    <row r="4939" spans="1:7" x14ac:dyDescent="0.25">
      <c r="A4939" s="2">
        <v>42606.291666666664</v>
      </c>
      <c r="B4939" s="1">
        <v>577.3610000000001</v>
      </c>
      <c r="C4939" s="1">
        <v>577.346</v>
      </c>
      <c r="D4939" s="1">
        <v>0</v>
      </c>
      <c r="E4939" s="1">
        <f t="shared" si="152"/>
        <v>8</v>
      </c>
      <c r="F4939" s="1">
        <f t="shared" si="153"/>
        <v>206</v>
      </c>
      <c r="G4939" s="9"/>
    </row>
    <row r="4940" spans="1:7" x14ac:dyDescent="0.25">
      <c r="A4940" s="2">
        <v>42606.333333333336</v>
      </c>
      <c r="B4940" s="1">
        <v>577.28500000000008</v>
      </c>
      <c r="C4940" s="1">
        <v>577.35199999999998</v>
      </c>
      <c r="D4940" s="1">
        <v>0</v>
      </c>
      <c r="E4940" s="1">
        <f t="shared" si="152"/>
        <v>9</v>
      </c>
      <c r="F4940" s="1">
        <f t="shared" si="153"/>
        <v>206</v>
      </c>
      <c r="G4940" s="9"/>
    </row>
    <row r="4941" spans="1:7" x14ac:dyDescent="0.25">
      <c r="A4941" s="2">
        <v>42606.375</v>
      </c>
      <c r="B4941" s="1">
        <v>577.33199999999999</v>
      </c>
      <c r="C4941" s="1">
        <v>577.351</v>
      </c>
      <c r="D4941" s="1">
        <v>0</v>
      </c>
      <c r="E4941" s="1">
        <f t="shared" si="152"/>
        <v>10</v>
      </c>
      <c r="F4941" s="1">
        <f t="shared" si="153"/>
        <v>206</v>
      </c>
      <c r="G4941" s="9"/>
    </row>
    <row r="4942" spans="1:7" x14ac:dyDescent="0.25">
      <c r="A4942" s="2">
        <v>42606.416666666664</v>
      </c>
      <c r="B4942" s="1">
        <v>577.31400000000008</v>
      </c>
      <c r="C4942" s="1">
        <v>577.34799999999996</v>
      </c>
      <c r="D4942" s="1">
        <v>0</v>
      </c>
      <c r="E4942" s="1">
        <f t="shared" ref="E4942:E5005" si="154">IF(E4941=24,1,E4941+1)</f>
        <v>11</v>
      </c>
      <c r="F4942" s="1">
        <f t="shared" ref="F4942:F5005" si="155">IF(E4942=1,F4941+1,F4941)</f>
        <v>206</v>
      </c>
      <c r="G4942" s="9"/>
    </row>
    <row r="4943" spans="1:7" x14ac:dyDescent="0.25">
      <c r="A4943" s="2">
        <v>42606.458333333336</v>
      </c>
      <c r="B4943" s="1">
        <v>577.29900000000009</v>
      </c>
      <c r="C4943" s="1">
        <v>577.34299999999996</v>
      </c>
      <c r="D4943" s="1">
        <v>0</v>
      </c>
      <c r="E4943" s="1">
        <f t="shared" si="154"/>
        <v>12</v>
      </c>
      <c r="F4943" s="1">
        <f t="shared" si="155"/>
        <v>206</v>
      </c>
      <c r="G4943" s="9"/>
    </row>
    <row r="4944" spans="1:7" x14ac:dyDescent="0.25">
      <c r="A4944" s="2">
        <v>42606.5</v>
      </c>
      <c r="B4944" s="1">
        <v>577.35200000000009</v>
      </c>
      <c r="C4944" s="1">
        <v>577.33799999999997</v>
      </c>
      <c r="D4944" s="1">
        <v>0</v>
      </c>
      <c r="E4944" s="1">
        <f t="shared" si="154"/>
        <v>13</v>
      </c>
      <c r="F4944" s="1">
        <f t="shared" si="155"/>
        <v>206</v>
      </c>
      <c r="G4944" s="9"/>
    </row>
    <row r="4945" spans="1:7" x14ac:dyDescent="0.25">
      <c r="A4945" s="2">
        <v>42606.541666666664</v>
      </c>
      <c r="B4945" s="1">
        <v>577.33300000000008</v>
      </c>
      <c r="C4945" s="1">
        <v>577.33299999999997</v>
      </c>
      <c r="D4945" s="1">
        <v>0</v>
      </c>
      <c r="E4945" s="1">
        <f t="shared" si="154"/>
        <v>14</v>
      </c>
      <c r="F4945" s="1">
        <f t="shared" si="155"/>
        <v>206</v>
      </c>
      <c r="G4945" s="9"/>
    </row>
    <row r="4946" spans="1:7" x14ac:dyDescent="0.25">
      <c r="A4946" s="2">
        <v>42606.583333333336</v>
      </c>
      <c r="B4946" s="1">
        <v>577.34300000000007</v>
      </c>
      <c r="C4946" s="1">
        <v>577.32999999999993</v>
      </c>
      <c r="D4946" s="1">
        <v>0</v>
      </c>
      <c r="E4946" s="1">
        <f t="shared" si="154"/>
        <v>15</v>
      </c>
      <c r="F4946" s="1">
        <f t="shared" si="155"/>
        <v>206</v>
      </c>
      <c r="G4946" s="9"/>
    </row>
    <row r="4947" spans="1:7" x14ac:dyDescent="0.25">
      <c r="A4947" s="2">
        <v>42606.625</v>
      </c>
      <c r="B4947" s="1">
        <v>577.30700000000002</v>
      </c>
      <c r="C4947" s="1">
        <v>577.32599999999991</v>
      </c>
      <c r="D4947" s="1">
        <v>0</v>
      </c>
      <c r="E4947" s="1">
        <f t="shared" si="154"/>
        <v>16</v>
      </c>
      <c r="F4947" s="1">
        <f t="shared" si="155"/>
        <v>206</v>
      </c>
      <c r="G4947" s="9"/>
    </row>
    <row r="4948" spans="1:7" x14ac:dyDescent="0.25">
      <c r="A4948" s="2">
        <v>42606.666666666664</v>
      </c>
      <c r="B4948" s="1">
        <v>577.3370000000001</v>
      </c>
      <c r="C4948" s="1">
        <v>577.31999999999994</v>
      </c>
      <c r="D4948" s="1">
        <v>0.76</v>
      </c>
      <c r="E4948" s="1">
        <f t="shared" si="154"/>
        <v>17</v>
      </c>
      <c r="F4948" s="1">
        <f t="shared" si="155"/>
        <v>206</v>
      </c>
      <c r="G4948" s="9"/>
    </row>
    <row r="4949" spans="1:7" x14ac:dyDescent="0.25">
      <c r="A4949" s="2">
        <v>42606.708333333336</v>
      </c>
      <c r="B4949" s="1">
        <v>577.34800000000007</v>
      </c>
      <c r="C4949" s="1">
        <v>577.30499999999995</v>
      </c>
      <c r="D4949" s="1">
        <v>2.29</v>
      </c>
      <c r="E4949" s="1">
        <f t="shared" si="154"/>
        <v>18</v>
      </c>
      <c r="F4949" s="1">
        <f t="shared" si="155"/>
        <v>206</v>
      </c>
      <c r="G4949" s="9"/>
    </row>
    <row r="4950" spans="1:7" x14ac:dyDescent="0.25">
      <c r="A4950" s="2">
        <v>42606.75</v>
      </c>
      <c r="B4950" s="1">
        <v>577.35400000000004</v>
      </c>
      <c r="C4950" s="1">
        <v>577.274</v>
      </c>
      <c r="D4950" s="1">
        <v>3.3</v>
      </c>
      <c r="E4950" s="1">
        <f t="shared" si="154"/>
        <v>19</v>
      </c>
      <c r="F4950" s="1">
        <f t="shared" si="155"/>
        <v>206</v>
      </c>
      <c r="G4950" s="9"/>
    </row>
    <row r="4951" spans="1:7" x14ac:dyDescent="0.25">
      <c r="A4951" s="2">
        <v>42606.791666666664</v>
      </c>
      <c r="B4951" s="1">
        <v>577.35400000000004</v>
      </c>
      <c r="C4951" s="1">
        <v>577.30199999999991</v>
      </c>
      <c r="D4951" s="1">
        <v>1.27</v>
      </c>
      <c r="E4951" s="1">
        <f t="shared" si="154"/>
        <v>20</v>
      </c>
      <c r="F4951" s="1">
        <f t="shared" si="155"/>
        <v>206</v>
      </c>
      <c r="G4951" s="9"/>
    </row>
    <row r="4952" spans="1:7" x14ac:dyDescent="0.25">
      <c r="A4952" s="2">
        <v>42606.833333333336</v>
      </c>
      <c r="B4952" s="1">
        <v>577.351</v>
      </c>
      <c r="C4952" s="1">
        <v>577.22199999999998</v>
      </c>
      <c r="D4952" s="1">
        <v>0.76</v>
      </c>
      <c r="E4952" s="1">
        <f t="shared" si="154"/>
        <v>21</v>
      </c>
      <c r="F4952" s="1">
        <f t="shared" si="155"/>
        <v>206</v>
      </c>
      <c r="G4952" s="9"/>
    </row>
    <row r="4953" spans="1:7" x14ac:dyDescent="0.25">
      <c r="A4953" s="2">
        <v>42606.875</v>
      </c>
      <c r="B4953" s="1">
        <v>577.34400000000005</v>
      </c>
      <c r="C4953" s="1">
        <v>577.274</v>
      </c>
      <c r="D4953" s="1">
        <v>0.51</v>
      </c>
      <c r="E4953" s="1">
        <f t="shared" si="154"/>
        <v>22</v>
      </c>
      <c r="F4953" s="1">
        <f t="shared" si="155"/>
        <v>206</v>
      </c>
      <c r="G4953" s="9"/>
    </row>
    <row r="4954" spans="1:7" x14ac:dyDescent="0.25">
      <c r="A4954" s="2">
        <v>42606.916666666664</v>
      </c>
      <c r="B4954" s="1">
        <v>577.34</v>
      </c>
      <c r="C4954" s="1">
        <v>577.29</v>
      </c>
      <c r="D4954" s="1">
        <v>0</v>
      </c>
      <c r="E4954" s="1">
        <f t="shared" si="154"/>
        <v>23</v>
      </c>
      <c r="F4954" s="1">
        <f t="shared" si="155"/>
        <v>206</v>
      </c>
      <c r="G4954" s="9"/>
    </row>
    <row r="4955" spans="1:7" x14ac:dyDescent="0.25">
      <c r="A4955" s="2">
        <v>42606.958333333336</v>
      </c>
      <c r="B4955" s="1">
        <v>577.3370000000001</v>
      </c>
      <c r="C4955" s="1">
        <v>577.19499999999994</v>
      </c>
      <c r="D4955" s="1">
        <v>1.27</v>
      </c>
      <c r="E4955" s="1">
        <f t="shared" si="154"/>
        <v>24</v>
      </c>
      <c r="F4955" s="1">
        <f t="shared" si="155"/>
        <v>206</v>
      </c>
      <c r="G4955" s="9"/>
    </row>
    <row r="4956" spans="1:7" x14ac:dyDescent="0.25">
      <c r="A4956" s="2">
        <v>42607</v>
      </c>
      <c r="B4956" s="1">
        <v>577.33199999999999</v>
      </c>
      <c r="C4956" s="1">
        <v>577.24099999999999</v>
      </c>
      <c r="D4956" s="1">
        <v>0</v>
      </c>
      <c r="E4956" s="1">
        <f t="shared" si="154"/>
        <v>1</v>
      </c>
      <c r="F4956" s="1">
        <f t="shared" si="155"/>
        <v>207</v>
      </c>
      <c r="G4956" s="8">
        <v>42607</v>
      </c>
    </row>
    <row r="4957" spans="1:7" x14ac:dyDescent="0.25">
      <c r="A4957" s="2">
        <v>42607.041666666664</v>
      </c>
      <c r="B4957" s="1">
        <v>577.33000000000004</v>
      </c>
      <c r="C4957" s="1">
        <v>577.22399999999993</v>
      </c>
      <c r="D4957" s="1">
        <v>0.25</v>
      </c>
      <c r="E4957" s="1">
        <f t="shared" si="154"/>
        <v>2</v>
      </c>
      <c r="F4957" s="1">
        <f t="shared" si="155"/>
        <v>207</v>
      </c>
      <c r="G4957" s="8"/>
    </row>
    <row r="4958" spans="1:7" x14ac:dyDescent="0.25">
      <c r="A4958" s="2">
        <v>42607.083333333336</v>
      </c>
      <c r="B4958" s="1">
        <v>577.32300000000009</v>
      </c>
      <c r="C4958" s="1">
        <v>577.25799999999992</v>
      </c>
      <c r="D4958" s="1">
        <v>0</v>
      </c>
      <c r="E4958" s="1">
        <f t="shared" si="154"/>
        <v>3</v>
      </c>
      <c r="F4958" s="1">
        <f t="shared" si="155"/>
        <v>207</v>
      </c>
      <c r="G4958" s="8"/>
    </row>
    <row r="4959" spans="1:7" x14ac:dyDescent="0.25">
      <c r="A4959" s="2">
        <v>42607.125</v>
      </c>
      <c r="B4959" s="1">
        <v>577.30700000000002</v>
      </c>
      <c r="C4959" s="1">
        <v>577.26</v>
      </c>
      <c r="D4959" s="1">
        <v>0</v>
      </c>
      <c r="E4959" s="1">
        <f t="shared" si="154"/>
        <v>4</v>
      </c>
      <c r="F4959" s="1">
        <f t="shared" si="155"/>
        <v>207</v>
      </c>
      <c r="G4959" s="8"/>
    </row>
    <row r="4960" spans="1:7" x14ac:dyDescent="0.25">
      <c r="A4960" s="2">
        <v>42607.166666666664</v>
      </c>
      <c r="B4960" s="1">
        <v>577.279</v>
      </c>
      <c r="C4960" s="1">
        <v>577.2589999999999</v>
      </c>
      <c r="D4960" s="1">
        <v>0.25</v>
      </c>
      <c r="E4960" s="1">
        <f t="shared" si="154"/>
        <v>5</v>
      </c>
      <c r="F4960" s="1">
        <f t="shared" si="155"/>
        <v>207</v>
      </c>
      <c r="G4960" s="8"/>
    </row>
    <row r="4961" spans="1:7" x14ac:dyDescent="0.25">
      <c r="A4961" s="2">
        <v>42607.208333333336</v>
      </c>
      <c r="B4961" s="1">
        <v>577.30400000000009</v>
      </c>
      <c r="C4961" s="1">
        <v>577.2399999999999</v>
      </c>
      <c r="D4961" s="1">
        <v>1.02</v>
      </c>
      <c r="E4961" s="1">
        <f t="shared" si="154"/>
        <v>6</v>
      </c>
      <c r="F4961" s="1">
        <f t="shared" si="155"/>
        <v>207</v>
      </c>
      <c r="G4961" s="8"/>
    </row>
    <row r="4962" spans="1:7" x14ac:dyDescent="0.25">
      <c r="A4962" s="2">
        <v>42607.25</v>
      </c>
      <c r="B4962" s="1">
        <v>577.22500000000002</v>
      </c>
      <c r="C4962" s="1">
        <v>577.14599999999996</v>
      </c>
      <c r="D4962" s="1">
        <v>0</v>
      </c>
      <c r="E4962" s="1">
        <f t="shared" si="154"/>
        <v>7</v>
      </c>
      <c r="F4962" s="1">
        <f t="shared" si="155"/>
        <v>207</v>
      </c>
      <c r="G4962" s="8"/>
    </row>
    <row r="4963" spans="1:7" x14ac:dyDescent="0.25">
      <c r="A4963" s="2">
        <v>42607.291666666664</v>
      </c>
      <c r="B4963" s="1">
        <v>577.27600000000007</v>
      </c>
      <c r="C4963" s="1">
        <v>577.23899999999992</v>
      </c>
      <c r="D4963" s="1">
        <v>0</v>
      </c>
      <c r="E4963" s="1">
        <f t="shared" si="154"/>
        <v>8</v>
      </c>
      <c r="F4963" s="1">
        <f t="shared" si="155"/>
        <v>207</v>
      </c>
      <c r="G4963" s="8"/>
    </row>
    <row r="4964" spans="1:7" x14ac:dyDescent="0.25">
      <c r="A4964" s="2">
        <v>42607.333333333336</v>
      </c>
      <c r="B4964" s="1">
        <v>577.29300000000001</v>
      </c>
      <c r="C4964" s="1">
        <v>577.24799999999993</v>
      </c>
      <c r="D4964" s="1">
        <v>0</v>
      </c>
      <c r="E4964" s="1">
        <f t="shared" si="154"/>
        <v>9</v>
      </c>
      <c r="F4964" s="1">
        <f t="shared" si="155"/>
        <v>207</v>
      </c>
      <c r="G4964" s="8"/>
    </row>
    <row r="4965" spans="1:7" x14ac:dyDescent="0.25">
      <c r="A4965" s="2">
        <v>42607.375</v>
      </c>
      <c r="B4965" s="1">
        <v>577.19600000000003</v>
      </c>
      <c r="C4965" s="1">
        <v>577.25099999999998</v>
      </c>
      <c r="D4965" s="1">
        <v>0</v>
      </c>
      <c r="E4965" s="1">
        <f t="shared" si="154"/>
        <v>10</v>
      </c>
      <c r="F4965" s="1">
        <f t="shared" si="155"/>
        <v>207</v>
      </c>
      <c r="G4965" s="8"/>
    </row>
    <row r="4966" spans="1:7" x14ac:dyDescent="0.25">
      <c r="A4966" s="2">
        <v>42607.416666666664</v>
      </c>
      <c r="B4966" s="1">
        <v>577.24300000000005</v>
      </c>
      <c r="C4966" s="1">
        <v>577.24799999999993</v>
      </c>
      <c r="D4966" s="1">
        <v>0</v>
      </c>
      <c r="E4966" s="1">
        <f t="shared" si="154"/>
        <v>11</v>
      </c>
      <c r="F4966" s="1">
        <f t="shared" si="155"/>
        <v>207</v>
      </c>
      <c r="G4966" s="8"/>
    </row>
    <row r="4967" spans="1:7" x14ac:dyDescent="0.25">
      <c r="A4967" s="2">
        <v>42607.458333333336</v>
      </c>
      <c r="B4967" s="1">
        <v>577.22800000000007</v>
      </c>
      <c r="C4967" s="1">
        <v>577.24399999999991</v>
      </c>
      <c r="D4967" s="1">
        <v>0</v>
      </c>
      <c r="E4967" s="1">
        <f t="shared" si="154"/>
        <v>12</v>
      </c>
      <c r="F4967" s="1">
        <f t="shared" si="155"/>
        <v>207</v>
      </c>
      <c r="G4967" s="8"/>
    </row>
    <row r="4968" spans="1:7" x14ac:dyDescent="0.25">
      <c r="A4968" s="2">
        <v>42607.5</v>
      </c>
      <c r="B4968" s="1">
        <v>577.2600000000001</v>
      </c>
      <c r="C4968" s="1">
        <v>577.23799999999994</v>
      </c>
      <c r="D4968" s="1">
        <v>0</v>
      </c>
      <c r="E4968" s="1">
        <f t="shared" si="154"/>
        <v>13</v>
      </c>
      <c r="F4968" s="1">
        <f t="shared" si="155"/>
        <v>207</v>
      </c>
      <c r="G4968" s="8"/>
    </row>
    <row r="4969" spans="1:7" x14ac:dyDescent="0.25">
      <c r="A4969" s="2">
        <v>42607.541666666664</v>
      </c>
      <c r="B4969" s="1">
        <v>577.2650000000001</v>
      </c>
      <c r="C4969" s="1">
        <v>577.23599999999999</v>
      </c>
      <c r="D4969" s="1">
        <v>0</v>
      </c>
      <c r="E4969" s="1">
        <f t="shared" si="154"/>
        <v>14</v>
      </c>
      <c r="F4969" s="1">
        <f t="shared" si="155"/>
        <v>207</v>
      </c>
      <c r="G4969" s="8"/>
    </row>
    <row r="4970" spans="1:7" x14ac:dyDescent="0.25">
      <c r="A4970" s="2">
        <v>42607.583333333336</v>
      </c>
      <c r="B4970" s="1">
        <v>577.26600000000008</v>
      </c>
      <c r="C4970" s="1">
        <v>577.23099999999999</v>
      </c>
      <c r="D4970" s="1">
        <v>0</v>
      </c>
      <c r="E4970" s="1">
        <f t="shared" si="154"/>
        <v>15</v>
      </c>
      <c r="F4970" s="1">
        <f t="shared" si="155"/>
        <v>207</v>
      </c>
      <c r="G4970" s="8"/>
    </row>
    <row r="4971" spans="1:7" x14ac:dyDescent="0.25">
      <c r="A4971" s="2">
        <v>42607.625</v>
      </c>
      <c r="B4971" s="1">
        <v>577.24</v>
      </c>
      <c r="C4971" s="1">
        <v>577.22899999999993</v>
      </c>
      <c r="D4971" s="1">
        <v>0</v>
      </c>
      <c r="E4971" s="1">
        <f t="shared" si="154"/>
        <v>16</v>
      </c>
      <c r="F4971" s="1">
        <f t="shared" si="155"/>
        <v>207</v>
      </c>
      <c r="G4971" s="8"/>
    </row>
    <row r="4972" spans="1:7" x14ac:dyDescent="0.25">
      <c r="A4972" s="2">
        <v>42607.666666666664</v>
      </c>
      <c r="B4972" s="1">
        <v>577.15300000000002</v>
      </c>
      <c r="C4972" s="1">
        <v>577.221</v>
      </c>
      <c r="D4972" s="1">
        <v>0</v>
      </c>
      <c r="E4972" s="1">
        <f t="shared" si="154"/>
        <v>17</v>
      </c>
      <c r="F4972" s="1">
        <f t="shared" si="155"/>
        <v>207</v>
      </c>
      <c r="G4972" s="8"/>
    </row>
    <row r="4973" spans="1:7" x14ac:dyDescent="0.25">
      <c r="A4973" s="2">
        <v>42607.708333333336</v>
      </c>
      <c r="B4973" s="1">
        <v>577.24300000000005</v>
      </c>
      <c r="C4973" s="1">
        <v>577.16499999999996</v>
      </c>
      <c r="D4973" s="1">
        <v>0.25</v>
      </c>
      <c r="E4973" s="1">
        <f t="shared" si="154"/>
        <v>18</v>
      </c>
      <c r="F4973" s="1">
        <f t="shared" si="155"/>
        <v>207</v>
      </c>
      <c r="G4973" s="8"/>
    </row>
    <row r="4974" spans="1:7" x14ac:dyDescent="0.25">
      <c r="A4974" s="2">
        <v>42607.75</v>
      </c>
      <c r="B4974" s="1">
        <v>577.25300000000004</v>
      </c>
      <c r="C4974" s="1">
        <v>577.07999999999993</v>
      </c>
      <c r="D4974" s="1">
        <v>0</v>
      </c>
      <c r="E4974" s="1">
        <f t="shared" si="154"/>
        <v>19</v>
      </c>
      <c r="F4974" s="1">
        <f t="shared" si="155"/>
        <v>207</v>
      </c>
      <c r="G4974" s="8"/>
    </row>
    <row r="4975" spans="1:7" x14ac:dyDescent="0.25">
      <c r="A4975" s="2">
        <v>42607.791666666664</v>
      </c>
      <c r="B4975" s="1">
        <v>577.25300000000004</v>
      </c>
      <c r="C4975" s="1">
        <v>577.19099999999992</v>
      </c>
      <c r="D4975" s="1">
        <v>0</v>
      </c>
      <c r="E4975" s="1">
        <f t="shared" si="154"/>
        <v>20</v>
      </c>
      <c r="F4975" s="1">
        <f t="shared" si="155"/>
        <v>207</v>
      </c>
      <c r="G4975" s="8"/>
    </row>
    <row r="4976" spans="1:7" x14ac:dyDescent="0.25">
      <c r="A4976" s="2">
        <v>42607.833333333336</v>
      </c>
      <c r="B4976" s="1">
        <v>577.25200000000007</v>
      </c>
      <c r="C4976" s="1">
        <v>577.20099999999991</v>
      </c>
      <c r="D4976" s="1">
        <v>0</v>
      </c>
      <c r="E4976" s="1">
        <f t="shared" si="154"/>
        <v>21</v>
      </c>
      <c r="F4976" s="1">
        <f t="shared" si="155"/>
        <v>207</v>
      </c>
      <c r="G4976" s="8"/>
    </row>
    <row r="4977" spans="1:7" x14ac:dyDescent="0.25">
      <c r="A4977" s="2">
        <v>42607.875</v>
      </c>
      <c r="B4977" s="1">
        <v>577.24700000000007</v>
      </c>
      <c r="C4977" s="1">
        <v>577.28399999999999</v>
      </c>
      <c r="D4977" s="1">
        <v>0</v>
      </c>
      <c r="E4977" s="1">
        <f t="shared" si="154"/>
        <v>22</v>
      </c>
      <c r="F4977" s="1">
        <f t="shared" si="155"/>
        <v>207</v>
      </c>
      <c r="G4977" s="8"/>
    </row>
    <row r="4978" spans="1:7" x14ac:dyDescent="0.25">
      <c r="A4978" s="2">
        <v>42607.916666666664</v>
      </c>
      <c r="B4978" s="1">
        <v>577.24200000000008</v>
      </c>
      <c r="C4978" s="1">
        <v>577.59399999999994</v>
      </c>
      <c r="D4978" s="1">
        <v>0</v>
      </c>
      <c r="E4978" s="1">
        <f t="shared" si="154"/>
        <v>23</v>
      </c>
      <c r="F4978" s="1">
        <f t="shared" si="155"/>
        <v>207</v>
      </c>
      <c r="G4978" s="8"/>
    </row>
    <row r="4979" spans="1:7" x14ac:dyDescent="0.25">
      <c r="A4979" s="2">
        <v>42607.958333333336</v>
      </c>
      <c r="B4979" s="1">
        <v>577.23900000000003</v>
      </c>
      <c r="C4979" s="1">
        <v>577.71499999999992</v>
      </c>
      <c r="D4979" s="1">
        <v>0</v>
      </c>
      <c r="E4979" s="1">
        <f t="shared" si="154"/>
        <v>24</v>
      </c>
      <c r="F4979" s="1">
        <f t="shared" si="155"/>
        <v>207</v>
      </c>
      <c r="G4979" s="8"/>
    </row>
    <row r="4980" spans="1:7" x14ac:dyDescent="0.25">
      <c r="A4980" s="2">
        <v>42608</v>
      </c>
      <c r="B4980" s="1">
        <v>577.2360000000001</v>
      </c>
      <c r="C4980" s="1">
        <v>577.755</v>
      </c>
      <c r="D4980" s="1">
        <v>0.25</v>
      </c>
      <c r="E4980" s="1">
        <f t="shared" si="154"/>
        <v>1</v>
      </c>
      <c r="F4980" s="1">
        <f t="shared" si="155"/>
        <v>208</v>
      </c>
      <c r="G4980" s="8">
        <v>42608</v>
      </c>
    </row>
    <row r="4981" spans="1:7" x14ac:dyDescent="0.25">
      <c r="A4981" s="2">
        <v>42608.041666666664</v>
      </c>
      <c r="B4981" s="1">
        <v>577.23200000000008</v>
      </c>
      <c r="C4981" s="1">
        <v>577.79300000000001</v>
      </c>
      <c r="D4981" s="1">
        <v>0</v>
      </c>
      <c r="E4981" s="1">
        <f t="shared" si="154"/>
        <v>2</v>
      </c>
      <c r="F4981" s="1">
        <f t="shared" si="155"/>
        <v>208</v>
      </c>
      <c r="G4981" s="9"/>
    </row>
    <row r="4982" spans="1:7" x14ac:dyDescent="0.25">
      <c r="A4982" s="2">
        <v>42608.083333333336</v>
      </c>
      <c r="B4982" s="1">
        <v>577.22</v>
      </c>
      <c r="C4982" s="1">
        <v>577.74699999999996</v>
      </c>
      <c r="D4982" s="1">
        <v>0</v>
      </c>
      <c r="E4982" s="1">
        <f t="shared" si="154"/>
        <v>3</v>
      </c>
      <c r="F4982" s="1">
        <f t="shared" si="155"/>
        <v>208</v>
      </c>
      <c r="G4982" s="9"/>
    </row>
    <row r="4983" spans="1:7" x14ac:dyDescent="0.25">
      <c r="A4983" s="2">
        <v>42608.125</v>
      </c>
      <c r="B4983" s="1">
        <v>577.1640000000001</v>
      </c>
      <c r="C4983" s="1">
        <v>577.72199999999998</v>
      </c>
      <c r="D4983" s="1">
        <v>0</v>
      </c>
      <c r="E4983" s="1">
        <f t="shared" si="154"/>
        <v>4</v>
      </c>
      <c r="F4983" s="1">
        <f t="shared" si="155"/>
        <v>208</v>
      </c>
      <c r="G4983" s="9"/>
    </row>
    <row r="4984" spans="1:7" x14ac:dyDescent="0.25">
      <c r="A4984" s="2">
        <v>42608.166666666664</v>
      </c>
      <c r="B4984" s="1">
        <v>577.08199999999999</v>
      </c>
      <c r="C4984" s="1">
        <v>577.68899999999996</v>
      </c>
      <c r="D4984" s="1">
        <v>0</v>
      </c>
      <c r="E4984" s="1">
        <f t="shared" si="154"/>
        <v>5</v>
      </c>
      <c r="F4984" s="1">
        <f t="shared" si="155"/>
        <v>208</v>
      </c>
      <c r="G4984" s="9"/>
    </row>
    <row r="4985" spans="1:7" x14ac:dyDescent="0.25">
      <c r="A4985" s="2">
        <v>42608.208333333336</v>
      </c>
      <c r="B4985" s="1">
        <v>577.18900000000008</v>
      </c>
      <c r="C4985" s="1">
        <v>577.66399999999999</v>
      </c>
      <c r="D4985" s="1">
        <v>0</v>
      </c>
      <c r="E4985" s="1">
        <f t="shared" si="154"/>
        <v>6</v>
      </c>
      <c r="F4985" s="1">
        <f t="shared" si="155"/>
        <v>208</v>
      </c>
      <c r="G4985" s="9"/>
    </row>
    <row r="4986" spans="1:7" x14ac:dyDescent="0.25">
      <c r="A4986" s="2">
        <v>42608.25</v>
      </c>
      <c r="B4986" s="1">
        <v>577.20000000000005</v>
      </c>
      <c r="C4986" s="1">
        <v>577.67899999999997</v>
      </c>
      <c r="D4986" s="1">
        <v>0</v>
      </c>
      <c r="E4986" s="1">
        <f t="shared" si="154"/>
        <v>7</v>
      </c>
      <c r="F4986" s="1">
        <f t="shared" si="155"/>
        <v>208</v>
      </c>
      <c r="G4986" s="9"/>
    </row>
    <row r="4987" spans="1:7" x14ac:dyDescent="0.25">
      <c r="A4987" s="2">
        <v>42608.291666666664</v>
      </c>
      <c r="B4987" s="1">
        <v>577.2890000000001</v>
      </c>
      <c r="C4987" s="1">
        <v>577.66599999999994</v>
      </c>
      <c r="D4987" s="1">
        <v>0</v>
      </c>
      <c r="E4987" s="1">
        <f t="shared" si="154"/>
        <v>8</v>
      </c>
      <c r="F4987" s="1">
        <f t="shared" si="155"/>
        <v>208</v>
      </c>
      <c r="G4987" s="9"/>
    </row>
    <row r="4988" spans="1:7" x14ac:dyDescent="0.25">
      <c r="A4988" s="2">
        <v>42608.333333333336</v>
      </c>
      <c r="B4988" s="1">
        <v>577.59700000000009</v>
      </c>
      <c r="C4988" s="1">
        <v>577.64199999999994</v>
      </c>
      <c r="D4988" s="1">
        <v>0</v>
      </c>
      <c r="E4988" s="1">
        <f t="shared" si="154"/>
        <v>9</v>
      </c>
      <c r="F4988" s="1">
        <f t="shared" si="155"/>
        <v>208</v>
      </c>
      <c r="G4988" s="9"/>
    </row>
    <row r="4989" spans="1:7" x14ac:dyDescent="0.25">
      <c r="A4989" s="2">
        <v>42608.375</v>
      </c>
      <c r="B4989" s="1">
        <v>577.7120000000001</v>
      </c>
      <c r="C4989" s="1">
        <v>577.62899999999991</v>
      </c>
      <c r="D4989" s="1">
        <v>0</v>
      </c>
      <c r="E4989" s="1">
        <f t="shared" si="154"/>
        <v>10</v>
      </c>
      <c r="F4989" s="1">
        <f t="shared" si="155"/>
        <v>208</v>
      </c>
      <c r="G4989" s="9"/>
    </row>
    <row r="4990" spans="1:7" x14ac:dyDescent="0.25">
      <c r="A4990" s="2">
        <v>42608.416666666664</v>
      </c>
      <c r="B4990" s="1">
        <v>577.74900000000002</v>
      </c>
      <c r="C4990" s="1">
        <v>577.60899999999992</v>
      </c>
      <c r="D4990" s="1">
        <v>0</v>
      </c>
      <c r="E4990" s="1">
        <f t="shared" si="154"/>
        <v>11</v>
      </c>
      <c r="F4990" s="1">
        <f t="shared" si="155"/>
        <v>208</v>
      </c>
      <c r="G4990" s="9"/>
    </row>
    <row r="4991" spans="1:7" x14ac:dyDescent="0.25">
      <c r="A4991" s="2">
        <v>42608.458333333336</v>
      </c>
      <c r="B4991" s="1">
        <v>577.78300000000002</v>
      </c>
      <c r="C4991" s="1">
        <v>577.58999999999992</v>
      </c>
      <c r="D4991" s="1">
        <v>0</v>
      </c>
      <c r="E4991" s="1">
        <f t="shared" si="154"/>
        <v>12</v>
      </c>
      <c r="F4991" s="1">
        <f t="shared" si="155"/>
        <v>208</v>
      </c>
      <c r="G4991" s="9"/>
    </row>
    <row r="4992" spans="1:7" x14ac:dyDescent="0.25">
      <c r="A4992" s="2">
        <v>42608.5</v>
      </c>
      <c r="B4992" s="1">
        <v>577.73700000000008</v>
      </c>
      <c r="C4992" s="1">
        <v>577.57099999999991</v>
      </c>
      <c r="D4992" s="1">
        <v>0</v>
      </c>
      <c r="E4992" s="1">
        <f t="shared" si="154"/>
        <v>13</v>
      </c>
      <c r="F4992" s="1">
        <f t="shared" si="155"/>
        <v>208</v>
      </c>
      <c r="G4992" s="9"/>
    </row>
    <row r="4993" spans="1:7" x14ac:dyDescent="0.25">
      <c r="A4993" s="2">
        <v>42608.541666666664</v>
      </c>
      <c r="B4993" s="1">
        <v>577.71500000000003</v>
      </c>
      <c r="C4993" s="1">
        <v>577.5569999999999</v>
      </c>
      <c r="D4993" s="1">
        <v>0</v>
      </c>
      <c r="E4993" s="1">
        <f t="shared" si="154"/>
        <v>14</v>
      </c>
      <c r="F4993" s="1">
        <f t="shared" si="155"/>
        <v>208</v>
      </c>
      <c r="G4993" s="9"/>
    </row>
    <row r="4994" spans="1:7" x14ac:dyDescent="0.25">
      <c r="A4994" s="2">
        <v>42608.583333333336</v>
      </c>
      <c r="B4994" s="1">
        <v>577.68500000000006</v>
      </c>
      <c r="C4994" s="1">
        <v>577.54199999999992</v>
      </c>
      <c r="D4994" s="1">
        <v>0</v>
      </c>
      <c r="E4994" s="1">
        <f t="shared" si="154"/>
        <v>15</v>
      </c>
      <c r="F4994" s="1">
        <f t="shared" si="155"/>
        <v>208</v>
      </c>
      <c r="G4994" s="9"/>
    </row>
    <row r="4995" spans="1:7" x14ac:dyDescent="0.25">
      <c r="A4995" s="2">
        <v>42608.625</v>
      </c>
      <c r="B4995" s="1">
        <v>577.65800000000002</v>
      </c>
      <c r="C4995" s="1">
        <v>577.52599999999995</v>
      </c>
      <c r="D4995" s="1">
        <v>0</v>
      </c>
      <c r="E4995" s="1">
        <f t="shared" si="154"/>
        <v>16</v>
      </c>
      <c r="F4995" s="1">
        <f t="shared" si="155"/>
        <v>208</v>
      </c>
      <c r="G4995" s="9"/>
    </row>
    <row r="4996" spans="1:7" x14ac:dyDescent="0.25">
      <c r="A4996" s="2">
        <v>42608.666666666664</v>
      </c>
      <c r="B4996" s="1">
        <v>577.67500000000007</v>
      </c>
      <c r="C4996" s="1">
        <v>577.48399999999992</v>
      </c>
      <c r="D4996" s="1">
        <v>0</v>
      </c>
      <c r="E4996" s="1">
        <f t="shared" si="154"/>
        <v>17</v>
      </c>
      <c r="F4996" s="1">
        <f t="shared" si="155"/>
        <v>208</v>
      </c>
      <c r="G4996" s="9"/>
    </row>
    <row r="4997" spans="1:7" x14ac:dyDescent="0.25">
      <c r="A4997" s="2">
        <v>42608.708333333336</v>
      </c>
      <c r="B4997" s="1">
        <v>577.65900000000011</v>
      </c>
      <c r="C4997" s="1">
        <v>577.47399999999993</v>
      </c>
      <c r="D4997" s="1">
        <v>0</v>
      </c>
      <c r="E4997" s="1">
        <f t="shared" si="154"/>
        <v>18</v>
      </c>
      <c r="F4997" s="1">
        <f t="shared" si="155"/>
        <v>208</v>
      </c>
      <c r="G4997" s="9"/>
    </row>
    <row r="4998" spans="1:7" x14ac:dyDescent="0.25">
      <c r="A4998" s="2">
        <v>42608.75</v>
      </c>
      <c r="B4998" s="1">
        <v>577.63800000000003</v>
      </c>
      <c r="C4998" s="1">
        <v>577.43899999999996</v>
      </c>
      <c r="D4998" s="1">
        <v>1.78</v>
      </c>
      <c r="E4998" s="1">
        <f t="shared" si="154"/>
        <v>19</v>
      </c>
      <c r="F4998" s="1">
        <f t="shared" si="155"/>
        <v>208</v>
      </c>
      <c r="G4998" s="9"/>
    </row>
    <row r="4999" spans="1:7" x14ac:dyDescent="0.25">
      <c r="A4999" s="2">
        <v>42608.791666666664</v>
      </c>
      <c r="B4999" s="1">
        <v>577.625</v>
      </c>
      <c r="C4999" s="1">
        <v>577.45999999999992</v>
      </c>
      <c r="D4999" s="1">
        <v>1.52</v>
      </c>
      <c r="E4999" s="1">
        <f t="shared" si="154"/>
        <v>20</v>
      </c>
      <c r="F4999" s="1">
        <f t="shared" si="155"/>
        <v>208</v>
      </c>
      <c r="G4999" s="9"/>
    </row>
    <row r="5000" spans="1:7" x14ac:dyDescent="0.25">
      <c r="A5000" s="2">
        <v>42608.833333333336</v>
      </c>
      <c r="B5000" s="1">
        <v>577.60700000000008</v>
      </c>
      <c r="C5000" s="1">
        <v>577.423</v>
      </c>
      <c r="D5000" s="1">
        <v>0.76</v>
      </c>
      <c r="E5000" s="1">
        <f t="shared" si="154"/>
        <v>21</v>
      </c>
      <c r="F5000" s="1">
        <f t="shared" si="155"/>
        <v>208</v>
      </c>
      <c r="G5000" s="9"/>
    </row>
    <row r="5001" spans="1:7" x14ac:dyDescent="0.25">
      <c r="A5001" s="2">
        <v>42608.875</v>
      </c>
      <c r="B5001" s="1">
        <v>577.5870000000001</v>
      </c>
      <c r="C5001" s="1">
        <v>577.44399999999996</v>
      </c>
      <c r="D5001" s="1">
        <v>1.27</v>
      </c>
      <c r="E5001" s="1">
        <f t="shared" si="154"/>
        <v>22</v>
      </c>
      <c r="F5001" s="1">
        <f t="shared" si="155"/>
        <v>208</v>
      </c>
      <c r="G5001" s="9"/>
    </row>
    <row r="5002" spans="1:7" x14ac:dyDescent="0.25">
      <c r="A5002" s="2">
        <v>42608.916666666664</v>
      </c>
      <c r="B5002" s="1">
        <v>577.57100000000003</v>
      </c>
      <c r="C5002" s="1">
        <v>577.42399999999998</v>
      </c>
      <c r="D5002" s="1">
        <v>2.0299999999999998</v>
      </c>
      <c r="E5002" s="1">
        <f t="shared" si="154"/>
        <v>23</v>
      </c>
      <c r="F5002" s="1">
        <f t="shared" si="155"/>
        <v>208</v>
      </c>
      <c r="G5002" s="9"/>
    </row>
    <row r="5003" spans="1:7" x14ac:dyDescent="0.25">
      <c r="A5003" s="2">
        <v>42608.958333333336</v>
      </c>
      <c r="B5003" s="1">
        <v>577.55400000000009</v>
      </c>
      <c r="C5003" s="1">
        <v>577.36699999999996</v>
      </c>
      <c r="D5003" s="1">
        <v>1.78</v>
      </c>
      <c r="E5003" s="1">
        <f t="shared" si="154"/>
        <v>24</v>
      </c>
      <c r="F5003" s="1">
        <f t="shared" si="155"/>
        <v>208</v>
      </c>
      <c r="G5003" s="9"/>
    </row>
    <row r="5004" spans="1:7" x14ac:dyDescent="0.25">
      <c r="A5004" s="2">
        <v>42609</v>
      </c>
      <c r="B5004" s="1">
        <v>577.54100000000005</v>
      </c>
      <c r="C5004" s="1">
        <v>577.375</v>
      </c>
      <c r="D5004" s="1">
        <v>3.05</v>
      </c>
      <c r="E5004" s="1">
        <f t="shared" si="154"/>
        <v>1</v>
      </c>
      <c r="F5004" s="1">
        <f t="shared" si="155"/>
        <v>209</v>
      </c>
      <c r="G5004" s="8">
        <v>42609</v>
      </c>
    </row>
    <row r="5005" spans="1:7" x14ac:dyDescent="0.25">
      <c r="A5005" s="2">
        <v>42609.041666666664</v>
      </c>
      <c r="B5005" s="1">
        <v>577.52500000000009</v>
      </c>
      <c r="C5005" s="1">
        <v>577.38499999999999</v>
      </c>
      <c r="D5005" s="1">
        <v>0</v>
      </c>
      <c r="E5005" s="1">
        <f t="shared" si="154"/>
        <v>2</v>
      </c>
      <c r="F5005" s="1">
        <f t="shared" si="155"/>
        <v>209</v>
      </c>
      <c r="G5005" s="8"/>
    </row>
    <row r="5006" spans="1:7" x14ac:dyDescent="0.25">
      <c r="A5006" s="2">
        <v>42609.083333333336</v>
      </c>
      <c r="B5006" s="1">
        <v>577.48400000000004</v>
      </c>
      <c r="C5006" s="1">
        <v>577.37199999999996</v>
      </c>
      <c r="D5006" s="1">
        <v>2.79</v>
      </c>
      <c r="E5006" s="1">
        <f t="shared" ref="E5006:E5069" si="156">IF(E5005=24,1,E5005+1)</f>
        <v>3</v>
      </c>
      <c r="F5006" s="1">
        <f t="shared" ref="F5006:F5069" si="157">IF(E5006=1,F5005+1,F5005)</f>
        <v>209</v>
      </c>
      <c r="G5006" s="8"/>
    </row>
    <row r="5007" spans="1:7" x14ac:dyDescent="0.25">
      <c r="A5007" s="2">
        <v>42609.125</v>
      </c>
      <c r="B5007" s="1">
        <v>577.47400000000005</v>
      </c>
      <c r="C5007" s="1">
        <v>577.42699999999991</v>
      </c>
      <c r="D5007" s="1">
        <v>0</v>
      </c>
      <c r="E5007" s="1">
        <f t="shared" si="156"/>
        <v>4</v>
      </c>
      <c r="F5007" s="1">
        <f t="shared" si="157"/>
        <v>209</v>
      </c>
      <c r="G5007" s="8"/>
    </row>
    <row r="5008" spans="1:7" x14ac:dyDescent="0.25">
      <c r="A5008" s="2">
        <v>42609.166666666664</v>
      </c>
      <c r="B5008" s="1">
        <v>577.44100000000003</v>
      </c>
      <c r="C5008" s="1">
        <v>577.428</v>
      </c>
      <c r="D5008" s="1">
        <v>0</v>
      </c>
      <c r="E5008" s="1">
        <f t="shared" si="156"/>
        <v>5</v>
      </c>
      <c r="F5008" s="1">
        <f t="shared" si="157"/>
        <v>209</v>
      </c>
      <c r="G5008" s="8"/>
    </row>
    <row r="5009" spans="1:7" x14ac:dyDescent="0.25">
      <c r="A5009" s="2">
        <v>42609.208333333336</v>
      </c>
      <c r="B5009" s="1">
        <v>577.45800000000008</v>
      </c>
      <c r="C5009" s="1">
        <v>577.41099999999994</v>
      </c>
      <c r="D5009" s="1">
        <v>0</v>
      </c>
      <c r="E5009" s="1">
        <f t="shared" si="156"/>
        <v>6</v>
      </c>
      <c r="F5009" s="1">
        <f t="shared" si="157"/>
        <v>209</v>
      </c>
      <c r="G5009" s="8"/>
    </row>
    <row r="5010" spans="1:7" x14ac:dyDescent="0.25">
      <c r="A5010" s="2">
        <v>42609.25</v>
      </c>
      <c r="B5010" s="1">
        <v>577.42200000000003</v>
      </c>
      <c r="C5010" s="1">
        <v>577.42099999999994</v>
      </c>
      <c r="D5010" s="1">
        <v>0</v>
      </c>
      <c r="E5010" s="1">
        <f t="shared" si="156"/>
        <v>7</v>
      </c>
      <c r="F5010" s="1">
        <f t="shared" si="157"/>
        <v>209</v>
      </c>
      <c r="G5010" s="8"/>
    </row>
    <row r="5011" spans="1:7" x14ac:dyDescent="0.25">
      <c r="A5011" s="2">
        <v>42609.291666666664</v>
      </c>
      <c r="B5011" s="1">
        <v>577.44200000000001</v>
      </c>
      <c r="C5011" s="1">
        <v>577.4079999999999</v>
      </c>
      <c r="D5011" s="1">
        <v>0</v>
      </c>
      <c r="E5011" s="1">
        <f t="shared" si="156"/>
        <v>8</v>
      </c>
      <c r="F5011" s="1">
        <f t="shared" si="157"/>
        <v>209</v>
      </c>
      <c r="G5011" s="8"/>
    </row>
    <row r="5012" spans="1:7" x14ac:dyDescent="0.25">
      <c r="A5012" s="2">
        <v>42609.333333333336</v>
      </c>
      <c r="B5012" s="1">
        <v>577.42400000000009</v>
      </c>
      <c r="C5012" s="1">
        <v>577.41499999999996</v>
      </c>
      <c r="D5012" s="1">
        <v>0</v>
      </c>
      <c r="E5012" s="1">
        <f t="shared" si="156"/>
        <v>9</v>
      </c>
      <c r="F5012" s="1">
        <f t="shared" si="157"/>
        <v>209</v>
      </c>
      <c r="G5012" s="8"/>
    </row>
    <row r="5013" spans="1:7" x14ac:dyDescent="0.25">
      <c r="A5013" s="2">
        <v>42609.375</v>
      </c>
      <c r="B5013" s="1">
        <v>577.37100000000009</v>
      </c>
      <c r="C5013" s="1">
        <v>577.41</v>
      </c>
      <c r="D5013" s="1">
        <v>0</v>
      </c>
      <c r="E5013" s="1">
        <f t="shared" si="156"/>
        <v>10</v>
      </c>
      <c r="F5013" s="1">
        <f t="shared" si="157"/>
        <v>209</v>
      </c>
      <c r="G5013" s="8"/>
    </row>
    <row r="5014" spans="1:7" x14ac:dyDescent="0.25">
      <c r="A5014" s="2">
        <v>42609.416666666664</v>
      </c>
      <c r="B5014" s="1">
        <v>577.37600000000009</v>
      </c>
      <c r="C5014" s="1">
        <v>577.40499999999997</v>
      </c>
      <c r="D5014" s="1">
        <v>0</v>
      </c>
      <c r="E5014" s="1">
        <f t="shared" si="156"/>
        <v>11</v>
      </c>
      <c r="F5014" s="1">
        <f t="shared" si="157"/>
        <v>209</v>
      </c>
      <c r="G5014" s="8"/>
    </row>
    <row r="5015" spans="1:7" x14ac:dyDescent="0.25">
      <c r="A5015" s="2">
        <v>42609.458333333336</v>
      </c>
      <c r="B5015" s="1">
        <v>577.38800000000003</v>
      </c>
      <c r="C5015" s="1">
        <v>577.399</v>
      </c>
      <c r="D5015" s="1">
        <v>0</v>
      </c>
      <c r="E5015" s="1">
        <f t="shared" si="156"/>
        <v>12</v>
      </c>
      <c r="F5015" s="1">
        <f t="shared" si="157"/>
        <v>209</v>
      </c>
      <c r="G5015" s="8"/>
    </row>
    <row r="5016" spans="1:7" x14ac:dyDescent="0.25">
      <c r="A5016" s="2">
        <v>42609.5</v>
      </c>
      <c r="B5016" s="1">
        <v>577.37300000000005</v>
      </c>
      <c r="C5016" s="1">
        <v>577.39400000000001</v>
      </c>
      <c r="D5016" s="1">
        <v>0</v>
      </c>
      <c r="E5016" s="1">
        <f t="shared" si="156"/>
        <v>13</v>
      </c>
      <c r="F5016" s="1">
        <f t="shared" si="157"/>
        <v>209</v>
      </c>
      <c r="G5016" s="8"/>
    </row>
    <row r="5017" spans="1:7" x14ac:dyDescent="0.25">
      <c r="A5017" s="2">
        <v>42609.541666666664</v>
      </c>
      <c r="B5017" s="1">
        <v>577.428</v>
      </c>
      <c r="C5017" s="1">
        <v>577.38799999999992</v>
      </c>
      <c r="D5017" s="1">
        <v>0</v>
      </c>
      <c r="E5017" s="1">
        <f t="shared" si="156"/>
        <v>14</v>
      </c>
      <c r="F5017" s="1">
        <f t="shared" si="157"/>
        <v>209</v>
      </c>
      <c r="G5017" s="8"/>
    </row>
    <row r="5018" spans="1:7" x14ac:dyDescent="0.25">
      <c r="A5018" s="2">
        <v>42609.583333333336</v>
      </c>
      <c r="B5018" s="1">
        <v>577.43100000000004</v>
      </c>
      <c r="C5018" s="1">
        <v>577.3839999999999</v>
      </c>
      <c r="D5018" s="1">
        <v>0</v>
      </c>
      <c r="E5018" s="1">
        <f t="shared" si="156"/>
        <v>15</v>
      </c>
      <c r="F5018" s="1">
        <f t="shared" si="157"/>
        <v>209</v>
      </c>
      <c r="G5018" s="8"/>
    </row>
    <row r="5019" spans="1:7" x14ac:dyDescent="0.25">
      <c r="A5019" s="2">
        <v>42609.625</v>
      </c>
      <c r="B5019" s="1">
        <v>577.41200000000003</v>
      </c>
      <c r="C5019" s="1">
        <v>577.37899999999991</v>
      </c>
      <c r="D5019" s="1">
        <v>0</v>
      </c>
      <c r="E5019" s="1">
        <f t="shared" si="156"/>
        <v>16</v>
      </c>
      <c r="F5019" s="1">
        <f t="shared" si="157"/>
        <v>209</v>
      </c>
      <c r="G5019" s="8"/>
    </row>
    <row r="5020" spans="1:7" x14ac:dyDescent="0.25">
      <c r="A5020" s="2">
        <v>42609.666666666664</v>
      </c>
      <c r="B5020" s="1">
        <v>577.423</v>
      </c>
      <c r="C5020" s="1">
        <v>577.37699999999995</v>
      </c>
      <c r="D5020" s="1">
        <v>0.25</v>
      </c>
      <c r="E5020" s="1">
        <f t="shared" si="156"/>
        <v>17</v>
      </c>
      <c r="F5020" s="1">
        <f t="shared" si="157"/>
        <v>209</v>
      </c>
      <c r="G5020" s="8"/>
    </row>
    <row r="5021" spans="1:7" x14ac:dyDescent="0.25">
      <c r="A5021" s="2">
        <v>42609.708333333336</v>
      </c>
      <c r="B5021" s="1">
        <v>577.41000000000008</v>
      </c>
      <c r="C5021" s="1">
        <v>577.30399999999997</v>
      </c>
      <c r="D5021" s="1">
        <v>2.29</v>
      </c>
      <c r="E5021" s="1">
        <f t="shared" si="156"/>
        <v>18</v>
      </c>
      <c r="F5021" s="1">
        <f t="shared" si="157"/>
        <v>209</v>
      </c>
      <c r="G5021" s="8"/>
    </row>
    <row r="5022" spans="1:7" x14ac:dyDescent="0.25">
      <c r="A5022" s="2">
        <v>42609.75</v>
      </c>
      <c r="B5022" s="1">
        <v>577.41600000000005</v>
      </c>
      <c r="C5022" s="1">
        <v>577.30799999999999</v>
      </c>
      <c r="D5022" s="1">
        <v>0</v>
      </c>
      <c r="E5022" s="1">
        <f t="shared" si="156"/>
        <v>19</v>
      </c>
      <c r="F5022" s="1">
        <f t="shared" si="157"/>
        <v>209</v>
      </c>
      <c r="G5022" s="8"/>
    </row>
    <row r="5023" spans="1:7" x14ac:dyDescent="0.25">
      <c r="A5023" s="2">
        <v>42609.791666666664</v>
      </c>
      <c r="B5023" s="1">
        <v>577.41300000000001</v>
      </c>
      <c r="C5023" s="1">
        <v>577.29899999999998</v>
      </c>
      <c r="D5023" s="1">
        <v>0</v>
      </c>
      <c r="E5023" s="1">
        <f t="shared" si="156"/>
        <v>20</v>
      </c>
      <c r="F5023" s="1">
        <f t="shared" si="157"/>
        <v>209</v>
      </c>
      <c r="G5023" s="8"/>
    </row>
    <row r="5024" spans="1:7" x14ac:dyDescent="0.25">
      <c r="A5024" s="2">
        <v>42609.833333333336</v>
      </c>
      <c r="B5024" s="1">
        <v>577.41000000000008</v>
      </c>
      <c r="C5024" s="1">
        <v>577.327</v>
      </c>
      <c r="D5024" s="1">
        <v>0</v>
      </c>
      <c r="E5024" s="1">
        <f t="shared" si="156"/>
        <v>21</v>
      </c>
      <c r="F5024" s="1">
        <f t="shared" si="157"/>
        <v>209</v>
      </c>
      <c r="G5024" s="8"/>
    </row>
    <row r="5025" spans="1:7" x14ac:dyDescent="0.25">
      <c r="A5025" s="2">
        <v>42609.875</v>
      </c>
      <c r="B5025" s="1">
        <v>577.404</v>
      </c>
      <c r="C5025" s="1">
        <v>577.27099999999996</v>
      </c>
      <c r="D5025" s="1">
        <v>0.51</v>
      </c>
      <c r="E5025" s="1">
        <f t="shared" si="156"/>
        <v>22</v>
      </c>
      <c r="F5025" s="1">
        <f t="shared" si="157"/>
        <v>209</v>
      </c>
      <c r="G5025" s="8"/>
    </row>
    <row r="5026" spans="1:7" x14ac:dyDescent="0.25">
      <c r="A5026" s="2">
        <v>42609.916666666664</v>
      </c>
      <c r="B5026" s="1">
        <v>577.39700000000005</v>
      </c>
      <c r="C5026" s="1">
        <v>577.28099999999995</v>
      </c>
      <c r="D5026" s="1">
        <v>0.51</v>
      </c>
      <c r="E5026" s="1">
        <f t="shared" si="156"/>
        <v>23</v>
      </c>
      <c r="F5026" s="1">
        <f t="shared" si="157"/>
        <v>209</v>
      </c>
      <c r="G5026" s="8"/>
    </row>
    <row r="5027" spans="1:7" x14ac:dyDescent="0.25">
      <c r="A5027" s="2">
        <v>42609.958333333336</v>
      </c>
      <c r="B5027" s="1">
        <v>577.39100000000008</v>
      </c>
      <c r="C5027" s="1">
        <v>577.32499999999993</v>
      </c>
      <c r="D5027" s="1">
        <v>0.25</v>
      </c>
      <c r="E5027" s="1">
        <f t="shared" si="156"/>
        <v>24</v>
      </c>
      <c r="F5027" s="1">
        <f t="shared" si="157"/>
        <v>209</v>
      </c>
      <c r="G5027" s="8"/>
    </row>
    <row r="5028" spans="1:7" x14ac:dyDescent="0.25">
      <c r="A5028" s="2">
        <v>42610</v>
      </c>
      <c r="B5028" s="1">
        <v>577.38700000000006</v>
      </c>
      <c r="C5028" s="1">
        <v>577.28599999999994</v>
      </c>
      <c r="D5028" s="1">
        <v>1.02</v>
      </c>
      <c r="E5028" s="1">
        <f t="shared" si="156"/>
        <v>1</v>
      </c>
      <c r="F5028" s="1">
        <f t="shared" si="157"/>
        <v>210</v>
      </c>
      <c r="G5028" s="8">
        <v>42610</v>
      </c>
    </row>
    <row r="5029" spans="1:7" x14ac:dyDescent="0.25">
      <c r="A5029" s="2">
        <v>42610.041666666664</v>
      </c>
      <c r="B5029" s="1">
        <v>577.38300000000004</v>
      </c>
      <c r="C5029" s="1">
        <v>577.30499999999995</v>
      </c>
      <c r="D5029" s="1">
        <v>0</v>
      </c>
      <c r="E5029" s="1">
        <f t="shared" si="156"/>
        <v>2</v>
      </c>
      <c r="F5029" s="1">
        <f t="shared" si="157"/>
        <v>210</v>
      </c>
      <c r="G5029" s="9"/>
    </row>
    <row r="5030" spans="1:7" x14ac:dyDescent="0.25">
      <c r="A5030" s="2">
        <v>42610.083333333336</v>
      </c>
      <c r="B5030" s="1">
        <v>577.37900000000002</v>
      </c>
      <c r="C5030" s="1">
        <v>577.45799999999997</v>
      </c>
      <c r="D5030" s="1">
        <v>0</v>
      </c>
      <c r="E5030" s="1">
        <f t="shared" si="156"/>
        <v>3</v>
      </c>
      <c r="F5030" s="1">
        <f t="shared" si="157"/>
        <v>210</v>
      </c>
      <c r="G5030" s="9"/>
    </row>
    <row r="5031" spans="1:7" x14ac:dyDescent="0.25">
      <c r="A5031" s="2">
        <v>42610.125</v>
      </c>
      <c r="B5031" s="1">
        <v>577.30700000000002</v>
      </c>
      <c r="C5031" s="1">
        <v>577.67499999999995</v>
      </c>
      <c r="D5031" s="1">
        <v>0</v>
      </c>
      <c r="E5031" s="1">
        <f t="shared" si="156"/>
        <v>4</v>
      </c>
      <c r="F5031" s="1">
        <f t="shared" si="157"/>
        <v>210</v>
      </c>
      <c r="G5031" s="9"/>
    </row>
    <row r="5032" spans="1:7" x14ac:dyDescent="0.25">
      <c r="A5032" s="2">
        <v>42610.166666666664</v>
      </c>
      <c r="B5032" s="1">
        <v>577.31200000000001</v>
      </c>
      <c r="C5032" s="1">
        <v>577.72799999999995</v>
      </c>
      <c r="D5032" s="1">
        <v>0</v>
      </c>
      <c r="E5032" s="1">
        <f t="shared" si="156"/>
        <v>5</v>
      </c>
      <c r="F5032" s="1">
        <f t="shared" si="157"/>
        <v>210</v>
      </c>
      <c r="G5032" s="9"/>
    </row>
    <row r="5033" spans="1:7" x14ac:dyDescent="0.25">
      <c r="A5033" s="2">
        <v>42610.208333333336</v>
      </c>
      <c r="B5033" s="1">
        <v>577.30500000000006</v>
      </c>
      <c r="C5033" s="1">
        <v>577.79199999999992</v>
      </c>
      <c r="D5033" s="1">
        <v>0</v>
      </c>
      <c r="E5033" s="1">
        <f t="shared" si="156"/>
        <v>6</v>
      </c>
      <c r="F5033" s="1">
        <f t="shared" si="157"/>
        <v>210</v>
      </c>
      <c r="G5033" s="9"/>
    </row>
    <row r="5034" spans="1:7" x14ac:dyDescent="0.25">
      <c r="A5034" s="2">
        <v>42610.25</v>
      </c>
      <c r="B5034" s="1">
        <v>577.33100000000002</v>
      </c>
      <c r="C5034" s="1">
        <v>577.7829999999999</v>
      </c>
      <c r="D5034" s="1">
        <v>0</v>
      </c>
      <c r="E5034" s="1">
        <f t="shared" si="156"/>
        <v>7</v>
      </c>
      <c r="F5034" s="1">
        <f t="shared" si="157"/>
        <v>210</v>
      </c>
      <c r="G5034" s="9"/>
    </row>
    <row r="5035" spans="1:7" x14ac:dyDescent="0.25">
      <c r="A5035" s="2">
        <v>42610.291666666664</v>
      </c>
      <c r="B5035" s="1">
        <v>577.27800000000002</v>
      </c>
      <c r="C5035" s="1">
        <v>577.76099999999997</v>
      </c>
      <c r="D5035" s="1">
        <v>0</v>
      </c>
      <c r="E5035" s="1">
        <f t="shared" si="156"/>
        <v>8</v>
      </c>
      <c r="F5035" s="1">
        <f t="shared" si="157"/>
        <v>210</v>
      </c>
      <c r="G5035" s="9"/>
    </row>
    <row r="5036" spans="1:7" x14ac:dyDescent="0.25">
      <c r="A5036" s="2">
        <v>42610.333333333336</v>
      </c>
      <c r="B5036" s="1">
        <v>577.28700000000003</v>
      </c>
      <c r="C5036" s="1">
        <v>577.74199999999996</v>
      </c>
      <c r="D5036" s="1">
        <v>0</v>
      </c>
      <c r="E5036" s="1">
        <f t="shared" si="156"/>
        <v>9</v>
      </c>
      <c r="F5036" s="1">
        <f t="shared" si="157"/>
        <v>210</v>
      </c>
      <c r="G5036" s="9"/>
    </row>
    <row r="5037" spans="1:7" x14ac:dyDescent="0.25">
      <c r="A5037" s="2">
        <v>42610.375</v>
      </c>
      <c r="B5037" s="1">
        <v>577.32900000000006</v>
      </c>
      <c r="C5037" s="1">
        <v>577.71699999999998</v>
      </c>
      <c r="D5037" s="1">
        <v>0</v>
      </c>
      <c r="E5037" s="1">
        <f t="shared" si="156"/>
        <v>10</v>
      </c>
      <c r="F5037" s="1">
        <f t="shared" si="157"/>
        <v>210</v>
      </c>
      <c r="G5037" s="9"/>
    </row>
    <row r="5038" spans="1:7" x14ac:dyDescent="0.25">
      <c r="A5038" s="2">
        <v>42610.416666666664</v>
      </c>
      <c r="B5038" s="1">
        <v>577.28700000000003</v>
      </c>
      <c r="C5038" s="1">
        <v>577.69399999999996</v>
      </c>
      <c r="D5038" s="1">
        <v>0</v>
      </c>
      <c r="E5038" s="1">
        <f t="shared" si="156"/>
        <v>11</v>
      </c>
      <c r="F5038" s="1">
        <f t="shared" si="157"/>
        <v>210</v>
      </c>
      <c r="G5038" s="9"/>
    </row>
    <row r="5039" spans="1:7" x14ac:dyDescent="0.25">
      <c r="A5039" s="2">
        <v>42610.458333333336</v>
      </c>
      <c r="B5039" s="1">
        <v>577.31200000000001</v>
      </c>
      <c r="C5039" s="1">
        <v>577.66999999999996</v>
      </c>
      <c r="D5039" s="1">
        <v>0</v>
      </c>
      <c r="E5039" s="1">
        <f t="shared" si="156"/>
        <v>12</v>
      </c>
      <c r="F5039" s="1">
        <f t="shared" si="157"/>
        <v>210</v>
      </c>
      <c r="G5039" s="9"/>
    </row>
    <row r="5040" spans="1:7" x14ac:dyDescent="0.25">
      <c r="A5040" s="2">
        <v>42610.5</v>
      </c>
      <c r="B5040" s="1">
        <v>577.46400000000006</v>
      </c>
      <c r="C5040" s="1">
        <v>577.64599999999996</v>
      </c>
      <c r="D5040" s="1">
        <v>0</v>
      </c>
      <c r="E5040" s="1">
        <f t="shared" si="156"/>
        <v>13</v>
      </c>
      <c r="F5040" s="1">
        <f t="shared" si="157"/>
        <v>210</v>
      </c>
      <c r="G5040" s="9"/>
    </row>
    <row r="5041" spans="1:7" x14ac:dyDescent="0.25">
      <c r="A5041" s="2">
        <v>42610.541666666664</v>
      </c>
      <c r="B5041" s="1">
        <v>577.673</v>
      </c>
      <c r="C5041" s="1">
        <v>577.62699999999995</v>
      </c>
      <c r="D5041" s="1">
        <v>0</v>
      </c>
      <c r="E5041" s="1">
        <f t="shared" si="156"/>
        <v>14</v>
      </c>
      <c r="F5041" s="1">
        <f t="shared" si="157"/>
        <v>210</v>
      </c>
      <c r="G5041" s="9"/>
    </row>
    <row r="5042" spans="1:7" x14ac:dyDescent="0.25">
      <c r="A5042" s="2">
        <v>42610.583333333336</v>
      </c>
      <c r="B5042" s="1">
        <v>577.72500000000002</v>
      </c>
      <c r="C5042" s="1">
        <v>577.60799999999995</v>
      </c>
      <c r="D5042" s="1">
        <v>0</v>
      </c>
      <c r="E5042" s="1">
        <f t="shared" si="156"/>
        <v>15</v>
      </c>
      <c r="F5042" s="1">
        <f t="shared" si="157"/>
        <v>210</v>
      </c>
      <c r="G5042" s="9"/>
    </row>
    <row r="5043" spans="1:7" x14ac:dyDescent="0.25">
      <c r="A5043" s="2">
        <v>42610.625</v>
      </c>
      <c r="B5043" s="1">
        <v>577.78700000000003</v>
      </c>
      <c r="C5043" s="1">
        <v>577.59399999999994</v>
      </c>
      <c r="D5043" s="1">
        <v>0</v>
      </c>
      <c r="E5043" s="1">
        <f t="shared" si="156"/>
        <v>16</v>
      </c>
      <c r="F5043" s="1">
        <f t="shared" si="157"/>
        <v>210</v>
      </c>
      <c r="G5043" s="9"/>
    </row>
    <row r="5044" spans="1:7" x14ac:dyDescent="0.25">
      <c r="A5044" s="2">
        <v>42610.666666666664</v>
      </c>
      <c r="B5044" s="1">
        <v>577.779</v>
      </c>
      <c r="C5044" s="1">
        <v>577.57499999999993</v>
      </c>
      <c r="D5044" s="1">
        <v>0</v>
      </c>
      <c r="E5044" s="1">
        <f t="shared" si="156"/>
        <v>17</v>
      </c>
      <c r="F5044" s="1">
        <f t="shared" si="157"/>
        <v>210</v>
      </c>
      <c r="G5044" s="9"/>
    </row>
    <row r="5045" spans="1:7" x14ac:dyDescent="0.25">
      <c r="A5045" s="2">
        <v>42610.708333333336</v>
      </c>
      <c r="B5045" s="1">
        <v>577.75800000000004</v>
      </c>
      <c r="C5045" s="1">
        <v>577.57099999999991</v>
      </c>
      <c r="D5045" s="1">
        <v>0</v>
      </c>
      <c r="E5045" s="1">
        <f t="shared" si="156"/>
        <v>18</v>
      </c>
      <c r="F5045" s="1">
        <f t="shared" si="157"/>
        <v>210</v>
      </c>
      <c r="G5045" s="9"/>
    </row>
    <row r="5046" spans="1:7" x14ac:dyDescent="0.25">
      <c r="A5046" s="2">
        <v>42610.75</v>
      </c>
      <c r="B5046" s="1">
        <v>577.73400000000004</v>
      </c>
      <c r="C5046" s="1">
        <v>577.55399999999997</v>
      </c>
      <c r="D5046" s="1">
        <v>0.25</v>
      </c>
      <c r="E5046" s="1">
        <f t="shared" si="156"/>
        <v>19</v>
      </c>
      <c r="F5046" s="1">
        <f t="shared" si="157"/>
        <v>210</v>
      </c>
      <c r="G5046" s="9"/>
    </row>
    <row r="5047" spans="1:7" x14ac:dyDescent="0.25">
      <c r="A5047" s="2">
        <v>42610.791666666664</v>
      </c>
      <c r="B5047" s="1">
        <v>577.7120000000001</v>
      </c>
      <c r="C5047" s="1">
        <v>577.56499999999994</v>
      </c>
      <c r="D5047" s="1">
        <v>0.76</v>
      </c>
      <c r="E5047" s="1">
        <f t="shared" si="156"/>
        <v>20</v>
      </c>
      <c r="F5047" s="1">
        <f t="shared" si="157"/>
        <v>210</v>
      </c>
      <c r="G5047" s="9"/>
    </row>
    <row r="5048" spans="1:7" x14ac:dyDescent="0.25">
      <c r="A5048" s="2">
        <v>42610.833333333336</v>
      </c>
      <c r="B5048" s="1">
        <v>577.69000000000005</v>
      </c>
      <c r="C5048" s="1">
        <v>577.56399999999996</v>
      </c>
      <c r="D5048" s="1">
        <v>3.3</v>
      </c>
      <c r="E5048" s="1">
        <f t="shared" si="156"/>
        <v>21</v>
      </c>
      <c r="F5048" s="1">
        <f t="shared" si="157"/>
        <v>210</v>
      </c>
      <c r="G5048" s="9"/>
    </row>
    <row r="5049" spans="1:7" x14ac:dyDescent="0.25">
      <c r="A5049" s="2">
        <v>42610.875</v>
      </c>
      <c r="B5049" s="1">
        <v>577.66700000000003</v>
      </c>
      <c r="C5049" s="1">
        <v>577.52</v>
      </c>
      <c r="D5049" s="1">
        <v>1.27</v>
      </c>
      <c r="E5049" s="1">
        <f t="shared" si="156"/>
        <v>22</v>
      </c>
      <c r="F5049" s="1">
        <f t="shared" si="157"/>
        <v>210</v>
      </c>
      <c r="G5049" s="9"/>
    </row>
    <row r="5050" spans="1:7" x14ac:dyDescent="0.25">
      <c r="A5050" s="2">
        <v>42610.916666666664</v>
      </c>
      <c r="B5050" s="1">
        <v>577.6450000000001</v>
      </c>
      <c r="C5050" s="1">
        <v>577.4849999999999</v>
      </c>
      <c r="D5050" s="1">
        <v>0.25</v>
      </c>
      <c r="E5050" s="1">
        <f t="shared" si="156"/>
        <v>23</v>
      </c>
      <c r="F5050" s="1">
        <f t="shared" si="157"/>
        <v>210</v>
      </c>
      <c r="G5050" s="9"/>
    </row>
    <row r="5051" spans="1:7" x14ac:dyDescent="0.25">
      <c r="A5051" s="2">
        <v>42610.958333333336</v>
      </c>
      <c r="B5051" s="1">
        <v>577.62400000000002</v>
      </c>
      <c r="C5051" s="1">
        <v>577.47199999999998</v>
      </c>
      <c r="D5051" s="1">
        <v>0</v>
      </c>
      <c r="E5051" s="1">
        <f t="shared" si="156"/>
        <v>24</v>
      </c>
      <c r="F5051" s="1">
        <f t="shared" si="157"/>
        <v>210</v>
      </c>
      <c r="G5051" s="9"/>
    </row>
    <row r="5052" spans="1:7" x14ac:dyDescent="0.25">
      <c r="A5052" s="2">
        <v>42611</v>
      </c>
      <c r="B5052" s="1">
        <v>577.60700000000008</v>
      </c>
      <c r="C5052" s="1">
        <v>577.43799999999999</v>
      </c>
      <c r="D5052" s="1">
        <v>0</v>
      </c>
      <c r="E5052" s="1">
        <f t="shared" si="156"/>
        <v>1</v>
      </c>
      <c r="F5052" s="1">
        <f t="shared" si="157"/>
        <v>211</v>
      </c>
      <c r="G5052" s="8">
        <v>42611</v>
      </c>
    </row>
    <row r="5053" spans="1:7" x14ac:dyDescent="0.25">
      <c r="A5053" s="2">
        <v>42611.041666666664</v>
      </c>
      <c r="B5053" s="1">
        <v>577.59100000000001</v>
      </c>
      <c r="C5053" s="1">
        <v>577.47299999999996</v>
      </c>
      <c r="D5053" s="1">
        <v>0</v>
      </c>
      <c r="E5053" s="1">
        <f t="shared" si="156"/>
        <v>2</v>
      </c>
      <c r="F5053" s="1">
        <f t="shared" si="157"/>
        <v>211</v>
      </c>
      <c r="G5053" s="8"/>
    </row>
    <row r="5054" spans="1:7" x14ac:dyDescent="0.25">
      <c r="A5054" s="2">
        <v>42611.083333333336</v>
      </c>
      <c r="B5054" s="1">
        <v>577.577</v>
      </c>
      <c r="C5054" s="1">
        <v>577.44299999999998</v>
      </c>
      <c r="D5054" s="1">
        <v>0</v>
      </c>
      <c r="E5054" s="1">
        <f t="shared" si="156"/>
        <v>3</v>
      </c>
      <c r="F5054" s="1">
        <f t="shared" si="157"/>
        <v>211</v>
      </c>
      <c r="G5054" s="8"/>
    </row>
    <row r="5055" spans="1:7" x14ac:dyDescent="0.25">
      <c r="A5055" s="2">
        <v>42611.125</v>
      </c>
      <c r="B5055" s="1">
        <v>577.572</v>
      </c>
      <c r="C5055" s="1">
        <v>577.41099999999994</v>
      </c>
      <c r="D5055" s="1">
        <v>0</v>
      </c>
      <c r="E5055" s="1">
        <f t="shared" si="156"/>
        <v>4</v>
      </c>
      <c r="F5055" s="1">
        <f t="shared" si="157"/>
        <v>211</v>
      </c>
      <c r="G5055" s="8"/>
    </row>
    <row r="5056" spans="1:7" x14ac:dyDescent="0.25">
      <c r="A5056" s="2">
        <v>42611.166666666664</v>
      </c>
      <c r="B5056" s="1">
        <v>577.55500000000006</v>
      </c>
      <c r="C5056" s="1">
        <v>577.38499999999999</v>
      </c>
      <c r="D5056" s="1">
        <v>0</v>
      </c>
      <c r="E5056" s="1">
        <f t="shared" si="156"/>
        <v>5</v>
      </c>
      <c r="F5056" s="1">
        <f t="shared" si="157"/>
        <v>211</v>
      </c>
      <c r="G5056" s="8"/>
    </row>
    <row r="5057" spans="1:7" x14ac:dyDescent="0.25">
      <c r="A5057" s="2">
        <v>42611.208333333336</v>
      </c>
      <c r="B5057" s="1">
        <v>577.56500000000005</v>
      </c>
      <c r="C5057" s="1">
        <v>577.43799999999999</v>
      </c>
      <c r="D5057" s="1">
        <v>0</v>
      </c>
      <c r="E5057" s="1">
        <f t="shared" si="156"/>
        <v>6</v>
      </c>
      <c r="F5057" s="1">
        <f t="shared" si="157"/>
        <v>211</v>
      </c>
      <c r="G5057" s="8"/>
    </row>
    <row r="5058" spans="1:7" x14ac:dyDescent="0.25">
      <c r="A5058" s="2">
        <v>42611.25</v>
      </c>
      <c r="B5058" s="1">
        <v>577.56600000000003</v>
      </c>
      <c r="C5058" s="1">
        <v>577.43099999999993</v>
      </c>
      <c r="D5058" s="1">
        <v>0</v>
      </c>
      <c r="E5058" s="1">
        <f t="shared" si="156"/>
        <v>7</v>
      </c>
      <c r="F5058" s="1">
        <f t="shared" si="157"/>
        <v>211</v>
      </c>
      <c r="G5058" s="8"/>
    </row>
    <row r="5059" spans="1:7" x14ac:dyDescent="0.25">
      <c r="A5059" s="2">
        <v>42611.291666666664</v>
      </c>
      <c r="B5059" s="1">
        <v>577.52100000000007</v>
      </c>
      <c r="C5059" s="1">
        <v>577.38</v>
      </c>
      <c r="D5059" s="1">
        <v>0</v>
      </c>
      <c r="E5059" s="1">
        <f t="shared" si="156"/>
        <v>8</v>
      </c>
      <c r="F5059" s="1">
        <f t="shared" si="157"/>
        <v>211</v>
      </c>
      <c r="G5059" s="8"/>
    </row>
    <row r="5060" spans="1:7" x14ac:dyDescent="0.25">
      <c r="A5060" s="2">
        <v>42611.333333333336</v>
      </c>
      <c r="B5060" s="1">
        <v>577.48800000000006</v>
      </c>
      <c r="C5060" s="1">
        <v>577.42099999999994</v>
      </c>
      <c r="D5060" s="1">
        <v>0</v>
      </c>
      <c r="E5060" s="1">
        <f t="shared" si="156"/>
        <v>9</v>
      </c>
      <c r="F5060" s="1">
        <f t="shared" si="157"/>
        <v>211</v>
      </c>
      <c r="G5060" s="8"/>
    </row>
    <row r="5061" spans="1:7" x14ac:dyDescent="0.25">
      <c r="A5061" s="2">
        <v>42611.375</v>
      </c>
      <c r="B5061" s="1">
        <v>577.47200000000009</v>
      </c>
      <c r="C5061" s="1">
        <v>577.41800000000001</v>
      </c>
      <c r="D5061" s="1">
        <v>0</v>
      </c>
      <c r="E5061" s="1">
        <f t="shared" si="156"/>
        <v>10</v>
      </c>
      <c r="F5061" s="1">
        <f t="shared" si="157"/>
        <v>211</v>
      </c>
      <c r="G5061" s="8"/>
    </row>
    <row r="5062" spans="1:7" x14ac:dyDescent="0.25">
      <c r="A5062" s="2">
        <v>42611.416666666664</v>
      </c>
      <c r="B5062" s="1">
        <v>577.44100000000003</v>
      </c>
      <c r="C5062" s="1">
        <v>577.41</v>
      </c>
      <c r="D5062" s="1">
        <v>0</v>
      </c>
      <c r="E5062" s="1">
        <f t="shared" si="156"/>
        <v>11</v>
      </c>
      <c r="F5062" s="1">
        <f t="shared" si="157"/>
        <v>211</v>
      </c>
      <c r="G5062" s="8"/>
    </row>
    <row r="5063" spans="1:7" x14ac:dyDescent="0.25">
      <c r="A5063" s="2">
        <v>42611.458333333336</v>
      </c>
      <c r="B5063" s="1">
        <v>577.47500000000002</v>
      </c>
      <c r="C5063" s="1">
        <v>577.40099999999995</v>
      </c>
      <c r="D5063" s="1">
        <v>0</v>
      </c>
      <c r="E5063" s="1">
        <f t="shared" si="156"/>
        <v>12</v>
      </c>
      <c r="F5063" s="1">
        <f t="shared" si="157"/>
        <v>211</v>
      </c>
      <c r="G5063" s="8"/>
    </row>
    <row r="5064" spans="1:7" x14ac:dyDescent="0.25">
      <c r="A5064" s="2">
        <v>42611.5</v>
      </c>
      <c r="B5064" s="1">
        <v>577.44500000000005</v>
      </c>
      <c r="C5064" s="1">
        <v>577.39199999999994</v>
      </c>
      <c r="D5064" s="1">
        <v>0</v>
      </c>
      <c r="E5064" s="1">
        <f t="shared" si="156"/>
        <v>13</v>
      </c>
      <c r="F5064" s="1">
        <f t="shared" si="157"/>
        <v>211</v>
      </c>
      <c r="G5064" s="8"/>
    </row>
    <row r="5065" spans="1:7" x14ac:dyDescent="0.25">
      <c r="A5065" s="2">
        <v>42611.541666666664</v>
      </c>
      <c r="B5065" s="1">
        <v>577.41000000000008</v>
      </c>
      <c r="C5065" s="1">
        <v>577.38299999999992</v>
      </c>
      <c r="D5065" s="1">
        <v>0</v>
      </c>
      <c r="E5065" s="1">
        <f t="shared" si="156"/>
        <v>14</v>
      </c>
      <c r="F5065" s="1">
        <f t="shared" si="157"/>
        <v>211</v>
      </c>
      <c r="G5065" s="8"/>
    </row>
    <row r="5066" spans="1:7" x14ac:dyDescent="0.25">
      <c r="A5066" s="2">
        <v>42611.583333333336</v>
      </c>
      <c r="B5066" s="1">
        <v>577.39100000000008</v>
      </c>
      <c r="C5066" s="1">
        <v>577.375</v>
      </c>
      <c r="D5066" s="1">
        <v>0</v>
      </c>
      <c r="E5066" s="1">
        <f t="shared" si="156"/>
        <v>15</v>
      </c>
      <c r="F5066" s="1">
        <f t="shared" si="157"/>
        <v>211</v>
      </c>
      <c r="G5066" s="8"/>
    </row>
    <row r="5067" spans="1:7" x14ac:dyDescent="0.25">
      <c r="A5067" s="2">
        <v>42611.625</v>
      </c>
      <c r="B5067" s="1">
        <v>577.44200000000001</v>
      </c>
      <c r="C5067" s="1">
        <v>577.35799999999995</v>
      </c>
      <c r="D5067" s="1">
        <v>0</v>
      </c>
      <c r="E5067" s="1">
        <f t="shared" si="156"/>
        <v>16</v>
      </c>
      <c r="F5067" s="1">
        <f t="shared" si="157"/>
        <v>211</v>
      </c>
      <c r="G5067" s="8"/>
    </row>
    <row r="5068" spans="1:7" x14ac:dyDescent="0.25">
      <c r="A5068" s="2">
        <v>42611.666666666664</v>
      </c>
      <c r="B5068" s="1">
        <v>577.43500000000006</v>
      </c>
      <c r="C5068" s="1">
        <v>577.35299999999995</v>
      </c>
      <c r="D5068" s="1">
        <v>0</v>
      </c>
      <c r="E5068" s="1">
        <f t="shared" si="156"/>
        <v>17</v>
      </c>
      <c r="F5068" s="1">
        <f t="shared" si="157"/>
        <v>211</v>
      </c>
      <c r="G5068" s="8"/>
    </row>
    <row r="5069" spans="1:7" x14ac:dyDescent="0.25">
      <c r="A5069" s="2">
        <v>42611.708333333336</v>
      </c>
      <c r="B5069" s="1">
        <v>577.3850000000001</v>
      </c>
      <c r="C5069" s="1">
        <v>577.35299999999995</v>
      </c>
      <c r="D5069" s="1">
        <v>0</v>
      </c>
      <c r="E5069" s="1">
        <f t="shared" si="156"/>
        <v>18</v>
      </c>
      <c r="F5069" s="1">
        <f t="shared" si="157"/>
        <v>211</v>
      </c>
      <c r="G5069" s="8"/>
    </row>
    <row r="5070" spans="1:7" x14ac:dyDescent="0.25">
      <c r="A5070" s="2">
        <v>42611.75</v>
      </c>
      <c r="B5070" s="1">
        <v>577.42600000000004</v>
      </c>
      <c r="C5070" s="1">
        <v>577.41599999999994</v>
      </c>
      <c r="D5070" s="1">
        <v>0</v>
      </c>
      <c r="E5070" s="1">
        <f t="shared" ref="E5070:E5133" si="158">IF(E5069=24,1,E5069+1)</f>
        <v>19</v>
      </c>
      <c r="F5070" s="1">
        <f t="shared" ref="F5070:F5133" si="159">IF(E5070=1,F5069+1,F5069)</f>
        <v>211</v>
      </c>
      <c r="G5070" s="8"/>
    </row>
    <row r="5071" spans="1:7" x14ac:dyDescent="0.25">
      <c r="A5071" s="2">
        <v>42611.791666666664</v>
      </c>
      <c r="B5071" s="1">
        <v>577.42100000000005</v>
      </c>
      <c r="C5071" s="1">
        <v>577.56799999999998</v>
      </c>
      <c r="D5071" s="1">
        <v>0</v>
      </c>
      <c r="E5071" s="1">
        <f t="shared" si="158"/>
        <v>20</v>
      </c>
      <c r="F5071" s="1">
        <f t="shared" si="159"/>
        <v>211</v>
      </c>
      <c r="G5071" s="8"/>
    </row>
    <row r="5072" spans="1:7" x14ac:dyDescent="0.25">
      <c r="A5072" s="2">
        <v>42611.833333333336</v>
      </c>
      <c r="B5072" s="1">
        <v>577.4140000000001</v>
      </c>
      <c r="C5072" s="1">
        <v>577.66999999999996</v>
      </c>
      <c r="D5072" s="1">
        <v>0</v>
      </c>
      <c r="E5072" s="1">
        <f t="shared" si="158"/>
        <v>21</v>
      </c>
      <c r="F5072" s="1">
        <f t="shared" si="159"/>
        <v>211</v>
      </c>
      <c r="G5072" s="8"/>
    </row>
    <row r="5073" spans="1:7" x14ac:dyDescent="0.25">
      <c r="A5073" s="2">
        <v>42611.875</v>
      </c>
      <c r="B5073" s="1">
        <v>577.40600000000006</v>
      </c>
      <c r="C5073" s="1">
        <v>577.68799999999999</v>
      </c>
      <c r="D5073" s="1">
        <v>0</v>
      </c>
      <c r="E5073" s="1">
        <f t="shared" si="158"/>
        <v>22</v>
      </c>
      <c r="F5073" s="1">
        <f t="shared" si="159"/>
        <v>211</v>
      </c>
      <c r="G5073" s="8"/>
    </row>
    <row r="5074" spans="1:7" x14ac:dyDescent="0.25">
      <c r="A5074" s="2">
        <v>42611.916666666664</v>
      </c>
      <c r="B5074" s="1">
        <v>577.39400000000001</v>
      </c>
      <c r="C5074" s="1">
        <v>577.68299999999999</v>
      </c>
      <c r="D5074" s="1">
        <v>0</v>
      </c>
      <c r="E5074" s="1">
        <f t="shared" si="158"/>
        <v>23</v>
      </c>
      <c r="F5074" s="1">
        <f t="shared" si="159"/>
        <v>211</v>
      </c>
      <c r="G5074" s="8"/>
    </row>
    <row r="5075" spans="1:7" x14ac:dyDescent="0.25">
      <c r="A5075" s="2">
        <v>42611.958333333336</v>
      </c>
      <c r="B5075" s="1">
        <v>577.38600000000008</v>
      </c>
      <c r="C5075" s="1">
        <v>577.6149999999999</v>
      </c>
      <c r="D5075" s="1">
        <v>0</v>
      </c>
      <c r="E5075" s="1">
        <f t="shared" si="158"/>
        <v>24</v>
      </c>
      <c r="F5075" s="1">
        <f t="shared" si="159"/>
        <v>211</v>
      </c>
      <c r="G5075" s="8"/>
    </row>
    <row r="5076" spans="1:7" x14ac:dyDescent="0.25">
      <c r="A5076" s="2">
        <v>42612</v>
      </c>
      <c r="B5076" s="1">
        <v>577.37800000000004</v>
      </c>
      <c r="C5076" s="1">
        <v>577.61799999999994</v>
      </c>
      <c r="D5076" s="1">
        <v>0</v>
      </c>
      <c r="E5076" s="1">
        <f t="shared" si="158"/>
        <v>1</v>
      </c>
      <c r="F5076" s="1">
        <f t="shared" si="159"/>
        <v>212</v>
      </c>
      <c r="G5076" s="8">
        <v>42612</v>
      </c>
    </row>
    <row r="5077" spans="1:7" x14ac:dyDescent="0.25">
      <c r="A5077" s="2">
        <v>42612.041666666664</v>
      </c>
      <c r="B5077" s="1">
        <v>577.36200000000008</v>
      </c>
      <c r="C5077" s="1">
        <v>577.59299999999996</v>
      </c>
      <c r="D5077" s="1">
        <v>0</v>
      </c>
      <c r="E5077" s="1">
        <f t="shared" si="158"/>
        <v>2</v>
      </c>
      <c r="F5077" s="1">
        <f t="shared" si="159"/>
        <v>212</v>
      </c>
      <c r="G5077" s="9"/>
    </row>
    <row r="5078" spans="1:7" x14ac:dyDescent="0.25">
      <c r="A5078" s="2">
        <v>42612.083333333336</v>
      </c>
      <c r="B5078" s="1">
        <v>577.35700000000008</v>
      </c>
      <c r="C5078" s="1">
        <v>577.54</v>
      </c>
      <c r="D5078" s="1">
        <v>0</v>
      </c>
      <c r="E5078" s="1">
        <f t="shared" si="158"/>
        <v>3</v>
      </c>
      <c r="F5078" s="1">
        <f t="shared" si="159"/>
        <v>212</v>
      </c>
      <c r="G5078" s="9"/>
    </row>
    <row r="5079" spans="1:7" x14ac:dyDescent="0.25">
      <c r="A5079" s="2">
        <v>42612.125</v>
      </c>
      <c r="B5079" s="1">
        <v>577.35900000000004</v>
      </c>
      <c r="C5079" s="1">
        <v>577.55399999999997</v>
      </c>
      <c r="D5079" s="1">
        <v>0</v>
      </c>
      <c r="E5079" s="1">
        <f t="shared" si="158"/>
        <v>4</v>
      </c>
      <c r="F5079" s="1">
        <f t="shared" si="159"/>
        <v>212</v>
      </c>
      <c r="G5079" s="9"/>
    </row>
    <row r="5080" spans="1:7" x14ac:dyDescent="0.25">
      <c r="A5080" s="2">
        <v>42612.166666666664</v>
      </c>
      <c r="B5080" s="1">
        <v>577.4190000000001</v>
      </c>
      <c r="C5080" s="1">
        <v>577.52099999999996</v>
      </c>
      <c r="D5080" s="1">
        <v>0</v>
      </c>
      <c r="E5080" s="1">
        <f t="shared" si="158"/>
        <v>5</v>
      </c>
      <c r="F5080" s="1">
        <f t="shared" si="159"/>
        <v>212</v>
      </c>
      <c r="G5080" s="9"/>
    </row>
    <row r="5081" spans="1:7" x14ac:dyDescent="0.25">
      <c r="A5081" s="2">
        <v>42612.208333333336</v>
      </c>
      <c r="B5081" s="1">
        <v>577.5680000000001</v>
      </c>
      <c r="C5081" s="1">
        <v>577.52099999999996</v>
      </c>
      <c r="D5081" s="1">
        <v>0</v>
      </c>
      <c r="E5081" s="1">
        <f t="shared" si="158"/>
        <v>6</v>
      </c>
      <c r="F5081" s="1">
        <f t="shared" si="159"/>
        <v>212</v>
      </c>
      <c r="G5081" s="9"/>
    </row>
    <row r="5082" spans="1:7" x14ac:dyDescent="0.25">
      <c r="A5082" s="2">
        <v>42612.25</v>
      </c>
      <c r="B5082" s="1">
        <v>577.66800000000001</v>
      </c>
      <c r="C5082" s="1">
        <v>577.50599999999997</v>
      </c>
      <c r="D5082" s="1">
        <v>0</v>
      </c>
      <c r="E5082" s="1">
        <f t="shared" si="158"/>
        <v>7</v>
      </c>
      <c r="F5082" s="1">
        <f t="shared" si="159"/>
        <v>212</v>
      </c>
      <c r="G5082" s="9"/>
    </row>
    <row r="5083" spans="1:7" x14ac:dyDescent="0.25">
      <c r="A5083" s="2">
        <v>42612.291666666664</v>
      </c>
      <c r="B5083" s="1">
        <v>577.68600000000004</v>
      </c>
      <c r="C5083" s="1">
        <v>577.49799999999993</v>
      </c>
      <c r="D5083" s="1">
        <v>0</v>
      </c>
      <c r="E5083" s="1">
        <f t="shared" si="158"/>
        <v>8</v>
      </c>
      <c r="F5083" s="1">
        <f t="shared" si="159"/>
        <v>212</v>
      </c>
      <c r="G5083" s="9"/>
    </row>
    <row r="5084" spans="1:7" x14ac:dyDescent="0.25">
      <c r="A5084" s="2">
        <v>42612.333333333336</v>
      </c>
      <c r="B5084" s="1">
        <v>577.68000000000006</v>
      </c>
      <c r="C5084" s="1">
        <v>577.46999999999991</v>
      </c>
      <c r="D5084" s="1">
        <v>0</v>
      </c>
      <c r="E5084" s="1">
        <f t="shared" si="158"/>
        <v>9</v>
      </c>
      <c r="F5084" s="1">
        <f t="shared" si="159"/>
        <v>212</v>
      </c>
      <c r="G5084" s="9"/>
    </row>
    <row r="5085" spans="1:7" x14ac:dyDescent="0.25">
      <c r="A5085" s="2">
        <v>42612.375</v>
      </c>
      <c r="B5085" s="1">
        <v>577.61200000000008</v>
      </c>
      <c r="C5085" s="1">
        <v>577.4</v>
      </c>
      <c r="D5085" s="1">
        <v>0</v>
      </c>
      <c r="E5085" s="1">
        <f t="shared" si="158"/>
        <v>10</v>
      </c>
      <c r="F5085" s="1">
        <f t="shared" si="159"/>
        <v>212</v>
      </c>
      <c r="G5085" s="9"/>
    </row>
    <row r="5086" spans="1:7" x14ac:dyDescent="0.25">
      <c r="A5086" s="2">
        <v>42612.416666666664</v>
      </c>
      <c r="B5086" s="1">
        <v>577.61500000000001</v>
      </c>
      <c r="C5086" s="1">
        <v>577.44899999999996</v>
      </c>
      <c r="D5086" s="1">
        <v>0</v>
      </c>
      <c r="E5086" s="1">
        <f t="shared" si="158"/>
        <v>11</v>
      </c>
      <c r="F5086" s="1">
        <f t="shared" si="159"/>
        <v>212</v>
      </c>
      <c r="G5086" s="9"/>
    </row>
    <row r="5087" spans="1:7" x14ac:dyDescent="0.25">
      <c r="A5087" s="2">
        <v>42612.458333333336</v>
      </c>
      <c r="B5087" s="1">
        <v>577.59100000000001</v>
      </c>
      <c r="C5087" s="1">
        <v>577.43899999999996</v>
      </c>
      <c r="D5087" s="1">
        <v>0</v>
      </c>
      <c r="E5087" s="1">
        <f t="shared" si="158"/>
        <v>12</v>
      </c>
      <c r="F5087" s="1">
        <f t="shared" si="159"/>
        <v>212</v>
      </c>
      <c r="G5087" s="9"/>
    </row>
    <row r="5088" spans="1:7" x14ac:dyDescent="0.25">
      <c r="A5088" s="2">
        <v>42612.5</v>
      </c>
      <c r="B5088" s="1">
        <v>577.53800000000001</v>
      </c>
      <c r="C5088" s="1">
        <v>577.42399999999998</v>
      </c>
      <c r="D5088" s="1">
        <v>0</v>
      </c>
      <c r="E5088" s="1">
        <f t="shared" si="158"/>
        <v>13</v>
      </c>
      <c r="F5088" s="1">
        <f t="shared" si="159"/>
        <v>212</v>
      </c>
      <c r="G5088" s="9"/>
    </row>
    <row r="5089" spans="1:7" x14ac:dyDescent="0.25">
      <c r="A5089" s="2">
        <v>42612.541666666664</v>
      </c>
      <c r="B5089" s="1">
        <v>577.55200000000002</v>
      </c>
      <c r="C5089" s="1">
        <v>577.41399999999999</v>
      </c>
      <c r="D5089" s="1">
        <v>0</v>
      </c>
      <c r="E5089" s="1">
        <f t="shared" si="158"/>
        <v>14</v>
      </c>
      <c r="F5089" s="1">
        <f t="shared" si="159"/>
        <v>212</v>
      </c>
      <c r="G5089" s="9"/>
    </row>
    <row r="5090" spans="1:7" x14ac:dyDescent="0.25">
      <c r="A5090" s="2">
        <v>42612.583333333336</v>
      </c>
      <c r="B5090" s="1">
        <v>577.5200000000001</v>
      </c>
      <c r="C5090" s="1">
        <v>577.40299999999991</v>
      </c>
      <c r="D5090" s="1">
        <v>0</v>
      </c>
      <c r="E5090" s="1">
        <f t="shared" si="158"/>
        <v>15</v>
      </c>
      <c r="F5090" s="1">
        <f t="shared" si="159"/>
        <v>212</v>
      </c>
      <c r="G5090" s="9"/>
    </row>
    <row r="5091" spans="1:7" x14ac:dyDescent="0.25">
      <c r="A5091" s="2">
        <v>42612.625</v>
      </c>
      <c r="B5091" s="1">
        <v>577.51900000000001</v>
      </c>
      <c r="C5091" s="1">
        <v>577.37699999999995</v>
      </c>
      <c r="D5091" s="1">
        <v>0</v>
      </c>
      <c r="E5091" s="1">
        <f t="shared" si="158"/>
        <v>16</v>
      </c>
      <c r="F5091" s="1">
        <f t="shared" si="159"/>
        <v>212</v>
      </c>
      <c r="G5091" s="9"/>
    </row>
    <row r="5092" spans="1:7" x14ac:dyDescent="0.25">
      <c r="A5092" s="2">
        <v>42612.666666666664</v>
      </c>
      <c r="B5092" s="1">
        <v>577.50700000000006</v>
      </c>
      <c r="C5092" s="1">
        <v>577.37299999999993</v>
      </c>
      <c r="D5092" s="1">
        <v>0.25</v>
      </c>
      <c r="E5092" s="1">
        <f t="shared" si="158"/>
        <v>17</v>
      </c>
      <c r="F5092" s="1">
        <f t="shared" si="159"/>
        <v>212</v>
      </c>
      <c r="G5092" s="9"/>
    </row>
    <row r="5093" spans="1:7" x14ac:dyDescent="0.25">
      <c r="A5093" s="2">
        <v>42612.708333333336</v>
      </c>
      <c r="B5093" s="1">
        <v>577.49900000000002</v>
      </c>
      <c r="C5093" s="1">
        <v>577.35199999999998</v>
      </c>
      <c r="D5093" s="1">
        <v>0</v>
      </c>
      <c r="E5093" s="1">
        <f t="shared" si="158"/>
        <v>18</v>
      </c>
      <c r="F5093" s="1">
        <f t="shared" si="159"/>
        <v>212</v>
      </c>
      <c r="G5093" s="9"/>
    </row>
    <row r="5094" spans="1:7" x14ac:dyDescent="0.25">
      <c r="A5094" s="2">
        <v>42612.75</v>
      </c>
      <c r="B5094" s="1">
        <v>577.471</v>
      </c>
      <c r="C5094" s="1">
        <v>577.36299999999994</v>
      </c>
      <c r="D5094" s="1">
        <v>0</v>
      </c>
      <c r="E5094" s="1">
        <f t="shared" si="158"/>
        <v>19</v>
      </c>
      <c r="F5094" s="1">
        <f t="shared" si="159"/>
        <v>212</v>
      </c>
      <c r="G5094" s="9"/>
    </row>
    <row r="5095" spans="1:7" x14ac:dyDescent="0.25">
      <c r="A5095" s="2">
        <v>42612.791666666664</v>
      </c>
      <c r="B5095" s="1">
        <v>577.40300000000002</v>
      </c>
      <c r="C5095" s="1">
        <v>577.34299999999996</v>
      </c>
      <c r="D5095" s="1">
        <v>0</v>
      </c>
      <c r="E5095" s="1">
        <f t="shared" si="158"/>
        <v>20</v>
      </c>
      <c r="F5095" s="1">
        <f t="shared" si="159"/>
        <v>212</v>
      </c>
      <c r="G5095" s="9"/>
    </row>
    <row r="5096" spans="1:7" x14ac:dyDescent="0.25">
      <c r="A5096" s="2">
        <v>42612.833333333336</v>
      </c>
      <c r="B5096" s="1">
        <v>577.45100000000002</v>
      </c>
      <c r="C5096" s="1">
        <v>577.27799999999991</v>
      </c>
      <c r="D5096" s="1">
        <v>0</v>
      </c>
      <c r="E5096" s="1">
        <f t="shared" si="158"/>
        <v>21</v>
      </c>
      <c r="F5096" s="1">
        <f t="shared" si="159"/>
        <v>212</v>
      </c>
      <c r="G5096" s="9"/>
    </row>
    <row r="5097" spans="1:7" x14ac:dyDescent="0.25">
      <c r="A5097" s="2">
        <v>42612.875</v>
      </c>
      <c r="B5097" s="1">
        <v>577.44000000000005</v>
      </c>
      <c r="C5097" s="1">
        <v>577.32599999999991</v>
      </c>
      <c r="D5097" s="1">
        <v>0</v>
      </c>
      <c r="E5097" s="1">
        <f t="shared" si="158"/>
        <v>22</v>
      </c>
      <c r="F5097" s="1">
        <f t="shared" si="159"/>
        <v>212</v>
      </c>
      <c r="G5097" s="9"/>
    </row>
    <row r="5098" spans="1:7" x14ac:dyDescent="0.25">
      <c r="A5098" s="2">
        <v>42612.916666666664</v>
      </c>
      <c r="B5098" s="1">
        <v>577.42900000000009</v>
      </c>
      <c r="C5098" s="1">
        <v>577.322</v>
      </c>
      <c r="D5098" s="1">
        <v>0</v>
      </c>
      <c r="E5098" s="1">
        <f t="shared" si="158"/>
        <v>23</v>
      </c>
      <c r="F5098" s="1">
        <f t="shared" si="159"/>
        <v>212</v>
      </c>
      <c r="G5098" s="9"/>
    </row>
    <row r="5099" spans="1:7" x14ac:dyDescent="0.25">
      <c r="A5099" s="2">
        <v>42612.958333333336</v>
      </c>
      <c r="B5099" s="1">
        <v>577.41700000000003</v>
      </c>
      <c r="C5099" s="1">
        <v>577.3119999999999</v>
      </c>
      <c r="D5099" s="1">
        <v>0</v>
      </c>
      <c r="E5099" s="1">
        <f t="shared" si="158"/>
        <v>24</v>
      </c>
      <c r="F5099" s="1">
        <f t="shared" si="159"/>
        <v>212</v>
      </c>
      <c r="G5099" s="9"/>
    </row>
    <row r="5100" spans="1:7" x14ac:dyDescent="0.25">
      <c r="A5100" s="2">
        <v>42613</v>
      </c>
      <c r="B5100" s="1">
        <v>577.40700000000004</v>
      </c>
      <c r="C5100" s="1">
        <v>577.23699999999997</v>
      </c>
      <c r="D5100" s="1">
        <v>0</v>
      </c>
      <c r="E5100" s="1">
        <f t="shared" si="158"/>
        <v>1</v>
      </c>
      <c r="F5100" s="1">
        <f t="shared" si="159"/>
        <v>213</v>
      </c>
      <c r="G5100" s="8">
        <v>42613</v>
      </c>
    </row>
    <row r="5101" spans="1:7" x14ac:dyDescent="0.25">
      <c r="A5101" s="2">
        <v>42613.041666666664</v>
      </c>
      <c r="B5101" s="1">
        <v>577.38200000000006</v>
      </c>
      <c r="C5101" s="1">
        <v>577.279</v>
      </c>
      <c r="D5101" s="1">
        <v>0</v>
      </c>
      <c r="E5101" s="1">
        <f t="shared" si="158"/>
        <v>2</v>
      </c>
      <c r="F5101" s="1">
        <f t="shared" si="159"/>
        <v>213</v>
      </c>
      <c r="G5101" s="8"/>
    </row>
    <row r="5102" spans="1:7" x14ac:dyDescent="0.25">
      <c r="A5102" s="2">
        <v>42613.083333333336</v>
      </c>
      <c r="B5102" s="1">
        <v>577.37900000000002</v>
      </c>
      <c r="C5102" s="1">
        <v>577.27599999999995</v>
      </c>
      <c r="D5102" s="1">
        <v>0</v>
      </c>
      <c r="E5102" s="1">
        <f t="shared" si="158"/>
        <v>3</v>
      </c>
      <c r="F5102" s="1">
        <f t="shared" si="159"/>
        <v>213</v>
      </c>
      <c r="G5102" s="8"/>
    </row>
    <row r="5103" spans="1:7" x14ac:dyDescent="0.25">
      <c r="A5103" s="2">
        <v>42613.125</v>
      </c>
      <c r="B5103" s="1">
        <v>577.35599999999999</v>
      </c>
      <c r="C5103" s="1">
        <v>577.26299999999992</v>
      </c>
      <c r="D5103" s="1">
        <v>0</v>
      </c>
      <c r="E5103" s="1">
        <f t="shared" si="158"/>
        <v>4</v>
      </c>
      <c r="F5103" s="1">
        <f t="shared" si="159"/>
        <v>213</v>
      </c>
      <c r="G5103" s="8"/>
    </row>
    <row r="5104" spans="1:7" x14ac:dyDescent="0.25">
      <c r="A5104" s="2">
        <v>42613.166666666664</v>
      </c>
      <c r="B5104" s="1">
        <v>577.37</v>
      </c>
      <c r="C5104" s="1">
        <v>577.25</v>
      </c>
      <c r="D5104" s="1">
        <v>0</v>
      </c>
      <c r="E5104" s="1">
        <f t="shared" si="158"/>
        <v>5</v>
      </c>
      <c r="F5104" s="1">
        <f t="shared" si="159"/>
        <v>213</v>
      </c>
      <c r="G5104" s="8"/>
    </row>
    <row r="5105" spans="1:7" x14ac:dyDescent="0.25">
      <c r="A5105" s="2">
        <v>42613.208333333336</v>
      </c>
      <c r="B5105" s="1">
        <v>577.34700000000009</v>
      </c>
      <c r="C5105" s="1">
        <v>577.28199999999993</v>
      </c>
      <c r="D5105" s="1">
        <v>0</v>
      </c>
      <c r="E5105" s="1">
        <f t="shared" si="158"/>
        <v>6</v>
      </c>
      <c r="F5105" s="1">
        <f t="shared" si="159"/>
        <v>213</v>
      </c>
      <c r="G5105" s="8"/>
    </row>
    <row r="5106" spans="1:7" x14ac:dyDescent="0.25">
      <c r="A5106" s="2">
        <v>42613.25</v>
      </c>
      <c r="B5106" s="1">
        <v>577.28400000000011</v>
      </c>
      <c r="C5106" s="1">
        <v>577.26599999999996</v>
      </c>
      <c r="D5106" s="1">
        <v>0</v>
      </c>
      <c r="E5106" s="1">
        <f t="shared" si="158"/>
        <v>7</v>
      </c>
      <c r="F5106" s="1">
        <f t="shared" si="159"/>
        <v>213</v>
      </c>
      <c r="G5106" s="8"/>
    </row>
    <row r="5107" spans="1:7" x14ac:dyDescent="0.25">
      <c r="A5107" s="2">
        <v>42613.291666666664</v>
      </c>
      <c r="B5107" s="1">
        <v>577.33199999999999</v>
      </c>
      <c r="C5107" s="1">
        <v>577.31799999999998</v>
      </c>
      <c r="D5107" s="1">
        <v>0</v>
      </c>
      <c r="E5107" s="1">
        <f t="shared" si="158"/>
        <v>8</v>
      </c>
      <c r="F5107" s="1">
        <f t="shared" si="159"/>
        <v>213</v>
      </c>
      <c r="G5107" s="8"/>
    </row>
    <row r="5108" spans="1:7" x14ac:dyDescent="0.25">
      <c r="A5108" s="2">
        <v>42613.333333333336</v>
      </c>
      <c r="B5108" s="1">
        <v>577.33100000000002</v>
      </c>
      <c r="C5108" s="1">
        <v>577.33199999999999</v>
      </c>
      <c r="D5108" s="1">
        <v>0</v>
      </c>
      <c r="E5108" s="1">
        <f t="shared" si="158"/>
        <v>9</v>
      </c>
      <c r="F5108" s="1">
        <f t="shared" si="159"/>
        <v>213</v>
      </c>
      <c r="G5108" s="8"/>
    </row>
    <row r="5109" spans="1:7" x14ac:dyDescent="0.25">
      <c r="A5109" s="2">
        <v>42613.375</v>
      </c>
      <c r="B5109" s="1">
        <v>577.32000000000005</v>
      </c>
      <c r="C5109" s="1">
        <v>577.33699999999999</v>
      </c>
      <c r="D5109" s="1">
        <v>0</v>
      </c>
      <c r="E5109" s="1">
        <f t="shared" si="158"/>
        <v>10</v>
      </c>
      <c r="F5109" s="1">
        <f t="shared" si="159"/>
        <v>213</v>
      </c>
      <c r="G5109" s="8"/>
    </row>
    <row r="5110" spans="1:7" x14ac:dyDescent="0.25">
      <c r="A5110" s="2">
        <v>42613.416666666664</v>
      </c>
      <c r="B5110" s="1">
        <v>577.24700000000007</v>
      </c>
      <c r="C5110" s="1">
        <v>577.34199999999998</v>
      </c>
      <c r="D5110" s="1">
        <v>0</v>
      </c>
      <c r="E5110" s="1">
        <f t="shared" si="158"/>
        <v>11</v>
      </c>
      <c r="F5110" s="1">
        <f t="shared" si="159"/>
        <v>213</v>
      </c>
      <c r="G5110" s="8"/>
    </row>
    <row r="5111" spans="1:7" x14ac:dyDescent="0.25">
      <c r="A5111" s="2">
        <v>42613.458333333336</v>
      </c>
      <c r="B5111" s="1">
        <v>577.28800000000001</v>
      </c>
      <c r="C5111" s="1">
        <v>577.34399999999994</v>
      </c>
      <c r="D5111" s="1">
        <v>0</v>
      </c>
      <c r="E5111" s="1">
        <f t="shared" si="158"/>
        <v>12</v>
      </c>
      <c r="F5111" s="1">
        <f t="shared" si="159"/>
        <v>213</v>
      </c>
      <c r="G5111" s="8"/>
    </row>
    <row r="5112" spans="1:7" x14ac:dyDescent="0.25">
      <c r="A5112" s="2">
        <v>42613.5</v>
      </c>
      <c r="B5112" s="1">
        <v>577.28400000000011</v>
      </c>
      <c r="C5112" s="1">
        <v>577.34499999999991</v>
      </c>
      <c r="D5112" s="1">
        <v>0</v>
      </c>
      <c r="E5112" s="1">
        <f t="shared" si="158"/>
        <v>13</v>
      </c>
      <c r="F5112" s="1">
        <f t="shared" si="159"/>
        <v>213</v>
      </c>
      <c r="G5112" s="8"/>
    </row>
    <row r="5113" spans="1:7" x14ac:dyDescent="0.25">
      <c r="A5113" s="2">
        <v>42613.541666666664</v>
      </c>
      <c r="B5113" s="1">
        <v>577.26800000000003</v>
      </c>
      <c r="C5113" s="1">
        <v>577.34899999999993</v>
      </c>
      <c r="D5113" s="1">
        <v>0</v>
      </c>
      <c r="E5113" s="1">
        <f t="shared" si="158"/>
        <v>14</v>
      </c>
      <c r="F5113" s="1">
        <f t="shared" si="159"/>
        <v>213</v>
      </c>
      <c r="G5113" s="8"/>
    </row>
    <row r="5114" spans="1:7" x14ac:dyDescent="0.25">
      <c r="A5114" s="2">
        <v>42613.583333333336</v>
      </c>
      <c r="B5114" s="1">
        <v>577.255</v>
      </c>
      <c r="C5114" s="1">
        <v>577.33899999999994</v>
      </c>
      <c r="D5114" s="1">
        <v>0</v>
      </c>
      <c r="E5114" s="1">
        <f t="shared" si="158"/>
        <v>15</v>
      </c>
      <c r="F5114" s="1">
        <f t="shared" si="159"/>
        <v>213</v>
      </c>
      <c r="G5114" s="8"/>
    </row>
    <row r="5115" spans="1:7" x14ac:dyDescent="0.25">
      <c r="A5115" s="2">
        <v>42613.625</v>
      </c>
      <c r="B5115" s="1">
        <v>577.28800000000001</v>
      </c>
      <c r="C5115" s="1">
        <v>577.3549999999999</v>
      </c>
      <c r="D5115" s="1">
        <v>0</v>
      </c>
      <c r="E5115" s="1">
        <f t="shared" si="158"/>
        <v>16</v>
      </c>
      <c r="F5115" s="1">
        <f t="shared" si="159"/>
        <v>213</v>
      </c>
      <c r="G5115" s="8"/>
    </row>
    <row r="5116" spans="1:7" x14ac:dyDescent="0.25">
      <c r="A5116" s="2">
        <v>42613.666666666664</v>
      </c>
      <c r="B5116" s="1">
        <v>577.27500000000009</v>
      </c>
      <c r="C5116" s="1">
        <v>577.35899999999992</v>
      </c>
      <c r="D5116" s="1">
        <v>0</v>
      </c>
      <c r="E5116" s="1">
        <f t="shared" si="158"/>
        <v>17</v>
      </c>
      <c r="F5116" s="1">
        <f t="shared" si="159"/>
        <v>213</v>
      </c>
      <c r="G5116" s="8"/>
    </row>
    <row r="5117" spans="1:7" x14ac:dyDescent="0.25">
      <c r="A5117" s="2">
        <v>42613.708333333336</v>
      </c>
      <c r="B5117" s="1">
        <v>577.327</v>
      </c>
      <c r="C5117" s="1">
        <v>577.36399999999992</v>
      </c>
      <c r="D5117" s="1">
        <v>0.76</v>
      </c>
      <c r="E5117" s="1">
        <f t="shared" si="158"/>
        <v>18</v>
      </c>
      <c r="F5117" s="1">
        <f t="shared" si="159"/>
        <v>213</v>
      </c>
      <c r="G5117" s="8"/>
    </row>
    <row r="5118" spans="1:7" x14ac:dyDescent="0.25">
      <c r="A5118" s="2">
        <v>42613.75</v>
      </c>
      <c r="B5118" s="1">
        <v>577.3420000000001</v>
      </c>
      <c r="C5118" s="1">
        <v>577.3549999999999</v>
      </c>
      <c r="D5118" s="1">
        <v>16.510000000000002</v>
      </c>
      <c r="E5118" s="1">
        <f t="shared" si="158"/>
        <v>19</v>
      </c>
      <c r="F5118" s="1">
        <f t="shared" si="159"/>
        <v>213</v>
      </c>
      <c r="G5118" s="8"/>
    </row>
    <row r="5119" spans="1:7" x14ac:dyDescent="0.25">
      <c r="A5119" s="2">
        <v>42613.791666666664</v>
      </c>
      <c r="B5119" s="1">
        <v>577.34800000000007</v>
      </c>
      <c r="C5119" s="1">
        <v>577.36099999999999</v>
      </c>
      <c r="D5119" s="1">
        <v>0.25</v>
      </c>
      <c r="E5119" s="1">
        <f t="shared" si="158"/>
        <v>20</v>
      </c>
      <c r="F5119" s="1">
        <f t="shared" si="159"/>
        <v>213</v>
      </c>
      <c r="G5119" s="8"/>
    </row>
    <row r="5120" spans="1:7" x14ac:dyDescent="0.25">
      <c r="A5120" s="2">
        <v>42613.833333333336</v>
      </c>
      <c r="B5120" s="1">
        <v>577.35200000000009</v>
      </c>
      <c r="C5120" s="1">
        <v>577.32099999999991</v>
      </c>
      <c r="D5120" s="1">
        <v>0</v>
      </c>
      <c r="E5120" s="1">
        <f t="shared" si="158"/>
        <v>21</v>
      </c>
      <c r="F5120" s="1">
        <f t="shared" si="159"/>
        <v>213</v>
      </c>
      <c r="G5120" s="8"/>
    </row>
    <row r="5121" spans="1:7" x14ac:dyDescent="0.25">
      <c r="A5121" s="2">
        <v>42613.875</v>
      </c>
      <c r="B5121" s="1">
        <v>577.35400000000004</v>
      </c>
      <c r="C5121" s="1">
        <v>577.30999999999995</v>
      </c>
      <c r="D5121" s="1">
        <v>0</v>
      </c>
      <c r="E5121" s="1">
        <f t="shared" si="158"/>
        <v>22</v>
      </c>
      <c r="F5121" s="1">
        <f t="shared" si="159"/>
        <v>213</v>
      </c>
      <c r="G5121" s="8"/>
    </row>
    <row r="5122" spans="1:7" x14ac:dyDescent="0.25">
      <c r="A5122" s="2">
        <v>42613.916666666664</v>
      </c>
      <c r="B5122" s="1">
        <v>577.35400000000004</v>
      </c>
      <c r="C5122" s="1">
        <v>577.29</v>
      </c>
      <c r="D5122" s="1">
        <v>0</v>
      </c>
      <c r="E5122" s="1">
        <f t="shared" si="158"/>
        <v>23</v>
      </c>
      <c r="F5122" s="1">
        <f t="shared" si="159"/>
        <v>213</v>
      </c>
      <c r="G5122" s="8"/>
    </row>
    <row r="5123" spans="1:7" x14ac:dyDescent="0.25">
      <c r="A5123" s="2">
        <v>42613.958333333336</v>
      </c>
      <c r="B5123" s="1">
        <v>577.35800000000006</v>
      </c>
      <c r="C5123" s="1">
        <v>577.327</v>
      </c>
      <c r="D5123" s="1">
        <v>0.25</v>
      </c>
      <c r="E5123" s="1">
        <f t="shared" si="158"/>
        <v>24</v>
      </c>
      <c r="F5123" s="1">
        <f t="shared" si="159"/>
        <v>213</v>
      </c>
      <c r="G5123" s="8"/>
    </row>
    <row r="5124" spans="1:7" x14ac:dyDescent="0.25">
      <c r="A5124" s="2">
        <v>42614</v>
      </c>
      <c r="B5124" s="1">
        <v>577.34900000000005</v>
      </c>
      <c r="C5124" s="1">
        <v>577.31599999999992</v>
      </c>
      <c r="D5124" s="1">
        <v>0.5</v>
      </c>
      <c r="E5124" s="1">
        <f t="shared" si="158"/>
        <v>1</v>
      </c>
      <c r="F5124" s="1">
        <f t="shared" si="159"/>
        <v>214</v>
      </c>
      <c r="G5124" s="8">
        <v>42614</v>
      </c>
    </row>
    <row r="5125" spans="1:7" x14ac:dyDescent="0.25">
      <c r="A5125" s="2">
        <v>42614.041666666664</v>
      </c>
      <c r="B5125" s="1">
        <v>577.36500000000001</v>
      </c>
      <c r="C5125" s="1">
        <v>577.29099999999994</v>
      </c>
      <c r="D5125" s="1">
        <v>0</v>
      </c>
      <c r="E5125" s="1">
        <f t="shared" si="158"/>
        <v>2</v>
      </c>
      <c r="F5125" s="1">
        <f t="shared" si="159"/>
        <v>214</v>
      </c>
      <c r="G5125" s="9"/>
    </row>
    <row r="5126" spans="1:7" x14ac:dyDescent="0.25">
      <c r="A5126" s="2">
        <v>42614.083333333336</v>
      </c>
      <c r="B5126" s="1">
        <v>577.37</v>
      </c>
      <c r="C5126" s="1">
        <v>577.327</v>
      </c>
      <c r="D5126" s="1">
        <v>0</v>
      </c>
      <c r="E5126" s="1">
        <f t="shared" si="158"/>
        <v>3</v>
      </c>
      <c r="F5126" s="1">
        <f t="shared" si="159"/>
        <v>214</v>
      </c>
      <c r="G5126" s="9"/>
    </row>
    <row r="5127" spans="1:7" x14ac:dyDescent="0.25">
      <c r="A5127" s="2">
        <v>42614.125</v>
      </c>
      <c r="B5127" s="1">
        <v>577.37200000000007</v>
      </c>
      <c r="C5127" s="1">
        <v>577.29300000000001</v>
      </c>
      <c r="D5127" s="1">
        <v>0</v>
      </c>
      <c r="E5127" s="1">
        <f t="shared" si="158"/>
        <v>4</v>
      </c>
      <c r="F5127" s="1">
        <f t="shared" si="159"/>
        <v>214</v>
      </c>
      <c r="G5127" s="9"/>
    </row>
    <row r="5128" spans="1:7" x14ac:dyDescent="0.25">
      <c r="A5128" s="2">
        <v>42614.166666666664</v>
      </c>
      <c r="B5128" s="1">
        <v>577.36400000000003</v>
      </c>
      <c r="C5128" s="1">
        <v>577.31599999999992</v>
      </c>
      <c r="D5128" s="1">
        <v>0.5</v>
      </c>
      <c r="E5128" s="1">
        <f t="shared" si="158"/>
        <v>5</v>
      </c>
      <c r="F5128" s="1">
        <f t="shared" si="159"/>
        <v>214</v>
      </c>
      <c r="G5128" s="9"/>
    </row>
    <row r="5129" spans="1:7" x14ac:dyDescent="0.25">
      <c r="A5129" s="2">
        <v>42614.208333333336</v>
      </c>
      <c r="B5129" s="1">
        <v>577.37200000000007</v>
      </c>
      <c r="C5129" s="1">
        <v>577.3309999999999</v>
      </c>
      <c r="D5129" s="1">
        <v>0.5</v>
      </c>
      <c r="E5129" s="1">
        <f t="shared" si="158"/>
        <v>6</v>
      </c>
      <c r="F5129" s="1">
        <f t="shared" si="159"/>
        <v>214</v>
      </c>
      <c r="G5129" s="9"/>
    </row>
    <row r="5130" spans="1:7" x14ac:dyDescent="0.25">
      <c r="A5130" s="2">
        <v>42614.25</v>
      </c>
      <c r="B5130" s="1">
        <v>577.32600000000002</v>
      </c>
      <c r="C5130" s="1">
        <v>577.33399999999995</v>
      </c>
      <c r="D5130" s="1">
        <v>0.76</v>
      </c>
      <c r="E5130" s="1">
        <f t="shared" si="158"/>
        <v>7</v>
      </c>
      <c r="F5130" s="1">
        <f t="shared" si="159"/>
        <v>214</v>
      </c>
      <c r="G5130" s="9"/>
    </row>
    <row r="5131" spans="1:7" x14ac:dyDescent="0.25">
      <c r="A5131" s="2">
        <v>42614.291666666664</v>
      </c>
      <c r="B5131" s="1">
        <v>577.3180000000001</v>
      </c>
      <c r="C5131" s="1">
        <v>577.33299999999997</v>
      </c>
      <c r="D5131" s="1">
        <v>0</v>
      </c>
      <c r="E5131" s="1">
        <f t="shared" si="158"/>
        <v>8</v>
      </c>
      <c r="F5131" s="1">
        <f t="shared" si="159"/>
        <v>214</v>
      </c>
      <c r="G5131" s="9"/>
    </row>
    <row r="5132" spans="1:7" x14ac:dyDescent="0.25">
      <c r="A5132" s="2">
        <v>42614.333333333336</v>
      </c>
      <c r="B5132" s="1">
        <v>577.29900000000009</v>
      </c>
      <c r="C5132" s="1">
        <v>577.31299999999999</v>
      </c>
      <c r="D5132" s="1">
        <v>0</v>
      </c>
      <c r="E5132" s="1">
        <f t="shared" si="158"/>
        <v>9</v>
      </c>
      <c r="F5132" s="1">
        <f t="shared" si="159"/>
        <v>214</v>
      </c>
      <c r="G5132" s="9"/>
    </row>
    <row r="5133" spans="1:7" x14ac:dyDescent="0.25">
      <c r="A5133" s="2">
        <v>42614.375</v>
      </c>
      <c r="B5133" s="1">
        <v>577.33500000000004</v>
      </c>
      <c r="C5133" s="1">
        <v>577.3309999999999</v>
      </c>
      <c r="D5133" s="1">
        <v>0</v>
      </c>
      <c r="E5133" s="1">
        <f t="shared" si="158"/>
        <v>10</v>
      </c>
      <c r="F5133" s="1">
        <f t="shared" si="159"/>
        <v>214</v>
      </c>
      <c r="G5133" s="9"/>
    </row>
    <row r="5134" spans="1:7" x14ac:dyDescent="0.25">
      <c r="A5134" s="2">
        <v>42614.416666666664</v>
      </c>
      <c r="B5134" s="1">
        <v>577.32100000000003</v>
      </c>
      <c r="C5134" s="1">
        <v>577.32999999999993</v>
      </c>
      <c r="D5134" s="1">
        <v>0</v>
      </c>
      <c r="E5134" s="1">
        <f t="shared" ref="E5134:E5197" si="160">IF(E5133=24,1,E5133+1)</f>
        <v>11</v>
      </c>
      <c r="F5134" s="1">
        <f t="shared" ref="F5134:F5197" si="161">IF(E5134=1,F5133+1,F5133)</f>
        <v>214</v>
      </c>
      <c r="G5134" s="9"/>
    </row>
    <row r="5135" spans="1:7" x14ac:dyDescent="0.25">
      <c r="A5135" s="2">
        <v>42614.458333333336</v>
      </c>
      <c r="B5135" s="1">
        <v>577.30000000000007</v>
      </c>
      <c r="C5135" s="1">
        <v>577.327</v>
      </c>
      <c r="D5135" s="1">
        <v>0</v>
      </c>
      <c r="E5135" s="1">
        <f t="shared" si="160"/>
        <v>12</v>
      </c>
      <c r="F5135" s="1">
        <f t="shared" si="161"/>
        <v>214</v>
      </c>
      <c r="G5135" s="9"/>
    </row>
    <row r="5136" spans="1:7" x14ac:dyDescent="0.25">
      <c r="A5136" s="2">
        <v>42614.5</v>
      </c>
      <c r="B5136" s="1">
        <v>577.33500000000004</v>
      </c>
      <c r="C5136" s="1">
        <v>577.32499999999993</v>
      </c>
      <c r="D5136" s="1">
        <v>0</v>
      </c>
      <c r="E5136" s="1">
        <f t="shared" si="160"/>
        <v>13</v>
      </c>
      <c r="F5136" s="1">
        <f t="shared" si="161"/>
        <v>214</v>
      </c>
      <c r="G5136" s="9"/>
    </row>
    <row r="5137" spans="1:7" x14ac:dyDescent="0.25">
      <c r="A5137" s="2">
        <v>42614.541666666664</v>
      </c>
      <c r="B5137" s="1">
        <v>577.303</v>
      </c>
      <c r="C5137" s="1">
        <v>577.32099999999991</v>
      </c>
      <c r="D5137" s="1">
        <v>0</v>
      </c>
      <c r="E5137" s="1">
        <f t="shared" si="160"/>
        <v>14</v>
      </c>
      <c r="F5137" s="1">
        <f t="shared" si="161"/>
        <v>214</v>
      </c>
      <c r="G5137" s="9"/>
    </row>
    <row r="5138" spans="1:7" x14ac:dyDescent="0.25">
      <c r="A5138" s="2">
        <v>42614.583333333336</v>
      </c>
      <c r="B5138" s="1">
        <v>577.32300000000009</v>
      </c>
      <c r="C5138" s="1">
        <v>577.31999999999994</v>
      </c>
      <c r="D5138" s="1">
        <v>0</v>
      </c>
      <c r="E5138" s="1">
        <f t="shared" si="160"/>
        <v>15</v>
      </c>
      <c r="F5138" s="1">
        <f t="shared" si="161"/>
        <v>214</v>
      </c>
      <c r="G5138" s="9"/>
    </row>
    <row r="5139" spans="1:7" x14ac:dyDescent="0.25">
      <c r="A5139" s="2">
        <v>42614.625</v>
      </c>
      <c r="B5139" s="1">
        <v>577.33800000000008</v>
      </c>
      <c r="C5139" s="1">
        <v>577.31699999999989</v>
      </c>
      <c r="D5139" s="1">
        <v>4.0599999999999996</v>
      </c>
      <c r="E5139" s="1">
        <f t="shared" si="160"/>
        <v>16</v>
      </c>
      <c r="F5139" s="1">
        <f t="shared" si="161"/>
        <v>214</v>
      </c>
      <c r="G5139" s="9"/>
    </row>
    <row r="5140" spans="1:7" x14ac:dyDescent="0.25">
      <c r="A5140" s="2">
        <v>42614.666666666664</v>
      </c>
      <c r="B5140" s="1">
        <v>577.34300000000007</v>
      </c>
      <c r="C5140" s="1">
        <v>577.29300000000001</v>
      </c>
      <c r="D5140" s="1">
        <v>0.76</v>
      </c>
      <c r="E5140" s="1">
        <f t="shared" si="160"/>
        <v>17</v>
      </c>
      <c r="F5140" s="1">
        <f t="shared" si="161"/>
        <v>214</v>
      </c>
      <c r="G5140" s="9"/>
    </row>
    <row r="5141" spans="1:7" x14ac:dyDescent="0.25">
      <c r="A5141" s="2">
        <v>42614.708333333336</v>
      </c>
      <c r="B5141" s="1">
        <v>577.34100000000001</v>
      </c>
      <c r="C5141" s="1">
        <v>577.29</v>
      </c>
      <c r="D5141" s="1">
        <v>0</v>
      </c>
      <c r="E5141" s="1">
        <f t="shared" si="160"/>
        <v>18</v>
      </c>
      <c r="F5141" s="1">
        <f t="shared" si="161"/>
        <v>214</v>
      </c>
      <c r="G5141" s="9"/>
    </row>
    <row r="5142" spans="1:7" x14ac:dyDescent="0.25">
      <c r="A5142" s="2">
        <v>42614.75</v>
      </c>
      <c r="B5142" s="1">
        <v>577.32300000000009</v>
      </c>
      <c r="C5142" s="1">
        <v>577.32299999999998</v>
      </c>
      <c r="D5142" s="1">
        <v>0.25</v>
      </c>
      <c r="E5142" s="1">
        <f t="shared" si="160"/>
        <v>19</v>
      </c>
      <c r="F5142" s="1">
        <f t="shared" si="161"/>
        <v>214</v>
      </c>
      <c r="G5142" s="9"/>
    </row>
    <row r="5143" spans="1:7" x14ac:dyDescent="0.25">
      <c r="A5143" s="2">
        <v>42614.791666666664</v>
      </c>
      <c r="B5143" s="1">
        <v>577.33800000000008</v>
      </c>
      <c r="C5143" s="1">
        <v>577.27299999999991</v>
      </c>
      <c r="D5143" s="1">
        <v>0</v>
      </c>
      <c r="E5143" s="1">
        <f t="shared" si="160"/>
        <v>20</v>
      </c>
      <c r="F5143" s="1">
        <f t="shared" si="161"/>
        <v>214</v>
      </c>
      <c r="G5143" s="9"/>
    </row>
    <row r="5144" spans="1:7" x14ac:dyDescent="0.25">
      <c r="A5144" s="2">
        <v>42614.833333333336</v>
      </c>
      <c r="B5144" s="1">
        <v>577.33800000000008</v>
      </c>
      <c r="C5144" s="1">
        <v>577.24299999999994</v>
      </c>
      <c r="D5144" s="1">
        <v>0</v>
      </c>
      <c r="E5144" s="1">
        <f t="shared" si="160"/>
        <v>21</v>
      </c>
      <c r="F5144" s="1">
        <f t="shared" si="161"/>
        <v>214</v>
      </c>
      <c r="G5144" s="9"/>
    </row>
    <row r="5145" spans="1:7" x14ac:dyDescent="0.25">
      <c r="A5145" s="2">
        <v>42614.875</v>
      </c>
      <c r="B5145" s="1">
        <v>577.3370000000001</v>
      </c>
      <c r="C5145" s="1">
        <v>577.274</v>
      </c>
      <c r="D5145" s="1">
        <v>0</v>
      </c>
      <c r="E5145" s="1">
        <f t="shared" si="160"/>
        <v>22</v>
      </c>
      <c r="F5145" s="1">
        <f t="shared" si="161"/>
        <v>214</v>
      </c>
      <c r="G5145" s="9"/>
    </row>
    <row r="5146" spans="1:7" x14ac:dyDescent="0.25">
      <c r="A5146" s="2">
        <v>42614.916666666664</v>
      </c>
      <c r="B5146" s="1">
        <v>577.33300000000008</v>
      </c>
      <c r="C5146" s="1">
        <v>577.29199999999992</v>
      </c>
      <c r="D5146" s="1">
        <v>0.25</v>
      </c>
      <c r="E5146" s="1">
        <f t="shared" si="160"/>
        <v>23</v>
      </c>
      <c r="F5146" s="1">
        <f t="shared" si="161"/>
        <v>214</v>
      </c>
      <c r="G5146" s="9"/>
    </row>
    <row r="5147" spans="1:7" x14ac:dyDescent="0.25">
      <c r="A5147" s="2">
        <v>42614.958333333336</v>
      </c>
      <c r="B5147" s="1">
        <v>577.33100000000002</v>
      </c>
      <c r="C5147" s="1">
        <v>577.23599999999999</v>
      </c>
      <c r="D5147" s="1">
        <v>0</v>
      </c>
      <c r="E5147" s="1">
        <f t="shared" si="160"/>
        <v>24</v>
      </c>
      <c r="F5147" s="1">
        <f t="shared" si="161"/>
        <v>214</v>
      </c>
      <c r="G5147" s="9"/>
    </row>
    <row r="5148" spans="1:7" x14ac:dyDescent="0.25">
      <c r="A5148" s="2">
        <v>42615</v>
      </c>
      <c r="B5148" s="1">
        <v>577.32800000000009</v>
      </c>
      <c r="C5148" s="1">
        <v>577.23899999999992</v>
      </c>
      <c r="D5148" s="1">
        <v>0.25</v>
      </c>
      <c r="E5148" s="1">
        <f t="shared" si="160"/>
        <v>1</v>
      </c>
      <c r="F5148" s="1">
        <f t="shared" si="161"/>
        <v>215</v>
      </c>
      <c r="G5148" s="8">
        <v>42615</v>
      </c>
    </row>
    <row r="5149" spans="1:7" x14ac:dyDescent="0.25">
      <c r="A5149" s="2">
        <v>42615.041666666664</v>
      </c>
      <c r="B5149" s="1">
        <v>577.32600000000002</v>
      </c>
      <c r="C5149" s="1">
        <v>577.26799999999992</v>
      </c>
      <c r="D5149" s="1">
        <v>0</v>
      </c>
      <c r="E5149" s="1">
        <f t="shared" si="160"/>
        <v>2</v>
      </c>
      <c r="F5149" s="1">
        <f t="shared" si="161"/>
        <v>215</v>
      </c>
      <c r="G5149" s="8"/>
    </row>
    <row r="5150" spans="1:7" x14ac:dyDescent="0.25">
      <c r="A5150" s="2">
        <v>42615.083333333336</v>
      </c>
      <c r="B5150" s="1">
        <v>577.30000000000007</v>
      </c>
      <c r="C5150" s="1">
        <v>577.22799999999995</v>
      </c>
      <c r="D5150" s="1">
        <v>0</v>
      </c>
      <c r="E5150" s="1">
        <f t="shared" si="160"/>
        <v>3</v>
      </c>
      <c r="F5150" s="1">
        <f t="shared" si="161"/>
        <v>215</v>
      </c>
      <c r="G5150" s="8"/>
    </row>
    <row r="5151" spans="1:7" x14ac:dyDescent="0.25">
      <c r="A5151" s="2">
        <v>42615.125</v>
      </c>
      <c r="B5151" s="1">
        <v>577.298</v>
      </c>
      <c r="C5151" s="1">
        <v>577.03699999999992</v>
      </c>
      <c r="D5151" s="1">
        <v>0</v>
      </c>
      <c r="E5151" s="1">
        <f t="shared" si="160"/>
        <v>4</v>
      </c>
      <c r="F5151" s="1">
        <f t="shared" si="161"/>
        <v>215</v>
      </c>
      <c r="G5151" s="8"/>
    </row>
    <row r="5152" spans="1:7" x14ac:dyDescent="0.25">
      <c r="A5152" s="2">
        <v>42615.166666666664</v>
      </c>
      <c r="B5152" s="1">
        <v>577.33199999999999</v>
      </c>
      <c r="C5152" s="1">
        <v>577.07299999999998</v>
      </c>
      <c r="D5152" s="1">
        <v>0.25</v>
      </c>
      <c r="E5152" s="1">
        <f t="shared" si="160"/>
        <v>5</v>
      </c>
      <c r="F5152" s="1">
        <f t="shared" si="161"/>
        <v>215</v>
      </c>
      <c r="G5152" s="8"/>
    </row>
    <row r="5153" spans="1:7" x14ac:dyDescent="0.25">
      <c r="A5153" s="2">
        <v>42615.208333333336</v>
      </c>
      <c r="B5153" s="1">
        <v>577.28000000000009</v>
      </c>
      <c r="C5153" s="1">
        <v>577.12</v>
      </c>
      <c r="D5153" s="1">
        <v>0</v>
      </c>
      <c r="E5153" s="1">
        <f t="shared" si="160"/>
        <v>6</v>
      </c>
      <c r="F5153" s="1">
        <f t="shared" si="161"/>
        <v>215</v>
      </c>
      <c r="G5153" s="8"/>
    </row>
    <row r="5154" spans="1:7" x14ac:dyDescent="0.25">
      <c r="A5154" s="2">
        <v>42615.25</v>
      </c>
      <c r="B5154" s="1">
        <v>577.25200000000007</v>
      </c>
      <c r="C5154" s="1">
        <v>577.13199999999995</v>
      </c>
      <c r="D5154" s="1">
        <v>0</v>
      </c>
      <c r="E5154" s="1">
        <f t="shared" si="160"/>
        <v>7</v>
      </c>
      <c r="F5154" s="1">
        <f t="shared" si="161"/>
        <v>215</v>
      </c>
      <c r="G5154" s="8"/>
    </row>
    <row r="5155" spans="1:7" x14ac:dyDescent="0.25">
      <c r="A5155" s="2">
        <v>42615.291666666664</v>
      </c>
      <c r="B5155" s="1">
        <v>577.28500000000008</v>
      </c>
      <c r="C5155" s="1">
        <v>577.14199999999994</v>
      </c>
      <c r="D5155" s="1">
        <v>0</v>
      </c>
      <c r="E5155" s="1">
        <f t="shared" si="160"/>
        <v>8</v>
      </c>
      <c r="F5155" s="1">
        <f t="shared" si="161"/>
        <v>215</v>
      </c>
      <c r="G5155" s="8"/>
    </row>
    <row r="5156" spans="1:7" x14ac:dyDescent="0.25">
      <c r="A5156" s="2">
        <v>42615.333333333336</v>
      </c>
      <c r="B5156" s="1">
        <v>577.303</v>
      </c>
      <c r="C5156" s="1">
        <v>577.14599999999996</v>
      </c>
      <c r="D5156" s="1">
        <v>0</v>
      </c>
      <c r="E5156" s="1">
        <f t="shared" si="160"/>
        <v>9</v>
      </c>
      <c r="F5156" s="1">
        <f t="shared" si="161"/>
        <v>215</v>
      </c>
      <c r="G5156" s="8"/>
    </row>
    <row r="5157" spans="1:7" x14ac:dyDescent="0.25">
      <c r="A5157" s="2">
        <v>42615.375</v>
      </c>
      <c r="B5157" s="1">
        <v>577.24300000000005</v>
      </c>
      <c r="C5157" s="1">
        <v>577.15499999999997</v>
      </c>
      <c r="D5157" s="1">
        <v>0</v>
      </c>
      <c r="E5157" s="1">
        <f t="shared" si="160"/>
        <v>10</v>
      </c>
      <c r="F5157" s="1">
        <f t="shared" si="161"/>
        <v>215</v>
      </c>
      <c r="G5157" s="8"/>
    </row>
    <row r="5158" spans="1:7" x14ac:dyDescent="0.25">
      <c r="A5158" s="2">
        <v>42615.416666666664</v>
      </c>
      <c r="B5158" s="1">
        <v>577.24400000000003</v>
      </c>
      <c r="C5158" s="1">
        <v>577.16</v>
      </c>
      <c r="D5158" s="1">
        <v>0</v>
      </c>
      <c r="E5158" s="1">
        <f t="shared" si="160"/>
        <v>11</v>
      </c>
      <c r="F5158" s="1">
        <f t="shared" si="161"/>
        <v>215</v>
      </c>
      <c r="G5158" s="8"/>
    </row>
    <row r="5159" spans="1:7" x14ac:dyDescent="0.25">
      <c r="A5159" s="2">
        <v>42615.458333333336</v>
      </c>
      <c r="B5159" s="1">
        <v>577.27600000000007</v>
      </c>
      <c r="C5159" s="1">
        <v>577.16399999999999</v>
      </c>
      <c r="D5159" s="1">
        <v>0</v>
      </c>
      <c r="E5159" s="1">
        <f t="shared" si="160"/>
        <v>12</v>
      </c>
      <c r="F5159" s="1">
        <f t="shared" si="161"/>
        <v>215</v>
      </c>
      <c r="G5159" s="8"/>
    </row>
    <row r="5160" spans="1:7" x14ac:dyDescent="0.25">
      <c r="A5160" s="2">
        <v>42615.5</v>
      </c>
      <c r="B5160" s="1">
        <v>577.23500000000001</v>
      </c>
      <c r="C5160" s="1">
        <v>577.16399999999999</v>
      </c>
      <c r="D5160" s="1">
        <v>0</v>
      </c>
      <c r="E5160" s="1">
        <f t="shared" si="160"/>
        <v>13</v>
      </c>
      <c r="F5160" s="1">
        <f t="shared" si="161"/>
        <v>215</v>
      </c>
      <c r="G5160" s="8"/>
    </row>
    <row r="5161" spans="1:7" x14ac:dyDescent="0.25">
      <c r="A5161" s="2">
        <v>42615.541666666664</v>
      </c>
      <c r="B5161" s="1">
        <v>577.0440000000001</v>
      </c>
      <c r="C5161" s="1">
        <v>577.1629999999999</v>
      </c>
      <c r="D5161" s="1">
        <v>0</v>
      </c>
      <c r="E5161" s="1">
        <f t="shared" si="160"/>
        <v>14</v>
      </c>
      <c r="F5161" s="1">
        <f t="shared" si="161"/>
        <v>215</v>
      </c>
      <c r="G5161" s="8"/>
    </row>
    <row r="5162" spans="1:7" x14ac:dyDescent="0.25">
      <c r="A5162" s="2">
        <v>42615.583333333336</v>
      </c>
      <c r="B5162" s="1">
        <v>577.08100000000002</v>
      </c>
      <c r="C5162" s="1">
        <v>577.16800000000001</v>
      </c>
      <c r="D5162" s="1">
        <v>0</v>
      </c>
      <c r="E5162" s="1">
        <f t="shared" si="160"/>
        <v>15</v>
      </c>
      <c r="F5162" s="1">
        <f t="shared" si="161"/>
        <v>215</v>
      </c>
      <c r="G5162" s="8"/>
    </row>
    <row r="5163" spans="1:7" x14ac:dyDescent="0.25">
      <c r="A5163" s="2">
        <v>42615.625</v>
      </c>
      <c r="B5163" s="1">
        <v>577.12800000000004</v>
      </c>
      <c r="C5163" s="1">
        <v>577.17199999999991</v>
      </c>
      <c r="D5163" s="1">
        <v>0</v>
      </c>
      <c r="E5163" s="1">
        <f t="shared" si="160"/>
        <v>16</v>
      </c>
      <c r="F5163" s="1">
        <f t="shared" si="161"/>
        <v>215</v>
      </c>
      <c r="G5163" s="8"/>
    </row>
    <row r="5164" spans="1:7" x14ac:dyDescent="0.25">
      <c r="A5164" s="2">
        <v>42615.666666666664</v>
      </c>
      <c r="B5164" s="1">
        <v>577.14100000000008</v>
      </c>
      <c r="C5164" s="1">
        <v>577.10799999999995</v>
      </c>
      <c r="D5164" s="1">
        <v>0</v>
      </c>
      <c r="E5164" s="1">
        <f t="shared" si="160"/>
        <v>17</v>
      </c>
      <c r="F5164" s="1">
        <f t="shared" si="161"/>
        <v>215</v>
      </c>
      <c r="G5164" s="8"/>
    </row>
    <row r="5165" spans="1:7" x14ac:dyDescent="0.25">
      <c r="A5165" s="2">
        <v>42615.708333333336</v>
      </c>
      <c r="B5165" s="1">
        <v>577.15000000000009</v>
      </c>
      <c r="C5165" s="1">
        <v>577.15599999999995</v>
      </c>
      <c r="D5165" s="1">
        <v>0</v>
      </c>
      <c r="E5165" s="1">
        <f t="shared" si="160"/>
        <v>18</v>
      </c>
      <c r="F5165" s="1">
        <f t="shared" si="161"/>
        <v>215</v>
      </c>
      <c r="G5165" s="8"/>
    </row>
    <row r="5166" spans="1:7" x14ac:dyDescent="0.25">
      <c r="A5166" s="2">
        <v>42615.75</v>
      </c>
      <c r="B5166" s="1">
        <v>577.15300000000002</v>
      </c>
      <c r="C5166" s="1">
        <v>577.12699999999995</v>
      </c>
      <c r="D5166" s="1">
        <v>0</v>
      </c>
      <c r="E5166" s="1">
        <f t="shared" si="160"/>
        <v>19</v>
      </c>
      <c r="F5166" s="1">
        <f t="shared" si="161"/>
        <v>215</v>
      </c>
      <c r="G5166" s="8"/>
    </row>
    <row r="5167" spans="1:7" x14ac:dyDescent="0.25">
      <c r="A5167" s="2">
        <v>42615.791666666664</v>
      </c>
      <c r="B5167" s="1">
        <v>577.1640000000001</v>
      </c>
      <c r="C5167" s="1">
        <v>577.15299999999991</v>
      </c>
      <c r="D5167" s="1">
        <v>0</v>
      </c>
      <c r="E5167" s="1">
        <f t="shared" si="160"/>
        <v>20</v>
      </c>
      <c r="F5167" s="1">
        <f t="shared" si="161"/>
        <v>215</v>
      </c>
      <c r="G5167" s="8"/>
    </row>
    <row r="5168" spans="1:7" x14ac:dyDescent="0.25">
      <c r="A5168" s="2">
        <v>42615.833333333336</v>
      </c>
      <c r="B5168" s="1">
        <v>577.17000000000007</v>
      </c>
      <c r="C5168" s="1">
        <v>577.14</v>
      </c>
      <c r="D5168" s="1">
        <v>0</v>
      </c>
      <c r="E5168" s="1">
        <f t="shared" si="160"/>
        <v>21</v>
      </c>
      <c r="F5168" s="1">
        <f t="shared" si="161"/>
        <v>215</v>
      </c>
      <c r="G5168" s="8"/>
    </row>
    <row r="5169" spans="1:7" x14ac:dyDescent="0.25">
      <c r="A5169" s="2">
        <v>42615.875</v>
      </c>
      <c r="B5169" s="1">
        <v>577.17400000000009</v>
      </c>
      <c r="C5169" s="1">
        <v>577.125</v>
      </c>
      <c r="D5169" s="1">
        <v>0</v>
      </c>
      <c r="E5169" s="1">
        <f t="shared" si="160"/>
        <v>22</v>
      </c>
      <c r="F5169" s="1">
        <f t="shared" si="161"/>
        <v>215</v>
      </c>
      <c r="G5169" s="8"/>
    </row>
    <row r="5170" spans="1:7" x14ac:dyDescent="0.25">
      <c r="A5170" s="2">
        <v>42615.916666666664</v>
      </c>
      <c r="B5170" s="1">
        <v>577.17400000000009</v>
      </c>
      <c r="C5170" s="1">
        <v>577.13699999999994</v>
      </c>
      <c r="D5170" s="1">
        <v>0</v>
      </c>
      <c r="E5170" s="1">
        <f t="shared" si="160"/>
        <v>23</v>
      </c>
      <c r="F5170" s="1">
        <f t="shared" si="161"/>
        <v>215</v>
      </c>
      <c r="G5170" s="8"/>
    </row>
    <row r="5171" spans="1:7" x14ac:dyDescent="0.25">
      <c r="A5171" s="2">
        <v>42615.958333333336</v>
      </c>
      <c r="B5171" s="1">
        <v>577.17600000000004</v>
      </c>
      <c r="C5171" s="1">
        <v>576.90099999999995</v>
      </c>
      <c r="D5171" s="1">
        <v>0</v>
      </c>
      <c r="E5171" s="1">
        <f t="shared" si="160"/>
        <v>24</v>
      </c>
      <c r="F5171" s="1">
        <f t="shared" si="161"/>
        <v>215</v>
      </c>
      <c r="G5171" s="8"/>
    </row>
    <row r="5172" spans="1:7" x14ac:dyDescent="0.25">
      <c r="A5172" s="2">
        <v>42616</v>
      </c>
      <c r="B5172" s="1">
        <v>577.18000000000006</v>
      </c>
      <c r="C5172" s="1">
        <v>576.20299999999997</v>
      </c>
      <c r="D5172" s="1">
        <v>0</v>
      </c>
      <c r="E5172" s="1">
        <f t="shared" si="160"/>
        <v>1</v>
      </c>
      <c r="F5172" s="1">
        <f t="shared" si="161"/>
        <v>216</v>
      </c>
      <c r="G5172" s="8">
        <v>42616</v>
      </c>
    </row>
    <row r="5173" spans="1:7" x14ac:dyDescent="0.25">
      <c r="A5173" s="2">
        <v>42616.041666666664</v>
      </c>
      <c r="B5173" s="1">
        <v>577.18100000000004</v>
      </c>
      <c r="C5173" s="1">
        <v>576.64400000000001</v>
      </c>
      <c r="D5173" s="1">
        <v>0</v>
      </c>
      <c r="E5173" s="1">
        <f t="shared" si="160"/>
        <v>2</v>
      </c>
      <c r="F5173" s="1">
        <f t="shared" si="161"/>
        <v>216</v>
      </c>
      <c r="G5173" s="9"/>
    </row>
    <row r="5174" spans="1:7" x14ac:dyDescent="0.25">
      <c r="A5174" s="2">
        <v>42616.083333333336</v>
      </c>
      <c r="B5174" s="1">
        <v>577.11900000000003</v>
      </c>
      <c r="C5174" s="1">
        <v>576.86599999999999</v>
      </c>
      <c r="D5174" s="1">
        <v>0</v>
      </c>
      <c r="E5174" s="1">
        <f t="shared" si="160"/>
        <v>3</v>
      </c>
      <c r="F5174" s="1">
        <f t="shared" si="161"/>
        <v>216</v>
      </c>
      <c r="G5174" s="9"/>
    </row>
    <row r="5175" spans="1:7" x14ac:dyDescent="0.25">
      <c r="A5175" s="2">
        <v>42616.125</v>
      </c>
      <c r="B5175" s="1">
        <v>577.16500000000008</v>
      </c>
      <c r="C5175" s="1">
        <v>576.84899999999993</v>
      </c>
      <c r="D5175" s="1">
        <v>0</v>
      </c>
      <c r="E5175" s="1">
        <f t="shared" si="160"/>
        <v>4</v>
      </c>
      <c r="F5175" s="1">
        <f t="shared" si="161"/>
        <v>216</v>
      </c>
      <c r="G5175" s="9"/>
    </row>
    <row r="5176" spans="1:7" x14ac:dyDescent="0.25">
      <c r="A5176" s="2">
        <v>42616.166666666664</v>
      </c>
      <c r="B5176" s="1">
        <v>577.13900000000001</v>
      </c>
      <c r="C5176" s="1">
        <v>576.82299999999998</v>
      </c>
      <c r="D5176" s="1">
        <v>0</v>
      </c>
      <c r="E5176" s="1">
        <f t="shared" si="160"/>
        <v>5</v>
      </c>
      <c r="F5176" s="1">
        <f t="shared" si="161"/>
        <v>216</v>
      </c>
      <c r="G5176" s="9"/>
    </row>
    <row r="5177" spans="1:7" x14ac:dyDescent="0.25">
      <c r="A5177" s="2">
        <v>42616.208333333336</v>
      </c>
      <c r="B5177" s="1">
        <v>577.16500000000008</v>
      </c>
      <c r="C5177" s="1">
        <v>576.84299999999996</v>
      </c>
      <c r="D5177" s="1">
        <v>0</v>
      </c>
      <c r="E5177" s="1">
        <f t="shared" si="160"/>
        <v>6</v>
      </c>
      <c r="F5177" s="1">
        <f t="shared" si="161"/>
        <v>216</v>
      </c>
      <c r="G5177" s="9"/>
    </row>
    <row r="5178" spans="1:7" x14ac:dyDescent="0.25">
      <c r="A5178" s="2">
        <v>42616.25</v>
      </c>
      <c r="B5178" s="1">
        <v>577.149</v>
      </c>
      <c r="C5178" s="1">
        <v>576.83999999999992</v>
      </c>
      <c r="D5178" s="1">
        <v>0</v>
      </c>
      <c r="E5178" s="1">
        <f t="shared" si="160"/>
        <v>7</v>
      </c>
      <c r="F5178" s="1">
        <f t="shared" si="161"/>
        <v>216</v>
      </c>
      <c r="G5178" s="9"/>
    </row>
    <row r="5179" spans="1:7" x14ac:dyDescent="0.25">
      <c r="A5179" s="2">
        <v>42616.291666666664</v>
      </c>
      <c r="B5179" s="1">
        <v>577.13300000000004</v>
      </c>
      <c r="C5179" s="1">
        <v>576.88499999999999</v>
      </c>
      <c r="D5179" s="1">
        <v>0</v>
      </c>
      <c r="E5179" s="1">
        <f t="shared" si="160"/>
        <v>8</v>
      </c>
      <c r="F5179" s="1">
        <f t="shared" si="161"/>
        <v>216</v>
      </c>
      <c r="G5179" s="9"/>
    </row>
    <row r="5180" spans="1:7" x14ac:dyDescent="0.25">
      <c r="A5180" s="2">
        <v>42616.333333333336</v>
      </c>
      <c r="B5180" s="1">
        <v>577.1450000000001</v>
      </c>
      <c r="C5180" s="1">
        <v>576.90499999999997</v>
      </c>
      <c r="D5180" s="1">
        <v>0</v>
      </c>
      <c r="E5180" s="1">
        <f t="shared" si="160"/>
        <v>9</v>
      </c>
      <c r="F5180" s="1">
        <f t="shared" si="161"/>
        <v>216</v>
      </c>
      <c r="G5180" s="9"/>
    </row>
    <row r="5181" spans="1:7" x14ac:dyDescent="0.25">
      <c r="A5181" s="2">
        <v>42616.375</v>
      </c>
      <c r="B5181" s="1">
        <v>576.8950000000001</v>
      </c>
      <c r="C5181" s="1">
        <v>576.93099999999993</v>
      </c>
      <c r="D5181" s="1">
        <v>0</v>
      </c>
      <c r="E5181" s="1">
        <f t="shared" si="160"/>
        <v>10</v>
      </c>
      <c r="F5181" s="1">
        <f t="shared" si="161"/>
        <v>216</v>
      </c>
      <c r="G5181" s="9"/>
    </row>
    <row r="5182" spans="1:7" x14ac:dyDescent="0.25">
      <c r="A5182" s="2">
        <v>42616.416666666664</v>
      </c>
      <c r="B5182" s="1">
        <v>576.12700000000007</v>
      </c>
      <c r="C5182" s="1">
        <v>576.94599999999991</v>
      </c>
      <c r="D5182" s="1">
        <v>0</v>
      </c>
      <c r="E5182" s="1">
        <f t="shared" si="160"/>
        <v>11</v>
      </c>
      <c r="F5182" s="1">
        <f t="shared" si="161"/>
        <v>216</v>
      </c>
      <c r="G5182" s="9"/>
    </row>
    <row r="5183" spans="1:7" x14ac:dyDescent="0.25">
      <c r="A5183" s="2">
        <v>42616.458333333336</v>
      </c>
      <c r="B5183" s="1">
        <v>576.65100000000007</v>
      </c>
      <c r="C5183" s="1">
        <v>576.95899999999995</v>
      </c>
      <c r="D5183" s="1">
        <v>0</v>
      </c>
      <c r="E5183" s="1">
        <f t="shared" si="160"/>
        <v>12</v>
      </c>
      <c r="F5183" s="1">
        <f t="shared" si="161"/>
        <v>216</v>
      </c>
      <c r="G5183" s="9"/>
    </row>
    <row r="5184" spans="1:7" x14ac:dyDescent="0.25">
      <c r="A5184" s="2">
        <v>42616.5</v>
      </c>
      <c r="B5184" s="1">
        <v>576.87300000000005</v>
      </c>
      <c r="C5184" s="1">
        <v>576.96999999999991</v>
      </c>
      <c r="D5184" s="1">
        <v>0</v>
      </c>
      <c r="E5184" s="1">
        <f t="shared" si="160"/>
        <v>13</v>
      </c>
      <c r="F5184" s="1">
        <f t="shared" si="161"/>
        <v>216</v>
      </c>
      <c r="G5184" s="9"/>
    </row>
    <row r="5185" spans="1:7" x14ac:dyDescent="0.25">
      <c r="A5185" s="2">
        <v>42616.541666666664</v>
      </c>
      <c r="B5185" s="1">
        <v>576.85700000000008</v>
      </c>
      <c r="C5185" s="1">
        <v>576.9849999999999</v>
      </c>
      <c r="D5185" s="1">
        <v>0</v>
      </c>
      <c r="E5185" s="1">
        <f t="shared" si="160"/>
        <v>14</v>
      </c>
      <c r="F5185" s="1">
        <f t="shared" si="161"/>
        <v>216</v>
      </c>
      <c r="G5185" s="9"/>
    </row>
    <row r="5186" spans="1:7" x14ac:dyDescent="0.25">
      <c r="A5186" s="2">
        <v>42616.583333333336</v>
      </c>
      <c r="B5186" s="1">
        <v>576.82800000000009</v>
      </c>
      <c r="C5186" s="1">
        <v>577</v>
      </c>
      <c r="D5186" s="1">
        <v>0</v>
      </c>
      <c r="E5186" s="1">
        <f t="shared" si="160"/>
        <v>15</v>
      </c>
      <c r="F5186" s="1">
        <f t="shared" si="161"/>
        <v>216</v>
      </c>
      <c r="G5186" s="9"/>
    </row>
    <row r="5187" spans="1:7" x14ac:dyDescent="0.25">
      <c r="A5187" s="2">
        <v>42616.625</v>
      </c>
      <c r="B5187" s="1">
        <v>576.851</v>
      </c>
      <c r="C5187" s="1">
        <v>576.95799999999997</v>
      </c>
      <c r="D5187" s="1">
        <v>0</v>
      </c>
      <c r="E5187" s="1">
        <f t="shared" si="160"/>
        <v>16</v>
      </c>
      <c r="F5187" s="1">
        <f t="shared" si="161"/>
        <v>216</v>
      </c>
      <c r="G5187" s="9"/>
    </row>
    <row r="5188" spans="1:7" x14ac:dyDescent="0.25">
      <c r="A5188" s="2">
        <v>42616.666666666664</v>
      </c>
      <c r="B5188" s="1">
        <v>576.84800000000007</v>
      </c>
      <c r="C5188" s="1">
        <v>577.0139999999999</v>
      </c>
      <c r="D5188" s="1">
        <v>0</v>
      </c>
      <c r="E5188" s="1">
        <f t="shared" si="160"/>
        <v>17</v>
      </c>
      <c r="F5188" s="1">
        <f t="shared" si="161"/>
        <v>216</v>
      </c>
      <c r="G5188" s="9"/>
    </row>
    <row r="5189" spans="1:7" x14ac:dyDescent="0.25">
      <c r="A5189" s="2">
        <v>42616.708333333336</v>
      </c>
      <c r="B5189" s="1">
        <v>576.89300000000003</v>
      </c>
      <c r="C5189" s="1">
        <v>577.0379999999999</v>
      </c>
      <c r="D5189" s="1">
        <v>0</v>
      </c>
      <c r="E5189" s="1">
        <f t="shared" si="160"/>
        <v>18</v>
      </c>
      <c r="F5189" s="1">
        <f t="shared" si="161"/>
        <v>216</v>
      </c>
      <c r="G5189" s="9"/>
    </row>
    <row r="5190" spans="1:7" x14ac:dyDescent="0.25">
      <c r="A5190" s="2">
        <v>42616.75</v>
      </c>
      <c r="B5190" s="1">
        <v>576.91200000000003</v>
      </c>
      <c r="C5190" s="1">
        <v>577.05499999999995</v>
      </c>
      <c r="D5190" s="1">
        <v>0.25</v>
      </c>
      <c r="E5190" s="1">
        <f t="shared" si="160"/>
        <v>19</v>
      </c>
      <c r="F5190" s="1">
        <f t="shared" si="161"/>
        <v>216</v>
      </c>
      <c r="G5190" s="9"/>
    </row>
    <row r="5191" spans="1:7" x14ac:dyDescent="0.25">
      <c r="A5191" s="2">
        <v>42616.791666666664</v>
      </c>
      <c r="B5191" s="1">
        <v>576.93700000000001</v>
      </c>
      <c r="C5191" s="1">
        <v>577.077</v>
      </c>
      <c r="D5191" s="1">
        <v>0.5</v>
      </c>
      <c r="E5191" s="1">
        <f t="shared" si="160"/>
        <v>20</v>
      </c>
      <c r="F5191" s="1">
        <f t="shared" si="161"/>
        <v>216</v>
      </c>
      <c r="G5191" s="9"/>
    </row>
    <row r="5192" spans="1:7" x14ac:dyDescent="0.25">
      <c r="A5192" s="2">
        <v>42616.833333333336</v>
      </c>
      <c r="B5192" s="1">
        <v>576.95300000000009</v>
      </c>
      <c r="C5192" s="1">
        <v>577.072</v>
      </c>
      <c r="D5192" s="1">
        <v>0.25</v>
      </c>
      <c r="E5192" s="1">
        <f t="shared" si="160"/>
        <v>21</v>
      </c>
      <c r="F5192" s="1">
        <f t="shared" si="161"/>
        <v>216</v>
      </c>
      <c r="G5192" s="9"/>
    </row>
    <row r="5193" spans="1:7" x14ac:dyDescent="0.25">
      <c r="A5193" s="2">
        <v>42616.875</v>
      </c>
      <c r="B5193" s="1">
        <v>576.9670000000001</v>
      </c>
      <c r="C5193" s="1">
        <v>577.02299999999991</v>
      </c>
      <c r="D5193" s="1">
        <v>0.76</v>
      </c>
      <c r="E5193" s="1">
        <f t="shared" si="160"/>
        <v>22</v>
      </c>
      <c r="F5193" s="1">
        <f t="shared" si="161"/>
        <v>216</v>
      </c>
      <c r="G5193" s="9"/>
    </row>
    <row r="5194" spans="1:7" x14ac:dyDescent="0.25">
      <c r="A5194" s="2">
        <v>42616.916666666664</v>
      </c>
      <c r="B5194" s="1">
        <v>576.97900000000004</v>
      </c>
      <c r="C5194" s="1">
        <v>577.09999999999991</v>
      </c>
      <c r="D5194" s="1">
        <v>0.25</v>
      </c>
      <c r="E5194" s="1">
        <f t="shared" si="160"/>
        <v>23</v>
      </c>
      <c r="F5194" s="1">
        <f t="shared" si="161"/>
        <v>216</v>
      </c>
      <c r="G5194" s="9"/>
    </row>
    <row r="5195" spans="1:7" x14ac:dyDescent="0.25">
      <c r="A5195" s="2">
        <v>42616.958333333336</v>
      </c>
      <c r="B5195" s="1">
        <v>576.99</v>
      </c>
      <c r="C5195" s="1">
        <v>577.06099999999992</v>
      </c>
      <c r="D5195" s="1">
        <v>0</v>
      </c>
      <c r="E5195" s="1">
        <f t="shared" si="160"/>
        <v>24</v>
      </c>
      <c r="F5195" s="1">
        <f t="shared" si="161"/>
        <v>216</v>
      </c>
      <c r="G5195" s="9"/>
    </row>
    <row r="5196" spans="1:7" x14ac:dyDescent="0.25">
      <c r="A5196" s="2">
        <v>42617</v>
      </c>
      <c r="B5196" s="1">
        <v>577.00800000000004</v>
      </c>
      <c r="C5196" s="1">
        <v>577.09099999999989</v>
      </c>
      <c r="D5196" s="1">
        <v>0</v>
      </c>
      <c r="E5196" s="1">
        <f t="shared" si="160"/>
        <v>1</v>
      </c>
      <c r="F5196" s="1">
        <f t="shared" si="161"/>
        <v>217</v>
      </c>
      <c r="G5196" s="8">
        <v>42617</v>
      </c>
    </row>
    <row r="5197" spans="1:7" x14ac:dyDescent="0.25">
      <c r="A5197" s="2">
        <v>42617.041666666664</v>
      </c>
      <c r="B5197" s="1">
        <v>576.96800000000007</v>
      </c>
      <c r="C5197" s="1">
        <v>577.125</v>
      </c>
      <c r="D5197" s="1">
        <v>0</v>
      </c>
      <c r="E5197" s="1">
        <f t="shared" si="160"/>
        <v>2</v>
      </c>
      <c r="F5197" s="1">
        <f t="shared" si="161"/>
        <v>217</v>
      </c>
      <c r="G5197" s="8"/>
    </row>
    <row r="5198" spans="1:7" x14ac:dyDescent="0.25">
      <c r="A5198" s="2">
        <v>42617.083333333336</v>
      </c>
      <c r="B5198" s="1">
        <v>577.02300000000002</v>
      </c>
      <c r="C5198" s="1">
        <v>577.15</v>
      </c>
      <c r="D5198" s="1">
        <v>0</v>
      </c>
      <c r="E5198" s="1">
        <f t="shared" ref="E5198:E5261" si="162">IF(E5197=24,1,E5197+1)</f>
        <v>3</v>
      </c>
      <c r="F5198" s="1">
        <f t="shared" ref="F5198:F5261" si="163">IF(E5198=1,F5197+1,F5197)</f>
        <v>217</v>
      </c>
      <c r="G5198" s="8"/>
    </row>
    <row r="5199" spans="1:7" x14ac:dyDescent="0.25">
      <c r="A5199" s="2">
        <v>42617.125</v>
      </c>
      <c r="B5199" s="1">
        <v>577.04500000000007</v>
      </c>
      <c r="C5199" s="1">
        <v>577.14</v>
      </c>
      <c r="D5199" s="1">
        <v>0.76</v>
      </c>
      <c r="E5199" s="1">
        <f t="shared" si="162"/>
        <v>4</v>
      </c>
      <c r="F5199" s="1">
        <f t="shared" si="163"/>
        <v>217</v>
      </c>
      <c r="G5199" s="8"/>
    </row>
    <row r="5200" spans="1:7" x14ac:dyDescent="0.25">
      <c r="A5200" s="2">
        <v>42617.166666666664</v>
      </c>
      <c r="B5200" s="1">
        <v>577.06200000000001</v>
      </c>
      <c r="C5200" s="1">
        <v>577.18599999999992</v>
      </c>
      <c r="D5200" s="1">
        <v>1.78</v>
      </c>
      <c r="E5200" s="1">
        <f t="shared" si="162"/>
        <v>5</v>
      </c>
      <c r="F5200" s="1">
        <f t="shared" si="163"/>
        <v>217</v>
      </c>
      <c r="G5200" s="8"/>
    </row>
    <row r="5201" spans="1:7" x14ac:dyDescent="0.25">
      <c r="A5201" s="2">
        <v>42617.208333333336</v>
      </c>
      <c r="B5201" s="1">
        <v>577.0870000000001</v>
      </c>
      <c r="C5201" s="1">
        <v>577.2059999999999</v>
      </c>
      <c r="D5201" s="1">
        <v>0.5</v>
      </c>
      <c r="E5201" s="1">
        <f t="shared" si="162"/>
        <v>6</v>
      </c>
      <c r="F5201" s="1">
        <f t="shared" si="163"/>
        <v>217</v>
      </c>
      <c r="G5201" s="8"/>
    </row>
    <row r="5202" spans="1:7" x14ac:dyDescent="0.25">
      <c r="A5202" s="2">
        <v>42617.25</v>
      </c>
      <c r="B5202" s="1">
        <v>577.07600000000002</v>
      </c>
      <c r="C5202" s="1">
        <v>577.18399999999997</v>
      </c>
      <c r="D5202" s="1">
        <v>2.29</v>
      </c>
      <c r="E5202" s="1">
        <f t="shared" si="162"/>
        <v>7</v>
      </c>
      <c r="F5202" s="1">
        <f t="shared" si="163"/>
        <v>217</v>
      </c>
      <c r="G5202" s="8"/>
    </row>
    <row r="5203" spans="1:7" x14ac:dyDescent="0.25">
      <c r="A5203" s="2">
        <v>42617.291666666664</v>
      </c>
      <c r="B5203" s="1">
        <v>577.03100000000006</v>
      </c>
      <c r="C5203" s="1">
        <v>577.21699999999998</v>
      </c>
      <c r="D5203" s="1">
        <v>0.25</v>
      </c>
      <c r="E5203" s="1">
        <f t="shared" si="162"/>
        <v>8</v>
      </c>
      <c r="F5203" s="1">
        <f t="shared" si="163"/>
        <v>217</v>
      </c>
      <c r="G5203" s="8"/>
    </row>
    <row r="5204" spans="1:7" x14ac:dyDescent="0.25">
      <c r="A5204" s="2">
        <v>42617.333333333336</v>
      </c>
      <c r="B5204" s="1">
        <v>577.10800000000006</v>
      </c>
      <c r="C5204" s="1">
        <v>577.226</v>
      </c>
      <c r="D5204" s="1">
        <v>0.76</v>
      </c>
      <c r="E5204" s="1">
        <f t="shared" si="162"/>
        <v>9</v>
      </c>
      <c r="F5204" s="1">
        <f t="shared" si="163"/>
        <v>217</v>
      </c>
      <c r="G5204" s="8"/>
    </row>
    <row r="5205" spans="1:7" x14ac:dyDescent="0.25">
      <c r="A5205" s="2">
        <v>42617.375</v>
      </c>
      <c r="B5205" s="1">
        <v>577.07100000000003</v>
      </c>
      <c r="C5205" s="1">
        <v>577.26</v>
      </c>
      <c r="D5205" s="1">
        <v>0.25</v>
      </c>
      <c r="E5205" s="1">
        <f t="shared" si="162"/>
        <v>10</v>
      </c>
      <c r="F5205" s="1">
        <f t="shared" si="163"/>
        <v>217</v>
      </c>
      <c r="G5205" s="8"/>
    </row>
    <row r="5206" spans="1:7" x14ac:dyDescent="0.25">
      <c r="A5206" s="2">
        <v>42617.416666666664</v>
      </c>
      <c r="B5206" s="1">
        <v>577.10200000000009</v>
      </c>
      <c r="C5206" s="1">
        <v>577.27499999999998</v>
      </c>
      <c r="D5206" s="1">
        <v>0.5</v>
      </c>
      <c r="E5206" s="1">
        <f t="shared" si="162"/>
        <v>11</v>
      </c>
      <c r="F5206" s="1">
        <f t="shared" si="163"/>
        <v>217</v>
      </c>
      <c r="G5206" s="8"/>
    </row>
    <row r="5207" spans="1:7" x14ac:dyDescent="0.25">
      <c r="A5207" s="2">
        <v>42617.458333333336</v>
      </c>
      <c r="B5207" s="1">
        <v>577.1350000000001</v>
      </c>
      <c r="C5207" s="1">
        <v>577.28899999999999</v>
      </c>
      <c r="D5207" s="1">
        <v>0</v>
      </c>
      <c r="E5207" s="1">
        <f t="shared" si="162"/>
        <v>12</v>
      </c>
      <c r="F5207" s="1">
        <f t="shared" si="163"/>
        <v>217</v>
      </c>
      <c r="G5207" s="8"/>
    </row>
    <row r="5208" spans="1:7" x14ac:dyDescent="0.25">
      <c r="A5208" s="2">
        <v>42617.5</v>
      </c>
      <c r="B5208" s="1">
        <v>577.16300000000001</v>
      </c>
      <c r="C5208" s="1">
        <v>577.30199999999991</v>
      </c>
      <c r="D5208" s="1">
        <v>0</v>
      </c>
      <c r="E5208" s="1">
        <f t="shared" si="162"/>
        <v>13</v>
      </c>
      <c r="F5208" s="1">
        <f t="shared" si="163"/>
        <v>217</v>
      </c>
      <c r="G5208" s="8"/>
    </row>
    <row r="5209" spans="1:7" x14ac:dyDescent="0.25">
      <c r="A5209" s="2">
        <v>42617.541666666664</v>
      </c>
      <c r="B5209" s="1">
        <v>577.15000000000009</v>
      </c>
      <c r="C5209" s="1">
        <v>577.31799999999998</v>
      </c>
      <c r="D5209" s="1">
        <v>0.25</v>
      </c>
      <c r="E5209" s="1">
        <f t="shared" si="162"/>
        <v>14</v>
      </c>
      <c r="F5209" s="1">
        <f t="shared" si="163"/>
        <v>217</v>
      </c>
      <c r="G5209" s="8"/>
    </row>
    <row r="5210" spans="1:7" x14ac:dyDescent="0.25">
      <c r="A5210" s="2">
        <v>42617.583333333336</v>
      </c>
      <c r="B5210" s="1">
        <v>577.19900000000007</v>
      </c>
      <c r="C5210" s="1">
        <v>577.29399999999998</v>
      </c>
      <c r="D5210" s="1">
        <v>1.02</v>
      </c>
      <c r="E5210" s="1">
        <f t="shared" si="162"/>
        <v>15</v>
      </c>
      <c r="F5210" s="1">
        <f t="shared" si="163"/>
        <v>217</v>
      </c>
      <c r="G5210" s="8"/>
    </row>
    <row r="5211" spans="1:7" x14ac:dyDescent="0.25">
      <c r="A5211" s="2">
        <v>42617.625</v>
      </c>
      <c r="B5211" s="1">
        <v>577.2170000000001</v>
      </c>
      <c r="C5211" s="1">
        <v>577.34299999999996</v>
      </c>
      <c r="D5211" s="1">
        <v>0.5</v>
      </c>
      <c r="E5211" s="1">
        <f t="shared" si="162"/>
        <v>16</v>
      </c>
      <c r="F5211" s="1">
        <f t="shared" si="163"/>
        <v>217</v>
      </c>
      <c r="G5211" s="8"/>
    </row>
    <row r="5212" spans="1:7" x14ac:dyDescent="0.25">
      <c r="A5212" s="2">
        <v>42617.666666666664</v>
      </c>
      <c r="B5212" s="1">
        <v>577.19600000000003</v>
      </c>
      <c r="C5212" s="1">
        <v>577.3649999999999</v>
      </c>
      <c r="D5212" s="1">
        <v>2.29</v>
      </c>
      <c r="E5212" s="1">
        <f t="shared" si="162"/>
        <v>17</v>
      </c>
      <c r="F5212" s="1">
        <f t="shared" si="163"/>
        <v>217</v>
      </c>
      <c r="G5212" s="8"/>
    </row>
    <row r="5213" spans="1:7" x14ac:dyDescent="0.25">
      <c r="A5213" s="2">
        <v>42617.708333333336</v>
      </c>
      <c r="B5213" s="1">
        <v>577.22700000000009</v>
      </c>
      <c r="C5213" s="1">
        <v>577.38099999999997</v>
      </c>
      <c r="D5213" s="1">
        <v>0.76</v>
      </c>
      <c r="E5213" s="1">
        <f t="shared" si="162"/>
        <v>18</v>
      </c>
      <c r="F5213" s="1">
        <f t="shared" si="163"/>
        <v>217</v>
      </c>
      <c r="G5213" s="8"/>
    </row>
    <row r="5214" spans="1:7" x14ac:dyDescent="0.25">
      <c r="A5214" s="2">
        <v>42617.75</v>
      </c>
      <c r="B5214" s="1">
        <v>577.2360000000001</v>
      </c>
      <c r="C5214" s="1">
        <v>577.34099999999989</v>
      </c>
      <c r="D5214" s="1">
        <v>1.27</v>
      </c>
      <c r="E5214" s="1">
        <f t="shared" si="162"/>
        <v>19</v>
      </c>
      <c r="F5214" s="1">
        <f t="shared" si="163"/>
        <v>217</v>
      </c>
      <c r="G5214" s="8"/>
    </row>
    <row r="5215" spans="1:7" x14ac:dyDescent="0.25">
      <c r="A5215" s="2">
        <v>42617.791666666664</v>
      </c>
      <c r="B5215" s="1">
        <v>577.26800000000003</v>
      </c>
      <c r="C5215" s="1">
        <v>577.39599999999996</v>
      </c>
      <c r="D5215" s="1">
        <v>0.25</v>
      </c>
      <c r="E5215" s="1">
        <f t="shared" si="162"/>
        <v>20</v>
      </c>
      <c r="F5215" s="1">
        <f t="shared" si="163"/>
        <v>217</v>
      </c>
      <c r="G5215" s="8"/>
    </row>
    <row r="5216" spans="1:7" x14ac:dyDescent="0.25">
      <c r="A5216" s="2">
        <v>42617.833333333336</v>
      </c>
      <c r="B5216" s="1">
        <v>577.28600000000006</v>
      </c>
      <c r="C5216" s="1">
        <v>577.38599999999997</v>
      </c>
      <c r="D5216" s="1">
        <v>0.5</v>
      </c>
      <c r="E5216" s="1">
        <f t="shared" si="162"/>
        <v>21</v>
      </c>
      <c r="F5216" s="1">
        <f t="shared" si="163"/>
        <v>217</v>
      </c>
      <c r="G5216" s="8"/>
    </row>
    <row r="5217" spans="1:7" x14ac:dyDescent="0.25">
      <c r="A5217" s="2">
        <v>42617.875</v>
      </c>
      <c r="B5217" s="1">
        <v>577.29900000000009</v>
      </c>
      <c r="C5217" s="1">
        <v>577.40299999999991</v>
      </c>
      <c r="D5217" s="1">
        <v>1.02</v>
      </c>
      <c r="E5217" s="1">
        <f t="shared" si="162"/>
        <v>22</v>
      </c>
      <c r="F5217" s="1">
        <f t="shared" si="163"/>
        <v>217</v>
      </c>
      <c r="G5217" s="8"/>
    </row>
    <row r="5218" spans="1:7" x14ac:dyDescent="0.25">
      <c r="A5218" s="2">
        <v>42617.916666666664</v>
      </c>
      <c r="B5218" s="1">
        <v>577.31200000000001</v>
      </c>
      <c r="C5218" s="1">
        <v>577.39599999999996</v>
      </c>
      <c r="D5218" s="1">
        <v>0.25</v>
      </c>
      <c r="E5218" s="1">
        <f t="shared" si="162"/>
        <v>23</v>
      </c>
      <c r="F5218" s="1">
        <f t="shared" si="163"/>
        <v>217</v>
      </c>
      <c r="G5218" s="8"/>
    </row>
    <row r="5219" spans="1:7" x14ac:dyDescent="0.25">
      <c r="A5219" s="2">
        <v>42617.958333333336</v>
      </c>
      <c r="B5219" s="1">
        <v>577.32600000000002</v>
      </c>
      <c r="C5219" s="1">
        <v>577.423</v>
      </c>
      <c r="D5219" s="1">
        <v>1.02</v>
      </c>
      <c r="E5219" s="1">
        <f t="shared" si="162"/>
        <v>24</v>
      </c>
      <c r="F5219" s="1">
        <f t="shared" si="163"/>
        <v>217</v>
      </c>
      <c r="G5219" s="8"/>
    </row>
    <row r="5220" spans="1:7" x14ac:dyDescent="0.25">
      <c r="A5220" s="2">
        <v>42618</v>
      </c>
      <c r="B5220" s="1">
        <v>577.30400000000009</v>
      </c>
      <c r="C5220" s="1">
        <v>577.39099999999996</v>
      </c>
      <c r="D5220" s="1">
        <v>0.25</v>
      </c>
      <c r="E5220" s="1">
        <f t="shared" si="162"/>
        <v>1</v>
      </c>
      <c r="F5220" s="1">
        <f t="shared" si="163"/>
        <v>218</v>
      </c>
      <c r="G5220" s="8">
        <v>42618</v>
      </c>
    </row>
    <row r="5221" spans="1:7" x14ac:dyDescent="0.25">
      <c r="A5221" s="2">
        <v>42618.041666666664</v>
      </c>
      <c r="B5221" s="1">
        <v>577.35300000000007</v>
      </c>
      <c r="C5221" s="1">
        <v>577.39099999999996</v>
      </c>
      <c r="D5221" s="1">
        <v>1.27</v>
      </c>
      <c r="E5221" s="1">
        <f t="shared" si="162"/>
        <v>2</v>
      </c>
      <c r="F5221" s="1">
        <f t="shared" si="163"/>
        <v>218</v>
      </c>
      <c r="G5221" s="9"/>
    </row>
    <row r="5222" spans="1:7" x14ac:dyDescent="0.25">
      <c r="A5222" s="2">
        <v>42618.083333333336</v>
      </c>
      <c r="B5222" s="1">
        <v>577.375</v>
      </c>
      <c r="C5222" s="1">
        <v>577.42499999999995</v>
      </c>
      <c r="D5222" s="1">
        <v>0.76</v>
      </c>
      <c r="E5222" s="1">
        <f t="shared" si="162"/>
        <v>3</v>
      </c>
      <c r="F5222" s="1">
        <f t="shared" si="163"/>
        <v>218</v>
      </c>
      <c r="G5222" s="9"/>
    </row>
    <row r="5223" spans="1:7" x14ac:dyDescent="0.25">
      <c r="A5223" s="2">
        <v>42618.125</v>
      </c>
      <c r="B5223" s="1">
        <v>577.39100000000008</v>
      </c>
      <c r="C5223" s="1">
        <v>577.39400000000001</v>
      </c>
      <c r="D5223" s="1">
        <v>1.02</v>
      </c>
      <c r="E5223" s="1">
        <f t="shared" si="162"/>
        <v>4</v>
      </c>
      <c r="F5223" s="1">
        <f t="shared" si="163"/>
        <v>218</v>
      </c>
      <c r="G5223" s="9"/>
    </row>
    <row r="5224" spans="1:7" x14ac:dyDescent="0.25">
      <c r="A5224" s="2">
        <v>42618.166666666664</v>
      </c>
      <c r="B5224" s="1">
        <v>577.351</v>
      </c>
      <c r="C5224" s="1">
        <v>577.45299999999997</v>
      </c>
      <c r="D5224" s="1">
        <v>0.25</v>
      </c>
      <c r="E5224" s="1">
        <f t="shared" si="162"/>
        <v>5</v>
      </c>
      <c r="F5224" s="1">
        <f t="shared" si="163"/>
        <v>218</v>
      </c>
      <c r="G5224" s="9"/>
    </row>
    <row r="5225" spans="1:7" x14ac:dyDescent="0.25">
      <c r="A5225" s="2">
        <v>42618.208333333336</v>
      </c>
      <c r="B5225" s="1">
        <v>577.40300000000002</v>
      </c>
      <c r="C5225" s="1">
        <v>577.476</v>
      </c>
      <c r="D5225" s="1">
        <v>0.51</v>
      </c>
      <c r="E5225" s="1">
        <f t="shared" si="162"/>
        <v>6</v>
      </c>
      <c r="F5225" s="1">
        <f t="shared" si="163"/>
        <v>218</v>
      </c>
      <c r="G5225" s="9"/>
    </row>
    <row r="5226" spans="1:7" x14ac:dyDescent="0.25">
      <c r="A5226" s="2">
        <v>42618.25</v>
      </c>
      <c r="B5226" s="1">
        <v>577.39400000000001</v>
      </c>
      <c r="C5226" s="1">
        <v>577.4799999999999</v>
      </c>
      <c r="D5226" s="1">
        <v>0</v>
      </c>
      <c r="E5226" s="1">
        <f t="shared" si="162"/>
        <v>7</v>
      </c>
      <c r="F5226" s="1">
        <f t="shared" si="163"/>
        <v>218</v>
      </c>
      <c r="G5226" s="9"/>
    </row>
    <row r="5227" spans="1:7" x14ac:dyDescent="0.25">
      <c r="A5227" s="2">
        <v>42618.291666666664</v>
      </c>
      <c r="B5227" s="1">
        <v>577.41000000000008</v>
      </c>
      <c r="C5227" s="1">
        <v>577.49799999999993</v>
      </c>
      <c r="D5227" s="1">
        <v>0.5</v>
      </c>
      <c r="E5227" s="1">
        <f t="shared" si="162"/>
        <v>8</v>
      </c>
      <c r="F5227" s="1">
        <f t="shared" si="163"/>
        <v>218</v>
      </c>
      <c r="G5227" s="9"/>
    </row>
    <row r="5228" spans="1:7" x14ac:dyDescent="0.25">
      <c r="A5228" s="2">
        <v>42618.333333333336</v>
      </c>
      <c r="B5228" s="1">
        <v>577.40500000000009</v>
      </c>
      <c r="C5228" s="1">
        <v>577.50599999999997</v>
      </c>
      <c r="D5228" s="1">
        <v>0</v>
      </c>
      <c r="E5228" s="1">
        <f t="shared" si="162"/>
        <v>9</v>
      </c>
      <c r="F5228" s="1">
        <f t="shared" si="163"/>
        <v>218</v>
      </c>
      <c r="G5228" s="9"/>
    </row>
    <row r="5229" spans="1:7" x14ac:dyDescent="0.25">
      <c r="A5229" s="2">
        <v>42618.375</v>
      </c>
      <c r="B5229" s="1">
        <v>577.43300000000011</v>
      </c>
      <c r="C5229" s="1">
        <v>577.51199999999994</v>
      </c>
      <c r="D5229" s="1">
        <v>0</v>
      </c>
      <c r="E5229" s="1">
        <f t="shared" si="162"/>
        <v>10</v>
      </c>
      <c r="F5229" s="1">
        <f t="shared" si="163"/>
        <v>218</v>
      </c>
      <c r="G5229" s="9"/>
    </row>
    <row r="5230" spans="1:7" x14ac:dyDescent="0.25">
      <c r="A5230" s="2">
        <v>42618.416666666664</v>
      </c>
      <c r="B5230" s="1">
        <v>577.399</v>
      </c>
      <c r="C5230" s="1">
        <v>577.51499999999999</v>
      </c>
      <c r="D5230" s="1">
        <v>0</v>
      </c>
      <c r="E5230" s="1">
        <f t="shared" si="162"/>
        <v>11</v>
      </c>
      <c r="F5230" s="1">
        <f t="shared" si="163"/>
        <v>218</v>
      </c>
      <c r="G5230" s="9"/>
    </row>
    <row r="5231" spans="1:7" x14ac:dyDescent="0.25">
      <c r="A5231" s="2">
        <v>42618.458333333336</v>
      </c>
      <c r="B5231" s="1">
        <v>577.40100000000007</v>
      </c>
      <c r="C5231" s="1">
        <v>577.51799999999992</v>
      </c>
      <c r="D5231" s="1">
        <v>0</v>
      </c>
      <c r="E5231" s="1">
        <f t="shared" si="162"/>
        <v>12</v>
      </c>
      <c r="F5231" s="1">
        <f t="shared" si="163"/>
        <v>218</v>
      </c>
      <c r="G5231" s="9"/>
    </row>
    <row r="5232" spans="1:7" x14ac:dyDescent="0.25">
      <c r="A5232" s="2">
        <v>42618.5</v>
      </c>
      <c r="B5232" s="1">
        <v>577.43400000000008</v>
      </c>
      <c r="C5232" s="1">
        <v>577.52</v>
      </c>
      <c r="D5232" s="1">
        <v>0</v>
      </c>
      <c r="E5232" s="1">
        <f t="shared" si="162"/>
        <v>13</v>
      </c>
      <c r="F5232" s="1">
        <f t="shared" si="163"/>
        <v>218</v>
      </c>
      <c r="G5232" s="9"/>
    </row>
    <row r="5233" spans="1:7" x14ac:dyDescent="0.25">
      <c r="A5233" s="2">
        <v>42618.541666666664</v>
      </c>
      <c r="B5233" s="1">
        <v>577.404</v>
      </c>
      <c r="C5233" s="1">
        <v>577.52199999999993</v>
      </c>
      <c r="D5233" s="1">
        <v>0.25</v>
      </c>
      <c r="E5233" s="1">
        <f t="shared" si="162"/>
        <v>14</v>
      </c>
      <c r="F5233" s="1">
        <f t="shared" si="163"/>
        <v>218</v>
      </c>
      <c r="G5233" s="9"/>
    </row>
    <row r="5234" spans="1:7" x14ac:dyDescent="0.25">
      <c r="A5234" s="2">
        <v>42618.583333333336</v>
      </c>
      <c r="B5234" s="1">
        <v>577.4620000000001</v>
      </c>
      <c r="C5234" s="1">
        <v>577.529</v>
      </c>
      <c r="D5234" s="1">
        <v>0.76</v>
      </c>
      <c r="E5234" s="1">
        <f t="shared" si="162"/>
        <v>15</v>
      </c>
      <c r="F5234" s="1">
        <f t="shared" si="163"/>
        <v>218</v>
      </c>
      <c r="G5234" s="9"/>
    </row>
    <row r="5235" spans="1:7" x14ac:dyDescent="0.25">
      <c r="A5235" s="2">
        <v>42618.625</v>
      </c>
      <c r="B5235" s="1">
        <v>577.48</v>
      </c>
      <c r="C5235" s="1">
        <v>577.5329999999999</v>
      </c>
      <c r="D5235" s="1">
        <v>0</v>
      </c>
      <c r="E5235" s="1">
        <f t="shared" si="162"/>
        <v>16</v>
      </c>
      <c r="F5235" s="1">
        <f t="shared" si="163"/>
        <v>218</v>
      </c>
      <c r="G5235" s="9"/>
    </row>
    <row r="5236" spans="1:7" x14ac:dyDescent="0.25">
      <c r="A5236" s="2">
        <v>42618.666666666664</v>
      </c>
      <c r="B5236" s="1">
        <v>577.48400000000004</v>
      </c>
      <c r="C5236" s="1">
        <v>577.51499999999999</v>
      </c>
      <c r="D5236" s="1">
        <v>0.76</v>
      </c>
      <c r="E5236" s="1">
        <f t="shared" si="162"/>
        <v>17</v>
      </c>
      <c r="F5236" s="1">
        <f t="shared" si="163"/>
        <v>218</v>
      </c>
      <c r="G5236" s="9"/>
    </row>
    <row r="5237" spans="1:7" x14ac:dyDescent="0.25">
      <c r="A5237" s="2">
        <v>42618.708333333336</v>
      </c>
      <c r="B5237" s="1">
        <v>577.505</v>
      </c>
      <c r="C5237" s="1">
        <v>577.52799999999991</v>
      </c>
      <c r="D5237" s="1">
        <v>0.25</v>
      </c>
      <c r="E5237" s="1">
        <f t="shared" si="162"/>
        <v>18</v>
      </c>
      <c r="F5237" s="1">
        <f t="shared" si="163"/>
        <v>218</v>
      </c>
      <c r="G5237" s="9"/>
    </row>
    <row r="5238" spans="1:7" x14ac:dyDescent="0.25">
      <c r="A5238" s="2">
        <v>42618.75</v>
      </c>
      <c r="B5238" s="1">
        <v>577.51100000000008</v>
      </c>
      <c r="C5238" s="1">
        <v>577.50599999999997</v>
      </c>
      <c r="D5238" s="1">
        <v>0</v>
      </c>
      <c r="E5238" s="1">
        <f t="shared" si="162"/>
        <v>19</v>
      </c>
      <c r="F5238" s="1">
        <f t="shared" si="163"/>
        <v>218</v>
      </c>
      <c r="G5238" s="9"/>
    </row>
    <row r="5239" spans="1:7" x14ac:dyDescent="0.25">
      <c r="A5239" s="2">
        <v>42618.791666666664</v>
      </c>
      <c r="B5239" s="1">
        <v>577.51800000000003</v>
      </c>
      <c r="C5239" s="1">
        <v>577.47199999999998</v>
      </c>
      <c r="D5239" s="1">
        <v>0</v>
      </c>
      <c r="E5239" s="1">
        <f t="shared" si="162"/>
        <v>20</v>
      </c>
      <c r="F5239" s="1">
        <f t="shared" si="163"/>
        <v>218</v>
      </c>
      <c r="G5239" s="9"/>
    </row>
    <row r="5240" spans="1:7" x14ac:dyDescent="0.25">
      <c r="A5240" s="2">
        <v>42618.833333333336</v>
      </c>
      <c r="B5240" s="1">
        <v>577.52300000000002</v>
      </c>
      <c r="C5240" s="1">
        <v>577.524</v>
      </c>
      <c r="D5240" s="1">
        <v>0.25</v>
      </c>
      <c r="E5240" s="1">
        <f t="shared" si="162"/>
        <v>21</v>
      </c>
      <c r="F5240" s="1">
        <f t="shared" si="163"/>
        <v>218</v>
      </c>
      <c r="G5240" s="9"/>
    </row>
    <row r="5241" spans="1:7" x14ac:dyDescent="0.25">
      <c r="A5241" s="2">
        <v>42618.875</v>
      </c>
      <c r="B5241" s="1">
        <v>577.52600000000007</v>
      </c>
      <c r="C5241" s="1">
        <v>577.51499999999999</v>
      </c>
      <c r="D5241" s="1">
        <v>2.0299999999999998</v>
      </c>
      <c r="E5241" s="1">
        <f t="shared" si="162"/>
        <v>22</v>
      </c>
      <c r="F5241" s="1">
        <f t="shared" si="163"/>
        <v>218</v>
      </c>
      <c r="G5241" s="9"/>
    </row>
    <row r="5242" spans="1:7" x14ac:dyDescent="0.25">
      <c r="A5242" s="2">
        <v>42618.916666666664</v>
      </c>
      <c r="B5242" s="1">
        <v>577.52700000000004</v>
      </c>
      <c r="C5242" s="1">
        <v>577.53</v>
      </c>
      <c r="D5242" s="1">
        <v>0.25</v>
      </c>
      <c r="E5242" s="1">
        <f t="shared" si="162"/>
        <v>23</v>
      </c>
      <c r="F5242" s="1">
        <f t="shared" si="163"/>
        <v>218</v>
      </c>
      <c r="G5242" s="9"/>
    </row>
    <row r="5243" spans="1:7" x14ac:dyDescent="0.25">
      <c r="A5243" s="2">
        <v>42618.958333333336</v>
      </c>
      <c r="B5243" s="1">
        <v>577.53000000000009</v>
      </c>
      <c r="C5243" s="1">
        <v>577.51499999999999</v>
      </c>
      <c r="D5243" s="1">
        <v>1.02</v>
      </c>
      <c r="E5243" s="1">
        <f t="shared" si="162"/>
        <v>24</v>
      </c>
      <c r="F5243" s="1">
        <f t="shared" si="163"/>
        <v>218</v>
      </c>
      <c r="G5243" s="9"/>
    </row>
    <row r="5244" spans="1:7" x14ac:dyDescent="0.25">
      <c r="A5244" s="2">
        <v>42619</v>
      </c>
      <c r="B5244" s="1">
        <v>577.53400000000011</v>
      </c>
      <c r="C5244" s="1">
        <v>577.50799999999992</v>
      </c>
      <c r="D5244" s="1">
        <v>0.25</v>
      </c>
      <c r="E5244" s="1">
        <f t="shared" si="162"/>
        <v>1</v>
      </c>
      <c r="F5244" s="1">
        <f t="shared" si="163"/>
        <v>219</v>
      </c>
      <c r="G5244" s="8">
        <v>42619</v>
      </c>
    </row>
    <row r="5245" spans="1:7" x14ac:dyDescent="0.25">
      <c r="A5245" s="2">
        <v>42619.041666666664</v>
      </c>
      <c r="B5245" s="1">
        <v>577.5390000000001</v>
      </c>
      <c r="C5245" s="1">
        <v>577.54099999999994</v>
      </c>
      <c r="D5245" s="1">
        <v>0.25</v>
      </c>
      <c r="E5245" s="1">
        <f t="shared" si="162"/>
        <v>2</v>
      </c>
      <c r="F5245" s="1">
        <f t="shared" si="163"/>
        <v>219</v>
      </c>
      <c r="G5245" s="8"/>
    </row>
    <row r="5246" spans="1:7" x14ac:dyDescent="0.25">
      <c r="A5246" s="2">
        <v>42619.083333333336</v>
      </c>
      <c r="B5246" s="1">
        <v>577.52100000000007</v>
      </c>
      <c r="C5246" s="1">
        <v>577.548</v>
      </c>
      <c r="D5246" s="1">
        <v>0</v>
      </c>
      <c r="E5246" s="1">
        <f t="shared" si="162"/>
        <v>3</v>
      </c>
      <c r="F5246" s="1">
        <f t="shared" si="163"/>
        <v>219</v>
      </c>
      <c r="G5246" s="8"/>
    </row>
    <row r="5247" spans="1:7" x14ac:dyDescent="0.25">
      <c r="A5247" s="2">
        <v>42619.125</v>
      </c>
      <c r="B5247" s="1">
        <v>577.53500000000008</v>
      </c>
      <c r="C5247" s="1">
        <v>577.53499999999997</v>
      </c>
      <c r="D5247" s="1">
        <v>0</v>
      </c>
      <c r="E5247" s="1">
        <f t="shared" si="162"/>
        <v>4</v>
      </c>
      <c r="F5247" s="1">
        <f t="shared" si="163"/>
        <v>219</v>
      </c>
      <c r="G5247" s="8"/>
    </row>
    <row r="5248" spans="1:7" x14ac:dyDescent="0.25">
      <c r="A5248" s="2">
        <v>42619.166666666664</v>
      </c>
      <c r="B5248" s="1">
        <v>577.51200000000006</v>
      </c>
      <c r="C5248" s="1">
        <v>577.55499999999995</v>
      </c>
      <c r="D5248" s="1">
        <v>0</v>
      </c>
      <c r="E5248" s="1">
        <f t="shared" si="162"/>
        <v>5</v>
      </c>
      <c r="F5248" s="1">
        <f t="shared" si="163"/>
        <v>219</v>
      </c>
      <c r="G5248" s="8"/>
    </row>
    <row r="5249" spans="1:7" x14ac:dyDescent="0.25">
      <c r="A5249" s="2">
        <v>42619.208333333336</v>
      </c>
      <c r="B5249" s="1">
        <v>577.48</v>
      </c>
      <c r="C5249" s="1">
        <v>577.55499999999995</v>
      </c>
      <c r="D5249" s="1">
        <v>0</v>
      </c>
      <c r="E5249" s="1">
        <f t="shared" si="162"/>
        <v>6</v>
      </c>
      <c r="F5249" s="1">
        <f t="shared" si="163"/>
        <v>219</v>
      </c>
      <c r="G5249" s="8"/>
    </row>
    <row r="5250" spans="1:7" x14ac:dyDescent="0.25">
      <c r="A5250" s="2">
        <v>42619.25</v>
      </c>
      <c r="B5250" s="1">
        <v>577.52800000000002</v>
      </c>
      <c r="C5250" s="1">
        <v>577.49699999999996</v>
      </c>
      <c r="D5250" s="1">
        <v>0</v>
      </c>
      <c r="E5250" s="1">
        <f t="shared" si="162"/>
        <v>7</v>
      </c>
      <c r="F5250" s="1">
        <f t="shared" si="163"/>
        <v>219</v>
      </c>
      <c r="G5250" s="8"/>
    </row>
    <row r="5251" spans="1:7" x14ac:dyDescent="0.25">
      <c r="A5251" s="2">
        <v>42619.291666666664</v>
      </c>
      <c r="B5251" s="1">
        <v>577.52200000000005</v>
      </c>
      <c r="C5251" s="1">
        <v>577.51900000000001</v>
      </c>
      <c r="D5251" s="1">
        <v>0</v>
      </c>
      <c r="E5251" s="1">
        <f t="shared" si="162"/>
        <v>8</v>
      </c>
      <c r="F5251" s="1">
        <f t="shared" si="163"/>
        <v>219</v>
      </c>
      <c r="G5251" s="8"/>
    </row>
    <row r="5252" spans="1:7" x14ac:dyDescent="0.25">
      <c r="A5252" s="2">
        <v>42619.333333333336</v>
      </c>
      <c r="B5252" s="1">
        <v>577.53500000000008</v>
      </c>
      <c r="C5252" s="1">
        <v>577.55799999999999</v>
      </c>
      <c r="D5252" s="1">
        <v>0</v>
      </c>
      <c r="E5252" s="1">
        <f t="shared" si="162"/>
        <v>9</v>
      </c>
      <c r="F5252" s="1">
        <f t="shared" si="163"/>
        <v>219</v>
      </c>
      <c r="G5252" s="8"/>
    </row>
    <row r="5253" spans="1:7" x14ac:dyDescent="0.25">
      <c r="A5253" s="2">
        <v>42619.375</v>
      </c>
      <c r="B5253" s="1">
        <v>577.5200000000001</v>
      </c>
      <c r="C5253" s="1">
        <v>577.55599999999993</v>
      </c>
      <c r="D5253" s="1">
        <v>0</v>
      </c>
      <c r="E5253" s="1">
        <f t="shared" si="162"/>
        <v>10</v>
      </c>
      <c r="F5253" s="1">
        <f t="shared" si="163"/>
        <v>219</v>
      </c>
      <c r="G5253" s="8"/>
    </row>
    <row r="5254" spans="1:7" x14ac:dyDescent="0.25">
      <c r="A5254" s="2">
        <v>42619.416666666664</v>
      </c>
      <c r="B5254" s="1">
        <v>577.51300000000003</v>
      </c>
      <c r="C5254" s="1">
        <v>577.56899999999996</v>
      </c>
      <c r="D5254" s="1">
        <v>0</v>
      </c>
      <c r="E5254" s="1">
        <f t="shared" si="162"/>
        <v>11</v>
      </c>
      <c r="F5254" s="1">
        <f t="shared" si="163"/>
        <v>219</v>
      </c>
      <c r="G5254" s="8"/>
    </row>
    <row r="5255" spans="1:7" x14ac:dyDescent="0.25">
      <c r="A5255" s="2">
        <v>42619.458333333336</v>
      </c>
      <c r="B5255" s="1">
        <v>577.54600000000005</v>
      </c>
      <c r="C5255" s="1">
        <v>577.57099999999991</v>
      </c>
      <c r="D5255" s="1">
        <v>0</v>
      </c>
      <c r="E5255" s="1">
        <f t="shared" si="162"/>
        <v>12</v>
      </c>
      <c r="F5255" s="1">
        <f t="shared" si="163"/>
        <v>219</v>
      </c>
      <c r="G5255" s="8"/>
    </row>
    <row r="5256" spans="1:7" x14ac:dyDescent="0.25">
      <c r="A5256" s="2">
        <v>42619.5</v>
      </c>
      <c r="B5256" s="1">
        <v>577.55100000000004</v>
      </c>
      <c r="C5256" s="1">
        <v>577.572</v>
      </c>
      <c r="D5256" s="1">
        <v>0</v>
      </c>
      <c r="E5256" s="1">
        <f t="shared" si="162"/>
        <v>13</v>
      </c>
      <c r="F5256" s="1">
        <f t="shared" si="163"/>
        <v>219</v>
      </c>
      <c r="G5256" s="8"/>
    </row>
    <row r="5257" spans="1:7" x14ac:dyDescent="0.25">
      <c r="A5257" s="2">
        <v>42619.541666666664</v>
      </c>
      <c r="B5257" s="1">
        <v>577.53800000000001</v>
      </c>
      <c r="C5257" s="1">
        <v>577.572</v>
      </c>
      <c r="D5257" s="1">
        <v>0</v>
      </c>
      <c r="E5257" s="1">
        <f t="shared" si="162"/>
        <v>14</v>
      </c>
      <c r="F5257" s="1">
        <f t="shared" si="163"/>
        <v>219</v>
      </c>
      <c r="G5257" s="8"/>
    </row>
    <row r="5258" spans="1:7" x14ac:dyDescent="0.25">
      <c r="A5258" s="2">
        <v>42619.583333333336</v>
      </c>
      <c r="B5258" s="1">
        <v>577.55800000000011</v>
      </c>
      <c r="C5258" s="1">
        <v>577.572</v>
      </c>
      <c r="D5258" s="1">
        <v>0</v>
      </c>
      <c r="E5258" s="1">
        <f t="shared" si="162"/>
        <v>15</v>
      </c>
      <c r="F5258" s="1">
        <f t="shared" si="163"/>
        <v>219</v>
      </c>
      <c r="G5258" s="8"/>
    </row>
    <row r="5259" spans="1:7" x14ac:dyDescent="0.25">
      <c r="A5259" s="2">
        <v>42619.625</v>
      </c>
      <c r="B5259" s="1">
        <v>577.56200000000001</v>
      </c>
      <c r="C5259" s="1">
        <v>577.57399999999996</v>
      </c>
      <c r="D5259" s="1">
        <v>0</v>
      </c>
      <c r="E5259" s="1">
        <f t="shared" si="162"/>
        <v>16</v>
      </c>
      <c r="F5259" s="1">
        <f t="shared" si="163"/>
        <v>219</v>
      </c>
      <c r="G5259" s="8"/>
    </row>
    <row r="5260" spans="1:7" x14ac:dyDescent="0.25">
      <c r="A5260" s="2">
        <v>42619.666666666664</v>
      </c>
      <c r="B5260" s="1">
        <v>577.50400000000002</v>
      </c>
      <c r="C5260" s="1">
        <v>577.577</v>
      </c>
      <c r="D5260" s="1">
        <v>0</v>
      </c>
      <c r="E5260" s="1">
        <f t="shared" si="162"/>
        <v>17</v>
      </c>
      <c r="F5260" s="1">
        <f t="shared" si="163"/>
        <v>219</v>
      </c>
      <c r="G5260" s="8"/>
    </row>
    <row r="5261" spans="1:7" x14ac:dyDescent="0.25">
      <c r="A5261" s="2">
        <v>42619.708333333336</v>
      </c>
      <c r="B5261" s="1">
        <v>577.52800000000002</v>
      </c>
      <c r="C5261" s="1">
        <v>577.577</v>
      </c>
      <c r="D5261" s="1">
        <v>0</v>
      </c>
      <c r="E5261" s="1">
        <f t="shared" si="162"/>
        <v>18</v>
      </c>
      <c r="F5261" s="1">
        <f t="shared" si="163"/>
        <v>219</v>
      </c>
      <c r="G5261" s="8"/>
    </row>
    <row r="5262" spans="1:7" x14ac:dyDescent="0.25">
      <c r="A5262" s="2">
        <v>42619.75</v>
      </c>
      <c r="B5262" s="1">
        <v>577.5630000000001</v>
      </c>
      <c r="C5262" s="1">
        <v>577.54099999999994</v>
      </c>
      <c r="D5262" s="1">
        <v>0</v>
      </c>
      <c r="E5262" s="1">
        <f t="shared" ref="E5262:E5325" si="164">IF(E5261=24,1,E5261+1)</f>
        <v>19</v>
      </c>
      <c r="F5262" s="1">
        <f t="shared" ref="F5262:F5325" si="165">IF(E5262=1,F5261+1,F5261)</f>
        <v>219</v>
      </c>
      <c r="G5262" s="8"/>
    </row>
    <row r="5263" spans="1:7" x14ac:dyDescent="0.25">
      <c r="A5263" s="2">
        <v>42619.791666666664</v>
      </c>
      <c r="B5263" s="1">
        <v>577.5630000000001</v>
      </c>
      <c r="C5263" s="1">
        <v>577.51499999999999</v>
      </c>
      <c r="D5263" s="1">
        <v>0</v>
      </c>
      <c r="E5263" s="1">
        <f t="shared" si="164"/>
        <v>20</v>
      </c>
      <c r="F5263" s="1">
        <f t="shared" si="165"/>
        <v>219</v>
      </c>
      <c r="G5263" s="8"/>
    </row>
    <row r="5264" spans="1:7" x14ac:dyDescent="0.25">
      <c r="A5264" s="2">
        <v>42619.833333333336</v>
      </c>
      <c r="B5264" s="1">
        <v>577.57400000000007</v>
      </c>
      <c r="C5264" s="1">
        <v>577.553</v>
      </c>
      <c r="D5264" s="1">
        <v>0</v>
      </c>
      <c r="E5264" s="1">
        <f t="shared" si="164"/>
        <v>21</v>
      </c>
      <c r="F5264" s="1">
        <f t="shared" si="165"/>
        <v>219</v>
      </c>
      <c r="G5264" s="8"/>
    </row>
    <row r="5265" spans="1:7" x14ac:dyDescent="0.25">
      <c r="A5265" s="2">
        <v>42619.875</v>
      </c>
      <c r="B5265" s="1">
        <v>577.57500000000005</v>
      </c>
      <c r="C5265" s="1">
        <v>577.56699999999989</v>
      </c>
      <c r="D5265" s="1">
        <v>0</v>
      </c>
      <c r="E5265" s="1">
        <f t="shared" si="164"/>
        <v>22</v>
      </c>
      <c r="F5265" s="1">
        <f t="shared" si="165"/>
        <v>219</v>
      </c>
      <c r="G5265" s="8"/>
    </row>
    <row r="5266" spans="1:7" x14ac:dyDescent="0.25">
      <c r="A5266" s="2">
        <v>42619.916666666664</v>
      </c>
      <c r="B5266" s="1">
        <v>577.57500000000005</v>
      </c>
      <c r="C5266" s="1">
        <v>577.53399999999999</v>
      </c>
      <c r="D5266" s="1">
        <v>0</v>
      </c>
      <c r="E5266" s="1">
        <f t="shared" si="164"/>
        <v>23</v>
      </c>
      <c r="F5266" s="1">
        <f t="shared" si="165"/>
        <v>219</v>
      </c>
      <c r="G5266" s="8"/>
    </row>
    <row r="5267" spans="1:7" x14ac:dyDescent="0.25">
      <c r="A5267" s="2">
        <v>42619.958333333336</v>
      </c>
      <c r="B5267" s="1">
        <v>577.57800000000009</v>
      </c>
      <c r="C5267" s="1">
        <v>577.54099999999994</v>
      </c>
      <c r="D5267" s="1">
        <v>0</v>
      </c>
      <c r="E5267" s="1">
        <f t="shared" si="164"/>
        <v>24</v>
      </c>
      <c r="F5267" s="1">
        <f t="shared" si="165"/>
        <v>219</v>
      </c>
      <c r="G5267" s="8"/>
    </row>
    <row r="5268" spans="1:7" x14ac:dyDescent="0.25">
      <c r="A5268" s="2">
        <v>42620</v>
      </c>
      <c r="B5268" s="1">
        <v>577.57900000000006</v>
      </c>
      <c r="C5268" s="1">
        <v>577.50199999999995</v>
      </c>
      <c r="D5268" s="1">
        <v>0</v>
      </c>
      <c r="E5268" s="1">
        <f t="shared" si="164"/>
        <v>1</v>
      </c>
      <c r="F5268" s="1">
        <f t="shared" si="165"/>
        <v>220</v>
      </c>
      <c r="G5268" s="8">
        <v>42620</v>
      </c>
    </row>
    <row r="5269" spans="1:7" x14ac:dyDescent="0.25">
      <c r="A5269" s="2">
        <v>42620.041666666664</v>
      </c>
      <c r="B5269" s="1">
        <v>577.57900000000006</v>
      </c>
      <c r="C5269" s="1">
        <v>577.5139999999999</v>
      </c>
      <c r="D5269" s="1">
        <v>0.25</v>
      </c>
      <c r="E5269" s="1">
        <f t="shared" si="164"/>
        <v>2</v>
      </c>
      <c r="F5269" s="1">
        <f t="shared" si="165"/>
        <v>220</v>
      </c>
      <c r="G5269" s="9"/>
    </row>
    <row r="5270" spans="1:7" x14ac:dyDescent="0.25">
      <c r="A5270" s="2">
        <v>42620.083333333336</v>
      </c>
      <c r="B5270" s="1">
        <v>577.58400000000006</v>
      </c>
      <c r="C5270" s="1">
        <v>577.53699999999992</v>
      </c>
      <c r="D5270" s="1">
        <v>0</v>
      </c>
      <c r="E5270" s="1">
        <f t="shared" si="164"/>
        <v>3</v>
      </c>
      <c r="F5270" s="1">
        <f t="shared" si="165"/>
        <v>220</v>
      </c>
      <c r="G5270" s="9"/>
    </row>
    <row r="5271" spans="1:7" x14ac:dyDescent="0.25">
      <c r="A5271" s="2">
        <v>42620.125</v>
      </c>
      <c r="B5271" s="1">
        <v>577.58100000000002</v>
      </c>
      <c r="C5271" s="1">
        <v>577.4609999999999</v>
      </c>
      <c r="D5271" s="1">
        <v>0</v>
      </c>
      <c r="E5271" s="1">
        <f t="shared" si="164"/>
        <v>4</v>
      </c>
      <c r="F5271" s="1">
        <f t="shared" si="165"/>
        <v>220</v>
      </c>
      <c r="G5271" s="9"/>
    </row>
    <row r="5272" spans="1:7" x14ac:dyDescent="0.25">
      <c r="A5272" s="2">
        <v>42620.166666666664</v>
      </c>
      <c r="B5272" s="1">
        <v>577.54700000000003</v>
      </c>
      <c r="C5272" s="1">
        <v>577.524</v>
      </c>
      <c r="D5272" s="1">
        <v>0</v>
      </c>
      <c r="E5272" s="1">
        <f t="shared" si="164"/>
        <v>5</v>
      </c>
      <c r="F5272" s="1">
        <f t="shared" si="165"/>
        <v>220</v>
      </c>
      <c r="G5272" s="9"/>
    </row>
    <row r="5273" spans="1:7" x14ac:dyDescent="0.25">
      <c r="A5273" s="2">
        <v>42620.208333333336</v>
      </c>
      <c r="B5273" s="1">
        <v>577.51700000000005</v>
      </c>
      <c r="C5273" s="1">
        <v>577.54999999999995</v>
      </c>
      <c r="D5273" s="1">
        <v>0.25</v>
      </c>
      <c r="E5273" s="1">
        <f t="shared" si="164"/>
        <v>6</v>
      </c>
      <c r="F5273" s="1">
        <f t="shared" si="165"/>
        <v>220</v>
      </c>
      <c r="G5273" s="9"/>
    </row>
    <row r="5274" spans="1:7" x14ac:dyDescent="0.25">
      <c r="A5274" s="2">
        <v>42620.25</v>
      </c>
      <c r="B5274" s="1">
        <v>577.55600000000004</v>
      </c>
      <c r="C5274" s="1">
        <v>577.56299999999999</v>
      </c>
      <c r="D5274" s="1">
        <v>0</v>
      </c>
      <c r="E5274" s="1">
        <f t="shared" si="164"/>
        <v>7</v>
      </c>
      <c r="F5274" s="1">
        <f t="shared" si="165"/>
        <v>220</v>
      </c>
      <c r="G5274" s="9"/>
    </row>
    <row r="5275" spans="1:7" x14ac:dyDescent="0.25">
      <c r="A5275" s="2">
        <v>42620.291666666664</v>
      </c>
      <c r="B5275" s="1">
        <v>577.572</v>
      </c>
      <c r="C5275" s="1">
        <v>577.56899999999996</v>
      </c>
      <c r="D5275" s="1">
        <v>0</v>
      </c>
      <c r="E5275" s="1">
        <f t="shared" si="164"/>
        <v>8</v>
      </c>
      <c r="F5275" s="1">
        <f t="shared" si="165"/>
        <v>220</v>
      </c>
      <c r="G5275" s="9"/>
    </row>
    <row r="5276" spans="1:7" x14ac:dyDescent="0.25">
      <c r="A5276" s="2">
        <v>42620.333333333336</v>
      </c>
      <c r="B5276" s="1">
        <v>577.53800000000001</v>
      </c>
      <c r="C5276" s="1">
        <v>577.51799999999992</v>
      </c>
      <c r="D5276" s="1">
        <v>0</v>
      </c>
      <c r="E5276" s="1">
        <f t="shared" si="164"/>
        <v>9</v>
      </c>
      <c r="F5276" s="1">
        <f t="shared" si="165"/>
        <v>220</v>
      </c>
      <c r="G5276" s="9"/>
    </row>
    <row r="5277" spans="1:7" x14ac:dyDescent="0.25">
      <c r="A5277" s="2">
        <v>42620.375</v>
      </c>
      <c r="B5277" s="1">
        <v>577.54700000000003</v>
      </c>
      <c r="C5277" s="1">
        <v>577.5619999999999</v>
      </c>
      <c r="D5277" s="1">
        <v>0</v>
      </c>
      <c r="E5277" s="1">
        <f t="shared" si="164"/>
        <v>10</v>
      </c>
      <c r="F5277" s="1">
        <f t="shared" si="165"/>
        <v>220</v>
      </c>
      <c r="G5277" s="9"/>
    </row>
    <row r="5278" spans="1:7" x14ac:dyDescent="0.25">
      <c r="A5278" s="2">
        <v>42620.416666666664</v>
      </c>
      <c r="B5278" s="1">
        <v>577.50800000000004</v>
      </c>
      <c r="C5278" s="1">
        <v>577.57399999999996</v>
      </c>
      <c r="D5278" s="1">
        <v>0</v>
      </c>
      <c r="E5278" s="1">
        <f t="shared" si="164"/>
        <v>11</v>
      </c>
      <c r="F5278" s="1">
        <f t="shared" si="165"/>
        <v>220</v>
      </c>
      <c r="G5278" s="9"/>
    </row>
    <row r="5279" spans="1:7" x14ac:dyDescent="0.25">
      <c r="A5279" s="2">
        <v>42620.458333333336</v>
      </c>
      <c r="B5279" s="1">
        <v>577.52100000000007</v>
      </c>
      <c r="C5279" s="1">
        <v>577.57399999999996</v>
      </c>
      <c r="D5279" s="1">
        <v>0</v>
      </c>
      <c r="E5279" s="1">
        <f t="shared" si="164"/>
        <v>12</v>
      </c>
      <c r="F5279" s="1">
        <f t="shared" si="165"/>
        <v>220</v>
      </c>
      <c r="G5279" s="9"/>
    </row>
    <row r="5280" spans="1:7" x14ac:dyDescent="0.25">
      <c r="A5280" s="2">
        <v>42620.5</v>
      </c>
      <c r="B5280" s="1">
        <v>577.54600000000005</v>
      </c>
      <c r="C5280" s="1">
        <v>577.57399999999996</v>
      </c>
      <c r="D5280" s="1">
        <v>0</v>
      </c>
      <c r="E5280" s="1">
        <f t="shared" si="164"/>
        <v>13</v>
      </c>
      <c r="F5280" s="1">
        <f t="shared" si="165"/>
        <v>220</v>
      </c>
      <c r="G5280" s="9"/>
    </row>
    <row r="5281" spans="1:7" x14ac:dyDescent="0.25">
      <c r="A5281" s="2">
        <v>42620.541666666664</v>
      </c>
      <c r="B5281" s="1">
        <v>577.47200000000009</v>
      </c>
      <c r="C5281" s="1">
        <v>577.57499999999993</v>
      </c>
      <c r="D5281" s="1">
        <v>0</v>
      </c>
      <c r="E5281" s="1">
        <f t="shared" si="164"/>
        <v>14</v>
      </c>
      <c r="F5281" s="1">
        <f t="shared" si="165"/>
        <v>220</v>
      </c>
      <c r="G5281" s="9"/>
    </row>
    <row r="5282" spans="1:7" x14ac:dyDescent="0.25">
      <c r="A5282" s="2">
        <v>42620.583333333336</v>
      </c>
      <c r="B5282" s="1">
        <v>577.53500000000008</v>
      </c>
      <c r="C5282" s="1">
        <v>577.577</v>
      </c>
      <c r="D5282" s="1">
        <v>0</v>
      </c>
      <c r="E5282" s="1">
        <f t="shared" si="164"/>
        <v>15</v>
      </c>
      <c r="F5282" s="1">
        <f t="shared" si="165"/>
        <v>220</v>
      </c>
      <c r="G5282" s="9"/>
    </row>
    <row r="5283" spans="1:7" x14ac:dyDescent="0.25">
      <c r="A5283" s="2">
        <v>42620.625</v>
      </c>
      <c r="B5283" s="1">
        <v>577.56000000000006</v>
      </c>
      <c r="C5283" s="1">
        <v>577.577</v>
      </c>
      <c r="D5283" s="1">
        <v>0</v>
      </c>
      <c r="E5283" s="1">
        <f t="shared" si="164"/>
        <v>16</v>
      </c>
      <c r="F5283" s="1">
        <f t="shared" si="165"/>
        <v>220</v>
      </c>
      <c r="G5283" s="9"/>
    </row>
    <row r="5284" spans="1:7" x14ac:dyDescent="0.25">
      <c r="A5284" s="2">
        <v>42620.666666666664</v>
      </c>
      <c r="B5284" s="1">
        <v>577.572</v>
      </c>
      <c r="C5284" s="1">
        <v>577.572</v>
      </c>
      <c r="D5284" s="1">
        <v>0</v>
      </c>
      <c r="E5284" s="1">
        <f t="shared" si="164"/>
        <v>17</v>
      </c>
      <c r="F5284" s="1">
        <f t="shared" si="165"/>
        <v>220</v>
      </c>
      <c r="G5284" s="9"/>
    </row>
    <row r="5285" spans="1:7" x14ac:dyDescent="0.25">
      <c r="A5285" s="2">
        <v>42620.708333333336</v>
      </c>
      <c r="B5285" s="1">
        <v>577.577</v>
      </c>
      <c r="C5285" s="1">
        <v>577.577</v>
      </c>
      <c r="D5285" s="1">
        <v>0</v>
      </c>
      <c r="E5285" s="1">
        <f t="shared" si="164"/>
        <v>18</v>
      </c>
      <c r="F5285" s="1">
        <f t="shared" si="165"/>
        <v>220</v>
      </c>
      <c r="G5285" s="9"/>
    </row>
    <row r="5286" spans="1:7" x14ac:dyDescent="0.25">
      <c r="A5286" s="2">
        <v>42620.75</v>
      </c>
      <c r="B5286" s="1">
        <v>577.52600000000007</v>
      </c>
      <c r="C5286" s="1">
        <v>577.48299999999995</v>
      </c>
      <c r="D5286" s="1">
        <v>0</v>
      </c>
      <c r="E5286" s="1">
        <f t="shared" si="164"/>
        <v>19</v>
      </c>
      <c r="F5286" s="1">
        <f t="shared" si="165"/>
        <v>220</v>
      </c>
      <c r="G5286" s="9"/>
    </row>
    <row r="5287" spans="1:7" x14ac:dyDescent="0.25">
      <c r="A5287" s="2">
        <v>42620.791666666664</v>
      </c>
      <c r="B5287" s="1">
        <v>577.56900000000007</v>
      </c>
      <c r="C5287" s="1">
        <v>577.55399999999997</v>
      </c>
      <c r="D5287" s="1">
        <v>0</v>
      </c>
      <c r="E5287" s="1">
        <f t="shared" si="164"/>
        <v>20</v>
      </c>
      <c r="F5287" s="1">
        <f t="shared" si="165"/>
        <v>220</v>
      </c>
      <c r="G5287" s="9"/>
    </row>
    <row r="5288" spans="1:7" x14ac:dyDescent="0.25">
      <c r="A5288" s="2">
        <v>42620.833333333336</v>
      </c>
      <c r="B5288" s="1">
        <v>577.58000000000004</v>
      </c>
      <c r="C5288" s="1">
        <v>577.57099999999991</v>
      </c>
      <c r="D5288" s="1">
        <v>0</v>
      </c>
      <c r="E5288" s="1">
        <f t="shared" si="164"/>
        <v>21</v>
      </c>
      <c r="F5288" s="1">
        <f t="shared" si="165"/>
        <v>220</v>
      </c>
      <c r="G5288" s="9"/>
    </row>
    <row r="5289" spans="1:7" x14ac:dyDescent="0.25">
      <c r="A5289" s="2">
        <v>42620.875</v>
      </c>
      <c r="B5289" s="1">
        <v>577.58300000000008</v>
      </c>
      <c r="C5289" s="1">
        <v>577.56499999999994</v>
      </c>
      <c r="D5289" s="1">
        <v>0</v>
      </c>
      <c r="E5289" s="1">
        <f t="shared" si="164"/>
        <v>22</v>
      </c>
      <c r="F5289" s="1">
        <f t="shared" si="165"/>
        <v>220</v>
      </c>
      <c r="G5289" s="9"/>
    </row>
    <row r="5290" spans="1:7" x14ac:dyDescent="0.25">
      <c r="A5290" s="2">
        <v>42620.916666666664</v>
      </c>
      <c r="B5290" s="1">
        <v>577.58199999999999</v>
      </c>
      <c r="C5290" s="1">
        <v>577.56299999999999</v>
      </c>
      <c r="D5290" s="1">
        <v>0</v>
      </c>
      <c r="E5290" s="1">
        <f t="shared" si="164"/>
        <v>23</v>
      </c>
      <c r="F5290" s="1">
        <f t="shared" si="165"/>
        <v>220</v>
      </c>
      <c r="G5290" s="9"/>
    </row>
    <row r="5291" spans="1:7" x14ac:dyDescent="0.25">
      <c r="A5291" s="2">
        <v>42620.958333333336</v>
      </c>
      <c r="B5291" s="1">
        <v>577.58300000000008</v>
      </c>
      <c r="C5291" s="1">
        <v>577.4899999999999</v>
      </c>
      <c r="D5291" s="1">
        <v>0</v>
      </c>
      <c r="E5291" s="1">
        <f t="shared" si="164"/>
        <v>24</v>
      </c>
      <c r="F5291" s="1">
        <f t="shared" si="165"/>
        <v>220</v>
      </c>
      <c r="G5291" s="9"/>
    </row>
    <row r="5292" spans="1:7" x14ac:dyDescent="0.25">
      <c r="A5292" s="2">
        <v>42621</v>
      </c>
      <c r="B5292" s="1">
        <v>577.58400000000006</v>
      </c>
      <c r="C5292" s="1">
        <v>577.53099999999995</v>
      </c>
      <c r="D5292" s="1">
        <v>0</v>
      </c>
      <c r="E5292" s="1">
        <f t="shared" si="164"/>
        <v>1</v>
      </c>
      <c r="F5292" s="1">
        <f t="shared" si="165"/>
        <v>221</v>
      </c>
      <c r="G5292" s="8">
        <v>42621</v>
      </c>
    </row>
    <row r="5293" spans="1:7" x14ac:dyDescent="0.25">
      <c r="A5293" s="2">
        <v>42621.041666666664</v>
      </c>
      <c r="B5293" s="1">
        <v>577.5870000000001</v>
      </c>
      <c r="C5293" s="1">
        <v>577.47399999999993</v>
      </c>
      <c r="D5293" s="1">
        <v>0</v>
      </c>
      <c r="E5293" s="1">
        <f t="shared" si="164"/>
        <v>2</v>
      </c>
      <c r="F5293" s="1">
        <f t="shared" si="165"/>
        <v>221</v>
      </c>
      <c r="G5293" s="8"/>
    </row>
    <row r="5294" spans="1:7" x14ac:dyDescent="0.25">
      <c r="A5294" s="2">
        <v>42621.083333333336</v>
      </c>
      <c r="B5294" s="1">
        <v>577.57800000000009</v>
      </c>
      <c r="C5294" s="1">
        <v>577.5379999999999</v>
      </c>
      <c r="D5294" s="1">
        <v>0</v>
      </c>
      <c r="E5294" s="1">
        <f t="shared" si="164"/>
        <v>3</v>
      </c>
      <c r="F5294" s="1">
        <f t="shared" si="165"/>
        <v>221</v>
      </c>
      <c r="G5294" s="8"/>
    </row>
    <row r="5295" spans="1:7" x14ac:dyDescent="0.25">
      <c r="A5295" s="2">
        <v>42621.125</v>
      </c>
      <c r="B5295" s="1">
        <v>577.58199999999999</v>
      </c>
      <c r="C5295" s="1">
        <v>577.529</v>
      </c>
      <c r="D5295" s="1">
        <v>0</v>
      </c>
      <c r="E5295" s="1">
        <f t="shared" si="164"/>
        <v>4</v>
      </c>
      <c r="F5295" s="1">
        <f t="shared" si="165"/>
        <v>221</v>
      </c>
      <c r="G5295" s="8"/>
    </row>
    <row r="5296" spans="1:7" x14ac:dyDescent="0.25">
      <c r="A5296" s="2">
        <v>42621.166666666664</v>
      </c>
      <c r="B5296" s="1">
        <v>577.48900000000003</v>
      </c>
      <c r="C5296" s="1">
        <v>577.54999999999995</v>
      </c>
      <c r="D5296" s="1">
        <v>0</v>
      </c>
      <c r="E5296" s="1">
        <f t="shared" si="164"/>
        <v>5</v>
      </c>
      <c r="F5296" s="1">
        <f t="shared" si="165"/>
        <v>221</v>
      </c>
      <c r="G5296" s="8"/>
    </row>
    <row r="5297" spans="1:7" x14ac:dyDescent="0.25">
      <c r="A5297" s="2">
        <v>42621.208333333336</v>
      </c>
      <c r="B5297" s="1">
        <v>577.5630000000001</v>
      </c>
      <c r="C5297" s="1">
        <v>577.52</v>
      </c>
      <c r="D5297" s="1">
        <v>0</v>
      </c>
      <c r="E5297" s="1">
        <f t="shared" si="164"/>
        <v>6</v>
      </c>
      <c r="F5297" s="1">
        <f t="shared" si="165"/>
        <v>221</v>
      </c>
      <c r="G5297" s="8"/>
    </row>
    <row r="5298" spans="1:7" x14ac:dyDescent="0.25">
      <c r="A5298" s="2">
        <v>42621.25</v>
      </c>
      <c r="B5298" s="1">
        <v>577.57800000000009</v>
      </c>
      <c r="C5298" s="1">
        <v>577.54399999999998</v>
      </c>
      <c r="D5298" s="1">
        <v>0</v>
      </c>
      <c r="E5298" s="1">
        <f t="shared" si="164"/>
        <v>7</v>
      </c>
      <c r="F5298" s="1">
        <f t="shared" si="165"/>
        <v>221</v>
      </c>
      <c r="G5298" s="8"/>
    </row>
    <row r="5299" spans="1:7" x14ac:dyDescent="0.25">
      <c r="A5299" s="2">
        <v>42621.291666666664</v>
      </c>
      <c r="B5299" s="1">
        <v>577.56900000000007</v>
      </c>
      <c r="C5299" s="1">
        <v>577.52799999999991</v>
      </c>
      <c r="D5299" s="1">
        <v>0</v>
      </c>
      <c r="E5299" s="1">
        <f t="shared" si="164"/>
        <v>8</v>
      </c>
      <c r="F5299" s="1">
        <f t="shared" si="165"/>
        <v>221</v>
      </c>
      <c r="G5299" s="8"/>
    </row>
    <row r="5300" spans="1:7" x14ac:dyDescent="0.25">
      <c r="A5300" s="2">
        <v>42621.333333333336</v>
      </c>
      <c r="B5300" s="1">
        <v>577.57100000000003</v>
      </c>
      <c r="C5300" s="1">
        <v>577.54999999999995</v>
      </c>
      <c r="D5300" s="1">
        <v>0</v>
      </c>
      <c r="E5300" s="1">
        <f t="shared" si="164"/>
        <v>9</v>
      </c>
      <c r="F5300" s="1">
        <f t="shared" si="165"/>
        <v>221</v>
      </c>
      <c r="G5300" s="8"/>
    </row>
    <row r="5301" spans="1:7" x14ac:dyDescent="0.25">
      <c r="A5301" s="2">
        <v>42621.375</v>
      </c>
      <c r="B5301" s="1">
        <v>577.5</v>
      </c>
      <c r="C5301" s="1">
        <v>577.56699999999989</v>
      </c>
      <c r="D5301" s="1">
        <v>0</v>
      </c>
      <c r="E5301" s="1">
        <f t="shared" si="164"/>
        <v>10</v>
      </c>
      <c r="F5301" s="1">
        <f t="shared" si="165"/>
        <v>221</v>
      </c>
      <c r="G5301" s="8"/>
    </row>
    <row r="5302" spans="1:7" x14ac:dyDescent="0.25">
      <c r="A5302" s="2">
        <v>42621.416666666664</v>
      </c>
      <c r="B5302" s="1">
        <v>577.53500000000008</v>
      </c>
      <c r="C5302" s="1">
        <v>577.56699999999989</v>
      </c>
      <c r="D5302" s="1">
        <v>0</v>
      </c>
      <c r="E5302" s="1">
        <f t="shared" si="164"/>
        <v>11</v>
      </c>
      <c r="F5302" s="1">
        <f t="shared" si="165"/>
        <v>221</v>
      </c>
      <c r="G5302" s="8"/>
    </row>
    <row r="5303" spans="1:7" x14ac:dyDescent="0.25">
      <c r="A5303" s="2">
        <v>42621.458333333336</v>
      </c>
      <c r="B5303" s="1">
        <v>577.47900000000004</v>
      </c>
      <c r="C5303" s="1">
        <v>577.56599999999992</v>
      </c>
      <c r="D5303" s="1">
        <v>0</v>
      </c>
      <c r="E5303" s="1">
        <f t="shared" si="164"/>
        <v>12</v>
      </c>
      <c r="F5303" s="1">
        <f t="shared" si="165"/>
        <v>221</v>
      </c>
      <c r="G5303" s="8"/>
    </row>
    <row r="5304" spans="1:7" x14ac:dyDescent="0.25">
      <c r="A5304" s="2">
        <v>42621.5</v>
      </c>
      <c r="B5304" s="1">
        <v>577.54500000000007</v>
      </c>
      <c r="C5304" s="1">
        <v>577.56399999999996</v>
      </c>
      <c r="D5304" s="1">
        <v>0</v>
      </c>
      <c r="E5304" s="1">
        <f t="shared" si="164"/>
        <v>13</v>
      </c>
      <c r="F5304" s="1">
        <f t="shared" si="165"/>
        <v>221</v>
      </c>
      <c r="G5304" s="8"/>
    </row>
    <row r="5305" spans="1:7" x14ac:dyDescent="0.25">
      <c r="A5305" s="2">
        <v>42621.541666666664</v>
      </c>
      <c r="B5305" s="1">
        <v>577.53300000000002</v>
      </c>
      <c r="C5305" s="1">
        <v>577.56499999999994</v>
      </c>
      <c r="D5305" s="1">
        <v>0</v>
      </c>
      <c r="E5305" s="1">
        <f t="shared" si="164"/>
        <v>14</v>
      </c>
      <c r="F5305" s="1">
        <f t="shared" si="165"/>
        <v>221</v>
      </c>
      <c r="G5305" s="8"/>
    </row>
    <row r="5306" spans="1:7" x14ac:dyDescent="0.25">
      <c r="A5306" s="2">
        <v>42621.583333333336</v>
      </c>
      <c r="B5306" s="1">
        <v>577.55700000000002</v>
      </c>
      <c r="C5306" s="1">
        <v>577.56299999999999</v>
      </c>
      <c r="D5306" s="1">
        <v>0</v>
      </c>
      <c r="E5306" s="1">
        <f t="shared" si="164"/>
        <v>15</v>
      </c>
      <c r="F5306" s="1">
        <f t="shared" si="165"/>
        <v>221</v>
      </c>
      <c r="G5306" s="8"/>
    </row>
    <row r="5307" spans="1:7" x14ac:dyDescent="0.25">
      <c r="A5307" s="2">
        <v>42621.625</v>
      </c>
      <c r="B5307" s="1">
        <v>577.52600000000007</v>
      </c>
      <c r="C5307" s="1">
        <v>577.56599999999992</v>
      </c>
      <c r="D5307" s="1">
        <v>0</v>
      </c>
      <c r="E5307" s="1">
        <f t="shared" si="164"/>
        <v>16</v>
      </c>
      <c r="F5307" s="1">
        <f t="shared" si="165"/>
        <v>221</v>
      </c>
      <c r="G5307" s="8"/>
    </row>
    <row r="5308" spans="1:7" x14ac:dyDescent="0.25">
      <c r="A5308" s="2">
        <v>42621.666666666664</v>
      </c>
      <c r="B5308" s="1">
        <v>577.55000000000007</v>
      </c>
      <c r="C5308" s="1">
        <v>577.56399999999996</v>
      </c>
      <c r="D5308" s="1">
        <v>0</v>
      </c>
      <c r="E5308" s="1">
        <f t="shared" si="164"/>
        <v>17</v>
      </c>
      <c r="F5308" s="1">
        <f t="shared" si="165"/>
        <v>221</v>
      </c>
      <c r="G5308" s="8"/>
    </row>
    <row r="5309" spans="1:7" x14ac:dyDescent="0.25">
      <c r="A5309" s="2">
        <v>42621.708333333336</v>
      </c>
      <c r="B5309" s="1">
        <v>577.53600000000006</v>
      </c>
      <c r="C5309" s="1">
        <v>577.56699999999989</v>
      </c>
      <c r="D5309" s="1">
        <v>0</v>
      </c>
      <c r="E5309" s="1">
        <f t="shared" si="164"/>
        <v>18</v>
      </c>
      <c r="F5309" s="1">
        <f t="shared" si="165"/>
        <v>221</v>
      </c>
      <c r="G5309" s="8"/>
    </row>
    <row r="5310" spans="1:7" x14ac:dyDescent="0.25">
      <c r="A5310" s="2">
        <v>42621.75</v>
      </c>
      <c r="B5310" s="1">
        <v>577.55600000000004</v>
      </c>
      <c r="C5310" s="1">
        <v>577.55899999999997</v>
      </c>
      <c r="D5310" s="1">
        <v>0</v>
      </c>
      <c r="E5310" s="1">
        <f t="shared" si="164"/>
        <v>19</v>
      </c>
      <c r="F5310" s="1">
        <f t="shared" si="165"/>
        <v>221</v>
      </c>
      <c r="G5310" s="8"/>
    </row>
    <row r="5311" spans="1:7" x14ac:dyDescent="0.25">
      <c r="A5311" s="2">
        <v>42621.791666666664</v>
      </c>
      <c r="B5311" s="1">
        <v>577.57300000000009</v>
      </c>
      <c r="C5311" s="1">
        <v>577.4369999999999</v>
      </c>
      <c r="D5311" s="1">
        <v>0</v>
      </c>
      <c r="E5311" s="1">
        <f t="shared" si="164"/>
        <v>20</v>
      </c>
      <c r="F5311" s="1">
        <f t="shared" si="165"/>
        <v>221</v>
      </c>
      <c r="G5311" s="8"/>
    </row>
    <row r="5312" spans="1:7" x14ac:dyDescent="0.25">
      <c r="A5312" s="2">
        <v>42621.833333333336</v>
      </c>
      <c r="B5312" s="1">
        <v>577.57500000000005</v>
      </c>
      <c r="C5312" s="1">
        <v>577.5329999999999</v>
      </c>
      <c r="D5312" s="1">
        <v>0</v>
      </c>
      <c r="E5312" s="1">
        <f t="shared" si="164"/>
        <v>21</v>
      </c>
      <c r="F5312" s="1">
        <f t="shared" si="165"/>
        <v>221</v>
      </c>
      <c r="G5312" s="8"/>
    </row>
    <row r="5313" spans="1:7" x14ac:dyDescent="0.25">
      <c r="A5313" s="2">
        <v>42621.875</v>
      </c>
      <c r="B5313" s="1">
        <v>577.57400000000007</v>
      </c>
      <c r="C5313" s="1">
        <v>577.62299999999993</v>
      </c>
      <c r="D5313" s="1">
        <v>0</v>
      </c>
      <c r="E5313" s="1">
        <f t="shared" si="164"/>
        <v>22</v>
      </c>
      <c r="F5313" s="1">
        <f t="shared" si="165"/>
        <v>221</v>
      </c>
      <c r="G5313" s="8"/>
    </row>
    <row r="5314" spans="1:7" x14ac:dyDescent="0.25">
      <c r="A5314" s="2">
        <v>42621.916666666664</v>
      </c>
      <c r="B5314" s="1">
        <v>577.572</v>
      </c>
      <c r="C5314" s="1">
        <v>577.92499999999995</v>
      </c>
      <c r="D5314" s="1">
        <v>0</v>
      </c>
      <c r="E5314" s="1">
        <f t="shared" si="164"/>
        <v>23</v>
      </c>
      <c r="F5314" s="1">
        <f t="shared" si="165"/>
        <v>221</v>
      </c>
      <c r="G5314" s="8"/>
    </row>
    <row r="5315" spans="1:7" x14ac:dyDescent="0.25">
      <c r="A5315" s="2">
        <v>42621.958333333336</v>
      </c>
      <c r="B5315" s="1">
        <v>577.57000000000005</v>
      </c>
      <c r="C5315" s="1">
        <v>578.11099999999999</v>
      </c>
      <c r="D5315" s="1">
        <v>0</v>
      </c>
      <c r="E5315" s="1">
        <f t="shared" si="164"/>
        <v>24</v>
      </c>
      <c r="F5315" s="1">
        <f t="shared" si="165"/>
        <v>221</v>
      </c>
      <c r="G5315" s="8"/>
    </row>
    <row r="5316" spans="1:7" x14ac:dyDescent="0.25">
      <c r="A5316" s="2">
        <v>42622</v>
      </c>
      <c r="B5316" s="1">
        <v>577.57000000000005</v>
      </c>
      <c r="C5316" s="1">
        <v>578.18999999999994</v>
      </c>
      <c r="D5316" s="1">
        <v>0</v>
      </c>
      <c r="E5316" s="1">
        <f t="shared" si="164"/>
        <v>1</v>
      </c>
      <c r="F5316" s="1">
        <f t="shared" si="165"/>
        <v>222</v>
      </c>
      <c r="G5316" s="8">
        <v>42622</v>
      </c>
    </row>
    <row r="5317" spans="1:7" x14ac:dyDescent="0.25">
      <c r="A5317" s="2">
        <v>42622.041666666664</v>
      </c>
      <c r="B5317" s="1">
        <v>577.572</v>
      </c>
      <c r="C5317" s="1">
        <v>578.09999999999991</v>
      </c>
      <c r="D5317" s="1">
        <v>0</v>
      </c>
      <c r="E5317" s="1">
        <f t="shared" si="164"/>
        <v>2</v>
      </c>
      <c r="F5317" s="1">
        <f t="shared" si="165"/>
        <v>222</v>
      </c>
      <c r="G5317" s="9"/>
    </row>
    <row r="5318" spans="1:7" x14ac:dyDescent="0.25">
      <c r="A5318" s="2">
        <v>42622.083333333336</v>
      </c>
      <c r="B5318" s="1">
        <v>577.57000000000005</v>
      </c>
      <c r="C5318" s="1">
        <v>578.1389999999999</v>
      </c>
      <c r="D5318" s="1">
        <v>0</v>
      </c>
      <c r="E5318" s="1">
        <f t="shared" si="164"/>
        <v>3</v>
      </c>
      <c r="F5318" s="1">
        <f t="shared" si="165"/>
        <v>222</v>
      </c>
      <c r="G5318" s="9"/>
    </row>
    <row r="5319" spans="1:7" x14ac:dyDescent="0.25">
      <c r="A5319" s="2">
        <v>42622.125</v>
      </c>
      <c r="B5319" s="1">
        <v>577.57500000000005</v>
      </c>
      <c r="C5319" s="1">
        <v>578.1099999999999</v>
      </c>
      <c r="D5319" s="1">
        <v>0</v>
      </c>
      <c r="E5319" s="1">
        <f t="shared" si="164"/>
        <v>4</v>
      </c>
      <c r="F5319" s="1">
        <f t="shared" si="165"/>
        <v>222</v>
      </c>
      <c r="G5319" s="9"/>
    </row>
    <row r="5320" spans="1:7" x14ac:dyDescent="0.25">
      <c r="A5320" s="2">
        <v>42622.166666666664</v>
      </c>
      <c r="B5320" s="1">
        <v>577.56400000000008</v>
      </c>
      <c r="C5320" s="1">
        <v>578.01599999999996</v>
      </c>
      <c r="D5320" s="1">
        <v>0</v>
      </c>
      <c r="E5320" s="1">
        <f t="shared" si="164"/>
        <v>5</v>
      </c>
      <c r="F5320" s="1">
        <f t="shared" si="165"/>
        <v>222</v>
      </c>
      <c r="G5320" s="9"/>
    </row>
    <row r="5321" spans="1:7" x14ac:dyDescent="0.25">
      <c r="A5321" s="2">
        <v>42622.208333333336</v>
      </c>
      <c r="B5321" s="1">
        <v>577.44500000000005</v>
      </c>
      <c r="C5321" s="1">
        <v>577.98199999999997</v>
      </c>
      <c r="D5321" s="1">
        <v>0</v>
      </c>
      <c r="E5321" s="1">
        <f t="shared" si="164"/>
        <v>6</v>
      </c>
      <c r="F5321" s="1">
        <f t="shared" si="165"/>
        <v>222</v>
      </c>
      <c r="G5321" s="9"/>
    </row>
    <row r="5322" spans="1:7" x14ac:dyDescent="0.25">
      <c r="A5322" s="2">
        <v>42622.25</v>
      </c>
      <c r="B5322" s="1">
        <v>577.54100000000005</v>
      </c>
      <c r="C5322" s="1">
        <v>578.00199999999995</v>
      </c>
      <c r="D5322" s="1">
        <v>0</v>
      </c>
      <c r="E5322" s="1">
        <f t="shared" si="164"/>
        <v>7</v>
      </c>
      <c r="F5322" s="1">
        <f t="shared" si="165"/>
        <v>222</v>
      </c>
      <c r="G5322" s="9"/>
    </row>
    <row r="5323" spans="1:7" x14ac:dyDescent="0.25">
      <c r="A5323" s="2">
        <v>42622.291666666664</v>
      </c>
      <c r="B5323" s="1">
        <v>577.63100000000009</v>
      </c>
      <c r="C5323" s="1">
        <v>577.976</v>
      </c>
      <c r="D5323" s="1">
        <v>0</v>
      </c>
      <c r="E5323" s="1">
        <f t="shared" si="164"/>
        <v>8</v>
      </c>
      <c r="F5323" s="1">
        <f t="shared" si="165"/>
        <v>222</v>
      </c>
      <c r="G5323" s="9"/>
    </row>
    <row r="5324" spans="1:7" x14ac:dyDescent="0.25">
      <c r="A5324" s="2">
        <v>42622.333333333336</v>
      </c>
      <c r="B5324" s="1">
        <v>577.93100000000004</v>
      </c>
      <c r="C5324" s="1">
        <v>577.95099999999991</v>
      </c>
      <c r="D5324" s="1">
        <v>0</v>
      </c>
      <c r="E5324" s="1">
        <f t="shared" si="164"/>
        <v>9</v>
      </c>
      <c r="F5324" s="1">
        <f t="shared" si="165"/>
        <v>222</v>
      </c>
      <c r="G5324" s="9"/>
    </row>
    <row r="5325" spans="1:7" x14ac:dyDescent="0.25">
      <c r="A5325" s="2">
        <v>42622.375</v>
      </c>
      <c r="B5325" s="1">
        <v>578.11300000000006</v>
      </c>
      <c r="C5325" s="1">
        <v>577.93499999999995</v>
      </c>
      <c r="D5325" s="1">
        <v>0</v>
      </c>
      <c r="E5325" s="1">
        <f t="shared" si="164"/>
        <v>10</v>
      </c>
      <c r="F5325" s="1">
        <f t="shared" si="165"/>
        <v>222</v>
      </c>
      <c r="G5325" s="9"/>
    </row>
    <row r="5326" spans="1:7" x14ac:dyDescent="0.25">
      <c r="A5326" s="2">
        <v>42622.416666666664</v>
      </c>
      <c r="B5326" s="1">
        <v>578.1880000000001</v>
      </c>
      <c r="C5326" s="1">
        <v>577.91599999999994</v>
      </c>
      <c r="D5326" s="1">
        <v>0</v>
      </c>
      <c r="E5326" s="1">
        <f t="shared" ref="E5326:E5389" si="166">IF(E5325=24,1,E5325+1)</f>
        <v>11</v>
      </c>
      <c r="F5326" s="1">
        <f t="shared" ref="F5326:F5389" si="167">IF(E5326=1,F5325+1,F5325)</f>
        <v>222</v>
      </c>
      <c r="G5326" s="9"/>
    </row>
    <row r="5327" spans="1:7" x14ac:dyDescent="0.25">
      <c r="A5327" s="2">
        <v>42622.458333333336</v>
      </c>
      <c r="B5327" s="1">
        <v>578.09800000000007</v>
      </c>
      <c r="C5327" s="1">
        <v>577.89599999999996</v>
      </c>
      <c r="D5327" s="1">
        <v>0</v>
      </c>
      <c r="E5327" s="1">
        <f t="shared" si="166"/>
        <v>12</v>
      </c>
      <c r="F5327" s="1">
        <f t="shared" si="167"/>
        <v>222</v>
      </c>
      <c r="G5327" s="9"/>
    </row>
    <row r="5328" spans="1:7" x14ac:dyDescent="0.25">
      <c r="A5328" s="2">
        <v>42622.5</v>
      </c>
      <c r="B5328" s="1">
        <v>578.1350000000001</v>
      </c>
      <c r="C5328" s="1">
        <v>577.87399999999991</v>
      </c>
      <c r="D5328" s="1">
        <v>0</v>
      </c>
      <c r="E5328" s="1">
        <f t="shared" si="166"/>
        <v>13</v>
      </c>
      <c r="F5328" s="1">
        <f t="shared" si="167"/>
        <v>222</v>
      </c>
      <c r="G5328" s="9"/>
    </row>
    <row r="5329" spans="1:7" x14ac:dyDescent="0.25">
      <c r="A5329" s="2">
        <v>42622.541666666664</v>
      </c>
      <c r="B5329" s="1">
        <v>578.10500000000002</v>
      </c>
      <c r="C5329" s="1">
        <v>577.85799999999995</v>
      </c>
      <c r="D5329" s="1">
        <v>0</v>
      </c>
      <c r="E5329" s="1">
        <f t="shared" si="166"/>
        <v>14</v>
      </c>
      <c r="F5329" s="1">
        <f t="shared" si="167"/>
        <v>222</v>
      </c>
      <c r="G5329" s="9"/>
    </row>
    <row r="5330" spans="1:7" x14ac:dyDescent="0.25">
      <c r="A5330" s="2">
        <v>42622.583333333336</v>
      </c>
      <c r="B5330" s="1">
        <v>578.01200000000006</v>
      </c>
      <c r="C5330" s="1">
        <v>577.846</v>
      </c>
      <c r="D5330" s="1">
        <v>0</v>
      </c>
      <c r="E5330" s="1">
        <f t="shared" si="166"/>
        <v>15</v>
      </c>
      <c r="F5330" s="1">
        <f t="shared" si="167"/>
        <v>222</v>
      </c>
      <c r="G5330" s="9"/>
    </row>
    <row r="5331" spans="1:7" x14ac:dyDescent="0.25">
      <c r="A5331" s="2">
        <v>42622.625</v>
      </c>
      <c r="B5331" s="1">
        <v>577.97700000000009</v>
      </c>
      <c r="C5331" s="1">
        <v>577.83499999999992</v>
      </c>
      <c r="D5331" s="1">
        <v>0</v>
      </c>
      <c r="E5331" s="1">
        <f t="shared" si="166"/>
        <v>16</v>
      </c>
      <c r="F5331" s="1">
        <f t="shared" si="167"/>
        <v>222</v>
      </c>
      <c r="G5331" s="9"/>
    </row>
    <row r="5332" spans="1:7" x14ac:dyDescent="0.25">
      <c r="A5332" s="2">
        <v>42622.666666666664</v>
      </c>
      <c r="B5332" s="1">
        <v>577.99900000000002</v>
      </c>
      <c r="C5332" s="1">
        <v>577.81999999999994</v>
      </c>
      <c r="D5332" s="1">
        <v>0</v>
      </c>
      <c r="E5332" s="1">
        <f t="shared" si="166"/>
        <v>17</v>
      </c>
      <c r="F5332" s="1">
        <f t="shared" si="167"/>
        <v>222</v>
      </c>
      <c r="G5332" s="9"/>
    </row>
    <row r="5333" spans="1:7" x14ac:dyDescent="0.25">
      <c r="A5333" s="2">
        <v>42622.708333333336</v>
      </c>
      <c r="B5333" s="1">
        <v>577.97800000000007</v>
      </c>
      <c r="C5333" s="1">
        <v>577.79499999999996</v>
      </c>
      <c r="D5333" s="1">
        <v>0</v>
      </c>
      <c r="E5333" s="1">
        <f t="shared" si="166"/>
        <v>18</v>
      </c>
      <c r="F5333" s="1">
        <f t="shared" si="167"/>
        <v>222</v>
      </c>
      <c r="G5333" s="9"/>
    </row>
    <row r="5334" spans="1:7" x14ac:dyDescent="0.25">
      <c r="A5334" s="2">
        <v>42622.75</v>
      </c>
      <c r="B5334" s="1">
        <v>577.95100000000002</v>
      </c>
      <c r="C5334" s="1">
        <v>577.73199999999997</v>
      </c>
      <c r="D5334" s="1">
        <v>0</v>
      </c>
      <c r="E5334" s="1">
        <f t="shared" si="166"/>
        <v>19</v>
      </c>
      <c r="F5334" s="1">
        <f t="shared" si="167"/>
        <v>222</v>
      </c>
      <c r="G5334" s="9"/>
    </row>
    <row r="5335" spans="1:7" x14ac:dyDescent="0.25">
      <c r="A5335" s="2">
        <v>42622.791666666664</v>
      </c>
      <c r="B5335" s="1">
        <v>577.93400000000008</v>
      </c>
      <c r="C5335" s="1">
        <v>577.76099999999997</v>
      </c>
      <c r="D5335" s="1">
        <v>0</v>
      </c>
      <c r="E5335" s="1">
        <f t="shared" si="166"/>
        <v>20</v>
      </c>
      <c r="F5335" s="1">
        <f t="shared" si="167"/>
        <v>222</v>
      </c>
      <c r="G5335" s="9"/>
    </row>
    <row r="5336" spans="1:7" x14ac:dyDescent="0.25">
      <c r="A5336" s="2">
        <v>42622.833333333336</v>
      </c>
      <c r="B5336" s="1">
        <v>577.91700000000003</v>
      </c>
      <c r="C5336" s="1">
        <v>577.75599999999997</v>
      </c>
      <c r="D5336" s="1">
        <v>0</v>
      </c>
      <c r="E5336" s="1">
        <f t="shared" si="166"/>
        <v>21</v>
      </c>
      <c r="F5336" s="1">
        <f t="shared" si="167"/>
        <v>222</v>
      </c>
      <c r="G5336" s="9"/>
    </row>
    <row r="5337" spans="1:7" x14ac:dyDescent="0.25">
      <c r="A5337" s="2">
        <v>42622.875</v>
      </c>
      <c r="B5337" s="1">
        <v>577.89600000000007</v>
      </c>
      <c r="C5337" s="1">
        <v>577.70799999999997</v>
      </c>
      <c r="D5337" s="1">
        <v>0</v>
      </c>
      <c r="E5337" s="1">
        <f t="shared" si="166"/>
        <v>22</v>
      </c>
      <c r="F5337" s="1">
        <f t="shared" si="167"/>
        <v>222</v>
      </c>
      <c r="G5337" s="9"/>
    </row>
    <row r="5338" spans="1:7" x14ac:dyDescent="0.25">
      <c r="A5338" s="2">
        <v>42622.916666666664</v>
      </c>
      <c r="B5338" s="1">
        <v>577.87600000000009</v>
      </c>
      <c r="C5338" s="1">
        <v>577.69899999999996</v>
      </c>
      <c r="D5338" s="1">
        <v>0</v>
      </c>
      <c r="E5338" s="1">
        <f t="shared" si="166"/>
        <v>23</v>
      </c>
      <c r="F5338" s="1">
        <f t="shared" si="167"/>
        <v>222</v>
      </c>
      <c r="G5338" s="9"/>
    </row>
    <row r="5339" spans="1:7" x14ac:dyDescent="0.25">
      <c r="A5339" s="2">
        <v>42622.958333333336</v>
      </c>
      <c r="B5339" s="1">
        <v>577.86</v>
      </c>
      <c r="C5339" s="1">
        <v>577.67999999999995</v>
      </c>
      <c r="D5339" s="1">
        <v>0</v>
      </c>
      <c r="E5339" s="1">
        <f t="shared" si="166"/>
        <v>24</v>
      </c>
      <c r="F5339" s="1">
        <f t="shared" si="167"/>
        <v>222</v>
      </c>
      <c r="G5339" s="9"/>
    </row>
    <row r="5340" spans="1:7" x14ac:dyDescent="0.25">
      <c r="A5340" s="2">
        <v>42623</v>
      </c>
      <c r="B5340" s="1">
        <v>577.84700000000009</v>
      </c>
      <c r="C5340" s="1">
        <v>577.69299999999998</v>
      </c>
      <c r="D5340" s="1">
        <v>0</v>
      </c>
      <c r="E5340" s="1">
        <f t="shared" si="166"/>
        <v>1</v>
      </c>
      <c r="F5340" s="1">
        <f t="shared" si="167"/>
        <v>223</v>
      </c>
      <c r="G5340" s="8">
        <v>42623</v>
      </c>
    </row>
    <row r="5341" spans="1:7" x14ac:dyDescent="0.25">
      <c r="A5341" s="2">
        <v>42623.041666666664</v>
      </c>
      <c r="B5341" s="1">
        <v>577.83600000000001</v>
      </c>
      <c r="C5341" s="1">
        <v>577.65899999999999</v>
      </c>
      <c r="D5341" s="1">
        <v>0</v>
      </c>
      <c r="E5341" s="1">
        <f t="shared" si="166"/>
        <v>2</v>
      </c>
      <c r="F5341" s="1">
        <f t="shared" si="167"/>
        <v>223</v>
      </c>
      <c r="G5341" s="8"/>
    </row>
    <row r="5342" spans="1:7" x14ac:dyDescent="0.25">
      <c r="A5342" s="2">
        <v>42623.083333333336</v>
      </c>
      <c r="B5342" s="1">
        <v>577.822</v>
      </c>
      <c r="C5342" s="1">
        <v>576.9559999999999</v>
      </c>
      <c r="D5342" s="1">
        <v>0</v>
      </c>
      <c r="E5342" s="1">
        <f t="shared" si="166"/>
        <v>3</v>
      </c>
      <c r="F5342" s="1">
        <f t="shared" si="167"/>
        <v>223</v>
      </c>
      <c r="G5342" s="8"/>
    </row>
    <row r="5343" spans="1:7" x14ac:dyDescent="0.25">
      <c r="A5343" s="2">
        <v>42623.125</v>
      </c>
      <c r="B5343" s="1">
        <v>577.79600000000005</v>
      </c>
      <c r="C5343" s="1">
        <v>577.63799999999992</v>
      </c>
      <c r="D5343" s="1">
        <v>0</v>
      </c>
      <c r="E5343" s="1">
        <f t="shared" si="166"/>
        <v>4</v>
      </c>
      <c r="F5343" s="1">
        <f t="shared" si="167"/>
        <v>223</v>
      </c>
      <c r="G5343" s="8"/>
    </row>
    <row r="5344" spans="1:7" x14ac:dyDescent="0.25">
      <c r="A5344" s="2">
        <v>42623.166666666664</v>
      </c>
      <c r="B5344" s="1">
        <v>577.73500000000001</v>
      </c>
      <c r="C5344" s="1">
        <v>577.779</v>
      </c>
      <c r="D5344" s="1">
        <v>0</v>
      </c>
      <c r="E5344" s="1">
        <f t="shared" si="166"/>
        <v>5</v>
      </c>
      <c r="F5344" s="1">
        <f t="shared" si="167"/>
        <v>223</v>
      </c>
      <c r="G5344" s="8"/>
    </row>
    <row r="5345" spans="1:7" x14ac:dyDescent="0.25">
      <c r="A5345" s="2">
        <v>42623.208333333336</v>
      </c>
      <c r="B5345" s="1">
        <v>577.76600000000008</v>
      </c>
      <c r="C5345" s="1">
        <v>577.81999999999994</v>
      </c>
      <c r="D5345" s="1">
        <v>0</v>
      </c>
      <c r="E5345" s="1">
        <f t="shared" si="166"/>
        <v>6</v>
      </c>
      <c r="F5345" s="1">
        <f t="shared" si="167"/>
        <v>223</v>
      </c>
      <c r="G5345" s="8"/>
    </row>
    <row r="5346" spans="1:7" x14ac:dyDescent="0.25">
      <c r="A5346" s="2">
        <v>42623.25</v>
      </c>
      <c r="B5346" s="1">
        <v>577.7600000000001</v>
      </c>
      <c r="C5346" s="1">
        <v>577.76</v>
      </c>
      <c r="D5346" s="1">
        <v>0</v>
      </c>
      <c r="E5346" s="1">
        <f t="shared" si="166"/>
        <v>7</v>
      </c>
      <c r="F5346" s="1">
        <f t="shared" si="167"/>
        <v>223</v>
      </c>
      <c r="G5346" s="8"/>
    </row>
    <row r="5347" spans="1:7" x14ac:dyDescent="0.25">
      <c r="A5347" s="2">
        <v>42623.291666666664</v>
      </c>
      <c r="B5347" s="1">
        <v>577.71300000000008</v>
      </c>
      <c r="C5347" s="1">
        <v>577.80399999999997</v>
      </c>
      <c r="D5347" s="1">
        <v>0</v>
      </c>
      <c r="E5347" s="1">
        <f t="shared" si="166"/>
        <v>8</v>
      </c>
      <c r="F5347" s="1">
        <f t="shared" si="167"/>
        <v>223</v>
      </c>
      <c r="G5347" s="8"/>
    </row>
    <row r="5348" spans="1:7" x14ac:dyDescent="0.25">
      <c r="A5348" s="2">
        <v>42623.333333333336</v>
      </c>
      <c r="B5348" s="1">
        <v>577.70500000000004</v>
      </c>
      <c r="C5348" s="1">
        <v>577.80499999999995</v>
      </c>
      <c r="D5348" s="1">
        <v>0</v>
      </c>
      <c r="E5348" s="1">
        <f t="shared" si="166"/>
        <v>9</v>
      </c>
      <c r="F5348" s="1">
        <f t="shared" si="167"/>
        <v>223</v>
      </c>
      <c r="G5348" s="8"/>
    </row>
    <row r="5349" spans="1:7" x14ac:dyDescent="0.25">
      <c r="A5349" s="2">
        <v>42623.375</v>
      </c>
      <c r="B5349" s="1">
        <v>577.68500000000006</v>
      </c>
      <c r="C5349" s="1">
        <v>577.79699999999991</v>
      </c>
      <c r="D5349" s="1">
        <v>0</v>
      </c>
      <c r="E5349" s="1">
        <f t="shared" si="166"/>
        <v>10</v>
      </c>
      <c r="F5349" s="1">
        <f t="shared" si="167"/>
        <v>223</v>
      </c>
      <c r="G5349" s="8"/>
    </row>
    <row r="5350" spans="1:7" x14ac:dyDescent="0.25">
      <c r="A5350" s="2">
        <v>42623.416666666664</v>
      </c>
      <c r="B5350" s="1">
        <v>577.697</v>
      </c>
      <c r="C5350" s="1">
        <v>577.78699999999992</v>
      </c>
      <c r="D5350" s="1">
        <v>0</v>
      </c>
      <c r="E5350" s="1">
        <f t="shared" si="166"/>
        <v>11</v>
      </c>
      <c r="F5350" s="1">
        <f t="shared" si="167"/>
        <v>223</v>
      </c>
      <c r="G5350" s="8"/>
    </row>
    <row r="5351" spans="1:7" x14ac:dyDescent="0.25">
      <c r="A5351" s="2">
        <v>42623.458333333336</v>
      </c>
      <c r="B5351" s="1">
        <v>577.66600000000005</v>
      </c>
      <c r="C5351" s="1">
        <v>577.77499999999998</v>
      </c>
      <c r="D5351" s="1">
        <v>0</v>
      </c>
      <c r="E5351" s="1">
        <f t="shared" si="166"/>
        <v>12</v>
      </c>
      <c r="F5351" s="1">
        <f t="shared" si="167"/>
        <v>223</v>
      </c>
      <c r="G5351" s="8"/>
    </row>
    <row r="5352" spans="1:7" x14ac:dyDescent="0.25">
      <c r="A5352" s="2">
        <v>42623.5</v>
      </c>
      <c r="B5352" s="1">
        <v>576.89800000000002</v>
      </c>
      <c r="C5352" s="1">
        <v>577.76199999999994</v>
      </c>
      <c r="D5352" s="1">
        <v>0</v>
      </c>
      <c r="E5352" s="1">
        <f t="shared" si="166"/>
        <v>13</v>
      </c>
      <c r="F5352" s="1">
        <f t="shared" si="167"/>
        <v>223</v>
      </c>
      <c r="G5352" s="8"/>
    </row>
    <row r="5353" spans="1:7" x14ac:dyDescent="0.25">
      <c r="A5353" s="2">
        <v>42623.541666666664</v>
      </c>
      <c r="B5353" s="1">
        <v>577.63700000000006</v>
      </c>
      <c r="C5353" s="1">
        <v>577.74899999999991</v>
      </c>
      <c r="D5353" s="1">
        <v>0</v>
      </c>
      <c r="E5353" s="1">
        <f t="shared" si="166"/>
        <v>14</v>
      </c>
      <c r="F5353" s="1">
        <f t="shared" si="167"/>
        <v>223</v>
      </c>
      <c r="G5353" s="8"/>
    </row>
    <row r="5354" spans="1:7" x14ac:dyDescent="0.25">
      <c r="A5354" s="2">
        <v>42623.583333333336</v>
      </c>
      <c r="B5354" s="1">
        <v>577.77800000000002</v>
      </c>
      <c r="C5354" s="1">
        <v>577.7399999999999</v>
      </c>
      <c r="D5354" s="1">
        <v>0</v>
      </c>
      <c r="E5354" s="1">
        <f t="shared" si="166"/>
        <v>15</v>
      </c>
      <c r="F5354" s="1">
        <f t="shared" si="167"/>
        <v>223</v>
      </c>
      <c r="G5354" s="8"/>
    </row>
    <row r="5355" spans="1:7" x14ac:dyDescent="0.25">
      <c r="A5355" s="2">
        <v>42623.625</v>
      </c>
      <c r="B5355" s="1">
        <v>577.8180000000001</v>
      </c>
      <c r="C5355" s="1">
        <v>577.73199999999997</v>
      </c>
      <c r="D5355" s="1">
        <v>0</v>
      </c>
      <c r="E5355" s="1">
        <f t="shared" si="166"/>
        <v>16</v>
      </c>
      <c r="F5355" s="1">
        <f t="shared" si="167"/>
        <v>223</v>
      </c>
      <c r="G5355" s="8"/>
    </row>
    <row r="5356" spans="1:7" x14ac:dyDescent="0.25">
      <c r="A5356" s="2">
        <v>42623.666666666664</v>
      </c>
      <c r="B5356" s="1">
        <v>577.76200000000006</v>
      </c>
      <c r="C5356" s="1">
        <v>577.67199999999991</v>
      </c>
      <c r="D5356" s="1">
        <v>0</v>
      </c>
      <c r="E5356" s="1">
        <f t="shared" si="166"/>
        <v>17</v>
      </c>
      <c r="F5356" s="1">
        <f t="shared" si="167"/>
        <v>223</v>
      </c>
      <c r="G5356" s="8"/>
    </row>
    <row r="5357" spans="1:7" x14ac:dyDescent="0.25">
      <c r="A5357" s="2">
        <v>42623.708333333336</v>
      </c>
      <c r="B5357" s="1">
        <v>577.80200000000002</v>
      </c>
      <c r="C5357" s="1">
        <v>577.70999999999992</v>
      </c>
      <c r="D5357" s="1">
        <v>0</v>
      </c>
      <c r="E5357" s="1">
        <f t="shared" si="166"/>
        <v>18</v>
      </c>
      <c r="F5357" s="1">
        <f t="shared" si="167"/>
        <v>223</v>
      </c>
      <c r="G5357" s="8"/>
    </row>
    <row r="5358" spans="1:7" x14ac:dyDescent="0.25">
      <c r="A5358" s="2">
        <v>42623.75</v>
      </c>
      <c r="B5358" s="1">
        <v>577.803</v>
      </c>
      <c r="C5358" s="1">
        <v>577.70799999999997</v>
      </c>
      <c r="D5358" s="1">
        <v>0</v>
      </c>
      <c r="E5358" s="1">
        <f t="shared" si="166"/>
        <v>19</v>
      </c>
      <c r="F5358" s="1">
        <f t="shared" si="167"/>
        <v>223</v>
      </c>
      <c r="G5358" s="8"/>
    </row>
    <row r="5359" spans="1:7" x14ac:dyDescent="0.25">
      <c r="A5359" s="2">
        <v>42623.791666666664</v>
      </c>
      <c r="B5359" s="1">
        <v>577.79500000000007</v>
      </c>
      <c r="C5359" s="1">
        <v>576.05199999999991</v>
      </c>
      <c r="D5359" s="1">
        <v>0</v>
      </c>
      <c r="E5359" s="1">
        <f t="shared" si="166"/>
        <v>20</v>
      </c>
      <c r="F5359" s="1">
        <f t="shared" si="167"/>
        <v>223</v>
      </c>
      <c r="G5359" s="8"/>
    </row>
    <row r="5360" spans="1:7" x14ac:dyDescent="0.25">
      <c r="A5360" s="2">
        <v>42623.833333333336</v>
      </c>
      <c r="B5360" s="1">
        <v>577.78500000000008</v>
      </c>
      <c r="C5360" s="1">
        <v>577.84299999999996</v>
      </c>
      <c r="D5360" s="1">
        <v>0</v>
      </c>
      <c r="E5360" s="1">
        <f t="shared" si="166"/>
        <v>21</v>
      </c>
      <c r="F5360" s="1">
        <f t="shared" si="167"/>
        <v>223</v>
      </c>
      <c r="G5360" s="8"/>
    </row>
    <row r="5361" spans="1:7" x14ac:dyDescent="0.25">
      <c r="A5361" s="2">
        <v>42623.875</v>
      </c>
      <c r="B5361" s="1">
        <v>577.774</v>
      </c>
      <c r="C5361" s="1">
        <v>577.78</v>
      </c>
      <c r="D5361" s="1">
        <v>0</v>
      </c>
      <c r="E5361" s="1">
        <f t="shared" si="166"/>
        <v>22</v>
      </c>
      <c r="F5361" s="1">
        <f t="shared" si="167"/>
        <v>223</v>
      </c>
      <c r="G5361" s="8"/>
    </row>
    <row r="5362" spans="1:7" x14ac:dyDescent="0.25">
      <c r="A5362" s="2">
        <v>42623.916666666664</v>
      </c>
      <c r="B5362" s="1">
        <v>577.7600000000001</v>
      </c>
      <c r="C5362" s="1">
        <v>577.875</v>
      </c>
      <c r="D5362" s="1">
        <v>0</v>
      </c>
      <c r="E5362" s="1">
        <f t="shared" si="166"/>
        <v>23</v>
      </c>
      <c r="F5362" s="1">
        <f t="shared" si="167"/>
        <v>223</v>
      </c>
      <c r="G5362" s="8"/>
    </row>
    <row r="5363" spans="1:7" x14ac:dyDescent="0.25">
      <c r="A5363" s="2">
        <v>42623.958333333336</v>
      </c>
      <c r="B5363" s="1">
        <v>577.75100000000009</v>
      </c>
      <c r="C5363" s="1">
        <v>577.88099999999997</v>
      </c>
      <c r="D5363" s="1">
        <v>0</v>
      </c>
      <c r="E5363" s="1">
        <f t="shared" si="166"/>
        <v>24</v>
      </c>
      <c r="F5363" s="1">
        <f t="shared" si="167"/>
        <v>223</v>
      </c>
      <c r="G5363" s="8"/>
    </row>
    <row r="5364" spans="1:7" x14ac:dyDescent="0.25">
      <c r="A5364" s="2">
        <v>42624</v>
      </c>
      <c r="B5364" s="1">
        <v>577.7410000000001</v>
      </c>
      <c r="C5364" s="1">
        <v>577.82399999999996</v>
      </c>
      <c r="D5364" s="1">
        <v>0</v>
      </c>
      <c r="E5364" s="1">
        <f t="shared" si="166"/>
        <v>1</v>
      </c>
      <c r="F5364" s="1">
        <f t="shared" si="167"/>
        <v>224</v>
      </c>
      <c r="G5364" s="8">
        <v>42624</v>
      </c>
    </row>
    <row r="5365" spans="1:7" x14ac:dyDescent="0.25">
      <c r="A5365" s="2">
        <v>42624.041666666664</v>
      </c>
      <c r="B5365" s="1">
        <v>577.73400000000004</v>
      </c>
      <c r="C5365" s="1">
        <v>577.86399999999992</v>
      </c>
      <c r="D5365" s="1">
        <v>0</v>
      </c>
      <c r="E5365" s="1">
        <f t="shared" si="166"/>
        <v>2</v>
      </c>
      <c r="F5365" s="1">
        <f t="shared" si="167"/>
        <v>224</v>
      </c>
      <c r="G5365" s="9"/>
    </row>
    <row r="5366" spans="1:7" x14ac:dyDescent="0.25">
      <c r="A5366" s="2">
        <v>42624.083333333336</v>
      </c>
      <c r="B5366" s="1">
        <v>577.67400000000009</v>
      </c>
      <c r="C5366" s="1">
        <v>577.83399999999995</v>
      </c>
      <c r="D5366" s="1">
        <v>0</v>
      </c>
      <c r="E5366" s="1">
        <f t="shared" si="166"/>
        <v>3</v>
      </c>
      <c r="F5366" s="1">
        <f t="shared" si="167"/>
        <v>224</v>
      </c>
      <c r="G5366" s="9"/>
    </row>
    <row r="5367" spans="1:7" x14ac:dyDescent="0.25">
      <c r="A5367" s="2">
        <v>42624.125</v>
      </c>
      <c r="B5367" s="1">
        <v>577.71300000000008</v>
      </c>
      <c r="C5367" s="1">
        <v>577.82399999999996</v>
      </c>
      <c r="D5367" s="1">
        <v>0</v>
      </c>
      <c r="E5367" s="1">
        <f t="shared" si="166"/>
        <v>4</v>
      </c>
      <c r="F5367" s="1">
        <f t="shared" si="167"/>
        <v>224</v>
      </c>
      <c r="G5367" s="9"/>
    </row>
    <row r="5368" spans="1:7" x14ac:dyDescent="0.25">
      <c r="A5368" s="2">
        <v>42624.166666666664</v>
      </c>
      <c r="B5368" s="1">
        <v>577.71</v>
      </c>
      <c r="C5368" s="1">
        <v>577.827</v>
      </c>
      <c r="D5368" s="1">
        <v>0</v>
      </c>
      <c r="E5368" s="1">
        <f t="shared" si="166"/>
        <v>5</v>
      </c>
      <c r="F5368" s="1">
        <f t="shared" si="167"/>
        <v>224</v>
      </c>
      <c r="G5368" s="9"/>
    </row>
    <row r="5369" spans="1:7" x14ac:dyDescent="0.25">
      <c r="A5369" s="2">
        <v>42624.208333333336</v>
      </c>
      <c r="B5369" s="1">
        <v>577.27300000000002</v>
      </c>
      <c r="C5369" s="1">
        <v>577.79399999999998</v>
      </c>
      <c r="D5369" s="1">
        <v>0</v>
      </c>
      <c r="E5369" s="1">
        <f t="shared" si="166"/>
        <v>6</v>
      </c>
      <c r="F5369" s="1">
        <f t="shared" si="167"/>
        <v>224</v>
      </c>
      <c r="G5369" s="9"/>
    </row>
    <row r="5370" spans="1:7" x14ac:dyDescent="0.25">
      <c r="A5370" s="2">
        <v>42624.25</v>
      </c>
      <c r="B5370" s="1">
        <v>577.88700000000006</v>
      </c>
      <c r="C5370" s="1">
        <v>577.80199999999991</v>
      </c>
      <c r="D5370" s="1">
        <v>0</v>
      </c>
      <c r="E5370" s="1">
        <f t="shared" si="166"/>
        <v>7</v>
      </c>
      <c r="F5370" s="1">
        <f t="shared" si="167"/>
        <v>224</v>
      </c>
      <c r="G5370" s="9"/>
    </row>
    <row r="5371" spans="1:7" x14ac:dyDescent="0.25">
      <c r="A5371" s="2">
        <v>42624.291666666664</v>
      </c>
      <c r="B5371" s="1">
        <v>577.827</v>
      </c>
      <c r="C5371" s="1">
        <v>577.75</v>
      </c>
      <c r="D5371" s="1">
        <v>0</v>
      </c>
      <c r="E5371" s="1">
        <f t="shared" si="166"/>
        <v>8</v>
      </c>
      <c r="F5371" s="1">
        <f t="shared" si="167"/>
        <v>224</v>
      </c>
      <c r="G5371" s="9"/>
    </row>
    <row r="5372" spans="1:7" x14ac:dyDescent="0.25">
      <c r="A5372" s="2">
        <v>42624.333333333336</v>
      </c>
      <c r="B5372" s="1">
        <v>577.92100000000005</v>
      </c>
      <c r="C5372" s="1">
        <v>577.7829999999999</v>
      </c>
      <c r="D5372" s="1">
        <v>0</v>
      </c>
      <c r="E5372" s="1">
        <f t="shared" si="166"/>
        <v>9</v>
      </c>
      <c r="F5372" s="1">
        <f t="shared" si="167"/>
        <v>224</v>
      </c>
      <c r="G5372" s="9"/>
    </row>
    <row r="5373" spans="1:7" x14ac:dyDescent="0.25">
      <c r="A5373" s="2">
        <v>42624.375</v>
      </c>
      <c r="B5373" s="1">
        <v>577.92600000000004</v>
      </c>
      <c r="C5373" s="1">
        <v>577.77599999999995</v>
      </c>
      <c r="D5373" s="1">
        <v>0</v>
      </c>
      <c r="E5373" s="1">
        <f t="shared" si="166"/>
        <v>10</v>
      </c>
      <c r="F5373" s="1">
        <f t="shared" si="167"/>
        <v>224</v>
      </c>
      <c r="G5373" s="9"/>
    </row>
    <row r="5374" spans="1:7" x14ac:dyDescent="0.25">
      <c r="A5374" s="2">
        <v>42624.416666666664</v>
      </c>
      <c r="B5374" s="1">
        <v>577.86900000000003</v>
      </c>
      <c r="C5374" s="1">
        <v>577.7639999999999</v>
      </c>
      <c r="D5374" s="1">
        <v>0</v>
      </c>
      <c r="E5374" s="1">
        <f t="shared" si="166"/>
        <v>11</v>
      </c>
      <c r="F5374" s="1">
        <f t="shared" si="167"/>
        <v>224</v>
      </c>
      <c r="G5374" s="9"/>
    </row>
    <row r="5375" spans="1:7" x14ac:dyDescent="0.25">
      <c r="A5375" s="2">
        <v>42624.458333333336</v>
      </c>
      <c r="B5375" s="1">
        <v>577.91200000000003</v>
      </c>
      <c r="C5375" s="1">
        <v>577.75399999999991</v>
      </c>
      <c r="D5375" s="1">
        <v>1.01</v>
      </c>
      <c r="E5375" s="1">
        <f t="shared" si="166"/>
        <v>12</v>
      </c>
      <c r="F5375" s="1">
        <f t="shared" si="167"/>
        <v>224</v>
      </c>
      <c r="G5375" s="9"/>
    </row>
    <row r="5376" spans="1:7" x14ac:dyDescent="0.25">
      <c r="A5376" s="2">
        <v>42624.5</v>
      </c>
      <c r="B5376" s="1">
        <v>577.8850000000001</v>
      </c>
      <c r="C5376" s="1">
        <v>577.745</v>
      </c>
      <c r="D5376" s="1">
        <v>3.3</v>
      </c>
      <c r="E5376" s="1">
        <f t="shared" si="166"/>
        <v>13</v>
      </c>
      <c r="F5376" s="1">
        <f t="shared" si="167"/>
        <v>224</v>
      </c>
      <c r="G5376" s="9"/>
    </row>
    <row r="5377" spans="1:7" x14ac:dyDescent="0.25">
      <c r="A5377" s="2">
        <v>42624.541666666664</v>
      </c>
      <c r="B5377" s="1">
        <v>577.875</v>
      </c>
      <c r="C5377" s="1">
        <v>577.73299999999995</v>
      </c>
      <c r="D5377" s="1">
        <v>0.25</v>
      </c>
      <c r="E5377" s="1">
        <f t="shared" si="166"/>
        <v>14</v>
      </c>
      <c r="F5377" s="1">
        <f t="shared" si="167"/>
        <v>224</v>
      </c>
      <c r="G5377" s="9"/>
    </row>
    <row r="5378" spans="1:7" x14ac:dyDescent="0.25">
      <c r="A5378" s="2">
        <v>42624.583333333336</v>
      </c>
      <c r="B5378" s="1">
        <v>577.87800000000004</v>
      </c>
      <c r="C5378" s="1">
        <v>577.72799999999995</v>
      </c>
      <c r="D5378" s="1">
        <v>0</v>
      </c>
      <c r="E5378" s="1">
        <f t="shared" si="166"/>
        <v>15</v>
      </c>
      <c r="F5378" s="1">
        <f t="shared" si="167"/>
        <v>224</v>
      </c>
      <c r="G5378" s="9"/>
    </row>
    <row r="5379" spans="1:7" x14ac:dyDescent="0.25">
      <c r="A5379" s="2">
        <v>42624.625</v>
      </c>
      <c r="B5379" s="1">
        <v>577.846</v>
      </c>
      <c r="C5379" s="1">
        <v>577.72199999999998</v>
      </c>
      <c r="D5379" s="1">
        <v>0</v>
      </c>
      <c r="E5379" s="1">
        <f t="shared" si="166"/>
        <v>16</v>
      </c>
      <c r="F5379" s="1">
        <f t="shared" si="167"/>
        <v>224</v>
      </c>
      <c r="G5379" s="9"/>
    </row>
    <row r="5380" spans="1:7" x14ac:dyDescent="0.25">
      <c r="A5380" s="2">
        <v>42624.666666666664</v>
      </c>
      <c r="B5380" s="1">
        <v>577.85400000000004</v>
      </c>
      <c r="C5380" s="1">
        <v>577.69399999999996</v>
      </c>
      <c r="D5380" s="1">
        <v>0</v>
      </c>
      <c r="E5380" s="1">
        <f t="shared" si="166"/>
        <v>17</v>
      </c>
      <c r="F5380" s="1">
        <f t="shared" si="167"/>
        <v>224</v>
      </c>
      <c r="G5380" s="9"/>
    </row>
    <row r="5381" spans="1:7" x14ac:dyDescent="0.25">
      <c r="A5381" s="2">
        <v>42624.708333333336</v>
      </c>
      <c r="B5381" s="1">
        <v>577.80200000000002</v>
      </c>
      <c r="C5381" s="1">
        <v>577.69099999999992</v>
      </c>
      <c r="D5381" s="1">
        <v>0</v>
      </c>
      <c r="E5381" s="1">
        <f t="shared" si="166"/>
        <v>18</v>
      </c>
      <c r="F5381" s="1">
        <f t="shared" si="167"/>
        <v>224</v>
      </c>
      <c r="G5381" s="9"/>
    </row>
    <row r="5382" spans="1:7" x14ac:dyDescent="0.25">
      <c r="A5382" s="2">
        <v>42624.75</v>
      </c>
      <c r="B5382" s="1">
        <v>577.83400000000006</v>
      </c>
      <c r="C5382" s="1">
        <v>577.6339999999999</v>
      </c>
      <c r="D5382" s="1">
        <v>0</v>
      </c>
      <c r="E5382" s="1">
        <f t="shared" si="166"/>
        <v>19</v>
      </c>
      <c r="F5382" s="1">
        <f t="shared" si="167"/>
        <v>224</v>
      </c>
      <c r="G5382" s="9"/>
    </row>
    <row r="5383" spans="1:7" x14ac:dyDescent="0.25">
      <c r="A5383" s="2">
        <v>42624.791666666664</v>
      </c>
      <c r="B5383" s="1">
        <v>577.83000000000004</v>
      </c>
      <c r="C5383" s="1">
        <v>577.673</v>
      </c>
      <c r="D5383" s="1">
        <v>0</v>
      </c>
      <c r="E5383" s="1">
        <f t="shared" si="166"/>
        <v>20</v>
      </c>
      <c r="F5383" s="1">
        <f t="shared" si="167"/>
        <v>224</v>
      </c>
      <c r="G5383" s="9"/>
    </row>
    <row r="5384" spans="1:7" x14ac:dyDescent="0.25">
      <c r="A5384" s="2">
        <v>42624.833333333336</v>
      </c>
      <c r="B5384" s="1">
        <v>577.82100000000003</v>
      </c>
      <c r="C5384" s="1">
        <v>577.64499999999998</v>
      </c>
      <c r="D5384" s="1">
        <v>0</v>
      </c>
      <c r="E5384" s="1">
        <f t="shared" si="166"/>
        <v>21</v>
      </c>
      <c r="F5384" s="1">
        <f t="shared" si="167"/>
        <v>224</v>
      </c>
      <c r="G5384" s="9"/>
    </row>
    <row r="5385" spans="1:7" x14ac:dyDescent="0.25">
      <c r="A5385" s="2">
        <v>42624.875</v>
      </c>
      <c r="B5385" s="1">
        <v>577.80900000000008</v>
      </c>
      <c r="C5385" s="1">
        <v>577.63699999999994</v>
      </c>
      <c r="D5385" s="1">
        <v>0</v>
      </c>
      <c r="E5385" s="1">
        <f t="shared" si="166"/>
        <v>22</v>
      </c>
      <c r="F5385" s="1">
        <f t="shared" si="167"/>
        <v>224</v>
      </c>
      <c r="G5385" s="9"/>
    </row>
    <row r="5386" spans="1:7" x14ac:dyDescent="0.25">
      <c r="A5386" s="2">
        <v>42624.916666666664</v>
      </c>
      <c r="B5386" s="1">
        <v>577.79900000000009</v>
      </c>
      <c r="C5386" s="1">
        <v>577.66099999999994</v>
      </c>
      <c r="D5386" s="1">
        <v>0</v>
      </c>
      <c r="E5386" s="1">
        <f t="shared" si="166"/>
        <v>23</v>
      </c>
      <c r="F5386" s="1">
        <f t="shared" si="167"/>
        <v>224</v>
      </c>
      <c r="G5386" s="9"/>
    </row>
    <row r="5387" spans="1:7" x14ac:dyDescent="0.25">
      <c r="A5387" s="2">
        <v>42624.958333333336</v>
      </c>
      <c r="B5387" s="1">
        <v>577.7890000000001</v>
      </c>
      <c r="C5387" s="1">
        <v>577.64400000000001</v>
      </c>
      <c r="D5387" s="1">
        <v>0</v>
      </c>
      <c r="E5387" s="1">
        <f t="shared" si="166"/>
        <v>24</v>
      </c>
      <c r="F5387" s="1">
        <f t="shared" si="167"/>
        <v>224</v>
      </c>
      <c r="G5387" s="9"/>
    </row>
    <row r="5388" spans="1:7" x14ac:dyDescent="0.25">
      <c r="A5388" s="2">
        <v>42625</v>
      </c>
      <c r="B5388" s="1">
        <v>577.78300000000002</v>
      </c>
      <c r="C5388" s="1">
        <v>577.56299999999999</v>
      </c>
      <c r="D5388" s="1">
        <v>0</v>
      </c>
      <c r="E5388" s="1">
        <f t="shared" si="166"/>
        <v>1</v>
      </c>
      <c r="F5388" s="1">
        <f t="shared" si="167"/>
        <v>225</v>
      </c>
      <c r="G5388" s="8">
        <v>42625</v>
      </c>
    </row>
    <row r="5389" spans="1:7" x14ac:dyDescent="0.25">
      <c r="A5389" s="2">
        <v>42625.041666666664</v>
      </c>
      <c r="B5389" s="1">
        <v>577.77700000000004</v>
      </c>
      <c r="C5389" s="1">
        <v>577.55099999999993</v>
      </c>
      <c r="D5389" s="1">
        <v>0</v>
      </c>
      <c r="E5389" s="1">
        <f t="shared" si="166"/>
        <v>2</v>
      </c>
      <c r="F5389" s="1">
        <f t="shared" si="167"/>
        <v>225</v>
      </c>
      <c r="G5389" s="8"/>
    </row>
    <row r="5390" spans="1:7" x14ac:dyDescent="0.25">
      <c r="A5390" s="2">
        <v>42625.083333333336</v>
      </c>
      <c r="B5390" s="1">
        <v>577.74700000000007</v>
      </c>
      <c r="C5390" s="1">
        <v>577.61699999999996</v>
      </c>
      <c r="D5390" s="1">
        <v>0</v>
      </c>
      <c r="E5390" s="1">
        <f t="shared" ref="E5390:E5453" si="168">IF(E5389=24,1,E5389+1)</f>
        <v>3</v>
      </c>
      <c r="F5390" s="1">
        <f t="shared" ref="F5390:F5453" si="169">IF(E5390=1,F5389+1,F5389)</f>
        <v>225</v>
      </c>
      <c r="G5390" s="8"/>
    </row>
    <row r="5391" spans="1:7" x14ac:dyDescent="0.25">
      <c r="A5391" s="2">
        <v>42625.125</v>
      </c>
      <c r="B5391" s="1">
        <v>577.74400000000003</v>
      </c>
      <c r="C5391" s="1">
        <v>577.59999999999991</v>
      </c>
      <c r="D5391" s="1">
        <v>0</v>
      </c>
      <c r="E5391" s="1">
        <f t="shared" si="168"/>
        <v>4</v>
      </c>
      <c r="F5391" s="1">
        <f t="shared" si="169"/>
        <v>225</v>
      </c>
      <c r="G5391" s="8"/>
    </row>
    <row r="5392" spans="1:7" x14ac:dyDescent="0.25">
      <c r="A5392" s="2">
        <v>42625.166666666664</v>
      </c>
      <c r="B5392" s="1">
        <v>577.69100000000003</v>
      </c>
      <c r="C5392" s="1">
        <v>577.58899999999994</v>
      </c>
      <c r="D5392" s="1">
        <v>0</v>
      </c>
      <c r="E5392" s="1">
        <f t="shared" si="168"/>
        <v>5</v>
      </c>
      <c r="F5392" s="1">
        <f t="shared" si="169"/>
        <v>225</v>
      </c>
      <c r="G5392" s="8"/>
    </row>
    <row r="5393" spans="1:7" x14ac:dyDescent="0.25">
      <c r="A5393" s="2">
        <v>42625.208333333336</v>
      </c>
      <c r="B5393" s="1">
        <v>577.72800000000007</v>
      </c>
      <c r="C5393" s="1">
        <v>577.61399999999992</v>
      </c>
      <c r="D5393" s="1">
        <v>0</v>
      </c>
      <c r="E5393" s="1">
        <f t="shared" si="168"/>
        <v>6</v>
      </c>
      <c r="F5393" s="1">
        <f t="shared" si="169"/>
        <v>225</v>
      </c>
      <c r="G5393" s="8"/>
    </row>
    <row r="5394" spans="1:7" x14ac:dyDescent="0.25">
      <c r="A5394" s="2">
        <v>42625.25</v>
      </c>
      <c r="B5394" s="1">
        <v>577.69900000000007</v>
      </c>
      <c r="C5394" s="1">
        <v>577.61299999999994</v>
      </c>
      <c r="D5394" s="1">
        <v>0</v>
      </c>
      <c r="E5394" s="1">
        <f t="shared" si="168"/>
        <v>7</v>
      </c>
      <c r="F5394" s="1">
        <f t="shared" si="169"/>
        <v>225</v>
      </c>
      <c r="G5394" s="8"/>
    </row>
    <row r="5395" spans="1:7" x14ac:dyDescent="0.25">
      <c r="A5395" s="2">
        <v>42625.291666666664</v>
      </c>
      <c r="B5395" s="1">
        <v>577.69400000000007</v>
      </c>
      <c r="C5395" s="1">
        <v>577.61599999999999</v>
      </c>
      <c r="D5395" s="1">
        <v>0</v>
      </c>
      <c r="E5395" s="1">
        <f t="shared" si="168"/>
        <v>8</v>
      </c>
      <c r="F5395" s="1">
        <f t="shared" si="169"/>
        <v>225</v>
      </c>
      <c r="G5395" s="8"/>
    </row>
    <row r="5396" spans="1:7" x14ac:dyDescent="0.25">
      <c r="A5396" s="2">
        <v>42625.333333333336</v>
      </c>
      <c r="B5396" s="1">
        <v>577.71800000000007</v>
      </c>
      <c r="C5396" s="1">
        <v>577.61399999999992</v>
      </c>
      <c r="D5396" s="1">
        <v>0</v>
      </c>
      <c r="E5396" s="1">
        <f t="shared" si="168"/>
        <v>9</v>
      </c>
      <c r="F5396" s="1">
        <f t="shared" si="169"/>
        <v>225</v>
      </c>
      <c r="G5396" s="8"/>
    </row>
    <row r="5397" spans="1:7" x14ac:dyDescent="0.25">
      <c r="A5397" s="2">
        <v>42625.375</v>
      </c>
      <c r="B5397" s="1">
        <v>577.70000000000005</v>
      </c>
      <c r="C5397" s="1">
        <v>577.60899999999992</v>
      </c>
      <c r="D5397" s="1">
        <v>0</v>
      </c>
      <c r="E5397" s="1">
        <f t="shared" si="168"/>
        <v>10</v>
      </c>
      <c r="F5397" s="1">
        <f t="shared" si="169"/>
        <v>225</v>
      </c>
      <c r="G5397" s="8"/>
    </row>
    <row r="5398" spans="1:7" x14ac:dyDescent="0.25">
      <c r="A5398" s="2">
        <v>42625.416666666664</v>
      </c>
      <c r="B5398" s="1">
        <v>577.62100000000009</v>
      </c>
      <c r="C5398" s="1">
        <v>577.6049999999999</v>
      </c>
      <c r="D5398" s="1">
        <v>0</v>
      </c>
      <c r="E5398" s="1">
        <f t="shared" si="168"/>
        <v>11</v>
      </c>
      <c r="F5398" s="1">
        <f t="shared" si="169"/>
        <v>225</v>
      </c>
      <c r="G5398" s="8"/>
    </row>
    <row r="5399" spans="1:7" x14ac:dyDescent="0.25">
      <c r="A5399" s="2">
        <v>42625.458333333336</v>
      </c>
      <c r="B5399" s="1">
        <v>577.60900000000004</v>
      </c>
      <c r="C5399" s="1">
        <v>577.59999999999991</v>
      </c>
      <c r="D5399" s="1">
        <v>0</v>
      </c>
      <c r="E5399" s="1">
        <f t="shared" si="168"/>
        <v>12</v>
      </c>
      <c r="F5399" s="1">
        <f t="shared" si="169"/>
        <v>225</v>
      </c>
      <c r="G5399" s="8"/>
    </row>
    <row r="5400" spans="1:7" x14ac:dyDescent="0.25">
      <c r="A5400" s="2">
        <v>42625.5</v>
      </c>
      <c r="B5400" s="1">
        <v>577.67400000000009</v>
      </c>
      <c r="C5400" s="1">
        <v>577.596</v>
      </c>
      <c r="D5400" s="1">
        <v>0</v>
      </c>
      <c r="E5400" s="1">
        <f t="shared" si="168"/>
        <v>13</v>
      </c>
      <c r="F5400" s="1">
        <f t="shared" si="169"/>
        <v>225</v>
      </c>
      <c r="G5400" s="8"/>
    </row>
    <row r="5401" spans="1:7" x14ac:dyDescent="0.25">
      <c r="A5401" s="2">
        <v>42625.541666666664</v>
      </c>
      <c r="B5401" s="1">
        <v>577.65700000000004</v>
      </c>
      <c r="C5401" s="1">
        <v>577.59299999999996</v>
      </c>
      <c r="D5401" s="1">
        <v>0</v>
      </c>
      <c r="E5401" s="1">
        <f t="shared" si="168"/>
        <v>14</v>
      </c>
      <c r="F5401" s="1">
        <f t="shared" si="169"/>
        <v>225</v>
      </c>
      <c r="G5401" s="8"/>
    </row>
    <row r="5402" spans="1:7" x14ac:dyDescent="0.25">
      <c r="A5402" s="2">
        <v>42625.583333333336</v>
      </c>
      <c r="B5402" s="1">
        <v>577.64600000000007</v>
      </c>
      <c r="C5402" s="1">
        <v>577.59399999999994</v>
      </c>
      <c r="D5402" s="1">
        <v>0</v>
      </c>
      <c r="E5402" s="1">
        <f t="shared" si="168"/>
        <v>15</v>
      </c>
      <c r="F5402" s="1">
        <f t="shared" si="169"/>
        <v>225</v>
      </c>
      <c r="G5402" s="8"/>
    </row>
    <row r="5403" spans="1:7" x14ac:dyDescent="0.25">
      <c r="A5403" s="2">
        <v>42625.625</v>
      </c>
      <c r="B5403" s="1">
        <v>577.673</v>
      </c>
      <c r="C5403" s="1">
        <v>577.58899999999994</v>
      </c>
      <c r="D5403" s="1">
        <v>0</v>
      </c>
      <c r="E5403" s="1">
        <f t="shared" si="168"/>
        <v>16</v>
      </c>
      <c r="F5403" s="1">
        <f t="shared" si="169"/>
        <v>225</v>
      </c>
      <c r="G5403" s="8"/>
    </row>
    <row r="5404" spans="1:7" x14ac:dyDescent="0.25">
      <c r="A5404" s="2">
        <v>42625.666666666664</v>
      </c>
      <c r="B5404" s="1">
        <v>577.67000000000007</v>
      </c>
      <c r="C5404" s="1">
        <v>577.55599999999993</v>
      </c>
      <c r="D5404" s="1">
        <v>0</v>
      </c>
      <c r="E5404" s="1">
        <f t="shared" si="168"/>
        <v>17</v>
      </c>
      <c r="F5404" s="1">
        <f t="shared" si="169"/>
        <v>225</v>
      </c>
      <c r="G5404" s="8"/>
    </row>
    <row r="5405" spans="1:7" x14ac:dyDescent="0.25">
      <c r="A5405" s="2">
        <v>42625.708333333336</v>
      </c>
      <c r="B5405" s="1">
        <v>577.67500000000007</v>
      </c>
      <c r="C5405" s="1">
        <v>577.48599999999999</v>
      </c>
      <c r="D5405" s="1">
        <v>0</v>
      </c>
      <c r="E5405" s="1">
        <f t="shared" si="168"/>
        <v>18</v>
      </c>
      <c r="F5405" s="1">
        <f t="shared" si="169"/>
        <v>225</v>
      </c>
      <c r="G5405" s="8"/>
    </row>
    <row r="5406" spans="1:7" x14ac:dyDescent="0.25">
      <c r="A5406" s="2">
        <v>42625.75</v>
      </c>
      <c r="B5406" s="1">
        <v>577.67200000000003</v>
      </c>
      <c r="C5406" s="1">
        <v>577.49699999999996</v>
      </c>
      <c r="D5406" s="1">
        <v>0</v>
      </c>
      <c r="E5406" s="1">
        <f t="shared" si="168"/>
        <v>19</v>
      </c>
      <c r="F5406" s="1">
        <f t="shared" si="169"/>
        <v>225</v>
      </c>
      <c r="G5406" s="8"/>
    </row>
    <row r="5407" spans="1:7" x14ac:dyDescent="0.25">
      <c r="A5407" s="2">
        <v>42625.791666666664</v>
      </c>
      <c r="B5407" s="1">
        <v>577.66800000000001</v>
      </c>
      <c r="C5407" s="1">
        <v>577.54899999999998</v>
      </c>
      <c r="D5407" s="1">
        <v>0</v>
      </c>
      <c r="E5407" s="1">
        <f t="shared" si="168"/>
        <v>20</v>
      </c>
      <c r="F5407" s="1">
        <f t="shared" si="169"/>
        <v>225</v>
      </c>
      <c r="G5407" s="8"/>
    </row>
    <row r="5408" spans="1:7" x14ac:dyDescent="0.25">
      <c r="A5408" s="2">
        <v>42625.833333333336</v>
      </c>
      <c r="B5408" s="1">
        <v>577.66300000000001</v>
      </c>
      <c r="C5408" s="1">
        <v>577.529</v>
      </c>
      <c r="D5408" s="1">
        <v>0</v>
      </c>
      <c r="E5408" s="1">
        <f t="shared" si="168"/>
        <v>21</v>
      </c>
      <c r="F5408" s="1">
        <f t="shared" si="169"/>
        <v>225</v>
      </c>
      <c r="G5408" s="8"/>
    </row>
    <row r="5409" spans="1:7" x14ac:dyDescent="0.25">
      <c r="A5409" s="2">
        <v>42625.875</v>
      </c>
      <c r="B5409" s="1">
        <v>577.66000000000008</v>
      </c>
      <c r="C5409" s="1">
        <v>577.44199999999989</v>
      </c>
      <c r="D5409" s="1">
        <v>0</v>
      </c>
      <c r="E5409" s="1">
        <f t="shared" si="168"/>
        <v>22</v>
      </c>
      <c r="F5409" s="1">
        <f t="shared" si="169"/>
        <v>225</v>
      </c>
      <c r="G5409" s="8"/>
    </row>
    <row r="5410" spans="1:7" x14ac:dyDescent="0.25">
      <c r="A5410" s="2">
        <v>42625.916666666664</v>
      </c>
      <c r="B5410" s="1">
        <v>577.65700000000004</v>
      </c>
      <c r="C5410" s="1">
        <v>577.5139999999999</v>
      </c>
      <c r="D5410" s="1">
        <v>0</v>
      </c>
      <c r="E5410" s="1">
        <f t="shared" si="168"/>
        <v>23</v>
      </c>
      <c r="F5410" s="1">
        <f t="shared" si="169"/>
        <v>225</v>
      </c>
      <c r="G5410" s="8"/>
    </row>
    <row r="5411" spans="1:7" x14ac:dyDescent="0.25">
      <c r="A5411" s="2">
        <v>42625.958333333336</v>
      </c>
      <c r="B5411" s="1">
        <v>577.654</v>
      </c>
      <c r="C5411" s="1">
        <v>577.52199999999993</v>
      </c>
      <c r="D5411" s="1">
        <v>0</v>
      </c>
      <c r="E5411" s="1">
        <f t="shared" si="168"/>
        <v>24</v>
      </c>
      <c r="F5411" s="1">
        <f t="shared" si="169"/>
        <v>225</v>
      </c>
      <c r="G5411" s="8"/>
    </row>
    <row r="5412" spans="1:7" x14ac:dyDescent="0.25">
      <c r="A5412" s="2">
        <v>42626</v>
      </c>
      <c r="B5412" s="1">
        <v>577.65100000000007</v>
      </c>
      <c r="C5412" s="1">
        <v>577.54899999999998</v>
      </c>
      <c r="D5412" s="1">
        <v>0</v>
      </c>
      <c r="E5412" s="1">
        <f t="shared" si="168"/>
        <v>1</v>
      </c>
      <c r="F5412" s="1">
        <f t="shared" si="169"/>
        <v>226</v>
      </c>
      <c r="G5412" s="8">
        <v>42626</v>
      </c>
    </row>
    <row r="5413" spans="1:7" x14ac:dyDescent="0.25">
      <c r="A5413" s="2">
        <v>42626.041666666664</v>
      </c>
      <c r="B5413" s="1">
        <v>577.64800000000002</v>
      </c>
      <c r="C5413" s="1">
        <v>577.5569999999999</v>
      </c>
      <c r="D5413" s="1">
        <v>0</v>
      </c>
      <c r="E5413" s="1">
        <f t="shared" si="168"/>
        <v>2</v>
      </c>
      <c r="F5413" s="1">
        <f t="shared" si="169"/>
        <v>226</v>
      </c>
      <c r="G5413" s="9"/>
    </row>
    <row r="5414" spans="1:7" x14ac:dyDescent="0.25">
      <c r="A5414" s="2">
        <v>42626.083333333336</v>
      </c>
      <c r="B5414" s="1">
        <v>577.61400000000003</v>
      </c>
      <c r="C5414" s="1">
        <v>577.56699999999989</v>
      </c>
      <c r="D5414" s="1">
        <v>0</v>
      </c>
      <c r="E5414" s="1">
        <f t="shared" si="168"/>
        <v>3</v>
      </c>
      <c r="F5414" s="1">
        <f t="shared" si="169"/>
        <v>226</v>
      </c>
      <c r="G5414" s="9"/>
    </row>
    <row r="5415" spans="1:7" x14ac:dyDescent="0.25">
      <c r="A5415" s="2">
        <v>42626.125</v>
      </c>
      <c r="B5415" s="1">
        <v>577.54600000000005</v>
      </c>
      <c r="C5415" s="1">
        <v>577.52699999999993</v>
      </c>
      <c r="D5415" s="1">
        <v>0</v>
      </c>
      <c r="E5415" s="1">
        <f t="shared" si="168"/>
        <v>4</v>
      </c>
      <c r="F5415" s="1">
        <f t="shared" si="169"/>
        <v>226</v>
      </c>
      <c r="G5415" s="9"/>
    </row>
    <row r="5416" spans="1:7" x14ac:dyDescent="0.25">
      <c r="A5416" s="2">
        <v>42626.166666666664</v>
      </c>
      <c r="B5416" s="1">
        <v>577.55900000000008</v>
      </c>
      <c r="C5416" s="1">
        <v>577.53699999999992</v>
      </c>
      <c r="D5416" s="1">
        <v>0</v>
      </c>
      <c r="E5416" s="1">
        <f t="shared" si="168"/>
        <v>5</v>
      </c>
      <c r="F5416" s="1">
        <f t="shared" si="169"/>
        <v>226</v>
      </c>
      <c r="G5416" s="9"/>
    </row>
    <row r="5417" spans="1:7" x14ac:dyDescent="0.25">
      <c r="A5417" s="2">
        <v>42626.208333333336</v>
      </c>
      <c r="B5417" s="1">
        <v>577.61</v>
      </c>
      <c r="C5417" s="1">
        <v>577.61099999999999</v>
      </c>
      <c r="D5417" s="1">
        <v>0</v>
      </c>
      <c r="E5417" s="1">
        <f t="shared" si="168"/>
        <v>6</v>
      </c>
      <c r="F5417" s="1">
        <f t="shared" si="169"/>
        <v>226</v>
      </c>
      <c r="G5417" s="9"/>
    </row>
    <row r="5418" spans="1:7" x14ac:dyDescent="0.25">
      <c r="A5418" s="2">
        <v>42626.25</v>
      </c>
      <c r="B5418" s="1">
        <v>577.58800000000008</v>
      </c>
      <c r="C5418" s="1">
        <v>577.62599999999998</v>
      </c>
      <c r="D5418" s="1">
        <v>0</v>
      </c>
      <c r="E5418" s="1">
        <f t="shared" si="168"/>
        <v>7</v>
      </c>
      <c r="F5418" s="1">
        <f t="shared" si="169"/>
        <v>226</v>
      </c>
      <c r="G5418" s="9"/>
    </row>
    <row r="5419" spans="1:7" x14ac:dyDescent="0.25">
      <c r="A5419" s="2">
        <v>42626.291666666664</v>
      </c>
      <c r="B5419" s="1">
        <v>577.50600000000009</v>
      </c>
      <c r="C5419" s="1">
        <v>577.6389999999999</v>
      </c>
      <c r="D5419" s="1">
        <v>0</v>
      </c>
      <c r="E5419" s="1">
        <f t="shared" si="168"/>
        <v>8</v>
      </c>
      <c r="F5419" s="1">
        <f t="shared" si="169"/>
        <v>226</v>
      </c>
      <c r="G5419" s="9"/>
    </row>
    <row r="5420" spans="1:7" x14ac:dyDescent="0.25">
      <c r="A5420" s="2">
        <v>42626.333333333336</v>
      </c>
      <c r="B5420" s="1">
        <v>577.572</v>
      </c>
      <c r="C5420" s="1">
        <v>577.65</v>
      </c>
      <c r="D5420" s="1">
        <v>0</v>
      </c>
      <c r="E5420" s="1">
        <f t="shared" si="168"/>
        <v>9</v>
      </c>
      <c r="F5420" s="1">
        <f t="shared" si="169"/>
        <v>226</v>
      </c>
      <c r="G5420" s="9"/>
    </row>
    <row r="5421" spans="1:7" x14ac:dyDescent="0.25">
      <c r="A5421" s="2">
        <v>42626.375</v>
      </c>
      <c r="B5421" s="1">
        <v>577.58500000000004</v>
      </c>
      <c r="C5421" s="1">
        <v>577.65899999999999</v>
      </c>
      <c r="D5421" s="1">
        <v>0</v>
      </c>
      <c r="E5421" s="1">
        <f t="shared" si="168"/>
        <v>10</v>
      </c>
      <c r="F5421" s="1">
        <f t="shared" si="169"/>
        <v>226</v>
      </c>
      <c r="G5421" s="9"/>
    </row>
    <row r="5422" spans="1:7" x14ac:dyDescent="0.25">
      <c r="A5422" s="2">
        <v>42626.416666666664</v>
      </c>
      <c r="B5422" s="1">
        <v>577.60800000000006</v>
      </c>
      <c r="C5422" s="1">
        <v>577.66599999999994</v>
      </c>
      <c r="D5422" s="1">
        <v>0</v>
      </c>
      <c r="E5422" s="1">
        <f t="shared" si="168"/>
        <v>11</v>
      </c>
      <c r="F5422" s="1">
        <f t="shared" si="169"/>
        <v>226</v>
      </c>
      <c r="G5422" s="9"/>
    </row>
    <row r="5423" spans="1:7" x14ac:dyDescent="0.25">
      <c r="A5423" s="2">
        <v>42626.458333333336</v>
      </c>
      <c r="B5423" s="1">
        <v>577.61800000000005</v>
      </c>
      <c r="C5423" s="1">
        <v>577.67499999999995</v>
      </c>
      <c r="D5423" s="1">
        <v>0</v>
      </c>
      <c r="E5423" s="1">
        <f t="shared" si="168"/>
        <v>12</v>
      </c>
      <c r="F5423" s="1">
        <f t="shared" si="169"/>
        <v>226</v>
      </c>
      <c r="G5423" s="9"/>
    </row>
    <row r="5424" spans="1:7" x14ac:dyDescent="0.25">
      <c r="A5424" s="2">
        <v>42626.5</v>
      </c>
      <c r="B5424" s="1">
        <v>577.62700000000007</v>
      </c>
      <c r="C5424" s="1">
        <v>577.68299999999999</v>
      </c>
      <c r="D5424" s="1">
        <v>0</v>
      </c>
      <c r="E5424" s="1">
        <f t="shared" si="168"/>
        <v>13</v>
      </c>
      <c r="F5424" s="1">
        <f t="shared" si="169"/>
        <v>226</v>
      </c>
      <c r="G5424" s="9"/>
    </row>
    <row r="5425" spans="1:7" x14ac:dyDescent="0.25">
      <c r="A5425" s="2">
        <v>42626.541666666664</v>
      </c>
      <c r="B5425" s="1">
        <v>577.59</v>
      </c>
      <c r="C5425" s="1">
        <v>577.69199999999989</v>
      </c>
      <c r="D5425" s="1">
        <v>0</v>
      </c>
      <c r="E5425" s="1">
        <f t="shared" si="168"/>
        <v>14</v>
      </c>
      <c r="F5425" s="1">
        <f t="shared" si="169"/>
        <v>226</v>
      </c>
      <c r="G5425" s="9"/>
    </row>
    <row r="5426" spans="1:7" x14ac:dyDescent="0.25">
      <c r="A5426" s="2">
        <v>42626.583333333336</v>
      </c>
      <c r="B5426" s="1">
        <v>577.601</v>
      </c>
      <c r="C5426" s="1">
        <v>577.70299999999997</v>
      </c>
      <c r="D5426" s="1">
        <v>0</v>
      </c>
      <c r="E5426" s="1">
        <f t="shared" si="168"/>
        <v>15</v>
      </c>
      <c r="F5426" s="1">
        <f t="shared" si="169"/>
        <v>226</v>
      </c>
      <c r="G5426" s="9"/>
    </row>
    <row r="5427" spans="1:7" x14ac:dyDescent="0.25">
      <c r="A5427" s="2">
        <v>42626.625</v>
      </c>
      <c r="B5427" s="1">
        <v>577.67100000000005</v>
      </c>
      <c r="C5427" s="1">
        <v>577.70999999999992</v>
      </c>
      <c r="D5427" s="1">
        <v>0</v>
      </c>
      <c r="E5427" s="1">
        <f t="shared" si="168"/>
        <v>16</v>
      </c>
      <c r="F5427" s="1">
        <f t="shared" si="169"/>
        <v>226</v>
      </c>
      <c r="G5427" s="9"/>
    </row>
    <row r="5428" spans="1:7" x14ac:dyDescent="0.25">
      <c r="A5428" s="2">
        <v>42626.666666666664</v>
      </c>
      <c r="B5428" s="1">
        <v>577.69100000000003</v>
      </c>
      <c r="C5428" s="1">
        <v>577.72299999999996</v>
      </c>
      <c r="D5428" s="1">
        <v>0</v>
      </c>
      <c r="E5428" s="1">
        <f t="shared" si="168"/>
        <v>17</v>
      </c>
      <c r="F5428" s="1">
        <f t="shared" si="169"/>
        <v>226</v>
      </c>
      <c r="G5428" s="9"/>
    </row>
    <row r="5429" spans="1:7" x14ac:dyDescent="0.25">
      <c r="A5429" s="2">
        <v>42626.708333333336</v>
      </c>
      <c r="B5429" s="1">
        <v>577.70300000000009</v>
      </c>
      <c r="C5429" s="1">
        <v>577.69299999999998</v>
      </c>
      <c r="D5429" s="1">
        <v>0</v>
      </c>
      <c r="E5429" s="1">
        <f t="shared" si="168"/>
        <v>18</v>
      </c>
      <c r="F5429" s="1">
        <f t="shared" si="169"/>
        <v>226</v>
      </c>
      <c r="G5429" s="9"/>
    </row>
    <row r="5430" spans="1:7" x14ac:dyDescent="0.25">
      <c r="A5430" s="2">
        <v>42626.75</v>
      </c>
      <c r="B5430" s="1">
        <v>577.71400000000006</v>
      </c>
      <c r="C5430" s="1">
        <v>577.69499999999994</v>
      </c>
      <c r="D5430" s="1">
        <v>0</v>
      </c>
      <c r="E5430" s="1">
        <f t="shared" si="168"/>
        <v>19</v>
      </c>
      <c r="F5430" s="1">
        <f t="shared" si="169"/>
        <v>226</v>
      </c>
      <c r="G5430" s="9"/>
    </row>
    <row r="5431" spans="1:7" x14ac:dyDescent="0.25">
      <c r="A5431" s="2">
        <v>42626.791666666664</v>
      </c>
      <c r="B5431" s="1">
        <v>577.72200000000009</v>
      </c>
      <c r="C5431" s="1">
        <v>577.66099999999994</v>
      </c>
      <c r="D5431" s="1">
        <v>0</v>
      </c>
      <c r="E5431" s="1">
        <f t="shared" si="168"/>
        <v>20</v>
      </c>
      <c r="F5431" s="1">
        <f t="shared" si="169"/>
        <v>226</v>
      </c>
      <c r="G5431" s="9"/>
    </row>
    <row r="5432" spans="1:7" x14ac:dyDescent="0.25">
      <c r="A5432" s="2">
        <v>42626.833333333336</v>
      </c>
      <c r="B5432" s="1">
        <v>577.72900000000004</v>
      </c>
      <c r="C5432" s="1">
        <v>577.71999999999991</v>
      </c>
      <c r="D5432" s="1">
        <v>0</v>
      </c>
      <c r="E5432" s="1">
        <f t="shared" si="168"/>
        <v>21</v>
      </c>
      <c r="F5432" s="1">
        <f t="shared" si="169"/>
        <v>226</v>
      </c>
      <c r="G5432" s="9"/>
    </row>
    <row r="5433" spans="1:7" x14ac:dyDescent="0.25">
      <c r="A5433" s="2">
        <v>42626.875</v>
      </c>
      <c r="B5433" s="1">
        <v>577.7360000000001</v>
      </c>
      <c r="C5433" s="1">
        <v>577.73699999999997</v>
      </c>
      <c r="D5433" s="1">
        <v>0</v>
      </c>
      <c r="E5433" s="1">
        <f t="shared" si="168"/>
        <v>22</v>
      </c>
      <c r="F5433" s="1">
        <f t="shared" si="169"/>
        <v>226</v>
      </c>
      <c r="G5433" s="9"/>
    </row>
    <row r="5434" spans="1:7" x14ac:dyDescent="0.25">
      <c r="A5434" s="2">
        <v>42626.916666666664</v>
      </c>
      <c r="B5434" s="1">
        <v>577.745</v>
      </c>
      <c r="C5434" s="1">
        <v>577.66</v>
      </c>
      <c r="D5434" s="1">
        <v>0</v>
      </c>
      <c r="E5434" s="1">
        <f t="shared" si="168"/>
        <v>23</v>
      </c>
      <c r="F5434" s="1">
        <f t="shared" si="169"/>
        <v>226</v>
      </c>
      <c r="G5434" s="9"/>
    </row>
    <row r="5435" spans="1:7" x14ac:dyDescent="0.25">
      <c r="A5435" s="2">
        <v>42626.958333333336</v>
      </c>
      <c r="B5435" s="1">
        <v>577.75300000000004</v>
      </c>
      <c r="C5435" s="1">
        <v>577.71499999999992</v>
      </c>
      <c r="D5435" s="1">
        <v>0</v>
      </c>
      <c r="E5435" s="1">
        <f t="shared" si="168"/>
        <v>24</v>
      </c>
      <c r="F5435" s="1">
        <f t="shared" si="169"/>
        <v>226</v>
      </c>
      <c r="G5435" s="9"/>
    </row>
    <row r="5436" spans="1:7" x14ac:dyDescent="0.25">
      <c r="A5436" s="2">
        <v>42627</v>
      </c>
      <c r="B5436" s="1">
        <v>577.76400000000001</v>
      </c>
      <c r="C5436" s="1">
        <v>577.72799999999995</v>
      </c>
      <c r="D5436" s="1">
        <v>0</v>
      </c>
      <c r="E5436" s="1">
        <f t="shared" si="168"/>
        <v>1</v>
      </c>
      <c r="F5436" s="1">
        <f t="shared" si="169"/>
        <v>227</v>
      </c>
      <c r="G5436" s="8">
        <v>42627</v>
      </c>
    </row>
    <row r="5437" spans="1:7" x14ac:dyDescent="0.25">
      <c r="A5437" s="2">
        <v>42627.041666666664</v>
      </c>
      <c r="B5437" s="1">
        <v>577.77100000000007</v>
      </c>
      <c r="C5437" s="1">
        <v>577.63499999999999</v>
      </c>
      <c r="D5437" s="1">
        <v>0</v>
      </c>
      <c r="E5437" s="1">
        <f t="shared" si="168"/>
        <v>2</v>
      </c>
      <c r="F5437" s="1">
        <f t="shared" si="169"/>
        <v>227</v>
      </c>
      <c r="G5437" s="8"/>
    </row>
    <row r="5438" spans="1:7" x14ac:dyDescent="0.25">
      <c r="A5438" s="2">
        <v>42627.083333333336</v>
      </c>
      <c r="B5438" s="1">
        <v>577.78300000000002</v>
      </c>
      <c r="C5438" s="1">
        <v>577.70699999999999</v>
      </c>
      <c r="D5438" s="1">
        <v>0</v>
      </c>
      <c r="E5438" s="1">
        <f t="shared" si="168"/>
        <v>3</v>
      </c>
      <c r="F5438" s="1">
        <f t="shared" si="169"/>
        <v>227</v>
      </c>
      <c r="G5438" s="8"/>
    </row>
    <row r="5439" spans="1:7" x14ac:dyDescent="0.25">
      <c r="A5439" s="2">
        <v>42627.125</v>
      </c>
      <c r="B5439" s="1">
        <v>577.75200000000007</v>
      </c>
      <c r="C5439" s="1">
        <v>577.71299999999997</v>
      </c>
      <c r="D5439" s="1">
        <v>0</v>
      </c>
      <c r="E5439" s="1">
        <f t="shared" si="168"/>
        <v>4</v>
      </c>
      <c r="F5439" s="1">
        <f t="shared" si="169"/>
        <v>227</v>
      </c>
      <c r="G5439" s="8"/>
    </row>
    <row r="5440" spans="1:7" x14ac:dyDescent="0.25">
      <c r="A5440" s="2">
        <v>42627.166666666664</v>
      </c>
      <c r="B5440" s="1">
        <v>577.75600000000009</v>
      </c>
      <c r="C5440" s="1">
        <v>577.74699999999996</v>
      </c>
      <c r="D5440" s="1">
        <v>0</v>
      </c>
      <c r="E5440" s="1">
        <f t="shared" si="168"/>
        <v>5</v>
      </c>
      <c r="F5440" s="1">
        <f t="shared" si="169"/>
        <v>227</v>
      </c>
      <c r="G5440" s="8"/>
    </row>
    <row r="5441" spans="1:7" x14ac:dyDescent="0.25">
      <c r="A5441" s="2">
        <v>42627.208333333336</v>
      </c>
      <c r="B5441" s="1">
        <v>577.71900000000005</v>
      </c>
      <c r="C5441" s="1">
        <v>577.76299999999992</v>
      </c>
      <c r="D5441" s="1">
        <v>0</v>
      </c>
      <c r="E5441" s="1">
        <f t="shared" si="168"/>
        <v>6</v>
      </c>
      <c r="F5441" s="1">
        <f t="shared" si="169"/>
        <v>227</v>
      </c>
      <c r="G5441" s="8"/>
    </row>
    <row r="5442" spans="1:7" x14ac:dyDescent="0.25">
      <c r="A5442" s="2">
        <v>42627.25</v>
      </c>
      <c r="B5442" s="1">
        <v>577.78300000000002</v>
      </c>
      <c r="C5442" s="1">
        <v>577.70399999999995</v>
      </c>
      <c r="D5442" s="1">
        <v>0</v>
      </c>
      <c r="E5442" s="1">
        <f t="shared" si="168"/>
        <v>7</v>
      </c>
      <c r="F5442" s="1">
        <f t="shared" si="169"/>
        <v>227</v>
      </c>
      <c r="G5442" s="8"/>
    </row>
    <row r="5443" spans="1:7" x14ac:dyDescent="0.25">
      <c r="A5443" s="2">
        <v>42627.291666666664</v>
      </c>
      <c r="B5443" s="1">
        <v>577.79900000000009</v>
      </c>
      <c r="C5443" s="1">
        <v>577.7349999999999</v>
      </c>
      <c r="D5443" s="1">
        <v>0</v>
      </c>
      <c r="E5443" s="1">
        <f t="shared" si="168"/>
        <v>8</v>
      </c>
      <c r="F5443" s="1">
        <f t="shared" si="169"/>
        <v>227</v>
      </c>
      <c r="G5443" s="8"/>
    </row>
    <row r="5444" spans="1:7" x14ac:dyDescent="0.25">
      <c r="A5444" s="2">
        <v>42627.333333333336</v>
      </c>
      <c r="B5444" s="1">
        <v>577.721</v>
      </c>
      <c r="C5444" s="1">
        <v>577.779</v>
      </c>
      <c r="D5444" s="1">
        <v>0</v>
      </c>
      <c r="E5444" s="1">
        <f t="shared" si="168"/>
        <v>9</v>
      </c>
      <c r="F5444" s="1">
        <f t="shared" si="169"/>
        <v>227</v>
      </c>
      <c r="G5444" s="8"/>
    </row>
    <row r="5445" spans="1:7" x14ac:dyDescent="0.25">
      <c r="A5445" s="2">
        <v>42627.375</v>
      </c>
      <c r="B5445" s="1">
        <v>577.774</v>
      </c>
      <c r="C5445" s="1">
        <v>577.78599999999994</v>
      </c>
      <c r="D5445" s="1">
        <v>0</v>
      </c>
      <c r="E5445" s="1">
        <f t="shared" si="168"/>
        <v>10</v>
      </c>
      <c r="F5445" s="1">
        <f t="shared" si="169"/>
        <v>227</v>
      </c>
      <c r="G5445" s="8"/>
    </row>
    <row r="5446" spans="1:7" x14ac:dyDescent="0.25">
      <c r="A5446" s="2">
        <v>42627.416666666664</v>
      </c>
      <c r="B5446" s="1">
        <v>577.79000000000008</v>
      </c>
      <c r="C5446" s="1">
        <v>577.79300000000001</v>
      </c>
      <c r="D5446" s="1">
        <v>0</v>
      </c>
      <c r="E5446" s="1">
        <f t="shared" si="168"/>
        <v>11</v>
      </c>
      <c r="F5446" s="1">
        <f t="shared" si="169"/>
        <v>227</v>
      </c>
      <c r="G5446" s="8"/>
    </row>
    <row r="5447" spans="1:7" x14ac:dyDescent="0.25">
      <c r="A5447" s="2">
        <v>42627.458333333336</v>
      </c>
      <c r="B5447" s="1">
        <v>577.697</v>
      </c>
      <c r="C5447" s="1">
        <v>577.79599999999994</v>
      </c>
      <c r="D5447" s="1">
        <v>0</v>
      </c>
      <c r="E5447" s="1">
        <f t="shared" si="168"/>
        <v>12</v>
      </c>
      <c r="F5447" s="1">
        <f t="shared" si="169"/>
        <v>227</v>
      </c>
      <c r="G5447" s="8"/>
    </row>
    <row r="5448" spans="1:7" x14ac:dyDescent="0.25">
      <c r="A5448" s="2">
        <v>42627.5</v>
      </c>
      <c r="B5448" s="1">
        <v>577.76700000000005</v>
      </c>
      <c r="C5448" s="1">
        <v>577.80199999999991</v>
      </c>
      <c r="D5448" s="1">
        <v>0</v>
      </c>
      <c r="E5448" s="1">
        <f t="shared" si="168"/>
        <v>13</v>
      </c>
      <c r="F5448" s="1">
        <f t="shared" si="169"/>
        <v>227</v>
      </c>
      <c r="G5448" s="8"/>
    </row>
    <row r="5449" spans="1:7" x14ac:dyDescent="0.25">
      <c r="A5449" s="2">
        <v>42627.541666666664</v>
      </c>
      <c r="B5449" s="1">
        <v>577.77200000000005</v>
      </c>
      <c r="C5449" s="1">
        <v>577.80899999999997</v>
      </c>
      <c r="D5449" s="1">
        <v>0</v>
      </c>
      <c r="E5449" s="1">
        <f t="shared" si="168"/>
        <v>14</v>
      </c>
      <c r="F5449" s="1">
        <f t="shared" si="169"/>
        <v>227</v>
      </c>
      <c r="G5449" s="8"/>
    </row>
    <row r="5450" spans="1:7" x14ac:dyDescent="0.25">
      <c r="A5450" s="2">
        <v>42627.583333333336</v>
      </c>
      <c r="B5450" s="1">
        <v>577.81000000000006</v>
      </c>
      <c r="C5450" s="1">
        <v>577.81699999999989</v>
      </c>
      <c r="D5450" s="1">
        <v>0</v>
      </c>
      <c r="E5450" s="1">
        <f t="shared" si="168"/>
        <v>15</v>
      </c>
      <c r="F5450" s="1">
        <f t="shared" si="169"/>
        <v>227</v>
      </c>
      <c r="G5450" s="8"/>
    </row>
    <row r="5451" spans="1:7" x14ac:dyDescent="0.25">
      <c r="A5451" s="2">
        <v>42627.625</v>
      </c>
      <c r="B5451" s="1">
        <v>577.82500000000005</v>
      </c>
      <c r="C5451" s="1">
        <v>577.822</v>
      </c>
      <c r="D5451" s="1">
        <v>0</v>
      </c>
      <c r="E5451" s="1">
        <f t="shared" si="168"/>
        <v>16</v>
      </c>
      <c r="F5451" s="1">
        <f t="shared" si="169"/>
        <v>227</v>
      </c>
      <c r="G5451" s="8"/>
    </row>
    <row r="5452" spans="1:7" x14ac:dyDescent="0.25">
      <c r="A5452" s="2">
        <v>42627.666666666664</v>
      </c>
      <c r="B5452" s="1">
        <v>577.76400000000001</v>
      </c>
      <c r="C5452" s="1">
        <v>577.80099999999993</v>
      </c>
      <c r="D5452" s="1">
        <v>0</v>
      </c>
      <c r="E5452" s="1">
        <f t="shared" si="168"/>
        <v>17</v>
      </c>
      <c r="F5452" s="1">
        <f t="shared" si="169"/>
        <v>227</v>
      </c>
      <c r="G5452" s="8"/>
    </row>
    <row r="5453" spans="1:7" x14ac:dyDescent="0.25">
      <c r="A5453" s="2">
        <v>42627.708333333336</v>
      </c>
      <c r="B5453" s="1">
        <v>577.79700000000003</v>
      </c>
      <c r="C5453" s="1">
        <v>578.03199999999993</v>
      </c>
      <c r="D5453" s="1">
        <v>0</v>
      </c>
      <c r="E5453" s="1">
        <f t="shared" si="168"/>
        <v>18</v>
      </c>
      <c r="F5453" s="1">
        <f t="shared" si="169"/>
        <v>227</v>
      </c>
      <c r="G5453" s="8"/>
    </row>
    <row r="5454" spans="1:7" x14ac:dyDescent="0.25">
      <c r="A5454" s="2">
        <v>42627.75</v>
      </c>
      <c r="B5454" s="1">
        <v>577.83800000000008</v>
      </c>
      <c r="C5454" s="1">
        <v>578.16899999999998</v>
      </c>
      <c r="D5454" s="1">
        <v>0</v>
      </c>
      <c r="E5454" s="1">
        <f t="shared" ref="E5454:E5517" si="170">IF(E5453=24,1,E5453+1)</f>
        <v>19</v>
      </c>
      <c r="F5454" s="1">
        <f t="shared" ref="F5454:F5517" si="171">IF(E5454=1,F5453+1,F5453)</f>
        <v>227</v>
      </c>
      <c r="G5454" s="8"/>
    </row>
    <row r="5455" spans="1:7" x14ac:dyDescent="0.25">
      <c r="A5455" s="2">
        <v>42627.791666666664</v>
      </c>
      <c r="B5455" s="1">
        <v>577.846</v>
      </c>
      <c r="C5455" s="1">
        <v>578.24599999999998</v>
      </c>
      <c r="D5455" s="1">
        <v>0</v>
      </c>
      <c r="E5455" s="1">
        <f t="shared" si="170"/>
        <v>20</v>
      </c>
      <c r="F5455" s="1">
        <f t="shared" si="171"/>
        <v>227</v>
      </c>
      <c r="G5455" s="8"/>
    </row>
    <row r="5456" spans="1:7" x14ac:dyDescent="0.25">
      <c r="A5456" s="2">
        <v>42627.833333333336</v>
      </c>
      <c r="B5456" s="1">
        <v>577.85200000000009</v>
      </c>
      <c r="C5456" s="1">
        <v>578.21699999999998</v>
      </c>
      <c r="D5456" s="1">
        <v>0</v>
      </c>
      <c r="E5456" s="1">
        <f t="shared" si="170"/>
        <v>21</v>
      </c>
      <c r="F5456" s="1">
        <f t="shared" si="171"/>
        <v>227</v>
      </c>
      <c r="G5456" s="8"/>
    </row>
    <row r="5457" spans="1:7" x14ac:dyDescent="0.25">
      <c r="A5457" s="2">
        <v>42627.875</v>
      </c>
      <c r="B5457" s="1">
        <v>577.85599999999999</v>
      </c>
      <c r="C5457" s="1">
        <v>578.178</v>
      </c>
      <c r="D5457" s="1">
        <v>0</v>
      </c>
      <c r="E5457" s="1">
        <f t="shared" si="170"/>
        <v>22</v>
      </c>
      <c r="F5457" s="1">
        <f t="shared" si="171"/>
        <v>227</v>
      </c>
      <c r="G5457" s="8"/>
    </row>
    <row r="5458" spans="1:7" x14ac:dyDescent="0.25">
      <c r="A5458" s="2">
        <v>42627.916666666664</v>
      </c>
      <c r="B5458" s="1">
        <v>577.86200000000008</v>
      </c>
      <c r="C5458" s="1">
        <v>578.10799999999995</v>
      </c>
      <c r="D5458" s="1">
        <v>0</v>
      </c>
      <c r="E5458" s="1">
        <f t="shared" si="170"/>
        <v>23</v>
      </c>
      <c r="F5458" s="1">
        <f t="shared" si="171"/>
        <v>227</v>
      </c>
      <c r="G5458" s="8"/>
    </row>
    <row r="5459" spans="1:7" x14ac:dyDescent="0.25">
      <c r="A5459" s="2">
        <v>42627.958333333336</v>
      </c>
      <c r="B5459" s="1">
        <v>577.87100000000009</v>
      </c>
      <c r="C5459" s="1">
        <v>578.12</v>
      </c>
      <c r="D5459" s="1">
        <v>0</v>
      </c>
      <c r="E5459" s="1">
        <f t="shared" si="170"/>
        <v>24</v>
      </c>
      <c r="F5459" s="1">
        <f t="shared" si="171"/>
        <v>227</v>
      </c>
      <c r="G5459" s="8"/>
    </row>
    <row r="5460" spans="1:7" x14ac:dyDescent="0.25">
      <c r="A5460" s="2">
        <v>42628</v>
      </c>
      <c r="B5460" s="1">
        <v>577.87900000000002</v>
      </c>
      <c r="C5460" s="1">
        <v>578.04199999999992</v>
      </c>
      <c r="D5460" s="1">
        <v>0</v>
      </c>
      <c r="E5460" s="1">
        <f t="shared" si="170"/>
        <v>1</v>
      </c>
      <c r="F5460" s="1">
        <f t="shared" si="171"/>
        <v>228</v>
      </c>
      <c r="G5460" s="8">
        <v>42628</v>
      </c>
    </row>
    <row r="5461" spans="1:7" x14ac:dyDescent="0.25">
      <c r="A5461" s="2">
        <v>42628.041666666664</v>
      </c>
      <c r="B5461" s="1">
        <v>577.88400000000001</v>
      </c>
      <c r="C5461" s="1">
        <v>578.05399999999997</v>
      </c>
      <c r="D5461" s="1">
        <v>0</v>
      </c>
      <c r="E5461" s="1">
        <f t="shared" si="170"/>
        <v>2</v>
      </c>
      <c r="F5461" s="1">
        <f t="shared" si="171"/>
        <v>228</v>
      </c>
      <c r="G5461" s="9"/>
    </row>
    <row r="5462" spans="1:7" x14ac:dyDescent="0.25">
      <c r="A5462" s="2">
        <v>42628.083333333336</v>
      </c>
      <c r="B5462" s="1">
        <v>577.86800000000005</v>
      </c>
      <c r="C5462" s="1">
        <v>578.0379999999999</v>
      </c>
      <c r="D5462" s="1">
        <v>0</v>
      </c>
      <c r="E5462" s="1">
        <f t="shared" si="170"/>
        <v>3</v>
      </c>
      <c r="F5462" s="1">
        <f t="shared" si="171"/>
        <v>228</v>
      </c>
      <c r="G5462" s="9"/>
    </row>
    <row r="5463" spans="1:7" x14ac:dyDescent="0.25">
      <c r="A5463" s="2">
        <v>42628.125</v>
      </c>
      <c r="B5463" s="1">
        <v>578.09300000000007</v>
      </c>
      <c r="C5463" s="1">
        <v>578.01199999999994</v>
      </c>
      <c r="D5463" s="1">
        <v>0</v>
      </c>
      <c r="E5463" s="1">
        <f t="shared" si="170"/>
        <v>4</v>
      </c>
      <c r="F5463" s="1">
        <f t="shared" si="171"/>
        <v>228</v>
      </c>
      <c r="G5463" s="9"/>
    </row>
    <row r="5464" spans="1:7" x14ac:dyDescent="0.25">
      <c r="A5464" s="2">
        <v>42628.166666666664</v>
      </c>
      <c r="B5464" s="1">
        <v>578.22800000000007</v>
      </c>
      <c r="C5464" s="1">
        <v>577.995</v>
      </c>
      <c r="D5464" s="1">
        <v>0</v>
      </c>
      <c r="E5464" s="1">
        <f t="shared" si="170"/>
        <v>5</v>
      </c>
      <c r="F5464" s="1">
        <f t="shared" si="171"/>
        <v>228</v>
      </c>
      <c r="G5464" s="9"/>
    </row>
    <row r="5465" spans="1:7" x14ac:dyDescent="0.25">
      <c r="A5465" s="2">
        <v>42628.208333333336</v>
      </c>
      <c r="B5465" s="1">
        <v>578.30000000000007</v>
      </c>
      <c r="C5465" s="1">
        <v>577.98699999999997</v>
      </c>
      <c r="D5465" s="1">
        <v>0</v>
      </c>
      <c r="E5465" s="1">
        <f t="shared" si="170"/>
        <v>6</v>
      </c>
      <c r="F5465" s="1">
        <f t="shared" si="171"/>
        <v>228</v>
      </c>
      <c r="G5465" s="9"/>
    </row>
    <row r="5466" spans="1:7" x14ac:dyDescent="0.25">
      <c r="A5466" s="2">
        <v>42628.25</v>
      </c>
      <c r="B5466" s="1">
        <v>578.2700000000001</v>
      </c>
      <c r="C5466" s="1">
        <v>577.97299999999996</v>
      </c>
      <c r="D5466" s="1">
        <v>0</v>
      </c>
      <c r="E5466" s="1">
        <f t="shared" si="170"/>
        <v>7</v>
      </c>
      <c r="F5466" s="1">
        <f t="shared" si="171"/>
        <v>228</v>
      </c>
      <c r="G5466" s="9"/>
    </row>
    <row r="5467" spans="1:7" x14ac:dyDescent="0.25">
      <c r="A5467" s="2">
        <v>42628.291666666664</v>
      </c>
      <c r="B5467" s="1">
        <v>578.23</v>
      </c>
      <c r="C5467" s="1">
        <v>577.95999999999992</v>
      </c>
      <c r="D5467" s="1">
        <v>0</v>
      </c>
      <c r="E5467" s="1">
        <f t="shared" si="170"/>
        <v>8</v>
      </c>
      <c r="F5467" s="1">
        <f t="shared" si="171"/>
        <v>228</v>
      </c>
      <c r="G5467" s="9"/>
    </row>
    <row r="5468" spans="1:7" x14ac:dyDescent="0.25">
      <c r="A5468" s="2">
        <v>42628.333333333336</v>
      </c>
      <c r="B5468" s="1">
        <v>578.16200000000003</v>
      </c>
      <c r="C5468" s="1">
        <v>577.94499999999994</v>
      </c>
      <c r="D5468" s="1">
        <v>0</v>
      </c>
      <c r="E5468" s="1">
        <f t="shared" si="170"/>
        <v>9</v>
      </c>
      <c r="F5468" s="1">
        <f t="shared" si="171"/>
        <v>228</v>
      </c>
      <c r="G5468" s="9"/>
    </row>
    <row r="5469" spans="1:7" x14ac:dyDescent="0.25">
      <c r="A5469" s="2">
        <v>42628.375</v>
      </c>
      <c r="B5469" s="1">
        <v>578.17500000000007</v>
      </c>
      <c r="C5469" s="1">
        <v>577.92999999999995</v>
      </c>
      <c r="D5469" s="1">
        <v>0</v>
      </c>
      <c r="E5469" s="1">
        <f t="shared" si="170"/>
        <v>10</v>
      </c>
      <c r="F5469" s="1">
        <f t="shared" si="171"/>
        <v>228</v>
      </c>
      <c r="G5469" s="9"/>
    </row>
    <row r="5470" spans="1:7" x14ac:dyDescent="0.25">
      <c r="A5470" s="2">
        <v>42628.416666666664</v>
      </c>
      <c r="B5470" s="1">
        <v>578.096</v>
      </c>
      <c r="C5470" s="1">
        <v>577.91199999999992</v>
      </c>
      <c r="D5470" s="1">
        <v>0</v>
      </c>
      <c r="E5470" s="1">
        <f t="shared" si="170"/>
        <v>11</v>
      </c>
      <c r="F5470" s="1">
        <f t="shared" si="171"/>
        <v>228</v>
      </c>
      <c r="G5470" s="9"/>
    </row>
    <row r="5471" spans="1:7" x14ac:dyDescent="0.25">
      <c r="A5471" s="2">
        <v>42628.458333333336</v>
      </c>
      <c r="B5471" s="1">
        <v>578.10900000000004</v>
      </c>
      <c r="C5471" s="1">
        <v>577.89699999999993</v>
      </c>
      <c r="D5471" s="1">
        <v>0</v>
      </c>
      <c r="E5471" s="1">
        <f t="shared" si="170"/>
        <v>12</v>
      </c>
      <c r="F5471" s="1">
        <f t="shared" si="171"/>
        <v>228</v>
      </c>
      <c r="G5471" s="9"/>
    </row>
    <row r="5472" spans="1:7" x14ac:dyDescent="0.25">
      <c r="A5472" s="2">
        <v>42628.5</v>
      </c>
      <c r="B5472" s="1">
        <v>578.09400000000005</v>
      </c>
      <c r="C5472" s="1">
        <v>577.88499999999999</v>
      </c>
      <c r="D5472" s="1">
        <v>0</v>
      </c>
      <c r="E5472" s="1">
        <f t="shared" si="170"/>
        <v>13</v>
      </c>
      <c r="F5472" s="1">
        <f t="shared" si="171"/>
        <v>228</v>
      </c>
      <c r="G5472" s="9"/>
    </row>
    <row r="5473" spans="1:7" x14ac:dyDescent="0.25">
      <c r="A5473" s="2">
        <v>42628.541666666664</v>
      </c>
      <c r="B5473" s="1">
        <v>578.07000000000005</v>
      </c>
      <c r="C5473" s="1">
        <v>577.87399999999991</v>
      </c>
      <c r="D5473" s="1">
        <v>0</v>
      </c>
      <c r="E5473" s="1">
        <f t="shared" si="170"/>
        <v>14</v>
      </c>
      <c r="F5473" s="1">
        <f t="shared" si="171"/>
        <v>228</v>
      </c>
      <c r="G5473" s="9"/>
    </row>
    <row r="5474" spans="1:7" x14ac:dyDescent="0.25">
      <c r="A5474" s="2">
        <v>42628.583333333336</v>
      </c>
      <c r="B5474" s="1">
        <v>578.05400000000009</v>
      </c>
      <c r="C5474" s="1">
        <v>577.86599999999999</v>
      </c>
      <c r="D5474" s="1">
        <v>0</v>
      </c>
      <c r="E5474" s="1">
        <f t="shared" si="170"/>
        <v>15</v>
      </c>
      <c r="F5474" s="1">
        <f t="shared" si="171"/>
        <v>228</v>
      </c>
      <c r="G5474" s="9"/>
    </row>
    <row r="5475" spans="1:7" x14ac:dyDescent="0.25">
      <c r="A5475" s="2">
        <v>42628.625</v>
      </c>
      <c r="B5475" s="1">
        <v>578.04500000000007</v>
      </c>
      <c r="C5475" s="1">
        <v>577.8069999999999</v>
      </c>
      <c r="D5475" s="1">
        <v>0</v>
      </c>
      <c r="E5475" s="1">
        <f t="shared" si="170"/>
        <v>16</v>
      </c>
      <c r="F5475" s="1">
        <f t="shared" si="171"/>
        <v>228</v>
      </c>
      <c r="G5475" s="9"/>
    </row>
    <row r="5476" spans="1:7" x14ac:dyDescent="0.25">
      <c r="A5476" s="2">
        <v>42628.666666666664</v>
      </c>
      <c r="B5476" s="1">
        <v>578.029</v>
      </c>
      <c r="C5476" s="1">
        <v>577.81299999999999</v>
      </c>
      <c r="D5476" s="1">
        <v>0</v>
      </c>
      <c r="E5476" s="1">
        <f t="shared" si="170"/>
        <v>17</v>
      </c>
      <c r="F5476" s="1">
        <f t="shared" si="171"/>
        <v>228</v>
      </c>
      <c r="G5476" s="9"/>
    </row>
    <row r="5477" spans="1:7" x14ac:dyDescent="0.25">
      <c r="A5477" s="2">
        <v>42628.708333333336</v>
      </c>
      <c r="B5477" s="1">
        <v>578.0150000000001</v>
      </c>
      <c r="C5477" s="1">
        <v>577.81099999999992</v>
      </c>
      <c r="D5477" s="1">
        <v>0</v>
      </c>
      <c r="E5477" s="1">
        <f t="shared" si="170"/>
        <v>18</v>
      </c>
      <c r="F5477" s="1">
        <f t="shared" si="171"/>
        <v>228</v>
      </c>
      <c r="G5477" s="9"/>
    </row>
    <row r="5478" spans="1:7" x14ac:dyDescent="0.25">
      <c r="A5478" s="2">
        <v>42628.75</v>
      </c>
      <c r="B5478" s="1">
        <v>578.00100000000009</v>
      </c>
      <c r="C5478" s="1">
        <v>577.73299999999995</v>
      </c>
      <c r="D5478" s="1">
        <v>0</v>
      </c>
      <c r="E5478" s="1">
        <f t="shared" si="170"/>
        <v>19</v>
      </c>
      <c r="F5478" s="1">
        <f t="shared" si="171"/>
        <v>228</v>
      </c>
      <c r="G5478" s="9"/>
    </row>
    <row r="5479" spans="1:7" x14ac:dyDescent="0.25">
      <c r="A5479" s="2">
        <v>42628.791666666664</v>
      </c>
      <c r="B5479" s="1">
        <v>577.9860000000001</v>
      </c>
      <c r="C5479" s="1">
        <v>577.78699999999992</v>
      </c>
      <c r="D5479" s="1">
        <v>0</v>
      </c>
      <c r="E5479" s="1">
        <f t="shared" si="170"/>
        <v>20</v>
      </c>
      <c r="F5479" s="1">
        <f t="shared" si="171"/>
        <v>228</v>
      </c>
      <c r="G5479" s="9"/>
    </row>
    <row r="5480" spans="1:7" x14ac:dyDescent="0.25">
      <c r="A5480" s="2">
        <v>42628.833333333336</v>
      </c>
      <c r="B5480" s="1">
        <v>577.97</v>
      </c>
      <c r="C5480" s="1">
        <v>576.88199999999995</v>
      </c>
      <c r="D5480" s="1">
        <v>0</v>
      </c>
      <c r="E5480" s="1">
        <f t="shared" si="170"/>
        <v>21</v>
      </c>
      <c r="F5480" s="1">
        <f t="shared" si="171"/>
        <v>228</v>
      </c>
      <c r="G5480" s="9"/>
    </row>
    <row r="5481" spans="1:7" x14ac:dyDescent="0.25">
      <c r="A5481" s="2">
        <v>42628.875</v>
      </c>
      <c r="B5481" s="1">
        <v>577.95500000000004</v>
      </c>
      <c r="C5481" s="1">
        <v>578.1049999999999</v>
      </c>
      <c r="D5481" s="1">
        <v>0</v>
      </c>
      <c r="E5481" s="1">
        <f t="shared" si="170"/>
        <v>22</v>
      </c>
      <c r="F5481" s="1">
        <f t="shared" si="171"/>
        <v>228</v>
      </c>
      <c r="G5481" s="9"/>
    </row>
    <row r="5482" spans="1:7" x14ac:dyDescent="0.25">
      <c r="A5482" s="2">
        <v>42628.916666666664</v>
      </c>
      <c r="B5482" s="1">
        <v>577.94200000000001</v>
      </c>
      <c r="C5482" s="1">
        <v>578.21399999999994</v>
      </c>
      <c r="D5482" s="1">
        <v>0</v>
      </c>
      <c r="E5482" s="1">
        <f t="shared" si="170"/>
        <v>23</v>
      </c>
      <c r="F5482" s="1">
        <f t="shared" si="171"/>
        <v>228</v>
      </c>
      <c r="G5482" s="9"/>
    </row>
    <row r="5483" spans="1:7" x14ac:dyDescent="0.25">
      <c r="A5483" s="2">
        <v>42628.958333333336</v>
      </c>
      <c r="B5483" s="1">
        <v>577.93100000000004</v>
      </c>
      <c r="C5483" s="1">
        <v>578.10599999999999</v>
      </c>
      <c r="D5483" s="1">
        <v>0</v>
      </c>
      <c r="E5483" s="1">
        <f t="shared" si="170"/>
        <v>24</v>
      </c>
      <c r="F5483" s="1">
        <f t="shared" si="171"/>
        <v>228</v>
      </c>
      <c r="G5483" s="9"/>
    </row>
    <row r="5484" spans="1:7" x14ac:dyDescent="0.25">
      <c r="A5484" s="2">
        <v>42629</v>
      </c>
      <c r="B5484" s="1">
        <v>577.923</v>
      </c>
      <c r="C5484" s="1">
        <v>578.08999999999992</v>
      </c>
      <c r="D5484" s="1">
        <v>0</v>
      </c>
      <c r="E5484" s="1">
        <f t="shared" si="170"/>
        <v>1</v>
      </c>
      <c r="F5484" s="1">
        <f t="shared" si="171"/>
        <v>229</v>
      </c>
      <c r="G5484" s="8">
        <v>42629</v>
      </c>
    </row>
    <row r="5485" spans="1:7" x14ac:dyDescent="0.25">
      <c r="A5485" s="2">
        <v>42629.041666666664</v>
      </c>
      <c r="B5485" s="1">
        <v>577.8610000000001</v>
      </c>
      <c r="C5485" s="1">
        <v>578.11299999999994</v>
      </c>
      <c r="D5485" s="1">
        <v>0</v>
      </c>
      <c r="E5485" s="1">
        <f t="shared" si="170"/>
        <v>2</v>
      </c>
      <c r="F5485" s="1">
        <f t="shared" si="171"/>
        <v>229</v>
      </c>
      <c r="G5485" s="8"/>
    </row>
    <row r="5486" spans="1:7" x14ac:dyDescent="0.25">
      <c r="A5486" s="2">
        <v>42629.083333333336</v>
      </c>
      <c r="B5486" s="1">
        <v>577.86800000000005</v>
      </c>
      <c r="C5486" s="1">
        <v>578.053</v>
      </c>
      <c r="D5486" s="1">
        <v>0</v>
      </c>
      <c r="E5486" s="1">
        <f t="shared" si="170"/>
        <v>3</v>
      </c>
      <c r="F5486" s="1">
        <f t="shared" si="171"/>
        <v>229</v>
      </c>
      <c r="G5486" s="8"/>
    </row>
    <row r="5487" spans="1:7" x14ac:dyDescent="0.25">
      <c r="A5487" s="2">
        <v>42629.125</v>
      </c>
      <c r="B5487" s="1">
        <v>577.8660000000001</v>
      </c>
      <c r="C5487" s="1">
        <v>577.9899999999999</v>
      </c>
      <c r="D5487" s="1">
        <v>0</v>
      </c>
      <c r="E5487" s="1">
        <f t="shared" si="170"/>
        <v>4</v>
      </c>
      <c r="F5487" s="1">
        <f t="shared" si="171"/>
        <v>229</v>
      </c>
      <c r="G5487" s="8"/>
    </row>
    <row r="5488" spans="1:7" x14ac:dyDescent="0.25">
      <c r="A5488" s="2">
        <v>42629.166666666664</v>
      </c>
      <c r="B5488" s="1">
        <v>577.79000000000008</v>
      </c>
      <c r="C5488" s="1">
        <v>577.96999999999991</v>
      </c>
      <c r="D5488" s="1">
        <v>0</v>
      </c>
      <c r="E5488" s="1">
        <f t="shared" si="170"/>
        <v>5</v>
      </c>
      <c r="F5488" s="1">
        <f t="shared" si="171"/>
        <v>229</v>
      </c>
      <c r="G5488" s="8"/>
    </row>
    <row r="5489" spans="1:7" x14ac:dyDescent="0.25">
      <c r="A5489" s="2">
        <v>42629.208333333336</v>
      </c>
      <c r="B5489" s="1">
        <v>577.84300000000007</v>
      </c>
      <c r="C5489" s="1">
        <v>577.952</v>
      </c>
      <c r="D5489" s="1">
        <v>0</v>
      </c>
      <c r="E5489" s="1">
        <f t="shared" si="170"/>
        <v>6</v>
      </c>
      <c r="F5489" s="1">
        <f t="shared" si="171"/>
        <v>229</v>
      </c>
      <c r="G5489" s="8"/>
    </row>
    <row r="5490" spans="1:7" x14ac:dyDescent="0.25">
      <c r="A5490" s="2">
        <v>42629.25</v>
      </c>
      <c r="B5490" s="1">
        <v>576.85300000000007</v>
      </c>
      <c r="C5490" s="1">
        <v>577.93499999999995</v>
      </c>
      <c r="D5490" s="1">
        <v>0</v>
      </c>
      <c r="E5490" s="1">
        <f t="shared" si="170"/>
        <v>7</v>
      </c>
      <c r="F5490" s="1">
        <f t="shared" si="171"/>
        <v>229</v>
      </c>
      <c r="G5490" s="8"/>
    </row>
    <row r="5491" spans="1:7" x14ac:dyDescent="0.25">
      <c r="A5491" s="2">
        <v>42629.291666666664</v>
      </c>
      <c r="B5491" s="1">
        <v>578.15100000000007</v>
      </c>
      <c r="C5491" s="1">
        <v>577.81799999999998</v>
      </c>
      <c r="D5491" s="1">
        <v>0</v>
      </c>
      <c r="E5491" s="1">
        <f t="shared" si="170"/>
        <v>8</v>
      </c>
      <c r="F5491" s="1">
        <f t="shared" si="171"/>
        <v>229</v>
      </c>
      <c r="G5491" s="8"/>
    </row>
    <row r="5492" spans="1:7" x14ac:dyDescent="0.25">
      <c r="A5492" s="2">
        <v>42629.333333333336</v>
      </c>
      <c r="B5492" s="1">
        <v>578.2600000000001</v>
      </c>
      <c r="C5492" s="1">
        <v>577.87899999999991</v>
      </c>
      <c r="D5492" s="1">
        <v>0</v>
      </c>
      <c r="E5492" s="1">
        <f t="shared" si="170"/>
        <v>9</v>
      </c>
      <c r="F5492" s="1">
        <f t="shared" si="171"/>
        <v>229</v>
      </c>
      <c r="G5492" s="8"/>
    </row>
    <row r="5493" spans="1:7" x14ac:dyDescent="0.25">
      <c r="A5493" s="2">
        <v>42629.375</v>
      </c>
      <c r="B5493" s="1">
        <v>578.15300000000002</v>
      </c>
      <c r="C5493" s="1">
        <v>577.86899999999991</v>
      </c>
      <c r="D5493" s="1">
        <v>0</v>
      </c>
      <c r="E5493" s="1">
        <f t="shared" si="170"/>
        <v>10</v>
      </c>
      <c r="F5493" s="1">
        <f t="shared" si="171"/>
        <v>229</v>
      </c>
      <c r="G5493" s="8"/>
    </row>
    <row r="5494" spans="1:7" x14ac:dyDescent="0.25">
      <c r="A5494" s="2">
        <v>42629.416666666664</v>
      </c>
      <c r="B5494" s="1">
        <v>578.13200000000006</v>
      </c>
      <c r="C5494" s="1">
        <v>577.851</v>
      </c>
      <c r="D5494" s="1">
        <v>0</v>
      </c>
      <c r="E5494" s="1">
        <f t="shared" si="170"/>
        <v>11</v>
      </c>
      <c r="F5494" s="1">
        <f t="shared" si="171"/>
        <v>229</v>
      </c>
      <c r="G5494" s="8"/>
    </row>
    <row r="5495" spans="1:7" x14ac:dyDescent="0.25">
      <c r="A5495" s="2">
        <v>42629.458333333336</v>
      </c>
      <c r="B5495" s="1">
        <v>578.15800000000002</v>
      </c>
      <c r="C5495" s="1">
        <v>577.83399999999995</v>
      </c>
      <c r="D5495" s="1">
        <v>0</v>
      </c>
      <c r="E5495" s="1">
        <f t="shared" si="170"/>
        <v>12</v>
      </c>
      <c r="F5495" s="1">
        <f t="shared" si="171"/>
        <v>229</v>
      </c>
      <c r="G5495" s="8"/>
    </row>
    <row r="5496" spans="1:7" x14ac:dyDescent="0.25">
      <c r="A5496" s="2">
        <v>42629.5</v>
      </c>
      <c r="B5496" s="1">
        <v>578.09700000000009</v>
      </c>
      <c r="C5496" s="1">
        <v>577.81899999999996</v>
      </c>
      <c r="D5496" s="1">
        <v>0</v>
      </c>
      <c r="E5496" s="1">
        <f t="shared" si="170"/>
        <v>13</v>
      </c>
      <c r="F5496" s="1">
        <f t="shared" si="171"/>
        <v>229</v>
      </c>
      <c r="G5496" s="8"/>
    </row>
    <row r="5497" spans="1:7" x14ac:dyDescent="0.25">
      <c r="A5497" s="2">
        <v>42629.541666666664</v>
      </c>
      <c r="B5497" s="1">
        <v>578.03700000000003</v>
      </c>
      <c r="C5497" s="1">
        <v>577.80399999999997</v>
      </c>
      <c r="D5497" s="1">
        <v>0</v>
      </c>
      <c r="E5497" s="1">
        <f t="shared" si="170"/>
        <v>14</v>
      </c>
      <c r="F5497" s="1">
        <f t="shared" si="171"/>
        <v>229</v>
      </c>
      <c r="G5497" s="8"/>
    </row>
    <row r="5498" spans="1:7" x14ac:dyDescent="0.25">
      <c r="A5498" s="2">
        <v>42629.583333333336</v>
      </c>
      <c r="B5498" s="1">
        <v>578.01800000000003</v>
      </c>
      <c r="C5498" s="1">
        <v>577.79199999999992</v>
      </c>
      <c r="D5498" s="1">
        <v>0</v>
      </c>
      <c r="E5498" s="1">
        <f t="shared" si="170"/>
        <v>15</v>
      </c>
      <c r="F5498" s="1">
        <f t="shared" si="171"/>
        <v>229</v>
      </c>
      <c r="G5498" s="8"/>
    </row>
    <row r="5499" spans="1:7" x14ac:dyDescent="0.25">
      <c r="A5499" s="2">
        <v>42629.625</v>
      </c>
      <c r="B5499" s="1">
        <v>578</v>
      </c>
      <c r="C5499" s="1">
        <v>577.77799999999991</v>
      </c>
      <c r="D5499" s="1">
        <v>0</v>
      </c>
      <c r="E5499" s="1">
        <f t="shared" si="170"/>
        <v>16</v>
      </c>
      <c r="F5499" s="1">
        <f t="shared" si="171"/>
        <v>229</v>
      </c>
      <c r="G5499" s="8"/>
    </row>
    <row r="5500" spans="1:7" x14ac:dyDescent="0.25">
      <c r="A5500" s="2">
        <v>42629.666666666664</v>
      </c>
      <c r="B5500" s="1">
        <v>577.98300000000006</v>
      </c>
      <c r="C5500" s="1">
        <v>577.77099999999996</v>
      </c>
      <c r="D5500" s="1">
        <v>0</v>
      </c>
      <c r="E5500" s="1">
        <f t="shared" si="170"/>
        <v>17</v>
      </c>
      <c r="F5500" s="1">
        <f t="shared" si="171"/>
        <v>229</v>
      </c>
      <c r="G5500" s="8"/>
    </row>
    <row r="5501" spans="1:7" x14ac:dyDescent="0.25">
      <c r="A5501" s="2">
        <v>42629.708333333336</v>
      </c>
      <c r="B5501" s="1">
        <v>577.86800000000005</v>
      </c>
      <c r="C5501" s="1">
        <v>577.7589999999999</v>
      </c>
      <c r="D5501" s="1">
        <v>0</v>
      </c>
      <c r="E5501" s="1">
        <f t="shared" si="170"/>
        <v>18</v>
      </c>
      <c r="F5501" s="1">
        <f t="shared" si="171"/>
        <v>229</v>
      </c>
      <c r="G5501" s="8"/>
    </row>
    <row r="5502" spans="1:7" x14ac:dyDescent="0.25">
      <c r="A5502" s="2">
        <v>42629.75</v>
      </c>
      <c r="B5502" s="1">
        <v>577.93200000000002</v>
      </c>
      <c r="C5502" s="1">
        <v>577.68599999999992</v>
      </c>
      <c r="D5502" s="1">
        <v>0</v>
      </c>
      <c r="E5502" s="1">
        <f t="shared" si="170"/>
        <v>19</v>
      </c>
      <c r="F5502" s="1">
        <f t="shared" si="171"/>
        <v>229</v>
      </c>
      <c r="G5502" s="8"/>
    </row>
    <row r="5503" spans="1:7" x14ac:dyDescent="0.25">
      <c r="A5503" s="2">
        <v>42629.791666666664</v>
      </c>
      <c r="B5503" s="1">
        <v>577.92200000000003</v>
      </c>
      <c r="C5503" s="1">
        <v>577.73099999999999</v>
      </c>
      <c r="D5503" s="1">
        <v>0</v>
      </c>
      <c r="E5503" s="1">
        <f t="shared" si="170"/>
        <v>20</v>
      </c>
      <c r="F5503" s="1">
        <f t="shared" si="171"/>
        <v>229</v>
      </c>
      <c r="G5503" s="8"/>
    </row>
    <row r="5504" spans="1:7" x14ac:dyDescent="0.25">
      <c r="A5504" s="2">
        <v>42629.833333333336</v>
      </c>
      <c r="B5504" s="1">
        <v>577.904</v>
      </c>
      <c r="C5504" s="1">
        <v>577.70799999999997</v>
      </c>
      <c r="D5504" s="1">
        <v>0</v>
      </c>
      <c r="E5504" s="1">
        <f t="shared" si="170"/>
        <v>21</v>
      </c>
      <c r="F5504" s="1">
        <f t="shared" si="171"/>
        <v>229</v>
      </c>
      <c r="G5504" s="8"/>
    </row>
    <row r="5505" spans="1:7" x14ac:dyDescent="0.25">
      <c r="A5505" s="2">
        <v>42629.875</v>
      </c>
      <c r="B5505" s="1">
        <v>577.88700000000006</v>
      </c>
      <c r="C5505" s="1">
        <v>577.70799999999997</v>
      </c>
      <c r="D5505" s="1">
        <v>0</v>
      </c>
      <c r="E5505" s="1">
        <f t="shared" si="170"/>
        <v>22</v>
      </c>
      <c r="F5505" s="1">
        <f t="shared" si="171"/>
        <v>229</v>
      </c>
      <c r="G5505" s="8"/>
    </row>
    <row r="5506" spans="1:7" x14ac:dyDescent="0.25">
      <c r="A5506" s="2">
        <v>42629.916666666664</v>
      </c>
      <c r="B5506" s="1">
        <v>577.87200000000007</v>
      </c>
      <c r="C5506" s="1">
        <v>577.60699999999997</v>
      </c>
      <c r="D5506" s="1">
        <v>0</v>
      </c>
      <c r="E5506" s="1">
        <f t="shared" si="170"/>
        <v>23</v>
      </c>
      <c r="F5506" s="1">
        <f t="shared" si="171"/>
        <v>229</v>
      </c>
      <c r="G5506" s="8"/>
    </row>
    <row r="5507" spans="1:7" x14ac:dyDescent="0.25">
      <c r="A5507" s="2">
        <v>42629.958333333336</v>
      </c>
      <c r="B5507" s="1">
        <v>577.85800000000006</v>
      </c>
      <c r="C5507" s="1">
        <v>577.57399999999996</v>
      </c>
      <c r="D5507" s="1">
        <v>0</v>
      </c>
      <c r="E5507" s="1">
        <f t="shared" si="170"/>
        <v>24</v>
      </c>
      <c r="F5507" s="1">
        <f t="shared" si="171"/>
        <v>229</v>
      </c>
      <c r="G5507" s="8"/>
    </row>
    <row r="5508" spans="1:7" x14ac:dyDescent="0.25">
      <c r="A5508" s="2">
        <v>42630</v>
      </c>
      <c r="B5508" s="1">
        <v>577.846</v>
      </c>
      <c r="C5508" s="1">
        <v>577.51699999999994</v>
      </c>
      <c r="D5508" s="1">
        <v>0</v>
      </c>
      <c r="E5508" s="1">
        <f t="shared" si="170"/>
        <v>1</v>
      </c>
      <c r="F5508" s="1">
        <f t="shared" si="171"/>
        <v>230</v>
      </c>
      <c r="G5508" s="8">
        <v>42630</v>
      </c>
    </row>
    <row r="5509" spans="1:7" x14ac:dyDescent="0.25">
      <c r="A5509" s="2">
        <v>42630.041666666664</v>
      </c>
      <c r="B5509" s="1">
        <v>577.83400000000006</v>
      </c>
      <c r="C5509" s="1">
        <v>577.45999999999992</v>
      </c>
      <c r="D5509" s="1">
        <v>0</v>
      </c>
      <c r="E5509" s="1">
        <f t="shared" si="170"/>
        <v>2</v>
      </c>
      <c r="F5509" s="1">
        <f t="shared" si="171"/>
        <v>230</v>
      </c>
      <c r="G5509" s="9"/>
    </row>
    <row r="5510" spans="1:7" x14ac:dyDescent="0.25">
      <c r="A5510" s="2">
        <v>42630.083333333336</v>
      </c>
      <c r="B5510" s="1">
        <v>577.827</v>
      </c>
      <c r="C5510" s="1">
        <v>577.46699999999998</v>
      </c>
      <c r="D5510" s="1">
        <v>0</v>
      </c>
      <c r="E5510" s="1">
        <f t="shared" si="170"/>
        <v>3</v>
      </c>
      <c r="F5510" s="1">
        <f t="shared" si="171"/>
        <v>230</v>
      </c>
      <c r="G5510" s="9"/>
    </row>
    <row r="5511" spans="1:7" x14ac:dyDescent="0.25">
      <c r="A5511" s="2">
        <v>42630.125</v>
      </c>
      <c r="B5511" s="1">
        <v>577.81400000000008</v>
      </c>
      <c r="C5511" s="1">
        <v>577.39799999999991</v>
      </c>
      <c r="D5511" s="1">
        <v>0</v>
      </c>
      <c r="E5511" s="1">
        <f t="shared" si="170"/>
        <v>4</v>
      </c>
      <c r="F5511" s="1">
        <f t="shared" si="171"/>
        <v>230</v>
      </c>
      <c r="G5511" s="9"/>
    </row>
    <row r="5512" spans="1:7" x14ac:dyDescent="0.25">
      <c r="A5512" s="2">
        <v>42630.166666666664</v>
      </c>
      <c r="B5512" s="1">
        <v>577.74200000000008</v>
      </c>
      <c r="C5512" s="1">
        <v>577.43099999999993</v>
      </c>
      <c r="D5512" s="1">
        <v>0</v>
      </c>
      <c r="E5512" s="1">
        <f t="shared" si="170"/>
        <v>5</v>
      </c>
      <c r="F5512" s="1">
        <f t="shared" si="171"/>
        <v>230</v>
      </c>
      <c r="G5512" s="9"/>
    </row>
    <row r="5513" spans="1:7" x14ac:dyDescent="0.25">
      <c r="A5513" s="2">
        <v>42630.208333333336</v>
      </c>
      <c r="B5513" s="1">
        <v>577.78500000000008</v>
      </c>
      <c r="C5513" s="1">
        <v>577.43599999999992</v>
      </c>
      <c r="D5513" s="1">
        <v>0</v>
      </c>
      <c r="E5513" s="1">
        <f t="shared" si="170"/>
        <v>6</v>
      </c>
      <c r="F5513" s="1">
        <f t="shared" si="171"/>
        <v>230</v>
      </c>
      <c r="G5513" s="9"/>
    </row>
    <row r="5514" spans="1:7" x14ac:dyDescent="0.25">
      <c r="A5514" s="2">
        <v>42630.25</v>
      </c>
      <c r="B5514" s="1">
        <v>577.76400000000001</v>
      </c>
      <c r="C5514" s="1">
        <v>577.43899999999996</v>
      </c>
      <c r="D5514" s="1">
        <v>0</v>
      </c>
      <c r="E5514" s="1">
        <f t="shared" si="170"/>
        <v>7</v>
      </c>
      <c r="F5514" s="1">
        <f t="shared" si="171"/>
        <v>230</v>
      </c>
      <c r="G5514" s="9"/>
    </row>
    <row r="5515" spans="1:7" x14ac:dyDescent="0.25">
      <c r="A5515" s="2">
        <v>42630.291666666664</v>
      </c>
      <c r="B5515" s="1">
        <v>577.7600000000001</v>
      </c>
      <c r="C5515" s="1">
        <v>577.43999999999994</v>
      </c>
      <c r="D5515" s="1">
        <v>0</v>
      </c>
      <c r="E5515" s="1">
        <f t="shared" si="170"/>
        <v>8</v>
      </c>
      <c r="F5515" s="1">
        <f t="shared" si="171"/>
        <v>230</v>
      </c>
      <c r="G5515" s="9"/>
    </row>
    <row r="5516" spans="1:7" x14ac:dyDescent="0.25">
      <c r="A5516" s="2">
        <v>42630.333333333336</v>
      </c>
      <c r="B5516" s="1">
        <v>577.66300000000001</v>
      </c>
      <c r="C5516" s="1">
        <v>577.44099999999992</v>
      </c>
      <c r="D5516" s="1">
        <v>0</v>
      </c>
      <c r="E5516" s="1">
        <f t="shared" si="170"/>
        <v>9</v>
      </c>
      <c r="F5516" s="1">
        <f t="shared" si="171"/>
        <v>230</v>
      </c>
      <c r="G5516" s="9"/>
    </row>
    <row r="5517" spans="1:7" x14ac:dyDescent="0.25">
      <c r="A5517" s="2">
        <v>42630.375</v>
      </c>
      <c r="B5517" s="1">
        <v>577.62900000000002</v>
      </c>
      <c r="C5517" s="1">
        <v>577.44099999999992</v>
      </c>
      <c r="D5517" s="1">
        <v>0</v>
      </c>
      <c r="E5517" s="1">
        <f t="shared" si="170"/>
        <v>10</v>
      </c>
      <c r="F5517" s="1">
        <f t="shared" si="171"/>
        <v>230</v>
      </c>
      <c r="G5517" s="9"/>
    </row>
    <row r="5518" spans="1:7" x14ac:dyDescent="0.25">
      <c r="A5518" s="2">
        <v>42630.416666666664</v>
      </c>
      <c r="B5518" s="1">
        <v>577.5680000000001</v>
      </c>
      <c r="C5518" s="1">
        <v>577.43799999999999</v>
      </c>
      <c r="D5518" s="1">
        <v>0</v>
      </c>
      <c r="E5518" s="1">
        <f t="shared" ref="E5518:E5581" si="172">IF(E5517=24,1,E5517+1)</f>
        <v>11</v>
      </c>
      <c r="F5518" s="1">
        <f t="shared" ref="F5518:F5581" si="173">IF(E5518=1,F5517+1,F5517)</f>
        <v>230</v>
      </c>
      <c r="G5518" s="9"/>
    </row>
    <row r="5519" spans="1:7" x14ac:dyDescent="0.25">
      <c r="A5519" s="2">
        <v>42630.458333333336</v>
      </c>
      <c r="B5519" s="1">
        <v>577.51300000000003</v>
      </c>
      <c r="C5519" s="1">
        <v>577.43499999999995</v>
      </c>
      <c r="D5519" s="1">
        <v>0</v>
      </c>
      <c r="E5519" s="1">
        <f t="shared" si="172"/>
        <v>12</v>
      </c>
      <c r="F5519" s="1">
        <f t="shared" si="173"/>
        <v>230</v>
      </c>
      <c r="G5519" s="9"/>
    </row>
    <row r="5520" spans="1:7" x14ac:dyDescent="0.25">
      <c r="A5520" s="2">
        <v>42630.5</v>
      </c>
      <c r="B5520" s="1">
        <v>577.52100000000007</v>
      </c>
      <c r="C5520" s="1">
        <v>577.42999999999995</v>
      </c>
      <c r="D5520" s="1">
        <v>0</v>
      </c>
      <c r="E5520" s="1">
        <f t="shared" si="172"/>
        <v>13</v>
      </c>
      <c r="F5520" s="1">
        <f t="shared" si="173"/>
        <v>230</v>
      </c>
      <c r="G5520" s="9"/>
    </row>
    <row r="5521" spans="1:7" x14ac:dyDescent="0.25">
      <c r="A5521" s="2">
        <v>42630.541666666664</v>
      </c>
      <c r="B5521" s="1">
        <v>577.45600000000002</v>
      </c>
      <c r="C5521" s="1">
        <v>577.428</v>
      </c>
      <c r="D5521" s="1">
        <v>0</v>
      </c>
      <c r="E5521" s="1">
        <f t="shared" si="172"/>
        <v>14</v>
      </c>
      <c r="F5521" s="1">
        <f t="shared" si="173"/>
        <v>230</v>
      </c>
      <c r="G5521" s="9"/>
    </row>
    <row r="5522" spans="1:7" x14ac:dyDescent="0.25">
      <c r="A5522" s="2">
        <v>42630.583333333336</v>
      </c>
      <c r="B5522" s="1">
        <v>577.48800000000006</v>
      </c>
      <c r="C5522" s="1">
        <v>577.42699999999991</v>
      </c>
      <c r="D5522" s="1">
        <v>0</v>
      </c>
      <c r="E5522" s="1">
        <f t="shared" si="172"/>
        <v>15</v>
      </c>
      <c r="F5522" s="1">
        <f t="shared" si="173"/>
        <v>230</v>
      </c>
      <c r="G5522" s="9"/>
    </row>
    <row r="5523" spans="1:7" x14ac:dyDescent="0.25">
      <c r="A5523" s="2">
        <v>42630.625</v>
      </c>
      <c r="B5523" s="1">
        <v>577.49200000000008</v>
      </c>
      <c r="C5523" s="1">
        <v>577.41199999999992</v>
      </c>
      <c r="D5523" s="1">
        <v>0</v>
      </c>
      <c r="E5523" s="1">
        <f t="shared" si="172"/>
        <v>16</v>
      </c>
      <c r="F5523" s="1">
        <f t="shared" si="173"/>
        <v>230</v>
      </c>
      <c r="G5523" s="9"/>
    </row>
    <row r="5524" spans="1:7" x14ac:dyDescent="0.25">
      <c r="A5524" s="2">
        <v>42630.666666666664</v>
      </c>
      <c r="B5524" s="1">
        <v>577.495</v>
      </c>
      <c r="C5524" s="1">
        <v>577.40899999999999</v>
      </c>
      <c r="D5524" s="1">
        <v>0</v>
      </c>
      <c r="E5524" s="1">
        <f t="shared" si="172"/>
        <v>17</v>
      </c>
      <c r="F5524" s="1">
        <f t="shared" si="173"/>
        <v>230</v>
      </c>
      <c r="G5524" s="9"/>
    </row>
    <row r="5525" spans="1:7" x14ac:dyDescent="0.25">
      <c r="A5525" s="2">
        <v>42630.708333333336</v>
      </c>
      <c r="B5525" s="1">
        <v>577.495</v>
      </c>
      <c r="C5525" s="1">
        <v>577.40099999999995</v>
      </c>
      <c r="D5525" s="1">
        <v>0</v>
      </c>
      <c r="E5525" s="1">
        <f t="shared" si="172"/>
        <v>18</v>
      </c>
      <c r="F5525" s="1">
        <f t="shared" si="173"/>
        <v>230</v>
      </c>
      <c r="G5525" s="9"/>
    </row>
    <row r="5526" spans="1:7" x14ac:dyDescent="0.25">
      <c r="A5526" s="2">
        <v>42630.75</v>
      </c>
      <c r="B5526" s="1">
        <v>577.49700000000007</v>
      </c>
      <c r="C5526" s="1">
        <v>577.32599999999991</v>
      </c>
      <c r="D5526" s="1">
        <v>0</v>
      </c>
      <c r="E5526" s="1">
        <f t="shared" si="172"/>
        <v>19</v>
      </c>
      <c r="F5526" s="1">
        <f t="shared" si="173"/>
        <v>230</v>
      </c>
      <c r="G5526" s="9"/>
    </row>
    <row r="5527" spans="1:7" x14ac:dyDescent="0.25">
      <c r="A5527" s="2">
        <v>42630.791666666664</v>
      </c>
      <c r="B5527" s="1">
        <v>577.49800000000005</v>
      </c>
      <c r="C5527" s="1">
        <v>577.346</v>
      </c>
      <c r="D5527" s="1">
        <v>0</v>
      </c>
      <c r="E5527" s="1">
        <f t="shared" si="172"/>
        <v>20</v>
      </c>
      <c r="F5527" s="1">
        <f t="shared" si="173"/>
        <v>230</v>
      </c>
      <c r="G5527" s="9"/>
    </row>
    <row r="5528" spans="1:7" x14ac:dyDescent="0.25">
      <c r="A5528" s="2">
        <v>42630.833333333336</v>
      </c>
      <c r="B5528" s="1">
        <v>577.495</v>
      </c>
      <c r="C5528" s="1">
        <v>577.36599999999999</v>
      </c>
      <c r="D5528" s="1">
        <v>0</v>
      </c>
      <c r="E5528" s="1">
        <f t="shared" si="172"/>
        <v>21</v>
      </c>
      <c r="F5528" s="1">
        <f t="shared" si="173"/>
        <v>230</v>
      </c>
      <c r="G5528" s="9"/>
    </row>
    <row r="5529" spans="1:7" x14ac:dyDescent="0.25">
      <c r="A5529" s="2">
        <v>42630.875</v>
      </c>
      <c r="B5529" s="1">
        <v>577.49200000000008</v>
      </c>
      <c r="C5529" s="1">
        <v>577.34799999999996</v>
      </c>
      <c r="D5529" s="1">
        <v>0</v>
      </c>
      <c r="E5529" s="1">
        <f t="shared" si="172"/>
        <v>22</v>
      </c>
      <c r="F5529" s="1">
        <f t="shared" si="173"/>
        <v>230</v>
      </c>
      <c r="G5529" s="9"/>
    </row>
    <row r="5530" spans="1:7" x14ac:dyDescent="0.25">
      <c r="A5530" s="2">
        <v>42630.916666666664</v>
      </c>
      <c r="B5530" s="1">
        <v>577.48800000000006</v>
      </c>
      <c r="C5530" s="1">
        <v>577.36799999999994</v>
      </c>
      <c r="D5530" s="1">
        <v>0</v>
      </c>
      <c r="E5530" s="1">
        <f t="shared" si="172"/>
        <v>23</v>
      </c>
      <c r="F5530" s="1">
        <f t="shared" si="173"/>
        <v>230</v>
      </c>
      <c r="G5530" s="9"/>
    </row>
    <row r="5531" spans="1:7" x14ac:dyDescent="0.25">
      <c r="A5531" s="2">
        <v>42630.958333333336</v>
      </c>
      <c r="B5531" s="1">
        <v>577.48500000000001</v>
      </c>
      <c r="C5531" s="1">
        <v>577.31099999999992</v>
      </c>
      <c r="D5531" s="1">
        <v>0</v>
      </c>
      <c r="E5531" s="1">
        <f t="shared" si="172"/>
        <v>24</v>
      </c>
      <c r="F5531" s="1">
        <f t="shared" si="173"/>
        <v>230</v>
      </c>
      <c r="G5531" s="9"/>
    </row>
    <row r="5532" spans="1:7" x14ac:dyDescent="0.25">
      <c r="A5532" s="2">
        <v>42631</v>
      </c>
      <c r="B5532" s="1">
        <v>577.48400000000004</v>
      </c>
      <c r="C5532" s="1">
        <v>577.34899999999993</v>
      </c>
      <c r="D5532" s="1">
        <v>0</v>
      </c>
      <c r="E5532" s="1">
        <f t="shared" si="172"/>
        <v>1</v>
      </c>
      <c r="F5532" s="1">
        <f t="shared" si="173"/>
        <v>231</v>
      </c>
      <c r="G5532" s="8">
        <v>42631</v>
      </c>
    </row>
    <row r="5533" spans="1:7" x14ac:dyDescent="0.25">
      <c r="A5533" s="2">
        <v>42631.041666666664</v>
      </c>
      <c r="B5533" s="1">
        <v>577.46600000000001</v>
      </c>
      <c r="C5533" s="1">
        <v>577.32099999999991</v>
      </c>
      <c r="D5533" s="1">
        <v>0</v>
      </c>
      <c r="E5533" s="1">
        <f t="shared" si="172"/>
        <v>2</v>
      </c>
      <c r="F5533" s="1">
        <f t="shared" si="173"/>
        <v>231</v>
      </c>
      <c r="G5533" s="8"/>
    </row>
    <row r="5534" spans="1:7" x14ac:dyDescent="0.25">
      <c r="A5534" s="2">
        <v>42631.083333333336</v>
      </c>
      <c r="B5534" s="1">
        <v>577.46500000000003</v>
      </c>
      <c r="C5534" s="1">
        <v>577.38599999999997</v>
      </c>
      <c r="D5534" s="1">
        <v>0</v>
      </c>
      <c r="E5534" s="1">
        <f t="shared" si="172"/>
        <v>3</v>
      </c>
      <c r="F5534" s="1">
        <f t="shared" si="173"/>
        <v>231</v>
      </c>
      <c r="G5534" s="8"/>
    </row>
    <row r="5535" spans="1:7" x14ac:dyDescent="0.25">
      <c r="A5535" s="2">
        <v>42631.125</v>
      </c>
      <c r="B5535" s="1">
        <v>577.45500000000004</v>
      </c>
      <c r="C5535" s="1">
        <v>577.37199999999996</v>
      </c>
      <c r="D5535" s="1">
        <v>0</v>
      </c>
      <c r="E5535" s="1">
        <f t="shared" si="172"/>
        <v>4</v>
      </c>
      <c r="F5535" s="1">
        <f t="shared" si="173"/>
        <v>231</v>
      </c>
      <c r="G5535" s="8"/>
    </row>
    <row r="5536" spans="1:7" x14ac:dyDescent="0.25">
      <c r="A5536" s="2">
        <v>42631.166666666664</v>
      </c>
      <c r="B5536" s="1">
        <v>577.38300000000004</v>
      </c>
      <c r="C5536" s="1">
        <v>577.35299999999995</v>
      </c>
      <c r="D5536" s="1">
        <v>0</v>
      </c>
      <c r="E5536" s="1">
        <f t="shared" si="172"/>
        <v>5</v>
      </c>
      <c r="F5536" s="1">
        <f t="shared" si="173"/>
        <v>231</v>
      </c>
      <c r="G5536" s="8"/>
    </row>
    <row r="5537" spans="1:7" x14ac:dyDescent="0.25">
      <c r="A5537" s="2">
        <v>42631.208333333336</v>
      </c>
      <c r="B5537" s="1">
        <v>577.40200000000004</v>
      </c>
      <c r="C5537" s="1">
        <v>577.31799999999998</v>
      </c>
      <c r="D5537" s="1">
        <v>0</v>
      </c>
      <c r="E5537" s="1">
        <f t="shared" si="172"/>
        <v>6</v>
      </c>
      <c r="F5537" s="1">
        <f t="shared" si="173"/>
        <v>231</v>
      </c>
      <c r="G5537" s="8"/>
    </row>
    <row r="5538" spans="1:7" x14ac:dyDescent="0.25">
      <c r="A5538" s="2">
        <v>42631.25</v>
      </c>
      <c r="B5538" s="1">
        <v>577.42100000000005</v>
      </c>
      <c r="C5538" s="1">
        <v>577.34699999999998</v>
      </c>
      <c r="D5538" s="1">
        <v>0</v>
      </c>
      <c r="E5538" s="1">
        <f t="shared" si="172"/>
        <v>7</v>
      </c>
      <c r="F5538" s="1">
        <f t="shared" si="173"/>
        <v>231</v>
      </c>
      <c r="G5538" s="8"/>
    </row>
    <row r="5539" spans="1:7" x14ac:dyDescent="0.25">
      <c r="A5539" s="2">
        <v>42631.291666666664</v>
      </c>
      <c r="B5539" s="1">
        <v>577.40300000000002</v>
      </c>
      <c r="C5539" s="1">
        <v>577.33199999999999</v>
      </c>
      <c r="D5539" s="1">
        <v>0</v>
      </c>
      <c r="E5539" s="1">
        <f t="shared" si="172"/>
        <v>8</v>
      </c>
      <c r="F5539" s="1">
        <f t="shared" si="173"/>
        <v>231</v>
      </c>
      <c r="G5539" s="8"/>
    </row>
    <row r="5540" spans="1:7" x14ac:dyDescent="0.25">
      <c r="A5540" s="2">
        <v>42631.333333333336</v>
      </c>
      <c r="B5540" s="1">
        <v>577.42100000000005</v>
      </c>
      <c r="C5540" s="1">
        <v>577.29199999999992</v>
      </c>
      <c r="D5540" s="1">
        <v>0</v>
      </c>
      <c r="E5540" s="1">
        <f t="shared" si="172"/>
        <v>9</v>
      </c>
      <c r="F5540" s="1">
        <f t="shared" si="173"/>
        <v>231</v>
      </c>
      <c r="G5540" s="8"/>
    </row>
    <row r="5541" spans="1:7" x14ac:dyDescent="0.25">
      <c r="A5541" s="2">
        <v>42631.375</v>
      </c>
      <c r="B5541" s="1">
        <v>577.3660000000001</v>
      </c>
      <c r="C5541" s="1">
        <v>577.31599999999992</v>
      </c>
      <c r="D5541" s="1">
        <v>0</v>
      </c>
      <c r="E5541" s="1">
        <f t="shared" si="172"/>
        <v>10</v>
      </c>
      <c r="F5541" s="1">
        <f t="shared" si="173"/>
        <v>231</v>
      </c>
      <c r="G5541" s="8"/>
    </row>
    <row r="5542" spans="1:7" x14ac:dyDescent="0.25">
      <c r="A5542" s="2">
        <v>42631.416666666664</v>
      </c>
      <c r="B5542" s="1">
        <v>577.40700000000004</v>
      </c>
      <c r="C5542" s="1">
        <v>577.31299999999999</v>
      </c>
      <c r="D5542" s="1">
        <v>0</v>
      </c>
      <c r="E5542" s="1">
        <f t="shared" si="172"/>
        <v>11</v>
      </c>
      <c r="F5542" s="1">
        <f t="shared" si="173"/>
        <v>231</v>
      </c>
      <c r="G5542" s="8"/>
    </row>
    <row r="5543" spans="1:7" x14ac:dyDescent="0.25">
      <c r="A5543" s="2">
        <v>42631.458333333336</v>
      </c>
      <c r="B5543" s="1">
        <v>577.37300000000005</v>
      </c>
      <c r="C5543" s="1">
        <v>577.3069999999999</v>
      </c>
      <c r="D5543" s="1">
        <v>0</v>
      </c>
      <c r="E5543" s="1">
        <f t="shared" si="172"/>
        <v>12</v>
      </c>
      <c r="F5543" s="1">
        <f t="shared" si="173"/>
        <v>231</v>
      </c>
      <c r="G5543" s="8"/>
    </row>
    <row r="5544" spans="1:7" x14ac:dyDescent="0.25">
      <c r="A5544" s="2">
        <v>42631.5</v>
      </c>
      <c r="B5544" s="1">
        <v>577.44000000000005</v>
      </c>
      <c r="C5544" s="1">
        <v>577.29699999999991</v>
      </c>
      <c r="D5544" s="1">
        <v>0</v>
      </c>
      <c r="E5544" s="1">
        <f t="shared" si="172"/>
        <v>13</v>
      </c>
      <c r="F5544" s="1">
        <f t="shared" si="173"/>
        <v>231</v>
      </c>
      <c r="G5544" s="8"/>
    </row>
    <row r="5545" spans="1:7" x14ac:dyDescent="0.25">
      <c r="A5545" s="2">
        <v>42631.541666666664</v>
      </c>
      <c r="B5545" s="1">
        <v>577.42900000000009</v>
      </c>
      <c r="C5545" s="1">
        <v>577.29099999999994</v>
      </c>
      <c r="D5545" s="1">
        <v>0</v>
      </c>
      <c r="E5545" s="1">
        <f t="shared" si="172"/>
        <v>14</v>
      </c>
      <c r="F5545" s="1">
        <f t="shared" si="173"/>
        <v>231</v>
      </c>
      <c r="G5545" s="8"/>
    </row>
    <row r="5546" spans="1:7" x14ac:dyDescent="0.25">
      <c r="A5546" s="2">
        <v>42631.583333333336</v>
      </c>
      <c r="B5546" s="1">
        <v>577.40900000000011</v>
      </c>
      <c r="C5546" s="1">
        <v>577.28399999999999</v>
      </c>
      <c r="D5546" s="1">
        <v>0</v>
      </c>
      <c r="E5546" s="1">
        <f t="shared" si="172"/>
        <v>15</v>
      </c>
      <c r="F5546" s="1">
        <f t="shared" si="173"/>
        <v>231</v>
      </c>
      <c r="G5546" s="8"/>
    </row>
    <row r="5547" spans="1:7" x14ac:dyDescent="0.25">
      <c r="A5547" s="2">
        <v>42631.625</v>
      </c>
      <c r="B5547" s="1">
        <v>577.375</v>
      </c>
      <c r="C5547" s="1">
        <v>577.20799999999997</v>
      </c>
      <c r="D5547" s="1">
        <v>0</v>
      </c>
      <c r="E5547" s="1">
        <f t="shared" si="172"/>
        <v>16</v>
      </c>
      <c r="F5547" s="1">
        <f t="shared" si="173"/>
        <v>231</v>
      </c>
      <c r="G5547" s="8"/>
    </row>
    <row r="5548" spans="1:7" x14ac:dyDescent="0.25">
      <c r="A5548" s="2">
        <v>42631.666666666664</v>
      </c>
      <c r="B5548" s="1">
        <v>577.40300000000002</v>
      </c>
      <c r="C5548" s="1">
        <v>575.43499999999995</v>
      </c>
      <c r="D5548" s="1">
        <v>0</v>
      </c>
      <c r="E5548" s="1">
        <f t="shared" si="172"/>
        <v>17</v>
      </c>
      <c r="F5548" s="1">
        <f t="shared" si="173"/>
        <v>231</v>
      </c>
      <c r="G5548" s="8"/>
    </row>
    <row r="5549" spans="1:7" x14ac:dyDescent="0.25">
      <c r="A5549" s="2">
        <v>42631.708333333336</v>
      </c>
      <c r="B5549" s="1">
        <v>577.38700000000006</v>
      </c>
      <c r="C5549" s="1">
        <v>575.46299999999997</v>
      </c>
      <c r="D5549" s="1">
        <v>0</v>
      </c>
      <c r="E5549" s="1">
        <f t="shared" si="172"/>
        <v>18</v>
      </c>
      <c r="F5549" s="1">
        <f t="shared" si="173"/>
        <v>231</v>
      </c>
      <c r="G5549" s="8"/>
    </row>
    <row r="5550" spans="1:7" x14ac:dyDescent="0.25">
      <c r="A5550" s="2">
        <v>42631.75</v>
      </c>
      <c r="B5550" s="1">
        <v>577.351</v>
      </c>
      <c r="C5550" s="1">
        <v>577.08199999999999</v>
      </c>
      <c r="D5550" s="1">
        <v>0</v>
      </c>
      <c r="E5550" s="1">
        <f t="shared" si="172"/>
        <v>19</v>
      </c>
      <c r="F5550" s="1">
        <f t="shared" si="173"/>
        <v>231</v>
      </c>
      <c r="G5550" s="8"/>
    </row>
    <row r="5551" spans="1:7" x14ac:dyDescent="0.25">
      <c r="A5551" s="2">
        <v>42631.791666666664</v>
      </c>
      <c r="B5551" s="1">
        <v>577.37400000000002</v>
      </c>
      <c r="C5551" s="1">
        <v>577.14400000000001</v>
      </c>
      <c r="D5551" s="1">
        <v>0</v>
      </c>
      <c r="E5551" s="1">
        <f t="shared" si="172"/>
        <v>20</v>
      </c>
      <c r="F5551" s="1">
        <f t="shared" si="173"/>
        <v>231</v>
      </c>
      <c r="G5551" s="8"/>
    </row>
    <row r="5552" spans="1:7" x14ac:dyDescent="0.25">
      <c r="A5552" s="2">
        <v>42631.833333333336</v>
      </c>
      <c r="B5552" s="1">
        <v>577.36900000000003</v>
      </c>
      <c r="C5552" s="1">
        <v>577.12699999999995</v>
      </c>
      <c r="D5552" s="1">
        <v>0</v>
      </c>
      <c r="E5552" s="1">
        <f t="shared" si="172"/>
        <v>21</v>
      </c>
      <c r="F5552" s="1">
        <f t="shared" si="173"/>
        <v>231</v>
      </c>
      <c r="G5552" s="8"/>
    </row>
    <row r="5553" spans="1:7" x14ac:dyDescent="0.25">
      <c r="A5553" s="2">
        <v>42631.875</v>
      </c>
      <c r="B5553" s="1">
        <v>577.3610000000001</v>
      </c>
      <c r="C5553" s="1">
        <v>577.11199999999997</v>
      </c>
      <c r="D5553" s="1">
        <v>0</v>
      </c>
      <c r="E5553" s="1">
        <f t="shared" si="172"/>
        <v>22</v>
      </c>
      <c r="F5553" s="1">
        <f t="shared" si="173"/>
        <v>231</v>
      </c>
      <c r="G5553" s="8"/>
    </row>
    <row r="5554" spans="1:7" x14ac:dyDescent="0.25">
      <c r="A5554" s="2">
        <v>42631.916666666664</v>
      </c>
      <c r="B5554" s="1">
        <v>577.35500000000002</v>
      </c>
      <c r="C5554" s="1">
        <v>577.16399999999999</v>
      </c>
      <c r="D5554" s="1">
        <v>0</v>
      </c>
      <c r="E5554" s="1">
        <f t="shared" si="172"/>
        <v>23</v>
      </c>
      <c r="F5554" s="1">
        <f t="shared" si="173"/>
        <v>231</v>
      </c>
      <c r="G5554" s="8"/>
    </row>
    <row r="5555" spans="1:7" x14ac:dyDescent="0.25">
      <c r="A5555" s="2">
        <v>42631.958333333336</v>
      </c>
      <c r="B5555" s="1">
        <v>577.34800000000007</v>
      </c>
      <c r="C5555" s="1">
        <v>577.16699999999992</v>
      </c>
      <c r="D5555" s="1">
        <v>0</v>
      </c>
      <c r="E5555" s="1">
        <f t="shared" si="172"/>
        <v>24</v>
      </c>
      <c r="F5555" s="1">
        <f t="shared" si="173"/>
        <v>231</v>
      </c>
      <c r="G5555" s="8"/>
    </row>
    <row r="5556" spans="1:7" x14ac:dyDescent="0.25">
      <c r="A5556" s="2">
        <v>42632</v>
      </c>
      <c r="B5556" s="1">
        <v>577.3420000000001</v>
      </c>
      <c r="C5556" s="1">
        <v>577.12099999999998</v>
      </c>
      <c r="D5556" s="1">
        <v>0</v>
      </c>
      <c r="E5556" s="1">
        <f t="shared" si="172"/>
        <v>1</v>
      </c>
      <c r="F5556" s="1">
        <f t="shared" si="173"/>
        <v>232</v>
      </c>
      <c r="G5556" s="8">
        <v>42632</v>
      </c>
    </row>
    <row r="5557" spans="1:7" x14ac:dyDescent="0.25">
      <c r="A5557" s="2">
        <v>42632.041666666664</v>
      </c>
      <c r="B5557" s="1">
        <v>577.24900000000002</v>
      </c>
      <c r="C5557" s="1">
        <v>577.125</v>
      </c>
      <c r="D5557" s="1">
        <v>0</v>
      </c>
      <c r="E5557" s="1">
        <f t="shared" si="172"/>
        <v>2</v>
      </c>
      <c r="F5557" s="1">
        <f t="shared" si="173"/>
        <v>232</v>
      </c>
      <c r="G5557" s="9"/>
    </row>
    <row r="5558" spans="1:7" x14ac:dyDescent="0.25">
      <c r="A5558" s="2">
        <v>42632.083333333336</v>
      </c>
      <c r="B5558" s="1">
        <v>575.35200000000009</v>
      </c>
      <c r="C5558" s="1">
        <v>577.173</v>
      </c>
      <c r="D5558" s="1">
        <v>0</v>
      </c>
      <c r="E5558" s="1">
        <f t="shared" si="172"/>
        <v>3</v>
      </c>
      <c r="F5558" s="1">
        <f t="shared" si="173"/>
        <v>232</v>
      </c>
      <c r="G5558" s="9"/>
    </row>
    <row r="5559" spans="1:7" x14ac:dyDescent="0.25">
      <c r="A5559" s="2">
        <v>42632.125</v>
      </c>
      <c r="B5559" s="1">
        <v>575.40900000000011</v>
      </c>
      <c r="C5559" s="1">
        <v>577.1819999999999</v>
      </c>
      <c r="D5559" s="1">
        <v>0</v>
      </c>
      <c r="E5559" s="1">
        <f t="shared" si="172"/>
        <v>4</v>
      </c>
      <c r="F5559" s="1">
        <f t="shared" si="173"/>
        <v>232</v>
      </c>
      <c r="G5559" s="9"/>
    </row>
    <row r="5560" spans="1:7" x14ac:dyDescent="0.25">
      <c r="A5560" s="2">
        <v>42632.166666666664</v>
      </c>
      <c r="B5560" s="1">
        <v>577.13300000000004</v>
      </c>
      <c r="C5560" s="1">
        <v>577.17599999999993</v>
      </c>
      <c r="D5560" s="1">
        <v>0</v>
      </c>
      <c r="E5560" s="1">
        <f t="shared" si="172"/>
        <v>5</v>
      </c>
      <c r="F5560" s="1">
        <f t="shared" si="173"/>
        <v>232</v>
      </c>
      <c r="G5560" s="9"/>
    </row>
    <row r="5561" spans="1:7" x14ac:dyDescent="0.25">
      <c r="A5561" s="2">
        <v>42632.208333333336</v>
      </c>
      <c r="B5561" s="1">
        <v>577.19500000000005</v>
      </c>
      <c r="C5561" s="1">
        <v>577.13699999999994</v>
      </c>
      <c r="D5561" s="1">
        <v>0</v>
      </c>
      <c r="E5561" s="1">
        <f t="shared" si="172"/>
        <v>6</v>
      </c>
      <c r="F5561" s="1">
        <f t="shared" si="173"/>
        <v>232</v>
      </c>
      <c r="G5561" s="9"/>
    </row>
    <row r="5562" spans="1:7" x14ac:dyDescent="0.25">
      <c r="A5562" s="2">
        <v>42632.25</v>
      </c>
      <c r="B5562" s="1">
        <v>577.18200000000002</v>
      </c>
      <c r="C5562" s="1">
        <v>577.20799999999997</v>
      </c>
      <c r="D5562" s="1">
        <v>0</v>
      </c>
      <c r="E5562" s="1">
        <f t="shared" si="172"/>
        <v>7</v>
      </c>
      <c r="F5562" s="1">
        <f t="shared" si="173"/>
        <v>232</v>
      </c>
      <c r="G5562" s="9"/>
    </row>
    <row r="5563" spans="1:7" x14ac:dyDescent="0.25">
      <c r="A5563" s="2">
        <v>42632.291666666664</v>
      </c>
      <c r="B5563" s="1">
        <v>577.16600000000005</v>
      </c>
      <c r="C5563" s="1">
        <v>577.23399999999992</v>
      </c>
      <c r="D5563" s="1">
        <v>0</v>
      </c>
      <c r="E5563" s="1">
        <f t="shared" si="172"/>
        <v>8</v>
      </c>
      <c r="F5563" s="1">
        <f t="shared" si="173"/>
        <v>232</v>
      </c>
      <c r="G5563" s="9"/>
    </row>
    <row r="5564" spans="1:7" x14ac:dyDescent="0.25">
      <c r="A5564" s="2">
        <v>42632.333333333336</v>
      </c>
      <c r="B5564" s="1">
        <v>577.21800000000007</v>
      </c>
      <c r="C5564" s="1">
        <v>577.25299999999993</v>
      </c>
      <c r="D5564" s="1">
        <v>0</v>
      </c>
      <c r="E5564" s="1">
        <f t="shared" si="172"/>
        <v>9</v>
      </c>
      <c r="F5564" s="1">
        <f t="shared" si="173"/>
        <v>232</v>
      </c>
      <c r="G5564" s="9"/>
    </row>
    <row r="5565" spans="1:7" x14ac:dyDescent="0.25">
      <c r="A5565" s="2">
        <v>42632.375</v>
      </c>
      <c r="B5565" s="1">
        <v>577.22300000000007</v>
      </c>
      <c r="C5565" s="1">
        <v>577.26900000000001</v>
      </c>
      <c r="D5565" s="1">
        <v>0</v>
      </c>
      <c r="E5565" s="1">
        <f t="shared" si="172"/>
        <v>10</v>
      </c>
      <c r="F5565" s="1">
        <f t="shared" si="173"/>
        <v>232</v>
      </c>
      <c r="G5565" s="9"/>
    </row>
    <row r="5566" spans="1:7" x14ac:dyDescent="0.25">
      <c r="A5566" s="2">
        <v>42632.416666666664</v>
      </c>
      <c r="B5566" s="1">
        <v>577.17700000000002</v>
      </c>
      <c r="C5566" s="1">
        <v>577.28099999999995</v>
      </c>
      <c r="D5566" s="1">
        <v>0</v>
      </c>
      <c r="E5566" s="1">
        <f t="shared" si="172"/>
        <v>11</v>
      </c>
      <c r="F5566" s="1">
        <f t="shared" si="173"/>
        <v>232</v>
      </c>
      <c r="G5566" s="9"/>
    </row>
    <row r="5567" spans="1:7" x14ac:dyDescent="0.25">
      <c r="A5567" s="2">
        <v>42632.458333333336</v>
      </c>
      <c r="B5567" s="1">
        <v>577.18300000000011</v>
      </c>
      <c r="C5567" s="1">
        <v>577.29099999999994</v>
      </c>
      <c r="D5567" s="1">
        <v>0</v>
      </c>
      <c r="E5567" s="1">
        <f t="shared" si="172"/>
        <v>12</v>
      </c>
      <c r="F5567" s="1">
        <f t="shared" si="173"/>
        <v>232</v>
      </c>
      <c r="G5567" s="9"/>
    </row>
    <row r="5568" spans="1:7" x14ac:dyDescent="0.25">
      <c r="A5568" s="2">
        <v>42632.5</v>
      </c>
      <c r="B5568" s="1">
        <v>577.22900000000004</v>
      </c>
      <c r="C5568" s="1">
        <v>577.303</v>
      </c>
      <c r="D5568" s="1">
        <v>0</v>
      </c>
      <c r="E5568" s="1">
        <f t="shared" si="172"/>
        <v>13</v>
      </c>
      <c r="F5568" s="1">
        <f t="shared" si="173"/>
        <v>232</v>
      </c>
      <c r="G5568" s="9"/>
    </row>
    <row r="5569" spans="1:7" x14ac:dyDescent="0.25">
      <c r="A5569" s="2">
        <v>42632.541666666664</v>
      </c>
      <c r="B5569" s="1">
        <v>577.23900000000003</v>
      </c>
      <c r="C5569" s="1">
        <v>577.31599999999992</v>
      </c>
      <c r="D5569" s="1">
        <v>0</v>
      </c>
      <c r="E5569" s="1">
        <f t="shared" si="172"/>
        <v>14</v>
      </c>
      <c r="F5569" s="1">
        <f t="shared" si="173"/>
        <v>232</v>
      </c>
      <c r="G5569" s="9"/>
    </row>
    <row r="5570" spans="1:7" x14ac:dyDescent="0.25">
      <c r="A5570" s="2">
        <v>42632.583333333336</v>
      </c>
      <c r="B5570" s="1">
        <v>577.23</v>
      </c>
      <c r="C5570" s="1">
        <v>577.32499999999993</v>
      </c>
      <c r="D5570" s="1">
        <v>0</v>
      </c>
      <c r="E5570" s="1">
        <f t="shared" si="172"/>
        <v>15</v>
      </c>
      <c r="F5570" s="1">
        <f t="shared" si="173"/>
        <v>232</v>
      </c>
      <c r="G5570" s="9"/>
    </row>
    <row r="5571" spans="1:7" x14ac:dyDescent="0.25">
      <c r="A5571" s="2">
        <v>42632.625</v>
      </c>
      <c r="B5571" s="1">
        <v>577.1930000000001</v>
      </c>
      <c r="C5571" s="1">
        <v>577.34199999999998</v>
      </c>
      <c r="D5571" s="1">
        <v>0</v>
      </c>
      <c r="E5571" s="1">
        <f t="shared" si="172"/>
        <v>16</v>
      </c>
      <c r="F5571" s="1">
        <f t="shared" si="173"/>
        <v>232</v>
      </c>
      <c r="G5571" s="9"/>
    </row>
    <row r="5572" spans="1:7" x14ac:dyDescent="0.25">
      <c r="A5572" s="2">
        <v>42632.666666666664</v>
      </c>
      <c r="B5572" s="1">
        <v>577.26300000000003</v>
      </c>
      <c r="C5572" s="1">
        <v>577.00799999999992</v>
      </c>
      <c r="D5572" s="1">
        <v>0</v>
      </c>
      <c r="E5572" s="1">
        <f t="shared" si="172"/>
        <v>17</v>
      </c>
      <c r="F5572" s="1">
        <f t="shared" si="173"/>
        <v>232</v>
      </c>
      <c r="G5572" s="9"/>
    </row>
    <row r="5573" spans="1:7" x14ac:dyDescent="0.25">
      <c r="A5573" s="2">
        <v>42632.708333333336</v>
      </c>
      <c r="B5573" s="1">
        <v>577.29000000000008</v>
      </c>
      <c r="C5573" s="1">
        <v>575.44199999999989</v>
      </c>
      <c r="D5573" s="1">
        <v>0</v>
      </c>
      <c r="E5573" s="1">
        <f t="shared" si="172"/>
        <v>18</v>
      </c>
      <c r="F5573" s="1">
        <f t="shared" si="173"/>
        <v>232</v>
      </c>
      <c r="G5573" s="9"/>
    </row>
    <row r="5574" spans="1:7" x14ac:dyDescent="0.25">
      <c r="A5574" s="2">
        <v>42632.75</v>
      </c>
      <c r="B5574" s="1">
        <v>577.30800000000011</v>
      </c>
      <c r="C5574" s="1">
        <v>575.96899999999994</v>
      </c>
      <c r="D5574" s="1">
        <v>0</v>
      </c>
      <c r="E5574" s="1">
        <f t="shared" si="172"/>
        <v>19</v>
      </c>
      <c r="F5574" s="1">
        <f t="shared" si="173"/>
        <v>232</v>
      </c>
      <c r="G5574" s="9"/>
    </row>
    <row r="5575" spans="1:7" x14ac:dyDescent="0.25">
      <c r="A5575" s="2">
        <v>42632.791666666664</v>
      </c>
      <c r="B5575" s="1">
        <v>577.32300000000009</v>
      </c>
      <c r="C5575" s="1">
        <v>577.23599999999999</v>
      </c>
      <c r="D5575" s="1">
        <v>0</v>
      </c>
      <c r="E5575" s="1">
        <f t="shared" si="172"/>
        <v>20</v>
      </c>
      <c r="F5575" s="1">
        <f t="shared" si="173"/>
        <v>232</v>
      </c>
      <c r="G5575" s="9"/>
    </row>
    <row r="5576" spans="1:7" x14ac:dyDescent="0.25">
      <c r="A5576" s="2">
        <v>42632.833333333336</v>
      </c>
      <c r="B5576" s="1">
        <v>577.33800000000008</v>
      </c>
      <c r="C5576" s="1">
        <v>577.30799999999999</v>
      </c>
      <c r="D5576" s="1">
        <v>0</v>
      </c>
      <c r="E5576" s="1">
        <f t="shared" si="172"/>
        <v>21</v>
      </c>
      <c r="F5576" s="1">
        <f t="shared" si="173"/>
        <v>232</v>
      </c>
      <c r="G5576" s="9"/>
    </row>
    <row r="5577" spans="1:7" x14ac:dyDescent="0.25">
      <c r="A5577" s="2">
        <v>42632.875</v>
      </c>
      <c r="B5577" s="1">
        <v>577.35</v>
      </c>
      <c r="C5577" s="1">
        <v>577.322</v>
      </c>
      <c r="D5577" s="1">
        <v>0</v>
      </c>
      <c r="E5577" s="1">
        <f t="shared" si="172"/>
        <v>22</v>
      </c>
      <c r="F5577" s="1">
        <f t="shared" si="173"/>
        <v>232</v>
      </c>
      <c r="G5577" s="9"/>
    </row>
    <row r="5578" spans="1:7" x14ac:dyDescent="0.25">
      <c r="A5578" s="2">
        <v>42632.916666666664</v>
      </c>
      <c r="B5578" s="1">
        <v>577.36300000000006</v>
      </c>
      <c r="C5578" s="1">
        <v>577.322</v>
      </c>
      <c r="D5578" s="1">
        <v>0</v>
      </c>
      <c r="E5578" s="1">
        <f t="shared" si="172"/>
        <v>23</v>
      </c>
      <c r="F5578" s="1">
        <f t="shared" si="173"/>
        <v>232</v>
      </c>
      <c r="G5578" s="9"/>
    </row>
    <row r="5579" spans="1:7" x14ac:dyDescent="0.25">
      <c r="A5579" s="2">
        <v>42632.958333333336</v>
      </c>
      <c r="B5579" s="1">
        <v>577.37400000000002</v>
      </c>
      <c r="C5579" s="1">
        <v>577.33699999999999</v>
      </c>
      <c r="D5579" s="1">
        <v>0</v>
      </c>
      <c r="E5579" s="1">
        <f t="shared" si="172"/>
        <v>24</v>
      </c>
      <c r="F5579" s="1">
        <f t="shared" si="173"/>
        <v>232</v>
      </c>
      <c r="G5579" s="9"/>
    </row>
    <row r="5580" spans="1:7" x14ac:dyDescent="0.25">
      <c r="A5580" s="2">
        <v>42633</v>
      </c>
      <c r="B5580" s="1">
        <v>577.38100000000009</v>
      </c>
      <c r="C5580" s="1">
        <v>577.34199999999998</v>
      </c>
      <c r="D5580" s="1">
        <v>0</v>
      </c>
      <c r="E5580" s="1">
        <f t="shared" si="172"/>
        <v>1</v>
      </c>
      <c r="F5580" s="1">
        <f t="shared" si="173"/>
        <v>233</v>
      </c>
      <c r="G5580" s="8">
        <v>42633</v>
      </c>
    </row>
    <row r="5581" spans="1:7" x14ac:dyDescent="0.25">
      <c r="A5581" s="2">
        <v>42633.041666666664</v>
      </c>
      <c r="B5581" s="1">
        <v>577.39593333333335</v>
      </c>
      <c r="C5581" s="1">
        <v>577.34899999999993</v>
      </c>
      <c r="D5581" s="1">
        <v>0</v>
      </c>
      <c r="E5581" s="1">
        <f t="shared" si="172"/>
        <v>2</v>
      </c>
      <c r="F5581" s="1">
        <f t="shared" si="173"/>
        <v>233</v>
      </c>
      <c r="G5581" s="8"/>
    </row>
    <row r="5582" spans="1:7" x14ac:dyDescent="0.25">
      <c r="A5582" s="2">
        <v>42633.083333333336</v>
      </c>
      <c r="B5582" s="1">
        <v>577.4076761904762</v>
      </c>
      <c r="C5582" s="1">
        <v>577.2349999999999</v>
      </c>
      <c r="D5582" s="1">
        <v>0</v>
      </c>
      <c r="E5582" s="1">
        <f t="shared" ref="E5582:E5645" si="174">IF(E5581=24,1,E5581+1)</f>
        <v>3</v>
      </c>
      <c r="F5582" s="1">
        <f t="shared" ref="F5582:F5645" si="175">IF(E5582=1,F5581+1,F5581)</f>
        <v>233</v>
      </c>
      <c r="G5582" s="8"/>
    </row>
    <row r="5583" spans="1:7" x14ac:dyDescent="0.25">
      <c r="A5583" s="2">
        <v>42633.125</v>
      </c>
      <c r="B5583" s="1">
        <v>577.41941904761904</v>
      </c>
      <c r="C5583" s="1">
        <v>577.28199999999993</v>
      </c>
      <c r="D5583" s="1">
        <v>0</v>
      </c>
      <c r="E5583" s="1">
        <f t="shared" si="174"/>
        <v>4</v>
      </c>
      <c r="F5583" s="1">
        <f t="shared" si="175"/>
        <v>233</v>
      </c>
      <c r="G5583" s="8"/>
    </row>
    <row r="5584" spans="1:7" x14ac:dyDescent="0.25">
      <c r="A5584" s="2">
        <v>42633.166666666664</v>
      </c>
      <c r="B5584" s="1">
        <v>577.43116190476189</v>
      </c>
      <c r="C5584" s="1">
        <v>577.30599999999993</v>
      </c>
      <c r="D5584" s="1">
        <v>0</v>
      </c>
      <c r="E5584" s="1">
        <f t="shared" si="174"/>
        <v>5</v>
      </c>
      <c r="F5584" s="1">
        <f t="shared" si="175"/>
        <v>233</v>
      </c>
      <c r="G5584" s="8"/>
    </row>
    <row r="5585" spans="1:7" x14ac:dyDescent="0.25">
      <c r="A5585" s="2">
        <v>42633.208333333336</v>
      </c>
      <c r="B5585" s="1">
        <v>577.29300000000001</v>
      </c>
      <c r="C5585" s="1">
        <v>577.34999999999991</v>
      </c>
      <c r="D5585" s="1">
        <v>0</v>
      </c>
      <c r="E5585" s="1">
        <f t="shared" si="174"/>
        <v>6</v>
      </c>
      <c r="F5585" s="1">
        <f t="shared" si="175"/>
        <v>233</v>
      </c>
      <c r="G5585" s="8"/>
    </row>
    <row r="5586" spans="1:7" x14ac:dyDescent="0.25">
      <c r="A5586" s="2">
        <v>42633.25</v>
      </c>
      <c r="B5586" s="1">
        <v>577.36400000000003</v>
      </c>
      <c r="C5586" s="1">
        <v>577.36399999999992</v>
      </c>
      <c r="D5586" s="1">
        <v>0</v>
      </c>
      <c r="E5586" s="1">
        <f t="shared" si="174"/>
        <v>7</v>
      </c>
      <c r="F5586" s="1">
        <f t="shared" si="175"/>
        <v>233</v>
      </c>
      <c r="G5586" s="8"/>
    </row>
    <row r="5587" spans="1:7" x14ac:dyDescent="0.25">
      <c r="A5587" s="2">
        <v>42633.291666666664</v>
      </c>
      <c r="B5587" s="1">
        <v>577.37800000000004</v>
      </c>
      <c r="C5587" s="1">
        <v>576.75799999999992</v>
      </c>
      <c r="D5587" s="1">
        <v>0</v>
      </c>
      <c r="E5587" s="1">
        <f t="shared" si="174"/>
        <v>8</v>
      </c>
      <c r="F5587" s="1">
        <f t="shared" si="175"/>
        <v>233</v>
      </c>
      <c r="G5587" s="8"/>
    </row>
    <row r="5588" spans="1:7" x14ac:dyDescent="0.25">
      <c r="A5588" s="2">
        <v>42633.333333333336</v>
      </c>
      <c r="B5588" s="1">
        <v>577.37800000000004</v>
      </c>
      <c r="C5588" s="1">
        <v>575.33399999999995</v>
      </c>
      <c r="D5588" s="1">
        <v>0</v>
      </c>
      <c r="E5588" s="1">
        <f t="shared" si="174"/>
        <v>9</v>
      </c>
      <c r="F5588" s="1">
        <f t="shared" si="175"/>
        <v>233</v>
      </c>
      <c r="G5588" s="8"/>
    </row>
    <row r="5589" spans="1:7" x14ac:dyDescent="0.25">
      <c r="A5589" s="2">
        <v>42633.375</v>
      </c>
      <c r="B5589" s="1">
        <v>577.39400000000001</v>
      </c>
      <c r="C5589" s="1">
        <v>575.2349999999999</v>
      </c>
      <c r="D5589" s="1">
        <v>0</v>
      </c>
      <c r="E5589" s="1">
        <f t="shared" si="174"/>
        <v>10</v>
      </c>
      <c r="F5589" s="1">
        <f t="shared" si="175"/>
        <v>233</v>
      </c>
      <c r="G5589" s="8"/>
    </row>
    <row r="5590" spans="1:7" x14ac:dyDescent="0.25">
      <c r="A5590" s="2">
        <v>42633.416666666664</v>
      </c>
      <c r="B5590" s="1">
        <v>577.40000000000009</v>
      </c>
      <c r="C5590" s="1">
        <v>575.173</v>
      </c>
      <c r="D5590" s="1">
        <v>0</v>
      </c>
      <c r="E5590" s="1">
        <f t="shared" si="174"/>
        <v>11</v>
      </c>
      <c r="F5590" s="1">
        <f t="shared" si="175"/>
        <v>233</v>
      </c>
      <c r="G5590" s="8"/>
    </row>
    <row r="5591" spans="1:7" x14ac:dyDescent="0.25">
      <c r="A5591" s="2">
        <v>42633.458333333336</v>
      </c>
      <c r="B5591" s="1">
        <v>577.404</v>
      </c>
      <c r="C5591" s="1">
        <v>575.12899999999991</v>
      </c>
      <c r="D5591" s="1">
        <v>0</v>
      </c>
      <c r="E5591" s="1">
        <f t="shared" si="174"/>
        <v>12</v>
      </c>
      <c r="F5591" s="1">
        <f t="shared" si="175"/>
        <v>233</v>
      </c>
      <c r="G5591" s="8"/>
    </row>
    <row r="5592" spans="1:7" x14ac:dyDescent="0.25">
      <c r="A5592" s="2">
        <v>42633.5</v>
      </c>
      <c r="B5592" s="1">
        <v>577.28800000000001</v>
      </c>
      <c r="C5592" s="1">
        <v>575.09199999999998</v>
      </c>
      <c r="D5592" s="1">
        <v>0</v>
      </c>
      <c r="E5592" s="1">
        <f t="shared" si="174"/>
        <v>13</v>
      </c>
      <c r="F5592" s="1">
        <f t="shared" si="175"/>
        <v>233</v>
      </c>
      <c r="G5592" s="8"/>
    </row>
    <row r="5593" spans="1:7" x14ac:dyDescent="0.25">
      <c r="A5593" s="2">
        <v>42633.541666666664</v>
      </c>
      <c r="B5593" s="1">
        <v>577.33800000000008</v>
      </c>
      <c r="C5593" s="1">
        <v>575.06899999999996</v>
      </c>
      <c r="D5593" s="1">
        <v>0</v>
      </c>
      <c r="E5593" s="1">
        <f t="shared" si="174"/>
        <v>14</v>
      </c>
      <c r="F5593" s="1">
        <f t="shared" si="175"/>
        <v>233</v>
      </c>
      <c r="G5593" s="8"/>
    </row>
    <row r="5594" spans="1:7" x14ac:dyDescent="0.25">
      <c r="A5594" s="2">
        <v>42633.583333333336</v>
      </c>
      <c r="B5594" s="1">
        <v>577.3610000000001</v>
      </c>
      <c r="C5594" s="1">
        <v>575.06599999999992</v>
      </c>
      <c r="D5594" s="1">
        <v>0</v>
      </c>
      <c r="E5594" s="1">
        <f t="shared" si="174"/>
        <v>15</v>
      </c>
      <c r="F5594" s="1">
        <f t="shared" si="175"/>
        <v>233</v>
      </c>
      <c r="G5594" s="8"/>
    </row>
    <row r="5595" spans="1:7" x14ac:dyDescent="0.25">
      <c r="A5595" s="2">
        <v>42633.625</v>
      </c>
      <c r="B5595" s="1">
        <v>577.40600000000006</v>
      </c>
      <c r="C5595" s="1">
        <v>575.46499999999992</v>
      </c>
      <c r="D5595" s="1">
        <v>0</v>
      </c>
      <c r="E5595" s="1">
        <f t="shared" si="174"/>
        <v>16</v>
      </c>
      <c r="F5595" s="1">
        <f t="shared" si="175"/>
        <v>233</v>
      </c>
      <c r="G5595" s="8"/>
    </row>
    <row r="5596" spans="1:7" x14ac:dyDescent="0.25">
      <c r="A5596" s="2">
        <v>42633.666666666664</v>
      </c>
      <c r="B5596" s="1">
        <v>577.42000000000007</v>
      </c>
      <c r="C5596" s="1">
        <v>577.09299999999996</v>
      </c>
      <c r="D5596" s="1">
        <v>0</v>
      </c>
      <c r="E5596" s="1">
        <f t="shared" si="174"/>
        <v>17</v>
      </c>
      <c r="F5596" s="1">
        <f t="shared" si="175"/>
        <v>233</v>
      </c>
      <c r="G5596" s="8"/>
    </row>
    <row r="5597" spans="1:7" x14ac:dyDescent="0.25">
      <c r="A5597" s="2">
        <v>42633.708333333336</v>
      </c>
      <c r="B5597" s="1">
        <v>577.39342857142867</v>
      </c>
      <c r="C5597" s="1">
        <v>577.18099999999993</v>
      </c>
      <c r="D5597" s="1">
        <v>0</v>
      </c>
      <c r="E5597" s="1">
        <f t="shared" si="174"/>
        <v>18</v>
      </c>
      <c r="F5597" s="1">
        <f t="shared" si="175"/>
        <v>233</v>
      </c>
      <c r="G5597" s="8"/>
    </row>
    <row r="5598" spans="1:7" x14ac:dyDescent="0.25">
      <c r="A5598" s="2">
        <v>42633.75</v>
      </c>
      <c r="B5598" s="1">
        <v>577.39832142857153</v>
      </c>
      <c r="C5598" s="1">
        <v>577.14799999999991</v>
      </c>
      <c r="D5598" s="1">
        <v>0</v>
      </c>
      <c r="E5598" s="1">
        <f t="shared" si="174"/>
        <v>19</v>
      </c>
      <c r="F5598" s="1">
        <f t="shared" si="175"/>
        <v>233</v>
      </c>
      <c r="G5598" s="8"/>
    </row>
    <row r="5599" spans="1:7" x14ac:dyDescent="0.25">
      <c r="A5599" s="2">
        <v>42633.791666666664</v>
      </c>
      <c r="B5599" s="1">
        <v>577.40321428571428</v>
      </c>
      <c r="C5599" s="1">
        <v>577.20899999999995</v>
      </c>
      <c r="D5599" s="1">
        <v>0</v>
      </c>
      <c r="E5599" s="1">
        <f t="shared" si="174"/>
        <v>20</v>
      </c>
      <c r="F5599" s="1">
        <f t="shared" si="175"/>
        <v>233</v>
      </c>
      <c r="G5599" s="8"/>
    </row>
    <row r="5600" spans="1:7" x14ac:dyDescent="0.25">
      <c r="A5600" s="2">
        <v>42633.833333333336</v>
      </c>
      <c r="B5600" s="1">
        <v>577.40810714285715</v>
      </c>
      <c r="C5600" s="1">
        <v>577.29599999999994</v>
      </c>
      <c r="D5600" s="1">
        <v>0</v>
      </c>
      <c r="E5600" s="1">
        <f t="shared" si="174"/>
        <v>21</v>
      </c>
      <c r="F5600" s="1">
        <f t="shared" si="175"/>
        <v>233</v>
      </c>
      <c r="G5600" s="8"/>
    </row>
    <row r="5601" spans="1:7" x14ac:dyDescent="0.25">
      <c r="A5601" s="2">
        <v>42633.875</v>
      </c>
      <c r="B5601" s="1">
        <v>577.41300000000001</v>
      </c>
      <c r="C5601" s="1">
        <v>577.28699999999992</v>
      </c>
      <c r="D5601" s="1">
        <v>0</v>
      </c>
      <c r="E5601" s="1">
        <f t="shared" si="174"/>
        <v>22</v>
      </c>
      <c r="F5601" s="1">
        <f t="shared" si="175"/>
        <v>233</v>
      </c>
      <c r="G5601" s="8"/>
    </row>
    <row r="5602" spans="1:7" x14ac:dyDescent="0.25">
      <c r="A5602" s="2">
        <v>42633.916666666664</v>
      </c>
      <c r="B5602" s="1">
        <v>577.41789285714287</v>
      </c>
      <c r="C5602" s="1">
        <v>577.322</v>
      </c>
      <c r="D5602" s="1">
        <v>0</v>
      </c>
      <c r="E5602" s="1">
        <f t="shared" si="174"/>
        <v>23</v>
      </c>
      <c r="F5602" s="1">
        <f t="shared" si="175"/>
        <v>233</v>
      </c>
      <c r="G5602" s="8"/>
    </row>
    <row r="5603" spans="1:7" x14ac:dyDescent="0.25">
      <c r="A5603" s="2">
        <v>42633.958333333336</v>
      </c>
      <c r="B5603" s="1">
        <v>577.42278571428574</v>
      </c>
      <c r="C5603" s="1">
        <v>577.29199999999992</v>
      </c>
      <c r="D5603" s="1">
        <v>0</v>
      </c>
      <c r="E5603" s="1">
        <f t="shared" si="174"/>
        <v>24</v>
      </c>
      <c r="F5603" s="1">
        <f t="shared" si="175"/>
        <v>233</v>
      </c>
      <c r="G5603" s="8"/>
    </row>
    <row r="5604" spans="1:7" x14ac:dyDescent="0.25">
      <c r="A5604" s="2">
        <v>42634</v>
      </c>
      <c r="B5604" s="1">
        <v>577.4276785714286</v>
      </c>
      <c r="C5604" s="1">
        <v>577.24199999999996</v>
      </c>
      <c r="D5604" s="1">
        <v>0</v>
      </c>
      <c r="E5604" s="1">
        <f t="shared" si="174"/>
        <v>1</v>
      </c>
      <c r="F5604" s="1">
        <f t="shared" si="175"/>
        <v>234</v>
      </c>
      <c r="G5604" s="8">
        <v>42634</v>
      </c>
    </row>
    <row r="5605" spans="1:7" x14ac:dyDescent="0.25">
      <c r="A5605" s="2">
        <v>42634.041666666664</v>
      </c>
      <c r="B5605" s="1">
        <v>577.43257142857146</v>
      </c>
      <c r="C5605" s="1">
        <v>577.32499999999993</v>
      </c>
      <c r="D5605" s="1">
        <v>0</v>
      </c>
      <c r="E5605" s="1">
        <f t="shared" si="174"/>
        <v>2</v>
      </c>
      <c r="F5605" s="1">
        <f t="shared" si="175"/>
        <v>234</v>
      </c>
      <c r="G5605" s="9"/>
    </row>
    <row r="5606" spans="1:7" x14ac:dyDescent="0.25">
      <c r="A5606" s="2">
        <v>42634.083333333336</v>
      </c>
      <c r="B5606" s="1">
        <v>577.43746428571433</v>
      </c>
      <c r="C5606" s="1">
        <v>577.36299999999994</v>
      </c>
      <c r="D5606" s="1">
        <v>0</v>
      </c>
      <c r="E5606" s="1">
        <f t="shared" si="174"/>
        <v>3</v>
      </c>
      <c r="F5606" s="1">
        <f t="shared" si="175"/>
        <v>234</v>
      </c>
      <c r="G5606" s="9"/>
    </row>
    <row r="5607" spans="1:7" x14ac:dyDescent="0.25">
      <c r="A5607" s="2">
        <v>42634.125</v>
      </c>
      <c r="B5607" s="1">
        <v>577.23700000000008</v>
      </c>
      <c r="C5607" s="1">
        <v>577.375</v>
      </c>
      <c r="D5607" s="1">
        <v>0</v>
      </c>
      <c r="E5607" s="1">
        <f t="shared" si="174"/>
        <v>4</v>
      </c>
      <c r="F5607" s="1">
        <f t="shared" si="175"/>
        <v>234</v>
      </c>
      <c r="G5607" s="9"/>
    </row>
    <row r="5608" spans="1:7" x14ac:dyDescent="0.25">
      <c r="A5608" s="2">
        <v>42634.166666666664</v>
      </c>
      <c r="B5608" s="1">
        <v>577.20000000000005</v>
      </c>
      <c r="C5608" s="1">
        <v>577.40499999999997</v>
      </c>
      <c r="D5608" s="1">
        <v>0</v>
      </c>
      <c r="E5608" s="1">
        <f t="shared" si="174"/>
        <v>5</v>
      </c>
      <c r="F5608" s="1">
        <f t="shared" si="175"/>
        <v>234</v>
      </c>
      <c r="G5608" s="9"/>
    </row>
    <row r="5609" spans="1:7" x14ac:dyDescent="0.25">
      <c r="A5609" s="2">
        <v>42634.208333333336</v>
      </c>
      <c r="B5609" s="1">
        <v>577.26200000000006</v>
      </c>
      <c r="C5609" s="1">
        <v>577.41800000000001</v>
      </c>
      <c r="D5609" s="1">
        <v>0</v>
      </c>
      <c r="E5609" s="1">
        <f t="shared" si="174"/>
        <v>6</v>
      </c>
      <c r="F5609" s="1">
        <f t="shared" si="175"/>
        <v>234</v>
      </c>
      <c r="G5609" s="9"/>
    </row>
    <row r="5610" spans="1:7" x14ac:dyDescent="0.25">
      <c r="A5610" s="2">
        <v>42634.25</v>
      </c>
      <c r="B5610" s="1">
        <v>577.35</v>
      </c>
      <c r="C5610" s="1">
        <v>577.43399999999997</v>
      </c>
      <c r="D5610" s="1">
        <v>0</v>
      </c>
      <c r="E5610" s="1">
        <f t="shared" si="174"/>
        <v>7</v>
      </c>
      <c r="F5610" s="1">
        <f t="shared" si="175"/>
        <v>234</v>
      </c>
      <c r="G5610" s="9"/>
    </row>
    <row r="5611" spans="1:7" x14ac:dyDescent="0.25">
      <c r="A5611" s="2">
        <v>42634.291666666664</v>
      </c>
      <c r="B5611" s="1">
        <v>577.34400000000005</v>
      </c>
      <c r="C5611" s="1">
        <v>577.39</v>
      </c>
      <c r="D5611" s="1">
        <v>0</v>
      </c>
      <c r="E5611" s="1">
        <f t="shared" si="174"/>
        <v>8</v>
      </c>
      <c r="F5611" s="1">
        <f t="shared" si="175"/>
        <v>234</v>
      </c>
      <c r="G5611" s="9"/>
    </row>
    <row r="5612" spans="1:7" x14ac:dyDescent="0.25">
      <c r="A5612" s="2">
        <v>42634.333333333336</v>
      </c>
      <c r="B5612" s="1">
        <v>577.37600000000009</v>
      </c>
      <c r="C5612" s="1">
        <v>577.43499999999995</v>
      </c>
      <c r="D5612" s="1">
        <v>0</v>
      </c>
      <c r="E5612" s="1">
        <f t="shared" si="174"/>
        <v>9</v>
      </c>
      <c r="F5612" s="1">
        <f t="shared" si="175"/>
        <v>234</v>
      </c>
      <c r="G5612" s="9"/>
    </row>
    <row r="5613" spans="1:7" x14ac:dyDescent="0.25">
      <c r="A5613" s="2">
        <v>42634.375</v>
      </c>
      <c r="B5613" s="1">
        <v>577.34900000000005</v>
      </c>
      <c r="C5613" s="1">
        <v>577.45499999999993</v>
      </c>
      <c r="D5613" s="1">
        <v>0</v>
      </c>
      <c r="E5613" s="1">
        <f t="shared" si="174"/>
        <v>10</v>
      </c>
      <c r="F5613" s="1">
        <f t="shared" si="175"/>
        <v>234</v>
      </c>
      <c r="G5613" s="9"/>
    </row>
    <row r="5614" spans="1:7" x14ac:dyDescent="0.25">
      <c r="A5614" s="2">
        <v>42634.416666666664</v>
      </c>
      <c r="B5614" s="1">
        <v>577.30000000000007</v>
      </c>
      <c r="C5614" s="1">
        <v>577.46199999999999</v>
      </c>
      <c r="D5614" s="1">
        <v>0</v>
      </c>
      <c r="E5614" s="1">
        <f t="shared" si="174"/>
        <v>11</v>
      </c>
      <c r="F5614" s="1">
        <f t="shared" si="175"/>
        <v>234</v>
      </c>
      <c r="G5614" s="9"/>
    </row>
    <row r="5615" spans="1:7" x14ac:dyDescent="0.25">
      <c r="A5615" s="2">
        <v>42634.458333333336</v>
      </c>
      <c r="B5615" s="1">
        <v>577.37800000000004</v>
      </c>
      <c r="C5615" s="1">
        <v>577.46899999999994</v>
      </c>
      <c r="D5615" s="1">
        <v>0</v>
      </c>
      <c r="E5615" s="1">
        <f t="shared" si="174"/>
        <v>12</v>
      </c>
      <c r="F5615" s="1">
        <f t="shared" si="175"/>
        <v>234</v>
      </c>
      <c r="G5615" s="9"/>
    </row>
    <row r="5616" spans="1:7" x14ac:dyDescent="0.25">
      <c r="A5616" s="2">
        <v>42634.5</v>
      </c>
      <c r="B5616" s="1">
        <v>577.41700000000003</v>
      </c>
      <c r="C5616" s="1">
        <v>577.47399999999993</v>
      </c>
      <c r="D5616" s="1">
        <v>0</v>
      </c>
      <c r="E5616" s="1">
        <f t="shared" si="174"/>
        <v>13</v>
      </c>
      <c r="F5616" s="1">
        <f t="shared" si="175"/>
        <v>234</v>
      </c>
      <c r="G5616" s="9"/>
    </row>
    <row r="5617" spans="1:7" x14ac:dyDescent="0.25">
      <c r="A5617" s="2">
        <v>42634.541666666664</v>
      </c>
      <c r="B5617" s="1">
        <v>577.428</v>
      </c>
      <c r="C5617" s="1">
        <v>577.48199999999997</v>
      </c>
      <c r="D5617" s="1">
        <v>0</v>
      </c>
      <c r="E5617" s="1">
        <f t="shared" si="174"/>
        <v>14</v>
      </c>
      <c r="F5617" s="1">
        <f t="shared" si="175"/>
        <v>234</v>
      </c>
      <c r="G5617" s="9"/>
    </row>
    <row r="5618" spans="1:7" x14ac:dyDescent="0.25">
      <c r="A5618" s="2">
        <v>42634.583333333336</v>
      </c>
      <c r="B5618" s="1">
        <v>577.45800000000008</v>
      </c>
      <c r="C5618" s="1">
        <v>577.45799999999997</v>
      </c>
      <c r="D5618" s="1">
        <v>0</v>
      </c>
      <c r="E5618" s="1">
        <f t="shared" si="174"/>
        <v>15</v>
      </c>
      <c r="F5618" s="1">
        <f t="shared" si="175"/>
        <v>234</v>
      </c>
      <c r="G5618" s="9"/>
    </row>
    <row r="5619" spans="1:7" x14ac:dyDescent="0.25">
      <c r="A5619" s="2">
        <v>42634.625</v>
      </c>
      <c r="B5619" s="1">
        <v>577.47200000000009</v>
      </c>
      <c r="C5619" s="1">
        <v>577.48599999999999</v>
      </c>
      <c r="D5619" s="1">
        <v>0</v>
      </c>
      <c r="E5619" s="1">
        <f t="shared" si="174"/>
        <v>16</v>
      </c>
      <c r="F5619" s="1">
        <f t="shared" si="175"/>
        <v>234</v>
      </c>
      <c r="G5619" s="9"/>
    </row>
    <row r="5620" spans="1:7" x14ac:dyDescent="0.25">
      <c r="A5620" s="2">
        <v>42634.666666666664</v>
      </c>
      <c r="B5620" s="1">
        <v>577.49</v>
      </c>
      <c r="C5620" s="1">
        <v>577.5</v>
      </c>
      <c r="D5620" s="1">
        <v>0</v>
      </c>
      <c r="E5620" s="1">
        <f t="shared" si="174"/>
        <v>17</v>
      </c>
      <c r="F5620" s="1">
        <f t="shared" si="175"/>
        <v>234</v>
      </c>
      <c r="G5620" s="9"/>
    </row>
    <row r="5621" spans="1:7" x14ac:dyDescent="0.25">
      <c r="A5621" s="2">
        <v>42634.708333333336</v>
      </c>
      <c r="B5621" s="1">
        <v>577.447</v>
      </c>
      <c r="C5621" s="1">
        <v>577.48699999999997</v>
      </c>
      <c r="D5621" s="1">
        <v>0</v>
      </c>
      <c r="E5621" s="1">
        <f t="shared" si="174"/>
        <v>18</v>
      </c>
      <c r="F5621" s="1">
        <f t="shared" si="175"/>
        <v>234</v>
      </c>
      <c r="G5621" s="9"/>
    </row>
    <row r="5622" spans="1:7" x14ac:dyDescent="0.25">
      <c r="A5622" s="2">
        <v>42634.75</v>
      </c>
      <c r="B5622" s="1">
        <v>577.49</v>
      </c>
      <c r="C5622" s="1">
        <v>577.44499999999994</v>
      </c>
      <c r="D5622" s="1">
        <v>0</v>
      </c>
      <c r="E5622" s="1">
        <f t="shared" si="174"/>
        <v>19</v>
      </c>
      <c r="F5622" s="1">
        <f t="shared" si="175"/>
        <v>234</v>
      </c>
      <c r="G5622" s="9"/>
    </row>
    <row r="5623" spans="1:7" x14ac:dyDescent="0.25">
      <c r="A5623" s="2">
        <v>42634.791666666664</v>
      </c>
      <c r="B5623" s="1">
        <v>577.51100000000008</v>
      </c>
      <c r="C5623" s="1">
        <v>577.48099999999999</v>
      </c>
      <c r="D5623" s="1">
        <v>0</v>
      </c>
      <c r="E5623" s="1">
        <f t="shared" si="174"/>
        <v>20</v>
      </c>
      <c r="F5623" s="1">
        <f t="shared" si="175"/>
        <v>234</v>
      </c>
      <c r="G5623" s="9"/>
    </row>
    <row r="5624" spans="1:7" x14ac:dyDescent="0.25">
      <c r="A5624" s="2">
        <v>42634.833333333336</v>
      </c>
      <c r="B5624" s="1">
        <v>577.51900000000001</v>
      </c>
      <c r="C5624" s="1">
        <v>577.51199999999994</v>
      </c>
      <c r="D5624" s="1">
        <v>0</v>
      </c>
      <c r="E5624" s="1">
        <f t="shared" si="174"/>
        <v>21</v>
      </c>
      <c r="F5624" s="1">
        <f t="shared" si="175"/>
        <v>234</v>
      </c>
      <c r="G5624" s="9"/>
    </row>
    <row r="5625" spans="1:7" x14ac:dyDescent="0.25">
      <c r="A5625" s="2">
        <v>42634.875</v>
      </c>
      <c r="B5625" s="1">
        <v>577.52600000000007</v>
      </c>
      <c r="C5625" s="1">
        <v>577.51699999999994</v>
      </c>
      <c r="D5625" s="1">
        <v>0</v>
      </c>
      <c r="E5625" s="1">
        <f t="shared" si="174"/>
        <v>22</v>
      </c>
      <c r="F5625" s="1">
        <f t="shared" si="175"/>
        <v>234</v>
      </c>
      <c r="G5625" s="9"/>
    </row>
    <row r="5626" spans="1:7" x14ac:dyDescent="0.25">
      <c r="A5626" s="2">
        <v>42634.916666666664</v>
      </c>
      <c r="B5626" s="1">
        <v>577.53200000000004</v>
      </c>
      <c r="C5626" s="1">
        <v>577.43299999999999</v>
      </c>
      <c r="D5626" s="1">
        <v>0</v>
      </c>
      <c r="E5626" s="1">
        <f t="shared" si="174"/>
        <v>23</v>
      </c>
      <c r="F5626" s="1">
        <f t="shared" si="175"/>
        <v>234</v>
      </c>
      <c r="G5626" s="9"/>
    </row>
    <row r="5627" spans="1:7" x14ac:dyDescent="0.25">
      <c r="A5627" s="2">
        <v>42634.958333333336</v>
      </c>
      <c r="B5627" s="1">
        <v>577.54000000000008</v>
      </c>
      <c r="C5627" s="1">
        <v>577.44099999999992</v>
      </c>
      <c r="D5627" s="1">
        <v>0</v>
      </c>
      <c r="E5627" s="1">
        <f t="shared" si="174"/>
        <v>24</v>
      </c>
      <c r="F5627" s="1">
        <f t="shared" si="175"/>
        <v>234</v>
      </c>
      <c r="G5627" s="9"/>
    </row>
    <row r="5628" spans="1:7" x14ac:dyDescent="0.25">
      <c r="A5628" s="2">
        <v>42635</v>
      </c>
      <c r="B5628" s="1">
        <v>577.5150000000001</v>
      </c>
      <c r="C5628" s="1">
        <v>577.44599999999991</v>
      </c>
      <c r="D5628" s="1">
        <v>0</v>
      </c>
      <c r="E5628" s="1">
        <f t="shared" si="174"/>
        <v>1</v>
      </c>
      <c r="F5628" s="1">
        <f t="shared" si="175"/>
        <v>235</v>
      </c>
      <c r="G5628" s="8">
        <v>42635</v>
      </c>
    </row>
    <row r="5629" spans="1:7" x14ac:dyDescent="0.25">
      <c r="A5629" s="2">
        <v>42635.041666666664</v>
      </c>
      <c r="B5629" s="1">
        <v>577.54300000000001</v>
      </c>
      <c r="C5629" s="1">
        <v>577.495</v>
      </c>
      <c r="D5629" s="1">
        <v>0</v>
      </c>
      <c r="E5629" s="1">
        <f t="shared" si="174"/>
        <v>2</v>
      </c>
      <c r="F5629" s="1">
        <f t="shared" si="175"/>
        <v>235</v>
      </c>
      <c r="G5629" s="8"/>
    </row>
    <row r="5630" spans="1:7" x14ac:dyDescent="0.25">
      <c r="A5630" s="2">
        <v>42635.083333333336</v>
      </c>
      <c r="B5630" s="1">
        <v>577.553</v>
      </c>
      <c r="C5630" s="1">
        <v>577.51</v>
      </c>
      <c r="D5630" s="1">
        <v>0</v>
      </c>
      <c r="E5630" s="1">
        <f t="shared" si="174"/>
        <v>3</v>
      </c>
      <c r="F5630" s="1">
        <f t="shared" si="175"/>
        <v>235</v>
      </c>
      <c r="G5630" s="8"/>
    </row>
    <row r="5631" spans="1:7" x14ac:dyDescent="0.25">
      <c r="A5631" s="2">
        <v>42635.125</v>
      </c>
      <c r="B5631" s="1">
        <v>577.5390000000001</v>
      </c>
      <c r="C5631" s="1">
        <v>577.52099999999996</v>
      </c>
      <c r="D5631" s="1">
        <v>0</v>
      </c>
      <c r="E5631" s="1">
        <f t="shared" si="174"/>
        <v>4</v>
      </c>
      <c r="F5631" s="1">
        <f t="shared" si="175"/>
        <v>235</v>
      </c>
      <c r="G5631" s="8"/>
    </row>
    <row r="5632" spans="1:7" x14ac:dyDescent="0.25">
      <c r="A5632" s="2">
        <v>42635.166666666664</v>
      </c>
      <c r="B5632" s="1">
        <v>577.49900000000002</v>
      </c>
      <c r="C5632" s="1">
        <v>577.51199999999994</v>
      </c>
      <c r="D5632" s="1">
        <v>0</v>
      </c>
      <c r="E5632" s="1">
        <f t="shared" si="174"/>
        <v>5</v>
      </c>
      <c r="F5632" s="1">
        <f t="shared" si="175"/>
        <v>235</v>
      </c>
      <c r="G5632" s="8"/>
    </row>
    <row r="5633" spans="1:7" x14ac:dyDescent="0.25">
      <c r="A5633" s="2">
        <v>42635.208333333336</v>
      </c>
      <c r="B5633" s="1">
        <v>577.53800000000001</v>
      </c>
      <c r="C5633" s="1">
        <v>577.49899999999991</v>
      </c>
      <c r="D5633" s="1">
        <v>0</v>
      </c>
      <c r="E5633" s="1">
        <f t="shared" si="174"/>
        <v>6</v>
      </c>
      <c r="F5633" s="1">
        <f t="shared" si="175"/>
        <v>235</v>
      </c>
      <c r="G5633" s="8"/>
    </row>
    <row r="5634" spans="1:7" x14ac:dyDescent="0.25">
      <c r="A5634" s="2">
        <v>42635.25</v>
      </c>
      <c r="B5634" s="1">
        <v>577.56600000000003</v>
      </c>
      <c r="C5634" s="1">
        <v>577.54599999999994</v>
      </c>
      <c r="D5634" s="1">
        <v>0</v>
      </c>
      <c r="E5634" s="1">
        <f t="shared" si="174"/>
        <v>7</v>
      </c>
      <c r="F5634" s="1">
        <f t="shared" si="175"/>
        <v>235</v>
      </c>
      <c r="G5634" s="8"/>
    </row>
    <row r="5635" spans="1:7" x14ac:dyDescent="0.25">
      <c r="A5635" s="2">
        <v>42635.291666666664</v>
      </c>
      <c r="B5635" s="1">
        <v>577.57300000000009</v>
      </c>
      <c r="C5635" s="1">
        <v>577.4899999999999</v>
      </c>
      <c r="D5635" s="1">
        <v>0</v>
      </c>
      <c r="E5635" s="1">
        <f t="shared" si="174"/>
        <v>8</v>
      </c>
      <c r="F5635" s="1">
        <f t="shared" si="175"/>
        <v>235</v>
      </c>
      <c r="G5635" s="8"/>
    </row>
    <row r="5636" spans="1:7" x14ac:dyDescent="0.25">
      <c r="A5636" s="2">
        <v>42635.333333333336</v>
      </c>
      <c r="B5636" s="1">
        <v>577.4910000000001</v>
      </c>
      <c r="C5636" s="1">
        <v>577.548</v>
      </c>
      <c r="D5636" s="1">
        <v>0</v>
      </c>
      <c r="E5636" s="1">
        <f t="shared" si="174"/>
        <v>9</v>
      </c>
      <c r="F5636" s="1">
        <f t="shared" si="175"/>
        <v>235</v>
      </c>
      <c r="G5636" s="8"/>
    </row>
    <row r="5637" spans="1:7" x14ac:dyDescent="0.25">
      <c r="A5637" s="2">
        <v>42635.375</v>
      </c>
      <c r="B5637" s="1">
        <v>577.49800000000005</v>
      </c>
      <c r="C5637" s="1">
        <v>577.55399999999997</v>
      </c>
      <c r="D5637" s="1">
        <v>0</v>
      </c>
      <c r="E5637" s="1">
        <f t="shared" si="174"/>
        <v>10</v>
      </c>
      <c r="F5637" s="1">
        <f t="shared" si="175"/>
        <v>235</v>
      </c>
      <c r="G5637" s="8"/>
    </row>
    <row r="5638" spans="1:7" x14ac:dyDescent="0.25">
      <c r="A5638" s="2">
        <v>42635.416666666664</v>
      </c>
      <c r="B5638" s="1">
        <v>577.50200000000007</v>
      </c>
      <c r="C5638" s="1">
        <v>577.5569999999999</v>
      </c>
      <c r="D5638" s="1">
        <v>0</v>
      </c>
      <c r="E5638" s="1">
        <f t="shared" si="174"/>
        <v>11</v>
      </c>
      <c r="F5638" s="1">
        <f t="shared" si="175"/>
        <v>235</v>
      </c>
      <c r="G5638" s="8"/>
    </row>
    <row r="5639" spans="1:7" x14ac:dyDescent="0.25">
      <c r="A5639" s="2">
        <v>42635.458333333336</v>
      </c>
      <c r="B5639" s="1">
        <v>577.55100000000004</v>
      </c>
      <c r="C5639" s="1">
        <v>577.55799999999999</v>
      </c>
      <c r="D5639" s="1">
        <v>0</v>
      </c>
      <c r="E5639" s="1">
        <f t="shared" si="174"/>
        <v>12</v>
      </c>
      <c r="F5639" s="1">
        <f t="shared" si="175"/>
        <v>235</v>
      </c>
      <c r="G5639" s="8"/>
    </row>
    <row r="5640" spans="1:7" x14ac:dyDescent="0.25">
      <c r="A5640" s="2">
        <v>42635.5</v>
      </c>
      <c r="B5640" s="1">
        <v>577.56100000000004</v>
      </c>
      <c r="C5640" s="1">
        <v>577.5619999999999</v>
      </c>
      <c r="D5640" s="1">
        <v>0</v>
      </c>
      <c r="E5640" s="1">
        <f t="shared" si="174"/>
        <v>13</v>
      </c>
      <c r="F5640" s="1">
        <f t="shared" si="175"/>
        <v>235</v>
      </c>
      <c r="G5640" s="8"/>
    </row>
    <row r="5641" spans="1:7" x14ac:dyDescent="0.25">
      <c r="A5641" s="2">
        <v>42635.541666666664</v>
      </c>
      <c r="B5641" s="1">
        <v>577.57500000000005</v>
      </c>
      <c r="C5641" s="1">
        <v>577.56699999999989</v>
      </c>
      <c r="D5641" s="1">
        <v>0</v>
      </c>
      <c r="E5641" s="1">
        <f t="shared" si="174"/>
        <v>14</v>
      </c>
      <c r="F5641" s="1">
        <f t="shared" si="175"/>
        <v>235</v>
      </c>
      <c r="G5641" s="8"/>
    </row>
    <row r="5642" spans="1:7" x14ac:dyDescent="0.25">
      <c r="A5642" s="2">
        <v>42635.583333333336</v>
      </c>
      <c r="B5642" s="1">
        <v>577.56500000000005</v>
      </c>
      <c r="C5642" s="1">
        <v>577.57099999999991</v>
      </c>
      <c r="D5642" s="1">
        <v>0</v>
      </c>
      <c r="E5642" s="1">
        <f t="shared" si="174"/>
        <v>15</v>
      </c>
      <c r="F5642" s="1">
        <f t="shared" si="175"/>
        <v>235</v>
      </c>
      <c r="G5642" s="8"/>
    </row>
    <row r="5643" spans="1:7" x14ac:dyDescent="0.25">
      <c r="A5643" s="2">
        <v>42635.625</v>
      </c>
      <c r="B5643" s="1">
        <v>577.55400000000009</v>
      </c>
      <c r="C5643" s="1">
        <v>577.505</v>
      </c>
      <c r="D5643" s="1">
        <v>0</v>
      </c>
      <c r="E5643" s="1">
        <f t="shared" si="174"/>
        <v>16</v>
      </c>
      <c r="F5643" s="1">
        <f t="shared" si="175"/>
        <v>235</v>
      </c>
      <c r="G5643" s="8"/>
    </row>
    <row r="5644" spans="1:7" x14ac:dyDescent="0.25">
      <c r="A5644" s="2">
        <v>42635.666666666664</v>
      </c>
      <c r="B5644" s="1">
        <v>577.6</v>
      </c>
      <c r="C5644" s="1">
        <v>577.57099999999991</v>
      </c>
      <c r="D5644" s="1">
        <v>0</v>
      </c>
      <c r="E5644" s="1">
        <f t="shared" si="174"/>
        <v>17</v>
      </c>
      <c r="F5644" s="1">
        <f t="shared" si="175"/>
        <v>235</v>
      </c>
      <c r="G5644" s="8"/>
    </row>
    <row r="5645" spans="1:7" x14ac:dyDescent="0.25">
      <c r="A5645" s="2">
        <v>42635.708333333336</v>
      </c>
      <c r="B5645" s="1">
        <v>577.54600000000005</v>
      </c>
      <c r="C5645" s="1">
        <v>577.53499999999997</v>
      </c>
      <c r="D5645" s="1">
        <v>0</v>
      </c>
      <c r="E5645" s="1">
        <f t="shared" si="174"/>
        <v>18</v>
      </c>
      <c r="F5645" s="1">
        <f t="shared" si="175"/>
        <v>235</v>
      </c>
      <c r="G5645" s="8"/>
    </row>
    <row r="5646" spans="1:7" x14ac:dyDescent="0.25">
      <c r="A5646" s="2">
        <v>42635.75</v>
      </c>
      <c r="B5646" s="1">
        <v>577.60400000000004</v>
      </c>
      <c r="C5646" s="1">
        <v>577.54</v>
      </c>
      <c r="D5646" s="1">
        <v>0</v>
      </c>
      <c r="E5646" s="1">
        <f t="shared" ref="E5646:E5709" si="176">IF(E5645=24,1,E5645+1)</f>
        <v>19</v>
      </c>
      <c r="F5646" s="1">
        <f t="shared" ref="F5646:F5709" si="177">IF(E5646=1,F5645+1,F5645)</f>
        <v>235</v>
      </c>
      <c r="G5646" s="8"/>
    </row>
    <row r="5647" spans="1:7" x14ac:dyDescent="0.25">
      <c r="A5647" s="2">
        <v>42635.791666666664</v>
      </c>
      <c r="B5647" s="1">
        <v>577.60900000000004</v>
      </c>
      <c r="C5647" s="1">
        <v>577.52699999999993</v>
      </c>
      <c r="D5647" s="1">
        <v>0</v>
      </c>
      <c r="E5647" s="1">
        <f t="shared" si="176"/>
        <v>20</v>
      </c>
      <c r="F5647" s="1">
        <f t="shared" si="177"/>
        <v>235</v>
      </c>
      <c r="G5647" s="8"/>
    </row>
    <row r="5648" spans="1:7" x14ac:dyDescent="0.25">
      <c r="A5648" s="2">
        <v>42635.833333333336</v>
      </c>
      <c r="B5648" s="1">
        <v>577.61200000000008</v>
      </c>
      <c r="C5648" s="1">
        <v>577.56399999999996</v>
      </c>
      <c r="D5648" s="1">
        <v>0</v>
      </c>
      <c r="E5648" s="1">
        <f t="shared" si="176"/>
        <v>21</v>
      </c>
      <c r="F5648" s="1">
        <f t="shared" si="177"/>
        <v>235</v>
      </c>
      <c r="G5648" s="8"/>
    </row>
    <row r="5649" spans="1:7" x14ac:dyDescent="0.25">
      <c r="A5649" s="2">
        <v>42635.875</v>
      </c>
      <c r="B5649" s="1">
        <v>577.61300000000006</v>
      </c>
      <c r="C5649" s="1">
        <v>577.54099999999994</v>
      </c>
      <c r="D5649" s="1">
        <v>0</v>
      </c>
      <c r="E5649" s="1">
        <f t="shared" si="176"/>
        <v>22</v>
      </c>
      <c r="F5649" s="1">
        <f t="shared" si="177"/>
        <v>235</v>
      </c>
      <c r="G5649" s="8"/>
    </row>
    <row r="5650" spans="1:7" x14ac:dyDescent="0.25">
      <c r="A5650" s="2">
        <v>42635.916666666664</v>
      </c>
      <c r="B5650" s="1">
        <v>577.61700000000008</v>
      </c>
      <c r="C5650" s="1">
        <v>577.64499999999998</v>
      </c>
      <c r="D5650" s="1">
        <v>0</v>
      </c>
      <c r="E5650" s="1">
        <f t="shared" si="176"/>
        <v>23</v>
      </c>
      <c r="F5650" s="1">
        <f t="shared" si="177"/>
        <v>235</v>
      </c>
      <c r="G5650" s="8"/>
    </row>
    <row r="5651" spans="1:7" x14ac:dyDescent="0.25">
      <c r="A5651" s="2">
        <v>42635.958333333336</v>
      </c>
      <c r="B5651" s="1">
        <v>577.62200000000007</v>
      </c>
      <c r="C5651" s="1">
        <v>577.78</v>
      </c>
      <c r="D5651" s="1">
        <v>0</v>
      </c>
      <c r="E5651" s="1">
        <f t="shared" si="176"/>
        <v>24</v>
      </c>
      <c r="F5651" s="1">
        <f t="shared" si="177"/>
        <v>235</v>
      </c>
      <c r="G5651" s="8"/>
    </row>
    <row r="5652" spans="1:7" x14ac:dyDescent="0.25">
      <c r="A5652" s="2">
        <v>42636</v>
      </c>
      <c r="B5652" s="1">
        <v>577.62800000000004</v>
      </c>
      <c r="C5652" s="1">
        <v>577.755</v>
      </c>
      <c r="D5652" s="1">
        <v>0</v>
      </c>
      <c r="E5652" s="1">
        <f t="shared" si="176"/>
        <v>1</v>
      </c>
      <c r="F5652" s="1">
        <f t="shared" si="177"/>
        <v>236</v>
      </c>
      <c r="G5652" s="8">
        <v>42636</v>
      </c>
    </row>
    <row r="5653" spans="1:7" x14ac:dyDescent="0.25">
      <c r="A5653" s="2">
        <v>42636.041666666664</v>
      </c>
      <c r="B5653" s="1">
        <v>577.55900000000008</v>
      </c>
      <c r="C5653" s="1">
        <v>577.81599999999992</v>
      </c>
      <c r="D5653" s="1">
        <v>0</v>
      </c>
      <c r="E5653" s="1">
        <f t="shared" si="176"/>
        <v>2</v>
      </c>
      <c r="F5653" s="1">
        <f t="shared" si="177"/>
        <v>236</v>
      </c>
      <c r="G5653" s="9"/>
    </row>
    <row r="5654" spans="1:7" x14ac:dyDescent="0.25">
      <c r="A5654" s="2">
        <v>42636.083333333336</v>
      </c>
      <c r="B5654" s="1">
        <v>577.625</v>
      </c>
      <c r="C5654" s="1">
        <v>577.803</v>
      </c>
      <c r="D5654" s="1">
        <v>0</v>
      </c>
      <c r="E5654" s="1">
        <f t="shared" si="176"/>
        <v>3</v>
      </c>
      <c r="F5654" s="1">
        <f t="shared" si="177"/>
        <v>236</v>
      </c>
      <c r="G5654" s="9"/>
    </row>
    <row r="5655" spans="1:7" x14ac:dyDescent="0.25">
      <c r="A5655" s="2">
        <v>42636.125</v>
      </c>
      <c r="B5655" s="1">
        <v>577.5870000000001</v>
      </c>
      <c r="C5655" s="1">
        <v>577.78699999999992</v>
      </c>
      <c r="D5655" s="1">
        <v>0</v>
      </c>
      <c r="E5655" s="1">
        <f t="shared" si="176"/>
        <v>4</v>
      </c>
      <c r="F5655" s="1">
        <f t="shared" si="177"/>
        <v>236</v>
      </c>
      <c r="G5655" s="9"/>
    </row>
    <row r="5656" spans="1:7" x14ac:dyDescent="0.25">
      <c r="A5656" s="2">
        <v>42636.166666666664</v>
      </c>
      <c r="B5656" s="1">
        <v>577.59100000000001</v>
      </c>
      <c r="C5656" s="1">
        <v>577.76299999999992</v>
      </c>
      <c r="D5656" s="1">
        <v>0</v>
      </c>
      <c r="E5656" s="1">
        <f t="shared" si="176"/>
        <v>5</v>
      </c>
      <c r="F5656" s="1">
        <f t="shared" si="177"/>
        <v>236</v>
      </c>
      <c r="G5656" s="9"/>
    </row>
    <row r="5657" spans="1:7" x14ac:dyDescent="0.25">
      <c r="A5657" s="2">
        <v>42636.208333333336</v>
      </c>
      <c r="B5657" s="1">
        <v>577.58000000000004</v>
      </c>
      <c r="C5657" s="1">
        <v>577.72399999999993</v>
      </c>
      <c r="D5657" s="1">
        <v>0</v>
      </c>
      <c r="E5657" s="1">
        <f t="shared" si="176"/>
        <v>6</v>
      </c>
      <c r="F5657" s="1">
        <f t="shared" si="177"/>
        <v>236</v>
      </c>
      <c r="G5657" s="9"/>
    </row>
    <row r="5658" spans="1:7" x14ac:dyDescent="0.25">
      <c r="A5658" s="2">
        <v>42636.25</v>
      </c>
      <c r="B5658" s="1">
        <v>577.61700000000008</v>
      </c>
      <c r="C5658" s="1">
        <v>577.58699999999999</v>
      </c>
      <c r="D5658" s="1">
        <v>0</v>
      </c>
      <c r="E5658" s="1">
        <f t="shared" si="176"/>
        <v>7</v>
      </c>
      <c r="F5658" s="1">
        <f t="shared" si="177"/>
        <v>236</v>
      </c>
      <c r="G5658" s="9"/>
    </row>
    <row r="5659" spans="1:7" x14ac:dyDescent="0.25">
      <c r="A5659" s="2">
        <v>42636.291666666664</v>
      </c>
      <c r="B5659" s="1">
        <v>577.59400000000005</v>
      </c>
      <c r="C5659" s="1">
        <v>577.66599999999994</v>
      </c>
      <c r="D5659" s="1">
        <v>0</v>
      </c>
      <c r="E5659" s="1">
        <f t="shared" si="176"/>
        <v>8</v>
      </c>
      <c r="F5659" s="1">
        <f t="shared" si="177"/>
        <v>236</v>
      </c>
      <c r="G5659" s="9"/>
    </row>
    <row r="5660" spans="1:7" x14ac:dyDescent="0.25">
      <c r="A5660" s="2">
        <v>42636.333333333336</v>
      </c>
      <c r="B5660" s="1">
        <v>577.69400000000007</v>
      </c>
      <c r="C5660" s="1">
        <v>577.64799999999991</v>
      </c>
      <c r="D5660" s="1">
        <v>0</v>
      </c>
      <c r="E5660" s="1">
        <f t="shared" si="176"/>
        <v>9</v>
      </c>
      <c r="F5660" s="1">
        <f t="shared" si="177"/>
        <v>236</v>
      </c>
      <c r="G5660" s="9"/>
    </row>
    <row r="5661" spans="1:7" x14ac:dyDescent="0.25">
      <c r="A5661" s="2">
        <v>42636.375</v>
      </c>
      <c r="B5661" s="1">
        <v>577.83100000000002</v>
      </c>
      <c r="C5661" s="1">
        <v>577.62599999999998</v>
      </c>
      <c r="D5661" s="1">
        <v>0</v>
      </c>
      <c r="E5661" s="1">
        <f t="shared" si="176"/>
        <v>10</v>
      </c>
      <c r="F5661" s="1">
        <f t="shared" si="177"/>
        <v>236</v>
      </c>
      <c r="G5661" s="9"/>
    </row>
    <row r="5662" spans="1:7" x14ac:dyDescent="0.25">
      <c r="A5662" s="2">
        <v>42636.416666666664</v>
      </c>
      <c r="B5662" s="1">
        <v>577.80100000000004</v>
      </c>
      <c r="C5662" s="1">
        <v>577.60199999999998</v>
      </c>
      <c r="D5662" s="1">
        <v>0</v>
      </c>
      <c r="E5662" s="1">
        <f t="shared" si="176"/>
        <v>11</v>
      </c>
      <c r="F5662" s="1">
        <f t="shared" si="177"/>
        <v>236</v>
      </c>
      <c r="G5662" s="9"/>
    </row>
    <row r="5663" spans="1:7" x14ac:dyDescent="0.25">
      <c r="A5663" s="2">
        <v>42636.458333333336</v>
      </c>
      <c r="B5663" s="1">
        <v>577.8610000000001</v>
      </c>
      <c r="C5663" s="1">
        <v>577.58199999999999</v>
      </c>
      <c r="D5663" s="1">
        <v>0</v>
      </c>
      <c r="E5663" s="1">
        <f t="shared" si="176"/>
        <v>12</v>
      </c>
      <c r="F5663" s="1">
        <f t="shared" si="177"/>
        <v>236</v>
      </c>
      <c r="G5663" s="9"/>
    </row>
    <row r="5664" spans="1:7" x14ac:dyDescent="0.25">
      <c r="A5664" s="2">
        <v>42636.5</v>
      </c>
      <c r="B5664" s="1">
        <v>577.84900000000005</v>
      </c>
      <c r="C5664" s="1">
        <v>577.5619999999999</v>
      </c>
      <c r="D5664" s="1">
        <v>0</v>
      </c>
      <c r="E5664" s="1">
        <f t="shared" si="176"/>
        <v>13</v>
      </c>
      <c r="F5664" s="1">
        <f t="shared" si="177"/>
        <v>236</v>
      </c>
      <c r="G5664" s="9"/>
    </row>
    <row r="5665" spans="1:7" x14ac:dyDescent="0.25">
      <c r="A5665" s="2">
        <v>42636.541666666664</v>
      </c>
      <c r="B5665" s="1">
        <v>577.83500000000004</v>
      </c>
      <c r="C5665" s="1">
        <v>577.548</v>
      </c>
      <c r="D5665" s="1">
        <v>0</v>
      </c>
      <c r="E5665" s="1">
        <f t="shared" si="176"/>
        <v>14</v>
      </c>
      <c r="F5665" s="1">
        <f t="shared" si="177"/>
        <v>236</v>
      </c>
      <c r="G5665" s="9"/>
    </row>
    <row r="5666" spans="1:7" x14ac:dyDescent="0.25">
      <c r="A5666" s="2">
        <v>42636.583333333336</v>
      </c>
      <c r="B5666" s="1">
        <v>577.81100000000004</v>
      </c>
      <c r="C5666" s="1">
        <v>577.53399999999999</v>
      </c>
      <c r="D5666" s="1">
        <v>0</v>
      </c>
      <c r="E5666" s="1">
        <f t="shared" si="176"/>
        <v>15</v>
      </c>
      <c r="F5666" s="1">
        <f t="shared" si="177"/>
        <v>236</v>
      </c>
      <c r="G5666" s="9"/>
    </row>
    <row r="5667" spans="1:7" x14ac:dyDescent="0.25">
      <c r="A5667" s="2">
        <v>42636.625</v>
      </c>
      <c r="B5667" s="1">
        <v>577.774</v>
      </c>
      <c r="C5667" s="1">
        <v>577.44099999999992</v>
      </c>
      <c r="D5667" s="1">
        <v>0</v>
      </c>
      <c r="E5667" s="1">
        <f t="shared" si="176"/>
        <v>16</v>
      </c>
      <c r="F5667" s="1">
        <f t="shared" si="177"/>
        <v>236</v>
      </c>
      <c r="G5667" s="9"/>
    </row>
    <row r="5668" spans="1:7" x14ac:dyDescent="0.25">
      <c r="A5668" s="2">
        <v>42636.666666666664</v>
      </c>
      <c r="B5668" s="1">
        <v>577.63600000000008</v>
      </c>
      <c r="C5668" s="1">
        <v>577.48799999999994</v>
      </c>
      <c r="D5668" s="1">
        <v>0</v>
      </c>
      <c r="E5668" s="1">
        <f t="shared" si="176"/>
        <v>17</v>
      </c>
      <c r="F5668" s="1">
        <f t="shared" si="177"/>
        <v>236</v>
      </c>
      <c r="G5668" s="9"/>
    </row>
    <row r="5669" spans="1:7" x14ac:dyDescent="0.25">
      <c r="A5669" s="2">
        <v>42636.708333333336</v>
      </c>
      <c r="B5669" s="1">
        <v>577.71400000000006</v>
      </c>
      <c r="C5669" s="1">
        <v>577.47399999999993</v>
      </c>
      <c r="D5669" s="1">
        <v>0</v>
      </c>
      <c r="E5669" s="1">
        <f t="shared" si="176"/>
        <v>18</v>
      </c>
      <c r="F5669" s="1">
        <f t="shared" si="177"/>
        <v>236</v>
      </c>
      <c r="G5669" s="9"/>
    </row>
    <row r="5670" spans="1:7" x14ac:dyDescent="0.25">
      <c r="A5670" s="2">
        <v>42636.75</v>
      </c>
      <c r="B5670" s="1">
        <v>577.69500000000005</v>
      </c>
      <c r="C5670" s="1">
        <v>577.39799999999991</v>
      </c>
      <c r="D5670" s="1">
        <v>0</v>
      </c>
      <c r="E5670" s="1">
        <f t="shared" si="176"/>
        <v>19</v>
      </c>
      <c r="F5670" s="1">
        <f t="shared" si="177"/>
        <v>236</v>
      </c>
      <c r="G5670" s="9"/>
    </row>
    <row r="5671" spans="1:7" x14ac:dyDescent="0.25">
      <c r="A5671" s="2">
        <v>42636.791666666664</v>
      </c>
      <c r="B5671" s="1">
        <v>577.67500000000007</v>
      </c>
      <c r="C5671" s="1">
        <v>577.41899999999998</v>
      </c>
      <c r="D5671" s="1">
        <v>0</v>
      </c>
      <c r="E5671" s="1">
        <f t="shared" si="176"/>
        <v>20</v>
      </c>
      <c r="F5671" s="1">
        <f t="shared" si="177"/>
        <v>236</v>
      </c>
      <c r="G5671" s="9"/>
    </row>
    <row r="5672" spans="1:7" x14ac:dyDescent="0.25">
      <c r="A5672" s="2">
        <v>42636.833333333336</v>
      </c>
      <c r="B5672" s="1">
        <v>577.65500000000009</v>
      </c>
      <c r="C5672" s="1">
        <v>577.428</v>
      </c>
      <c r="D5672" s="1">
        <v>0</v>
      </c>
      <c r="E5672" s="1">
        <f t="shared" si="176"/>
        <v>21</v>
      </c>
      <c r="F5672" s="1">
        <f t="shared" si="177"/>
        <v>236</v>
      </c>
      <c r="G5672" s="9"/>
    </row>
    <row r="5673" spans="1:7" x14ac:dyDescent="0.25">
      <c r="A5673" s="2">
        <v>42636.875</v>
      </c>
      <c r="B5673" s="1">
        <v>577.63300000000004</v>
      </c>
      <c r="C5673" s="1">
        <v>577.63499999999999</v>
      </c>
      <c r="D5673" s="1">
        <v>0</v>
      </c>
      <c r="E5673" s="1">
        <f t="shared" si="176"/>
        <v>22</v>
      </c>
      <c r="F5673" s="1">
        <f t="shared" si="177"/>
        <v>236</v>
      </c>
      <c r="G5673" s="9"/>
    </row>
    <row r="5674" spans="1:7" x14ac:dyDescent="0.25">
      <c r="A5674" s="2">
        <v>42636.916666666664</v>
      </c>
      <c r="B5674" s="1">
        <v>577.61500000000001</v>
      </c>
      <c r="C5674" s="1">
        <v>577.89799999999991</v>
      </c>
      <c r="D5674" s="1">
        <v>0</v>
      </c>
      <c r="E5674" s="1">
        <f t="shared" si="176"/>
        <v>23</v>
      </c>
      <c r="F5674" s="1">
        <f t="shared" si="177"/>
        <v>236</v>
      </c>
      <c r="G5674" s="9"/>
    </row>
    <row r="5675" spans="1:7" x14ac:dyDescent="0.25">
      <c r="A5675" s="2">
        <v>42636.958333333336</v>
      </c>
      <c r="B5675" s="1">
        <v>577.59900000000005</v>
      </c>
      <c r="C5675" s="1">
        <v>577.96599999999989</v>
      </c>
      <c r="D5675" s="1">
        <v>0</v>
      </c>
      <c r="E5675" s="1">
        <f t="shared" si="176"/>
        <v>24</v>
      </c>
      <c r="F5675" s="1">
        <f t="shared" si="177"/>
        <v>236</v>
      </c>
      <c r="G5675" s="9"/>
    </row>
    <row r="5676" spans="1:7" x14ac:dyDescent="0.25">
      <c r="A5676" s="2">
        <v>42637</v>
      </c>
      <c r="B5676" s="1">
        <v>577.58500000000004</v>
      </c>
      <c r="C5676" s="1">
        <v>577.96399999999994</v>
      </c>
      <c r="D5676" s="1">
        <v>0</v>
      </c>
      <c r="E5676" s="1">
        <f t="shared" si="176"/>
        <v>1</v>
      </c>
      <c r="F5676" s="1">
        <f t="shared" si="177"/>
        <v>237</v>
      </c>
      <c r="G5676" s="8">
        <v>42637</v>
      </c>
    </row>
    <row r="5677" spans="1:7" x14ac:dyDescent="0.25">
      <c r="A5677" s="2">
        <v>42637.041666666664</v>
      </c>
      <c r="B5677" s="1">
        <v>577.4910000000001</v>
      </c>
      <c r="C5677" s="1">
        <v>577.84299999999996</v>
      </c>
      <c r="D5677" s="1">
        <v>0</v>
      </c>
      <c r="E5677" s="1">
        <f t="shared" si="176"/>
        <v>2</v>
      </c>
      <c r="F5677" s="1">
        <f t="shared" si="177"/>
        <v>237</v>
      </c>
      <c r="G5677" s="8"/>
    </row>
    <row r="5678" spans="1:7" x14ac:dyDescent="0.25">
      <c r="A5678" s="2">
        <v>42637.083333333336</v>
      </c>
      <c r="B5678" s="1">
        <v>577.54100000000005</v>
      </c>
      <c r="C5678" s="1">
        <v>577.83899999999994</v>
      </c>
      <c r="D5678" s="1">
        <v>0</v>
      </c>
      <c r="E5678" s="1">
        <f t="shared" si="176"/>
        <v>3</v>
      </c>
      <c r="F5678" s="1">
        <f t="shared" si="177"/>
        <v>237</v>
      </c>
      <c r="G5678" s="8"/>
    </row>
    <row r="5679" spans="1:7" x14ac:dyDescent="0.25">
      <c r="A5679" s="2">
        <v>42637.125</v>
      </c>
      <c r="B5679" s="1">
        <v>577.52500000000009</v>
      </c>
      <c r="C5679" s="1">
        <v>577.83999999999992</v>
      </c>
      <c r="D5679" s="1">
        <v>0</v>
      </c>
      <c r="E5679" s="1">
        <f t="shared" si="176"/>
        <v>4</v>
      </c>
      <c r="F5679" s="1">
        <f t="shared" si="177"/>
        <v>237</v>
      </c>
      <c r="G5679" s="8"/>
    </row>
    <row r="5680" spans="1:7" x14ac:dyDescent="0.25">
      <c r="A5680" s="2">
        <v>42637.166666666664</v>
      </c>
      <c r="B5680" s="1">
        <v>577.447</v>
      </c>
      <c r="C5680" s="1">
        <v>577.80799999999999</v>
      </c>
      <c r="D5680" s="1">
        <v>0</v>
      </c>
      <c r="E5680" s="1">
        <f t="shared" si="176"/>
        <v>5</v>
      </c>
      <c r="F5680" s="1">
        <f t="shared" si="177"/>
        <v>237</v>
      </c>
      <c r="G5680" s="8"/>
    </row>
    <row r="5681" spans="1:7" x14ac:dyDescent="0.25">
      <c r="A5681" s="2">
        <v>42637.208333333336</v>
      </c>
      <c r="B5681" s="1">
        <v>577.471</v>
      </c>
      <c r="C5681" s="1">
        <v>577.77199999999993</v>
      </c>
      <c r="D5681" s="1">
        <v>0</v>
      </c>
      <c r="E5681" s="1">
        <f t="shared" si="176"/>
        <v>6</v>
      </c>
      <c r="F5681" s="1">
        <f t="shared" si="177"/>
        <v>237</v>
      </c>
      <c r="G5681" s="8"/>
    </row>
    <row r="5682" spans="1:7" x14ac:dyDescent="0.25">
      <c r="A5682" s="2">
        <v>42637.25</v>
      </c>
      <c r="B5682" s="1">
        <v>577.47900000000004</v>
      </c>
      <c r="C5682" s="1">
        <v>577.73699999999997</v>
      </c>
      <c r="D5682" s="1">
        <v>0</v>
      </c>
      <c r="E5682" s="1">
        <f t="shared" si="176"/>
        <v>7</v>
      </c>
      <c r="F5682" s="1">
        <f t="shared" si="177"/>
        <v>237</v>
      </c>
      <c r="G5682" s="8"/>
    </row>
    <row r="5683" spans="1:7" x14ac:dyDescent="0.25">
      <c r="A5683" s="2">
        <v>42637.291666666664</v>
      </c>
      <c r="B5683" s="1">
        <v>577.68100000000004</v>
      </c>
      <c r="C5683" s="1">
        <v>577.702</v>
      </c>
      <c r="D5683" s="1">
        <v>0</v>
      </c>
      <c r="E5683" s="1">
        <f t="shared" si="176"/>
        <v>8</v>
      </c>
      <c r="F5683" s="1">
        <f t="shared" si="177"/>
        <v>237</v>
      </c>
      <c r="G5683" s="8"/>
    </row>
    <row r="5684" spans="1:7" x14ac:dyDescent="0.25">
      <c r="A5684" s="2">
        <v>42637.333333333336</v>
      </c>
      <c r="B5684" s="1">
        <v>577.94000000000005</v>
      </c>
      <c r="C5684" s="1">
        <v>577.66899999999998</v>
      </c>
      <c r="D5684" s="1">
        <v>0</v>
      </c>
      <c r="E5684" s="1">
        <f t="shared" si="176"/>
        <v>9</v>
      </c>
      <c r="F5684" s="1">
        <f t="shared" si="177"/>
        <v>237</v>
      </c>
      <c r="G5684" s="8"/>
    </row>
    <row r="5685" spans="1:7" x14ac:dyDescent="0.25">
      <c r="A5685" s="2">
        <v>42637.375</v>
      </c>
      <c r="B5685" s="1">
        <v>578.00900000000001</v>
      </c>
      <c r="C5685" s="1">
        <v>577.6389999999999</v>
      </c>
      <c r="D5685" s="1">
        <v>0</v>
      </c>
      <c r="E5685" s="1">
        <f t="shared" si="176"/>
        <v>10</v>
      </c>
      <c r="F5685" s="1">
        <f t="shared" si="177"/>
        <v>237</v>
      </c>
      <c r="G5685" s="8"/>
    </row>
    <row r="5686" spans="1:7" x14ac:dyDescent="0.25">
      <c r="A5686" s="2">
        <v>42637.416666666664</v>
      </c>
      <c r="B5686" s="1">
        <v>578.00800000000004</v>
      </c>
      <c r="C5686" s="1">
        <v>577.60899999999992</v>
      </c>
      <c r="D5686" s="1">
        <v>0</v>
      </c>
      <c r="E5686" s="1">
        <f t="shared" si="176"/>
        <v>11</v>
      </c>
      <c r="F5686" s="1">
        <f t="shared" si="177"/>
        <v>237</v>
      </c>
      <c r="G5686" s="8"/>
    </row>
    <row r="5687" spans="1:7" x14ac:dyDescent="0.25">
      <c r="A5687" s="2">
        <v>42637.458333333336</v>
      </c>
      <c r="B5687" s="1">
        <v>577.88600000000008</v>
      </c>
      <c r="C5687" s="1">
        <v>577.58499999999992</v>
      </c>
      <c r="D5687" s="1">
        <v>0</v>
      </c>
      <c r="E5687" s="1">
        <f t="shared" si="176"/>
        <v>12</v>
      </c>
      <c r="F5687" s="1">
        <f t="shared" si="177"/>
        <v>237</v>
      </c>
      <c r="G5687" s="8"/>
    </row>
    <row r="5688" spans="1:7" x14ac:dyDescent="0.25">
      <c r="A5688" s="2">
        <v>42637.5</v>
      </c>
      <c r="B5688" s="1">
        <v>577.88300000000004</v>
      </c>
      <c r="C5688" s="1">
        <v>577.56299999999999</v>
      </c>
      <c r="D5688" s="1">
        <v>0</v>
      </c>
      <c r="E5688" s="1">
        <f t="shared" si="176"/>
        <v>13</v>
      </c>
      <c r="F5688" s="1">
        <f t="shared" si="177"/>
        <v>237</v>
      </c>
      <c r="G5688" s="8"/>
    </row>
    <row r="5689" spans="1:7" x14ac:dyDescent="0.25">
      <c r="A5689" s="2">
        <v>42637.541666666664</v>
      </c>
      <c r="B5689" s="1">
        <v>577.8850000000001</v>
      </c>
      <c r="C5689" s="1">
        <v>577.54099999999994</v>
      </c>
      <c r="D5689" s="1">
        <v>0</v>
      </c>
      <c r="E5689" s="1">
        <f t="shared" si="176"/>
        <v>14</v>
      </c>
      <c r="F5689" s="1">
        <f t="shared" si="177"/>
        <v>237</v>
      </c>
      <c r="G5689" s="8"/>
    </row>
    <row r="5690" spans="1:7" x14ac:dyDescent="0.25">
      <c r="A5690" s="2">
        <v>42637.583333333336</v>
      </c>
      <c r="B5690" s="1">
        <v>577.85200000000009</v>
      </c>
      <c r="C5690" s="1">
        <v>577.524</v>
      </c>
      <c r="D5690" s="1">
        <v>0</v>
      </c>
      <c r="E5690" s="1">
        <f t="shared" si="176"/>
        <v>15</v>
      </c>
      <c r="F5690" s="1">
        <f t="shared" si="177"/>
        <v>237</v>
      </c>
      <c r="G5690" s="8"/>
    </row>
    <row r="5691" spans="1:7" x14ac:dyDescent="0.25">
      <c r="A5691" s="2">
        <v>42637.625</v>
      </c>
      <c r="B5691" s="1">
        <v>577.81700000000001</v>
      </c>
      <c r="C5691" s="1">
        <v>577.476</v>
      </c>
      <c r="D5691" s="1">
        <v>0</v>
      </c>
      <c r="E5691" s="1">
        <f t="shared" si="176"/>
        <v>16</v>
      </c>
      <c r="F5691" s="1">
        <f t="shared" si="177"/>
        <v>237</v>
      </c>
      <c r="G5691" s="8"/>
    </row>
    <row r="5692" spans="1:7" x14ac:dyDescent="0.25">
      <c r="A5692" s="2">
        <v>42637.666666666664</v>
      </c>
      <c r="B5692" s="1">
        <v>577.78100000000006</v>
      </c>
      <c r="C5692" s="1">
        <v>577.47299999999996</v>
      </c>
      <c r="D5692" s="1">
        <v>0</v>
      </c>
      <c r="E5692" s="1">
        <f t="shared" si="176"/>
        <v>17</v>
      </c>
      <c r="F5692" s="1">
        <f t="shared" si="177"/>
        <v>237</v>
      </c>
      <c r="G5692" s="8"/>
    </row>
    <row r="5693" spans="1:7" x14ac:dyDescent="0.25">
      <c r="A5693" s="2">
        <v>42637.708333333336</v>
      </c>
      <c r="B5693" s="1">
        <v>577.74600000000009</v>
      </c>
      <c r="C5693" s="1">
        <v>576.9609999999999</v>
      </c>
      <c r="D5693" s="1">
        <v>0</v>
      </c>
      <c r="E5693" s="1">
        <f t="shared" si="176"/>
        <v>18</v>
      </c>
      <c r="F5693" s="1">
        <f t="shared" si="177"/>
        <v>237</v>
      </c>
      <c r="G5693" s="8"/>
    </row>
    <row r="5694" spans="1:7" x14ac:dyDescent="0.25">
      <c r="A5694" s="2">
        <v>42637.75</v>
      </c>
      <c r="B5694" s="1">
        <v>577.71300000000008</v>
      </c>
      <c r="C5694" s="1">
        <v>577.32799999999997</v>
      </c>
      <c r="D5694" s="1">
        <v>0</v>
      </c>
      <c r="E5694" s="1">
        <f t="shared" si="176"/>
        <v>19</v>
      </c>
      <c r="F5694" s="1">
        <f t="shared" si="177"/>
        <v>237</v>
      </c>
      <c r="G5694" s="8"/>
    </row>
    <row r="5695" spans="1:7" x14ac:dyDescent="0.25">
      <c r="A5695" s="2">
        <v>42637.791666666664</v>
      </c>
      <c r="B5695" s="1">
        <v>577.68600000000004</v>
      </c>
      <c r="C5695" s="1">
        <v>577.36299999999994</v>
      </c>
      <c r="D5695" s="1">
        <v>0</v>
      </c>
      <c r="E5695" s="1">
        <f t="shared" si="176"/>
        <v>20</v>
      </c>
      <c r="F5695" s="1">
        <f t="shared" si="177"/>
        <v>237</v>
      </c>
      <c r="G5695" s="8"/>
    </row>
    <row r="5696" spans="1:7" x14ac:dyDescent="0.25">
      <c r="A5696" s="2">
        <v>42637.833333333336</v>
      </c>
      <c r="B5696" s="1">
        <v>577.65700000000004</v>
      </c>
      <c r="C5696" s="1">
        <v>577.34199999999998</v>
      </c>
      <c r="D5696" s="1">
        <v>0</v>
      </c>
      <c r="E5696" s="1">
        <f t="shared" si="176"/>
        <v>21</v>
      </c>
      <c r="F5696" s="1">
        <f t="shared" si="177"/>
        <v>237</v>
      </c>
      <c r="G5696" s="8"/>
    </row>
    <row r="5697" spans="1:7" x14ac:dyDescent="0.25">
      <c r="A5697" s="2">
        <v>42637.875</v>
      </c>
      <c r="B5697" s="1">
        <v>577.63300000000004</v>
      </c>
      <c r="C5697" s="1">
        <v>577.26699999999994</v>
      </c>
      <c r="D5697" s="1">
        <v>0</v>
      </c>
      <c r="E5697" s="1">
        <f t="shared" si="176"/>
        <v>22</v>
      </c>
      <c r="F5697" s="1">
        <f t="shared" si="177"/>
        <v>237</v>
      </c>
      <c r="G5697" s="8"/>
    </row>
    <row r="5698" spans="1:7" x14ac:dyDescent="0.25">
      <c r="A5698" s="2">
        <v>42637.916666666664</v>
      </c>
      <c r="B5698" s="1">
        <v>577.6110000000001</v>
      </c>
      <c r="C5698" s="1">
        <v>577.25099999999998</v>
      </c>
      <c r="D5698" s="1">
        <v>0</v>
      </c>
      <c r="E5698" s="1">
        <f t="shared" si="176"/>
        <v>23</v>
      </c>
      <c r="F5698" s="1">
        <f t="shared" si="177"/>
        <v>237</v>
      </c>
      <c r="G5698" s="8"/>
    </row>
    <row r="5699" spans="1:7" x14ac:dyDescent="0.25">
      <c r="A5699" s="2">
        <v>42637.958333333336</v>
      </c>
      <c r="B5699" s="1">
        <v>577.5920000000001</v>
      </c>
      <c r="C5699" s="1">
        <v>575.69399999999996</v>
      </c>
      <c r="D5699" s="1">
        <v>0</v>
      </c>
      <c r="E5699" s="1">
        <f t="shared" si="176"/>
        <v>24</v>
      </c>
      <c r="F5699" s="1">
        <f t="shared" si="177"/>
        <v>237</v>
      </c>
      <c r="G5699" s="8"/>
    </row>
    <row r="5700" spans="1:7" x14ac:dyDescent="0.25">
      <c r="A5700" s="2">
        <v>42638</v>
      </c>
      <c r="B5700" s="1">
        <v>577.57600000000002</v>
      </c>
      <c r="C5700" s="1">
        <v>575.00299999999993</v>
      </c>
      <c r="D5700" s="1">
        <v>0</v>
      </c>
      <c r="E5700" s="1">
        <f t="shared" si="176"/>
        <v>1</v>
      </c>
      <c r="F5700" s="1">
        <f t="shared" si="177"/>
        <v>238</v>
      </c>
      <c r="G5700" s="8">
        <v>42638</v>
      </c>
    </row>
    <row r="5701" spans="1:7" x14ac:dyDescent="0.25">
      <c r="A5701" s="2">
        <v>42638.041666666664</v>
      </c>
      <c r="B5701" s="1">
        <v>577.529</v>
      </c>
      <c r="C5701" s="1">
        <v>574.673</v>
      </c>
      <c r="D5701" s="1">
        <v>0</v>
      </c>
      <c r="E5701" s="1">
        <f t="shared" si="176"/>
        <v>2</v>
      </c>
      <c r="F5701" s="1">
        <f t="shared" si="177"/>
        <v>238</v>
      </c>
      <c r="G5701" s="9"/>
    </row>
    <row r="5702" spans="1:7" x14ac:dyDescent="0.25">
      <c r="A5702" s="2">
        <v>42638.083333333336</v>
      </c>
      <c r="B5702" s="1">
        <v>577.52700000000004</v>
      </c>
      <c r="C5702" s="1">
        <v>574.91399999999999</v>
      </c>
      <c r="D5702" s="1">
        <v>0</v>
      </c>
      <c r="E5702" s="1">
        <f t="shared" si="176"/>
        <v>3</v>
      </c>
      <c r="F5702" s="1">
        <f t="shared" si="177"/>
        <v>238</v>
      </c>
      <c r="G5702" s="9"/>
    </row>
    <row r="5703" spans="1:7" x14ac:dyDescent="0.25">
      <c r="A5703" s="2">
        <v>42638.125</v>
      </c>
      <c r="B5703" s="1">
        <v>576.96600000000001</v>
      </c>
      <c r="C5703" s="1">
        <v>576.74399999999991</v>
      </c>
      <c r="D5703" s="1">
        <v>0</v>
      </c>
      <c r="E5703" s="1">
        <f t="shared" si="176"/>
        <v>4</v>
      </c>
      <c r="F5703" s="1">
        <f t="shared" si="177"/>
        <v>238</v>
      </c>
      <c r="G5703" s="9"/>
    </row>
    <row r="5704" spans="1:7" x14ac:dyDescent="0.25">
      <c r="A5704" s="2">
        <v>42638.166666666664</v>
      </c>
      <c r="B5704" s="1">
        <v>577.37600000000009</v>
      </c>
      <c r="C5704" s="1">
        <v>576.85899999999992</v>
      </c>
      <c r="D5704" s="1">
        <v>0</v>
      </c>
      <c r="E5704" s="1">
        <f t="shared" si="176"/>
        <v>5</v>
      </c>
      <c r="F5704" s="1">
        <f t="shared" si="177"/>
        <v>238</v>
      </c>
      <c r="G5704" s="9"/>
    </row>
    <row r="5705" spans="1:7" x14ac:dyDescent="0.25">
      <c r="A5705" s="2">
        <v>42638.208333333336</v>
      </c>
      <c r="B5705" s="1">
        <v>577.41200000000003</v>
      </c>
      <c r="C5705" s="1">
        <v>576.904</v>
      </c>
      <c r="D5705" s="1">
        <v>0</v>
      </c>
      <c r="E5705" s="1">
        <f t="shared" si="176"/>
        <v>6</v>
      </c>
      <c r="F5705" s="1">
        <f t="shared" si="177"/>
        <v>238</v>
      </c>
      <c r="G5705" s="9"/>
    </row>
    <row r="5706" spans="1:7" x14ac:dyDescent="0.25">
      <c r="A5706" s="2">
        <v>42638.25</v>
      </c>
      <c r="B5706" s="1">
        <v>577.39300000000003</v>
      </c>
      <c r="C5706" s="1">
        <v>576.92099999999994</v>
      </c>
      <c r="D5706" s="1">
        <v>0</v>
      </c>
      <c r="E5706" s="1">
        <f t="shared" si="176"/>
        <v>7</v>
      </c>
      <c r="F5706" s="1">
        <f t="shared" si="177"/>
        <v>238</v>
      </c>
      <c r="G5706" s="9"/>
    </row>
    <row r="5707" spans="1:7" x14ac:dyDescent="0.25">
      <c r="A5707" s="2">
        <v>42638.291666666664</v>
      </c>
      <c r="B5707" s="1">
        <v>577.31600000000003</v>
      </c>
      <c r="C5707" s="1">
        <v>576.16599999999994</v>
      </c>
      <c r="D5707" s="1">
        <v>0</v>
      </c>
      <c r="E5707" s="1">
        <f t="shared" si="176"/>
        <v>8</v>
      </c>
      <c r="F5707" s="1">
        <f t="shared" si="177"/>
        <v>238</v>
      </c>
      <c r="G5707" s="9"/>
    </row>
    <row r="5708" spans="1:7" x14ac:dyDescent="0.25">
      <c r="A5708" s="2">
        <v>42638.333333333336</v>
      </c>
      <c r="B5708" s="1">
        <v>577.29900000000009</v>
      </c>
      <c r="C5708" s="1">
        <v>574.27499999999998</v>
      </c>
      <c r="D5708" s="1">
        <v>0</v>
      </c>
      <c r="E5708" s="1">
        <f t="shared" si="176"/>
        <v>9</v>
      </c>
      <c r="F5708" s="1">
        <f t="shared" si="177"/>
        <v>238</v>
      </c>
      <c r="G5708" s="9"/>
    </row>
    <row r="5709" spans="1:7" x14ac:dyDescent="0.25">
      <c r="A5709" s="2">
        <v>42638.375</v>
      </c>
      <c r="B5709" s="1">
        <v>575.61200000000008</v>
      </c>
      <c r="C5709" s="1">
        <v>574.19099999999992</v>
      </c>
      <c r="D5709" s="1">
        <v>0</v>
      </c>
      <c r="E5709" s="1">
        <f t="shared" si="176"/>
        <v>10</v>
      </c>
      <c r="F5709" s="1">
        <f t="shared" si="177"/>
        <v>238</v>
      </c>
      <c r="G5709" s="9"/>
    </row>
    <row r="5710" spans="1:7" x14ac:dyDescent="0.25">
      <c r="A5710" s="2">
        <v>42638.416666666664</v>
      </c>
      <c r="B5710" s="1">
        <v>574.92000000000007</v>
      </c>
      <c r="C5710" s="1">
        <v>574.13199999999995</v>
      </c>
      <c r="D5710" s="1">
        <v>0</v>
      </c>
      <c r="E5710" s="1">
        <f t="shared" ref="E5710:E5773" si="178">IF(E5709=24,1,E5709+1)</f>
        <v>11</v>
      </c>
      <c r="F5710" s="1">
        <f t="shared" ref="F5710:F5773" si="179">IF(E5710=1,F5709+1,F5709)</f>
        <v>238</v>
      </c>
      <c r="G5710" s="9"/>
    </row>
    <row r="5711" spans="1:7" x14ac:dyDescent="0.25">
      <c r="A5711" s="2">
        <v>42638.458333333336</v>
      </c>
      <c r="B5711" s="1">
        <v>574.548</v>
      </c>
      <c r="C5711" s="1">
        <v>574.08299999999997</v>
      </c>
      <c r="D5711" s="1">
        <v>0</v>
      </c>
      <c r="E5711" s="1">
        <f t="shared" si="178"/>
        <v>12</v>
      </c>
      <c r="F5711" s="1">
        <f t="shared" si="179"/>
        <v>238</v>
      </c>
      <c r="G5711" s="9"/>
    </row>
    <row r="5712" spans="1:7" x14ac:dyDescent="0.25">
      <c r="A5712" s="2">
        <v>42638.5</v>
      </c>
      <c r="B5712" s="1">
        <v>574.81900000000007</v>
      </c>
      <c r="C5712" s="1">
        <v>574.053</v>
      </c>
      <c r="D5712" s="1">
        <v>0</v>
      </c>
      <c r="E5712" s="1">
        <f t="shared" si="178"/>
        <v>13</v>
      </c>
      <c r="F5712" s="1">
        <f t="shared" si="179"/>
        <v>238</v>
      </c>
      <c r="G5712" s="9"/>
    </row>
    <row r="5713" spans="1:7" x14ac:dyDescent="0.25">
      <c r="A5713" s="2">
        <v>42638.541666666664</v>
      </c>
      <c r="B5713" s="1">
        <v>576.7890000000001</v>
      </c>
      <c r="C5713" s="1">
        <v>574.04199999999992</v>
      </c>
      <c r="D5713" s="1">
        <v>0</v>
      </c>
      <c r="E5713" s="1">
        <f t="shared" si="178"/>
        <v>14</v>
      </c>
      <c r="F5713" s="1">
        <f t="shared" si="179"/>
        <v>238</v>
      </c>
      <c r="G5713" s="9"/>
    </row>
    <row r="5714" spans="1:7" x14ac:dyDescent="0.25">
      <c r="A5714" s="2">
        <v>42638.583333333336</v>
      </c>
      <c r="B5714" s="1">
        <v>576.90800000000002</v>
      </c>
      <c r="C5714" s="1">
        <v>574.03199999999993</v>
      </c>
      <c r="D5714" s="1">
        <v>0</v>
      </c>
      <c r="E5714" s="1">
        <f t="shared" si="178"/>
        <v>15</v>
      </c>
      <c r="F5714" s="1">
        <f t="shared" si="179"/>
        <v>238</v>
      </c>
      <c r="G5714" s="9"/>
    </row>
    <row r="5715" spans="1:7" x14ac:dyDescent="0.25">
      <c r="A5715" s="2">
        <v>42638.625</v>
      </c>
      <c r="B5715" s="1">
        <v>576.95500000000004</v>
      </c>
      <c r="C5715" s="1">
        <v>573.85799999999995</v>
      </c>
      <c r="D5715" s="1">
        <v>0</v>
      </c>
      <c r="E5715" s="1">
        <f t="shared" si="178"/>
        <v>16</v>
      </c>
      <c r="F5715" s="1">
        <f t="shared" si="179"/>
        <v>238</v>
      </c>
      <c r="G5715" s="9"/>
    </row>
    <row r="5716" spans="1:7" x14ac:dyDescent="0.25">
      <c r="A5716" s="2">
        <v>42638.666666666664</v>
      </c>
      <c r="B5716" s="1">
        <v>576.97</v>
      </c>
      <c r="C5716" s="1">
        <v>574.00299999999993</v>
      </c>
      <c r="D5716" s="1">
        <v>0</v>
      </c>
      <c r="E5716" s="1">
        <f t="shared" si="178"/>
        <v>17</v>
      </c>
      <c r="F5716" s="1">
        <f t="shared" si="179"/>
        <v>238</v>
      </c>
      <c r="G5716" s="9"/>
    </row>
    <row r="5717" spans="1:7" x14ac:dyDescent="0.25">
      <c r="A5717" s="2">
        <v>42638.708333333336</v>
      </c>
      <c r="B5717" s="1">
        <v>576.1110000000001</v>
      </c>
      <c r="C5717" s="1">
        <v>574.01799999999992</v>
      </c>
      <c r="D5717" s="1">
        <v>0</v>
      </c>
      <c r="E5717" s="1">
        <f t="shared" si="178"/>
        <v>18</v>
      </c>
      <c r="F5717" s="1">
        <f t="shared" si="179"/>
        <v>238</v>
      </c>
      <c r="G5717" s="9"/>
    </row>
    <row r="5718" spans="1:7" x14ac:dyDescent="0.25">
      <c r="A5718" s="2">
        <v>42638.75</v>
      </c>
      <c r="B5718" s="1">
        <v>574.07800000000009</v>
      </c>
      <c r="C5718" s="1">
        <v>574.03099999999995</v>
      </c>
      <c r="D5718" s="1">
        <v>0</v>
      </c>
      <c r="E5718" s="1">
        <f t="shared" si="178"/>
        <v>19</v>
      </c>
      <c r="F5718" s="1">
        <f t="shared" si="179"/>
        <v>238</v>
      </c>
      <c r="G5718" s="9"/>
    </row>
    <row r="5719" spans="1:7" x14ac:dyDescent="0.25">
      <c r="A5719" s="2">
        <v>42638.791666666664</v>
      </c>
      <c r="B5719" s="1">
        <v>573.98400000000004</v>
      </c>
      <c r="C5719" s="1">
        <v>574.51599999999996</v>
      </c>
      <c r="D5719" s="1">
        <v>0</v>
      </c>
      <c r="E5719" s="1">
        <f t="shared" si="178"/>
        <v>20</v>
      </c>
      <c r="F5719" s="1">
        <f t="shared" si="179"/>
        <v>238</v>
      </c>
      <c r="G5719" s="9"/>
    </row>
    <row r="5720" spans="1:7" x14ac:dyDescent="0.25">
      <c r="A5720" s="2">
        <v>42638.833333333336</v>
      </c>
      <c r="B5720" s="1">
        <v>573.92600000000004</v>
      </c>
      <c r="C5720" s="1">
        <v>576.16</v>
      </c>
      <c r="D5720" s="1">
        <v>0</v>
      </c>
      <c r="E5720" s="1">
        <f t="shared" si="178"/>
        <v>21</v>
      </c>
      <c r="F5720" s="1">
        <f t="shared" si="179"/>
        <v>238</v>
      </c>
      <c r="G5720" s="9"/>
    </row>
    <row r="5721" spans="1:7" x14ac:dyDescent="0.25">
      <c r="A5721" s="2">
        <v>42638.875</v>
      </c>
      <c r="B5721" s="1">
        <v>573.87800000000004</v>
      </c>
      <c r="C5721" s="1">
        <v>576.37799999999993</v>
      </c>
      <c r="D5721" s="1">
        <v>0</v>
      </c>
      <c r="E5721" s="1">
        <f t="shared" si="178"/>
        <v>22</v>
      </c>
      <c r="F5721" s="1">
        <f t="shared" si="179"/>
        <v>238</v>
      </c>
      <c r="G5721" s="9"/>
    </row>
    <row r="5722" spans="1:7" x14ac:dyDescent="0.25">
      <c r="A5722" s="2">
        <v>42638.916666666664</v>
      </c>
      <c r="B5722" s="1">
        <v>573.84800000000007</v>
      </c>
      <c r="C5722" s="1">
        <v>576.48799999999994</v>
      </c>
      <c r="D5722" s="1">
        <v>0</v>
      </c>
      <c r="E5722" s="1">
        <f t="shared" si="178"/>
        <v>23</v>
      </c>
      <c r="F5722" s="1">
        <f t="shared" si="179"/>
        <v>238</v>
      </c>
      <c r="G5722" s="9"/>
    </row>
    <row r="5723" spans="1:7" x14ac:dyDescent="0.25">
      <c r="A5723" s="2">
        <v>42638.958333333336</v>
      </c>
      <c r="B5723" s="1">
        <v>573.83800000000008</v>
      </c>
      <c r="C5723" s="1">
        <v>576.55399999999997</v>
      </c>
      <c r="D5723" s="1">
        <v>0</v>
      </c>
      <c r="E5723" s="1">
        <f t="shared" si="178"/>
        <v>24</v>
      </c>
      <c r="F5723" s="1">
        <f t="shared" si="179"/>
        <v>238</v>
      </c>
      <c r="G5723" s="9"/>
    </row>
    <row r="5724" spans="1:7" x14ac:dyDescent="0.25">
      <c r="A5724" s="2">
        <v>42639</v>
      </c>
      <c r="B5724" s="1">
        <v>573.82900000000006</v>
      </c>
      <c r="C5724" s="1">
        <v>576.54999999999995</v>
      </c>
      <c r="D5724" s="1">
        <v>0</v>
      </c>
      <c r="E5724" s="1">
        <f t="shared" si="178"/>
        <v>1</v>
      </c>
      <c r="F5724" s="1">
        <f t="shared" si="179"/>
        <v>239</v>
      </c>
      <c r="G5724" s="8">
        <v>42639</v>
      </c>
    </row>
    <row r="5725" spans="1:7" x14ac:dyDescent="0.25">
      <c r="A5725" s="2">
        <v>42639.041666666664</v>
      </c>
      <c r="B5725" s="1">
        <v>573.65700000000004</v>
      </c>
      <c r="C5725" s="1">
        <v>576.61399999999992</v>
      </c>
      <c r="D5725" s="1">
        <v>0</v>
      </c>
      <c r="E5725" s="1">
        <f t="shared" si="178"/>
        <v>2</v>
      </c>
      <c r="F5725" s="1">
        <f t="shared" si="179"/>
        <v>239</v>
      </c>
      <c r="G5725" s="8"/>
    </row>
    <row r="5726" spans="1:7" x14ac:dyDescent="0.25">
      <c r="A5726" s="2">
        <v>42639.083333333336</v>
      </c>
      <c r="B5726" s="1">
        <v>573.80500000000006</v>
      </c>
      <c r="C5726" s="1">
        <v>576.61299999999994</v>
      </c>
      <c r="D5726" s="1">
        <v>0</v>
      </c>
      <c r="E5726" s="1">
        <f t="shared" si="178"/>
        <v>3</v>
      </c>
      <c r="F5726" s="1">
        <f t="shared" si="179"/>
        <v>239</v>
      </c>
      <c r="G5726" s="8"/>
    </row>
    <row r="5727" spans="1:7" x14ac:dyDescent="0.25">
      <c r="A5727" s="2">
        <v>42639.125</v>
      </c>
      <c r="B5727" s="1">
        <v>573.82600000000002</v>
      </c>
      <c r="C5727" s="1">
        <v>576.65</v>
      </c>
      <c r="D5727" s="1">
        <v>0</v>
      </c>
      <c r="E5727" s="1">
        <f t="shared" si="178"/>
        <v>4</v>
      </c>
      <c r="F5727" s="1">
        <f t="shared" si="179"/>
        <v>239</v>
      </c>
      <c r="G5727" s="8"/>
    </row>
    <row r="5728" spans="1:7" x14ac:dyDescent="0.25">
      <c r="A5728" s="2">
        <v>42639.166666666664</v>
      </c>
      <c r="B5728" s="1">
        <v>573.84300000000007</v>
      </c>
      <c r="C5728" s="1">
        <v>576.67099999999994</v>
      </c>
      <c r="D5728" s="1">
        <v>0</v>
      </c>
      <c r="E5728" s="1">
        <f t="shared" si="178"/>
        <v>5</v>
      </c>
      <c r="F5728" s="1">
        <f t="shared" si="179"/>
        <v>239</v>
      </c>
      <c r="G5728" s="8"/>
    </row>
    <row r="5729" spans="1:7" x14ac:dyDescent="0.25">
      <c r="A5729" s="2">
        <v>42639.208333333336</v>
      </c>
      <c r="B5729" s="1">
        <v>574.39600000000007</v>
      </c>
      <c r="C5729" s="1">
        <v>576.68899999999996</v>
      </c>
      <c r="D5729" s="1">
        <v>0</v>
      </c>
      <c r="E5729" s="1">
        <f t="shared" si="178"/>
        <v>6</v>
      </c>
      <c r="F5729" s="1">
        <f t="shared" si="179"/>
        <v>239</v>
      </c>
      <c r="G5729" s="8"/>
    </row>
    <row r="5730" spans="1:7" x14ac:dyDescent="0.25">
      <c r="A5730" s="2">
        <v>42639.25</v>
      </c>
      <c r="B5730" s="1">
        <v>576.20100000000002</v>
      </c>
      <c r="C5730" s="1">
        <v>576.70099999999991</v>
      </c>
      <c r="D5730" s="1">
        <v>0</v>
      </c>
      <c r="E5730" s="1">
        <f t="shared" si="178"/>
        <v>7</v>
      </c>
      <c r="F5730" s="1">
        <f t="shared" si="179"/>
        <v>239</v>
      </c>
      <c r="G5730" s="8"/>
    </row>
    <row r="5731" spans="1:7" x14ac:dyDescent="0.25">
      <c r="A5731" s="2">
        <v>42639.291666666664</v>
      </c>
      <c r="B5731" s="1">
        <v>576.428</v>
      </c>
      <c r="C5731" s="1">
        <v>576.14099999999996</v>
      </c>
      <c r="D5731" s="1">
        <v>0</v>
      </c>
      <c r="E5731" s="1">
        <f t="shared" si="178"/>
        <v>8</v>
      </c>
      <c r="F5731" s="1">
        <f t="shared" si="179"/>
        <v>239</v>
      </c>
      <c r="G5731" s="8"/>
    </row>
    <row r="5732" spans="1:7" x14ac:dyDescent="0.25">
      <c r="A5732" s="2">
        <v>42639.333333333336</v>
      </c>
      <c r="B5732" s="1">
        <v>576.53600000000006</v>
      </c>
      <c r="C5732" s="1">
        <v>574.25099999999998</v>
      </c>
      <c r="D5732" s="1">
        <v>0</v>
      </c>
      <c r="E5732" s="1">
        <f t="shared" si="178"/>
        <v>9</v>
      </c>
      <c r="F5732" s="1">
        <f t="shared" si="179"/>
        <v>239</v>
      </c>
      <c r="G5732" s="8"/>
    </row>
    <row r="5733" spans="1:7" x14ac:dyDescent="0.25">
      <c r="A5733" s="2">
        <v>42639.375</v>
      </c>
      <c r="B5733" s="1">
        <v>576.60200000000009</v>
      </c>
      <c r="C5733" s="1">
        <v>574.21999999999991</v>
      </c>
      <c r="D5733" s="1">
        <v>0</v>
      </c>
      <c r="E5733" s="1">
        <f t="shared" si="178"/>
        <v>10</v>
      </c>
      <c r="F5733" s="1">
        <f t="shared" si="179"/>
        <v>239</v>
      </c>
      <c r="G5733" s="8"/>
    </row>
    <row r="5734" spans="1:7" x14ac:dyDescent="0.25">
      <c r="A5734" s="2">
        <v>42639.416666666664</v>
      </c>
      <c r="B5734" s="1">
        <v>576.596</v>
      </c>
      <c r="C5734" s="1">
        <v>573.98299999999995</v>
      </c>
      <c r="D5734" s="1">
        <v>0</v>
      </c>
      <c r="E5734" s="1">
        <f t="shared" si="178"/>
        <v>11</v>
      </c>
      <c r="F5734" s="1">
        <f t="shared" si="179"/>
        <v>239</v>
      </c>
      <c r="G5734" s="8"/>
    </row>
    <row r="5735" spans="1:7" x14ac:dyDescent="0.25">
      <c r="A5735" s="2">
        <v>42639.458333333336</v>
      </c>
      <c r="B5735" s="1">
        <v>576.66200000000003</v>
      </c>
      <c r="C5735" s="1">
        <v>574.00399999999991</v>
      </c>
      <c r="D5735" s="1">
        <v>0</v>
      </c>
      <c r="E5735" s="1">
        <f t="shared" si="178"/>
        <v>12</v>
      </c>
      <c r="F5735" s="1">
        <f t="shared" si="179"/>
        <v>239</v>
      </c>
      <c r="G5735" s="8"/>
    </row>
    <row r="5736" spans="1:7" x14ac:dyDescent="0.25">
      <c r="A5736" s="2">
        <v>42639.5</v>
      </c>
      <c r="B5736" s="1">
        <v>576.66100000000006</v>
      </c>
      <c r="C5736" s="1">
        <v>573.99399999999991</v>
      </c>
      <c r="D5736" s="1">
        <v>0</v>
      </c>
      <c r="E5736" s="1">
        <f t="shared" si="178"/>
        <v>13</v>
      </c>
      <c r="F5736" s="1">
        <f t="shared" si="179"/>
        <v>239</v>
      </c>
      <c r="G5736" s="8"/>
    </row>
    <row r="5737" spans="1:7" x14ac:dyDescent="0.25">
      <c r="A5737" s="2">
        <v>42639.541666666664</v>
      </c>
      <c r="B5737" s="1">
        <v>576.70100000000002</v>
      </c>
      <c r="C5737" s="1">
        <v>573.93999999999994</v>
      </c>
      <c r="D5737" s="1">
        <v>0</v>
      </c>
      <c r="E5737" s="1">
        <f t="shared" si="178"/>
        <v>14</v>
      </c>
      <c r="F5737" s="1">
        <f t="shared" si="179"/>
        <v>239</v>
      </c>
      <c r="G5737" s="8"/>
    </row>
    <row r="5738" spans="1:7" x14ac:dyDescent="0.25">
      <c r="A5738" s="2">
        <v>42639.583333333336</v>
      </c>
      <c r="B5738" s="1">
        <v>576.72200000000009</v>
      </c>
      <c r="C5738" s="1">
        <v>573.88099999999997</v>
      </c>
      <c r="D5738" s="1">
        <v>0</v>
      </c>
      <c r="E5738" s="1">
        <f t="shared" si="178"/>
        <v>15</v>
      </c>
      <c r="F5738" s="1">
        <f t="shared" si="179"/>
        <v>239</v>
      </c>
      <c r="G5738" s="8"/>
    </row>
    <row r="5739" spans="1:7" x14ac:dyDescent="0.25">
      <c r="A5739" s="2">
        <v>42639.625</v>
      </c>
      <c r="B5739" s="1">
        <v>576.73800000000006</v>
      </c>
      <c r="C5739" s="1">
        <v>573.91</v>
      </c>
      <c r="D5739" s="1">
        <v>0</v>
      </c>
      <c r="E5739" s="1">
        <f t="shared" si="178"/>
        <v>16</v>
      </c>
      <c r="F5739" s="1">
        <f t="shared" si="179"/>
        <v>239</v>
      </c>
      <c r="G5739" s="8"/>
    </row>
    <row r="5740" spans="1:7" x14ac:dyDescent="0.25">
      <c r="A5740" s="2">
        <v>42639.666666666664</v>
      </c>
      <c r="B5740" s="1">
        <v>576.75100000000009</v>
      </c>
      <c r="C5740" s="1">
        <v>573.91899999999998</v>
      </c>
      <c r="D5740" s="1">
        <v>0</v>
      </c>
      <c r="E5740" s="1">
        <f t="shared" si="178"/>
        <v>17</v>
      </c>
      <c r="F5740" s="1">
        <f t="shared" si="179"/>
        <v>239</v>
      </c>
      <c r="G5740" s="8"/>
    </row>
    <row r="5741" spans="1:7" x14ac:dyDescent="0.25">
      <c r="A5741" s="2">
        <v>42639.708333333336</v>
      </c>
      <c r="B5741" s="1">
        <v>576.10400000000004</v>
      </c>
      <c r="C5741" s="1">
        <v>573.92499999999995</v>
      </c>
      <c r="D5741" s="1">
        <v>0</v>
      </c>
      <c r="E5741" s="1">
        <f t="shared" si="178"/>
        <v>18</v>
      </c>
      <c r="F5741" s="1">
        <f t="shared" si="179"/>
        <v>239</v>
      </c>
      <c r="G5741" s="8"/>
    </row>
    <row r="5742" spans="1:7" x14ac:dyDescent="0.25">
      <c r="A5742" s="2">
        <v>42639.75</v>
      </c>
      <c r="B5742" s="1">
        <v>574.06500000000005</v>
      </c>
      <c r="C5742" s="1">
        <v>573.86299999999994</v>
      </c>
      <c r="D5742" s="1">
        <v>0</v>
      </c>
      <c r="E5742" s="1">
        <f t="shared" si="178"/>
        <v>19</v>
      </c>
      <c r="F5742" s="1">
        <f t="shared" si="179"/>
        <v>239</v>
      </c>
      <c r="G5742" s="8"/>
    </row>
    <row r="5743" spans="1:7" x14ac:dyDescent="0.25">
      <c r="A5743" s="2">
        <v>42639.791666666664</v>
      </c>
      <c r="B5743" s="1">
        <v>574.05000000000007</v>
      </c>
      <c r="C5743" s="1">
        <v>574.27699999999993</v>
      </c>
      <c r="D5743" s="1">
        <v>0</v>
      </c>
      <c r="E5743" s="1">
        <f t="shared" si="178"/>
        <v>20</v>
      </c>
      <c r="F5743" s="1">
        <f t="shared" si="179"/>
        <v>239</v>
      </c>
      <c r="G5743" s="8"/>
    </row>
    <row r="5744" spans="1:7" x14ac:dyDescent="0.25">
      <c r="A5744" s="2">
        <v>42639.833333333336</v>
      </c>
      <c r="B5744" s="1">
        <v>573.79000000000008</v>
      </c>
      <c r="C5744" s="1">
        <v>575.95699999999999</v>
      </c>
      <c r="D5744" s="1">
        <v>0</v>
      </c>
      <c r="E5744" s="1">
        <f t="shared" si="178"/>
        <v>21</v>
      </c>
      <c r="F5744" s="1">
        <f t="shared" si="179"/>
        <v>239</v>
      </c>
      <c r="G5744" s="8"/>
    </row>
    <row r="5745" spans="1:7" x14ac:dyDescent="0.25">
      <c r="A5745" s="2">
        <v>42639.875</v>
      </c>
      <c r="B5745" s="1">
        <v>573.80600000000004</v>
      </c>
      <c r="C5745" s="1">
        <v>576.12299999999993</v>
      </c>
      <c r="D5745" s="1">
        <v>0</v>
      </c>
      <c r="E5745" s="1">
        <f t="shared" si="178"/>
        <v>22</v>
      </c>
      <c r="F5745" s="1">
        <f t="shared" si="179"/>
        <v>239</v>
      </c>
      <c r="G5745" s="8"/>
    </row>
    <row r="5746" spans="1:7" x14ac:dyDescent="0.25">
      <c r="A5746" s="2">
        <v>42639.916666666664</v>
      </c>
      <c r="B5746" s="1">
        <v>573.798</v>
      </c>
      <c r="C5746" s="1">
        <v>576.21199999999999</v>
      </c>
      <c r="D5746" s="1">
        <v>0</v>
      </c>
      <c r="E5746" s="1">
        <f t="shared" si="178"/>
        <v>23</v>
      </c>
      <c r="F5746" s="1">
        <f t="shared" si="179"/>
        <v>239</v>
      </c>
      <c r="G5746" s="8"/>
    </row>
    <row r="5747" spans="1:7" x14ac:dyDescent="0.25">
      <c r="A5747" s="2">
        <v>42639.958333333336</v>
      </c>
      <c r="B5747" s="1">
        <v>573.74300000000005</v>
      </c>
      <c r="C5747" s="1">
        <v>576.25099999999998</v>
      </c>
      <c r="D5747" s="1">
        <v>0</v>
      </c>
      <c r="E5747" s="1">
        <f t="shared" si="178"/>
        <v>24</v>
      </c>
      <c r="F5747" s="1">
        <f t="shared" si="179"/>
        <v>239</v>
      </c>
      <c r="G5747" s="8"/>
    </row>
    <row r="5748" spans="1:7" x14ac:dyDescent="0.25">
      <c r="A5748" s="2">
        <v>42640</v>
      </c>
      <c r="B5748" s="1">
        <v>573.68500000000006</v>
      </c>
      <c r="C5748" s="1">
        <v>576.28099999999995</v>
      </c>
      <c r="D5748" s="1">
        <v>0</v>
      </c>
      <c r="E5748" s="1">
        <f t="shared" si="178"/>
        <v>1</v>
      </c>
      <c r="F5748" s="1">
        <f t="shared" si="179"/>
        <v>240</v>
      </c>
      <c r="G5748" s="8">
        <v>42640</v>
      </c>
    </row>
    <row r="5749" spans="1:7" x14ac:dyDescent="0.25">
      <c r="A5749" s="2">
        <v>42640.041666666664</v>
      </c>
      <c r="B5749" s="1">
        <v>573.71300000000008</v>
      </c>
      <c r="C5749" s="1">
        <v>576.33199999999999</v>
      </c>
      <c r="D5749" s="1">
        <v>0</v>
      </c>
      <c r="E5749" s="1">
        <f t="shared" si="178"/>
        <v>2</v>
      </c>
      <c r="F5749" s="1">
        <f t="shared" si="179"/>
        <v>240</v>
      </c>
      <c r="G5749" s="9"/>
    </row>
    <row r="5750" spans="1:7" x14ac:dyDescent="0.25">
      <c r="A5750" s="2">
        <v>42640.083333333336</v>
      </c>
      <c r="B5750" s="1">
        <v>573.72300000000007</v>
      </c>
      <c r="C5750" s="1">
        <v>576.31799999999998</v>
      </c>
      <c r="D5750" s="1">
        <v>0</v>
      </c>
      <c r="E5750" s="1">
        <f t="shared" si="178"/>
        <v>3</v>
      </c>
      <c r="F5750" s="1">
        <f t="shared" si="179"/>
        <v>240</v>
      </c>
      <c r="G5750" s="9"/>
    </row>
    <row r="5751" spans="1:7" x14ac:dyDescent="0.25">
      <c r="A5751" s="2">
        <v>42640.125</v>
      </c>
      <c r="B5751" s="1">
        <v>573.72900000000004</v>
      </c>
      <c r="C5751" s="1">
        <v>576.36099999999999</v>
      </c>
      <c r="D5751" s="1">
        <v>0</v>
      </c>
      <c r="E5751" s="1">
        <f t="shared" si="178"/>
        <v>4</v>
      </c>
      <c r="F5751" s="1">
        <f t="shared" si="179"/>
        <v>240</v>
      </c>
      <c r="G5751" s="9"/>
    </row>
    <row r="5752" spans="1:7" x14ac:dyDescent="0.25">
      <c r="A5752" s="2">
        <v>42640.166666666664</v>
      </c>
      <c r="B5752" s="1">
        <v>573.67000000000007</v>
      </c>
      <c r="C5752" s="1">
        <v>576.39</v>
      </c>
      <c r="D5752" s="1">
        <v>0</v>
      </c>
      <c r="E5752" s="1">
        <f t="shared" si="178"/>
        <v>5</v>
      </c>
      <c r="F5752" s="1">
        <f t="shared" si="179"/>
        <v>240</v>
      </c>
      <c r="G5752" s="9"/>
    </row>
    <row r="5753" spans="1:7" x14ac:dyDescent="0.25">
      <c r="A5753" s="2">
        <v>42640.208333333336</v>
      </c>
      <c r="B5753" s="1">
        <v>574.1450000000001</v>
      </c>
      <c r="C5753" s="1">
        <v>576.4079999999999</v>
      </c>
      <c r="D5753" s="1">
        <v>0</v>
      </c>
      <c r="E5753" s="1">
        <f t="shared" si="178"/>
        <v>6</v>
      </c>
      <c r="F5753" s="1">
        <f t="shared" si="179"/>
        <v>240</v>
      </c>
      <c r="G5753" s="9"/>
    </row>
    <row r="5754" spans="1:7" x14ac:dyDescent="0.25">
      <c r="A5754" s="2">
        <v>42640.25</v>
      </c>
      <c r="B5754" s="1">
        <v>575.995</v>
      </c>
      <c r="C5754" s="1">
        <v>576.38699999999994</v>
      </c>
      <c r="D5754" s="1">
        <v>0</v>
      </c>
      <c r="E5754" s="1">
        <f t="shared" si="178"/>
        <v>7</v>
      </c>
      <c r="F5754" s="1">
        <f t="shared" si="179"/>
        <v>240</v>
      </c>
      <c r="G5754" s="9"/>
    </row>
    <row r="5755" spans="1:7" x14ac:dyDescent="0.25">
      <c r="A5755" s="2">
        <v>42640.291666666664</v>
      </c>
      <c r="B5755" s="1">
        <v>576.1690000000001</v>
      </c>
      <c r="C5755" s="1">
        <v>575.69599999999991</v>
      </c>
      <c r="D5755" s="1">
        <v>0</v>
      </c>
      <c r="E5755" s="1">
        <f t="shared" si="178"/>
        <v>8</v>
      </c>
      <c r="F5755" s="1">
        <f t="shared" si="179"/>
        <v>240</v>
      </c>
      <c r="G5755" s="9"/>
    </row>
    <row r="5756" spans="1:7" x14ac:dyDescent="0.25">
      <c r="A5756" s="2">
        <v>42640.333333333336</v>
      </c>
      <c r="B5756" s="1">
        <v>576.2600000000001</v>
      </c>
      <c r="C5756" s="1">
        <v>574.02299999999991</v>
      </c>
      <c r="D5756" s="1">
        <v>0</v>
      </c>
      <c r="E5756" s="1">
        <f t="shared" si="178"/>
        <v>9</v>
      </c>
      <c r="F5756" s="1">
        <f t="shared" si="179"/>
        <v>240</v>
      </c>
      <c r="G5756" s="9"/>
    </row>
    <row r="5757" spans="1:7" x14ac:dyDescent="0.25">
      <c r="A5757" s="2">
        <v>42640.375</v>
      </c>
      <c r="B5757" s="1">
        <v>576.30000000000007</v>
      </c>
      <c r="C5757" s="1">
        <v>573.91099999999994</v>
      </c>
      <c r="D5757" s="1">
        <v>0</v>
      </c>
      <c r="E5757" s="1">
        <f t="shared" si="178"/>
        <v>10</v>
      </c>
      <c r="F5757" s="1">
        <f t="shared" si="179"/>
        <v>240</v>
      </c>
      <c r="G5757" s="9"/>
    </row>
    <row r="5758" spans="1:7" x14ac:dyDescent="0.25">
      <c r="A5758" s="2">
        <v>42640.416666666664</v>
      </c>
      <c r="B5758" s="1">
        <v>576.32900000000006</v>
      </c>
      <c r="C5758" s="1">
        <v>573.85899999999992</v>
      </c>
      <c r="D5758" s="1">
        <v>0</v>
      </c>
      <c r="E5758" s="1">
        <f t="shared" si="178"/>
        <v>11</v>
      </c>
      <c r="F5758" s="1">
        <f t="shared" si="179"/>
        <v>240</v>
      </c>
      <c r="G5758" s="9"/>
    </row>
    <row r="5759" spans="1:7" x14ac:dyDescent="0.25">
      <c r="A5759" s="2">
        <v>42640.458333333336</v>
      </c>
      <c r="B5759" s="1">
        <v>576.38100000000009</v>
      </c>
      <c r="C5759" s="1">
        <v>573.81799999999998</v>
      </c>
      <c r="D5759" s="1">
        <v>0</v>
      </c>
      <c r="E5759" s="1">
        <f t="shared" si="178"/>
        <v>12</v>
      </c>
      <c r="F5759" s="1">
        <f t="shared" si="179"/>
        <v>240</v>
      </c>
      <c r="G5759" s="9"/>
    </row>
    <row r="5760" spans="1:7" x14ac:dyDescent="0.25">
      <c r="A5760" s="2">
        <v>42640.5</v>
      </c>
      <c r="B5760" s="1">
        <v>576.3660000000001</v>
      </c>
      <c r="C5760" s="1">
        <v>573.7829999999999</v>
      </c>
      <c r="D5760" s="1">
        <v>0</v>
      </c>
      <c r="E5760" s="1">
        <f t="shared" si="178"/>
        <v>13</v>
      </c>
      <c r="F5760" s="1">
        <f t="shared" si="179"/>
        <v>240</v>
      </c>
      <c r="G5760" s="9"/>
    </row>
    <row r="5761" spans="1:7" x14ac:dyDescent="0.25">
      <c r="A5761" s="2">
        <v>42640.541666666664</v>
      </c>
      <c r="B5761" s="1">
        <v>576.41000000000008</v>
      </c>
      <c r="C5761" s="1">
        <v>573.75399999999991</v>
      </c>
      <c r="D5761" s="1">
        <v>0</v>
      </c>
      <c r="E5761" s="1">
        <f t="shared" si="178"/>
        <v>14</v>
      </c>
      <c r="F5761" s="1">
        <f t="shared" si="179"/>
        <v>240</v>
      </c>
      <c r="G5761" s="9"/>
    </row>
    <row r="5762" spans="1:7" x14ac:dyDescent="0.25">
      <c r="A5762" s="2">
        <v>42640.583333333336</v>
      </c>
      <c r="B5762" s="1">
        <v>576.43900000000008</v>
      </c>
      <c r="C5762" s="1">
        <v>573.76499999999999</v>
      </c>
      <c r="D5762" s="1">
        <v>0</v>
      </c>
      <c r="E5762" s="1">
        <f t="shared" si="178"/>
        <v>15</v>
      </c>
      <c r="F5762" s="1">
        <f t="shared" si="179"/>
        <v>240</v>
      </c>
      <c r="G5762" s="9"/>
    </row>
    <row r="5763" spans="1:7" x14ac:dyDescent="0.25">
      <c r="A5763" s="2">
        <v>42640.625</v>
      </c>
      <c r="B5763" s="1">
        <v>576.45600000000002</v>
      </c>
      <c r="C5763" s="1">
        <v>573.70299999999997</v>
      </c>
      <c r="D5763" s="1">
        <v>0</v>
      </c>
      <c r="E5763" s="1">
        <f t="shared" si="178"/>
        <v>16</v>
      </c>
      <c r="F5763" s="1">
        <f t="shared" si="179"/>
        <v>240</v>
      </c>
      <c r="G5763" s="9"/>
    </row>
    <row r="5764" spans="1:7" x14ac:dyDescent="0.25">
      <c r="A5764" s="2">
        <v>42640.666666666664</v>
      </c>
      <c r="B5764" s="1">
        <v>576.43700000000001</v>
      </c>
      <c r="C5764" s="1">
        <v>573.726</v>
      </c>
      <c r="D5764" s="1">
        <v>0</v>
      </c>
      <c r="E5764" s="1">
        <f t="shared" si="178"/>
        <v>17</v>
      </c>
      <c r="F5764" s="1">
        <f t="shared" si="179"/>
        <v>240</v>
      </c>
      <c r="G5764" s="9"/>
    </row>
    <row r="5765" spans="1:7" x14ac:dyDescent="0.25">
      <c r="A5765" s="2">
        <v>42640.708333333336</v>
      </c>
      <c r="B5765" s="1">
        <v>575.64300000000003</v>
      </c>
      <c r="C5765" s="1">
        <v>573.745</v>
      </c>
      <c r="D5765" s="1">
        <v>0</v>
      </c>
      <c r="E5765" s="1">
        <f t="shared" si="178"/>
        <v>18</v>
      </c>
      <c r="F5765" s="1">
        <f t="shared" si="179"/>
        <v>240</v>
      </c>
      <c r="G5765" s="9"/>
    </row>
    <row r="5766" spans="1:7" x14ac:dyDescent="0.25">
      <c r="A5766" s="2">
        <v>42640.75</v>
      </c>
      <c r="B5766" s="1">
        <v>573.84100000000001</v>
      </c>
      <c r="C5766" s="1">
        <v>573.702</v>
      </c>
      <c r="D5766" s="1">
        <v>0</v>
      </c>
      <c r="E5766" s="1">
        <f t="shared" si="178"/>
        <v>19</v>
      </c>
      <c r="F5766" s="1">
        <f t="shared" si="179"/>
        <v>240</v>
      </c>
      <c r="G5766" s="9"/>
    </row>
    <row r="5767" spans="1:7" x14ac:dyDescent="0.25">
      <c r="A5767" s="2">
        <v>42640.791666666664</v>
      </c>
      <c r="B5767" s="1">
        <v>573.71500000000003</v>
      </c>
      <c r="C5767" s="1">
        <v>574.07399999999996</v>
      </c>
      <c r="D5767" s="1">
        <v>0</v>
      </c>
      <c r="E5767" s="1">
        <f t="shared" si="178"/>
        <v>20</v>
      </c>
      <c r="F5767" s="1">
        <f t="shared" si="179"/>
        <v>240</v>
      </c>
      <c r="G5767" s="9"/>
    </row>
    <row r="5768" spans="1:7" x14ac:dyDescent="0.25">
      <c r="A5768" s="2">
        <v>42640.833333333336</v>
      </c>
      <c r="B5768" s="1">
        <v>573.66200000000003</v>
      </c>
      <c r="C5768" s="1">
        <v>575.69499999999994</v>
      </c>
      <c r="D5768" s="1">
        <v>0</v>
      </c>
      <c r="E5768" s="1">
        <f t="shared" si="178"/>
        <v>21</v>
      </c>
      <c r="F5768" s="1">
        <f t="shared" si="179"/>
        <v>240</v>
      </c>
      <c r="G5768" s="9"/>
    </row>
    <row r="5769" spans="1:7" x14ac:dyDescent="0.25">
      <c r="A5769" s="2">
        <v>42640.875</v>
      </c>
      <c r="B5769" s="1">
        <v>573.62</v>
      </c>
      <c r="C5769" s="1">
        <v>575.83999999999992</v>
      </c>
      <c r="D5769" s="1">
        <v>0</v>
      </c>
      <c r="E5769" s="1">
        <f t="shared" si="178"/>
        <v>22</v>
      </c>
      <c r="F5769" s="1">
        <f t="shared" si="179"/>
        <v>240</v>
      </c>
      <c r="G5769" s="9"/>
    </row>
    <row r="5770" spans="1:7" x14ac:dyDescent="0.25">
      <c r="A5770" s="2">
        <v>42640.916666666664</v>
      </c>
      <c r="B5770" s="1">
        <v>573.58199999999999</v>
      </c>
      <c r="C5770" s="1">
        <v>575.976</v>
      </c>
      <c r="D5770" s="1">
        <v>0</v>
      </c>
      <c r="E5770" s="1">
        <f t="shared" si="178"/>
        <v>23</v>
      </c>
      <c r="F5770" s="1">
        <f t="shared" si="179"/>
        <v>240</v>
      </c>
      <c r="G5770" s="9"/>
    </row>
    <row r="5771" spans="1:7" x14ac:dyDescent="0.25">
      <c r="A5771" s="2">
        <v>42640.958333333336</v>
      </c>
      <c r="B5771" s="1">
        <v>573.55900000000008</v>
      </c>
      <c r="C5771" s="1">
        <v>576.04099999999994</v>
      </c>
      <c r="D5771" s="1">
        <v>0</v>
      </c>
      <c r="E5771" s="1">
        <f t="shared" si="178"/>
        <v>24</v>
      </c>
      <c r="F5771" s="1">
        <f t="shared" si="179"/>
        <v>240</v>
      </c>
      <c r="G5771" s="9"/>
    </row>
    <row r="5772" spans="1:7" x14ac:dyDescent="0.25">
      <c r="A5772" s="2">
        <v>42641</v>
      </c>
      <c r="B5772" s="1">
        <v>573.56900000000007</v>
      </c>
      <c r="C5772" s="1">
        <v>575.89400000000001</v>
      </c>
      <c r="D5772" s="1">
        <v>0</v>
      </c>
      <c r="E5772" s="1">
        <f t="shared" si="178"/>
        <v>1</v>
      </c>
      <c r="F5772" s="1">
        <f t="shared" si="179"/>
        <v>241</v>
      </c>
      <c r="G5772" s="8">
        <v>42641</v>
      </c>
    </row>
    <row r="5773" spans="1:7" x14ac:dyDescent="0.25">
      <c r="A5773" s="2">
        <v>42641.041666666664</v>
      </c>
      <c r="B5773" s="1">
        <v>573.50800000000004</v>
      </c>
      <c r="C5773" s="1">
        <v>576.01</v>
      </c>
      <c r="D5773" s="1">
        <v>0</v>
      </c>
      <c r="E5773" s="1">
        <f t="shared" si="178"/>
        <v>2</v>
      </c>
      <c r="F5773" s="1">
        <f t="shared" si="179"/>
        <v>241</v>
      </c>
      <c r="G5773" s="8"/>
    </row>
    <row r="5774" spans="1:7" x14ac:dyDescent="0.25">
      <c r="A5774" s="2">
        <v>42641.083333333336</v>
      </c>
      <c r="B5774" s="1">
        <v>573.53100000000006</v>
      </c>
      <c r="C5774" s="1">
        <v>576.09399999999994</v>
      </c>
      <c r="D5774" s="1">
        <v>0</v>
      </c>
      <c r="E5774" s="1">
        <f t="shared" ref="E5774:E5837" si="180">IF(E5773=24,1,E5773+1)</f>
        <v>3</v>
      </c>
      <c r="F5774" s="1">
        <f t="shared" ref="F5774:F5837" si="181">IF(E5774=1,F5773+1,F5773)</f>
        <v>241</v>
      </c>
      <c r="G5774" s="8"/>
    </row>
    <row r="5775" spans="1:7" x14ac:dyDescent="0.25">
      <c r="A5775" s="2">
        <v>42641.125</v>
      </c>
      <c r="B5775" s="1">
        <v>573.55800000000011</v>
      </c>
      <c r="C5775" s="1">
        <v>576.13599999999997</v>
      </c>
      <c r="D5775" s="1">
        <v>0</v>
      </c>
      <c r="E5775" s="1">
        <f t="shared" si="180"/>
        <v>4</v>
      </c>
      <c r="F5775" s="1">
        <f t="shared" si="181"/>
        <v>241</v>
      </c>
      <c r="G5775" s="8"/>
    </row>
    <row r="5776" spans="1:7" x14ac:dyDescent="0.25">
      <c r="A5776" s="2">
        <v>42641.166666666664</v>
      </c>
      <c r="B5776" s="1">
        <v>573.524</v>
      </c>
      <c r="C5776" s="1">
        <v>576.11899999999991</v>
      </c>
      <c r="D5776" s="1">
        <v>0</v>
      </c>
      <c r="E5776" s="1">
        <f t="shared" si="180"/>
        <v>5</v>
      </c>
      <c r="F5776" s="1">
        <f t="shared" si="181"/>
        <v>241</v>
      </c>
      <c r="G5776" s="8"/>
    </row>
    <row r="5777" spans="1:7" x14ac:dyDescent="0.25">
      <c r="A5777" s="2">
        <v>42641.208333333336</v>
      </c>
      <c r="B5777" s="1">
        <v>573.95400000000006</v>
      </c>
      <c r="C5777" s="1">
        <v>576.16899999999998</v>
      </c>
      <c r="D5777" s="1">
        <v>0</v>
      </c>
      <c r="E5777" s="1">
        <f t="shared" si="180"/>
        <v>6</v>
      </c>
      <c r="F5777" s="1">
        <f t="shared" si="181"/>
        <v>241</v>
      </c>
      <c r="G5777" s="8"/>
    </row>
    <row r="5778" spans="1:7" x14ac:dyDescent="0.25">
      <c r="A5778" s="2">
        <v>42641.25</v>
      </c>
      <c r="B5778" s="1">
        <v>575.73400000000004</v>
      </c>
      <c r="C5778" s="1">
        <v>576.19799999999998</v>
      </c>
      <c r="D5778" s="1">
        <v>0</v>
      </c>
      <c r="E5778" s="1">
        <f t="shared" si="180"/>
        <v>7</v>
      </c>
      <c r="F5778" s="1">
        <f t="shared" si="181"/>
        <v>241</v>
      </c>
      <c r="G5778" s="8"/>
    </row>
    <row r="5779" spans="1:7" x14ac:dyDescent="0.25">
      <c r="A5779" s="2">
        <v>42641.291666666664</v>
      </c>
      <c r="B5779" s="1">
        <v>575.88200000000006</v>
      </c>
      <c r="C5779" s="1">
        <v>575.67499999999995</v>
      </c>
      <c r="D5779" s="1">
        <v>0</v>
      </c>
      <c r="E5779" s="1">
        <f t="shared" si="180"/>
        <v>8</v>
      </c>
      <c r="F5779" s="1">
        <f t="shared" si="181"/>
        <v>241</v>
      </c>
      <c r="G5779" s="8"/>
    </row>
    <row r="5780" spans="1:7" x14ac:dyDescent="0.25">
      <c r="A5780" s="2">
        <v>42641.333333333336</v>
      </c>
      <c r="B5780" s="1">
        <v>576.024</v>
      </c>
      <c r="C5780" s="1">
        <v>573.98699999999997</v>
      </c>
      <c r="D5780" s="1">
        <v>0</v>
      </c>
      <c r="E5780" s="1">
        <f t="shared" si="180"/>
        <v>9</v>
      </c>
      <c r="F5780" s="1">
        <f t="shared" si="181"/>
        <v>241</v>
      </c>
      <c r="G5780" s="8"/>
    </row>
    <row r="5781" spans="1:7" x14ac:dyDescent="0.25">
      <c r="A5781" s="2">
        <v>42641.375</v>
      </c>
      <c r="B5781" s="1">
        <v>576.08800000000008</v>
      </c>
      <c r="C5781" s="1">
        <v>573.85399999999993</v>
      </c>
      <c r="D5781" s="1">
        <v>0</v>
      </c>
      <c r="E5781" s="1">
        <f t="shared" si="180"/>
        <v>10</v>
      </c>
      <c r="F5781" s="1">
        <f t="shared" si="181"/>
        <v>241</v>
      </c>
      <c r="G5781" s="8"/>
    </row>
    <row r="5782" spans="1:7" x14ac:dyDescent="0.25">
      <c r="A5782" s="2">
        <v>42641.416666666664</v>
      </c>
      <c r="B5782" s="1">
        <v>575.94100000000003</v>
      </c>
      <c r="C5782" s="1">
        <v>573.7879999999999</v>
      </c>
      <c r="D5782" s="1">
        <v>0</v>
      </c>
      <c r="E5782" s="1">
        <f t="shared" si="180"/>
        <v>11</v>
      </c>
      <c r="F5782" s="1">
        <f t="shared" si="181"/>
        <v>241</v>
      </c>
      <c r="G5782" s="8"/>
    </row>
    <row r="5783" spans="1:7" x14ac:dyDescent="0.25">
      <c r="A5783" s="2">
        <v>42641.458333333336</v>
      </c>
      <c r="B5783" s="1">
        <v>576.06100000000004</v>
      </c>
      <c r="C5783" s="1">
        <v>573.74399999999991</v>
      </c>
      <c r="D5783" s="1">
        <v>0</v>
      </c>
      <c r="E5783" s="1">
        <f t="shared" si="180"/>
        <v>12</v>
      </c>
      <c r="F5783" s="1">
        <f t="shared" si="181"/>
        <v>241</v>
      </c>
      <c r="G5783" s="8"/>
    </row>
    <row r="5784" spans="1:7" x14ac:dyDescent="0.25">
      <c r="A5784" s="2">
        <v>42641.5</v>
      </c>
      <c r="B5784" s="1">
        <v>576.14400000000001</v>
      </c>
      <c r="C5784" s="1">
        <v>573.71299999999997</v>
      </c>
      <c r="D5784" s="1">
        <v>0</v>
      </c>
      <c r="E5784" s="1">
        <f t="shared" si="180"/>
        <v>13</v>
      </c>
      <c r="F5784" s="1">
        <f t="shared" si="181"/>
        <v>241</v>
      </c>
      <c r="G5784" s="8"/>
    </row>
    <row r="5785" spans="1:7" x14ac:dyDescent="0.25">
      <c r="A5785" s="2">
        <v>42641.541666666664</v>
      </c>
      <c r="B5785" s="1">
        <v>576.18700000000001</v>
      </c>
      <c r="C5785" s="1">
        <v>573.6869999999999</v>
      </c>
      <c r="D5785" s="1">
        <v>0</v>
      </c>
      <c r="E5785" s="1">
        <f t="shared" si="180"/>
        <v>14</v>
      </c>
      <c r="F5785" s="1">
        <f t="shared" si="181"/>
        <v>241</v>
      </c>
      <c r="G5785" s="8"/>
    </row>
    <row r="5786" spans="1:7" x14ac:dyDescent="0.25">
      <c r="A5786" s="2">
        <v>42641.583333333336</v>
      </c>
      <c r="B5786" s="1">
        <v>576.17200000000003</v>
      </c>
      <c r="C5786" s="1">
        <v>573.67199999999991</v>
      </c>
      <c r="D5786" s="1">
        <v>0</v>
      </c>
      <c r="E5786" s="1">
        <f t="shared" si="180"/>
        <v>15</v>
      </c>
      <c r="F5786" s="1">
        <f t="shared" si="181"/>
        <v>241</v>
      </c>
      <c r="G5786" s="8"/>
    </row>
    <row r="5787" spans="1:7" x14ac:dyDescent="0.25">
      <c r="A5787" s="2">
        <v>42641.625</v>
      </c>
      <c r="B5787" s="1">
        <v>576.22400000000005</v>
      </c>
      <c r="C5787" s="1">
        <v>573.5089999999999</v>
      </c>
      <c r="D5787" s="1">
        <v>0</v>
      </c>
      <c r="E5787" s="1">
        <f t="shared" si="180"/>
        <v>16</v>
      </c>
      <c r="F5787" s="1">
        <f t="shared" si="181"/>
        <v>241</v>
      </c>
      <c r="G5787" s="8"/>
    </row>
    <row r="5788" spans="1:7" x14ac:dyDescent="0.25">
      <c r="A5788" s="2">
        <v>42641.666666666664</v>
      </c>
      <c r="B5788" s="1">
        <v>576.25</v>
      </c>
      <c r="C5788" s="1">
        <v>573.625</v>
      </c>
      <c r="D5788" s="1">
        <v>0</v>
      </c>
      <c r="E5788" s="1">
        <f t="shared" si="180"/>
        <v>17</v>
      </c>
      <c r="F5788" s="1">
        <f t="shared" si="181"/>
        <v>241</v>
      </c>
      <c r="G5788" s="8"/>
    </row>
    <row r="5789" spans="1:7" x14ac:dyDescent="0.25">
      <c r="A5789" s="2">
        <v>42641.708333333336</v>
      </c>
      <c r="B5789" s="1">
        <v>575.649</v>
      </c>
      <c r="C5789" s="1">
        <v>573.8889999999999</v>
      </c>
      <c r="D5789" s="1">
        <v>0</v>
      </c>
      <c r="E5789" s="1">
        <f t="shared" si="180"/>
        <v>18</v>
      </c>
      <c r="F5789" s="1">
        <f t="shared" si="181"/>
        <v>241</v>
      </c>
      <c r="G5789" s="8"/>
    </row>
    <row r="5790" spans="1:7" x14ac:dyDescent="0.25">
      <c r="A5790" s="2">
        <v>42641.75</v>
      </c>
      <c r="B5790" s="1">
        <v>573.82000000000005</v>
      </c>
      <c r="C5790" s="1">
        <v>575.54699999999991</v>
      </c>
      <c r="D5790" s="1">
        <v>0</v>
      </c>
      <c r="E5790" s="1">
        <f t="shared" si="180"/>
        <v>19</v>
      </c>
      <c r="F5790" s="1">
        <f t="shared" si="181"/>
        <v>241</v>
      </c>
      <c r="G5790" s="8"/>
    </row>
    <row r="5791" spans="1:7" x14ac:dyDescent="0.25">
      <c r="A5791" s="2">
        <v>42641.791666666664</v>
      </c>
      <c r="B5791" s="1">
        <v>573.67600000000004</v>
      </c>
      <c r="C5791" s="1">
        <v>575.03199999999993</v>
      </c>
      <c r="D5791" s="1">
        <v>0</v>
      </c>
      <c r="E5791" s="1">
        <f t="shared" si="180"/>
        <v>20</v>
      </c>
      <c r="F5791" s="1">
        <f t="shared" si="181"/>
        <v>241</v>
      </c>
      <c r="G5791" s="8"/>
    </row>
    <row r="5792" spans="1:7" x14ac:dyDescent="0.25">
      <c r="A5792" s="2">
        <v>42641.833333333336</v>
      </c>
      <c r="B5792" s="1">
        <v>573.60800000000006</v>
      </c>
      <c r="C5792" s="1">
        <v>575.76499999999999</v>
      </c>
      <c r="D5792" s="1">
        <v>0</v>
      </c>
      <c r="E5792" s="1">
        <f t="shared" si="180"/>
        <v>21</v>
      </c>
      <c r="F5792" s="1">
        <f t="shared" si="181"/>
        <v>241</v>
      </c>
      <c r="G5792" s="8"/>
    </row>
    <row r="5793" spans="1:7" x14ac:dyDescent="0.25">
      <c r="A5793" s="2">
        <v>42641.875</v>
      </c>
      <c r="B5793" s="1">
        <v>573.56100000000004</v>
      </c>
      <c r="C5793" s="1">
        <v>575.80199999999991</v>
      </c>
      <c r="D5793" s="1">
        <v>0</v>
      </c>
      <c r="E5793" s="1">
        <f t="shared" si="180"/>
        <v>22</v>
      </c>
      <c r="F5793" s="1">
        <f t="shared" si="181"/>
        <v>241</v>
      </c>
      <c r="G5793" s="8"/>
    </row>
    <row r="5794" spans="1:7" x14ac:dyDescent="0.25">
      <c r="A5794" s="2">
        <v>42641.916666666664</v>
      </c>
      <c r="B5794" s="1">
        <v>573.53000000000009</v>
      </c>
      <c r="C5794" s="1">
        <v>575.90199999999993</v>
      </c>
      <c r="D5794" s="1">
        <v>0</v>
      </c>
      <c r="E5794" s="1">
        <f t="shared" si="180"/>
        <v>23</v>
      </c>
      <c r="F5794" s="1">
        <f t="shared" si="181"/>
        <v>241</v>
      </c>
      <c r="G5794" s="8"/>
    </row>
    <row r="5795" spans="1:7" x14ac:dyDescent="0.25">
      <c r="A5795" s="2">
        <v>42641.958333333336</v>
      </c>
      <c r="B5795" s="1">
        <v>573.505</v>
      </c>
      <c r="C5795" s="1">
        <v>575.89</v>
      </c>
      <c r="D5795" s="1">
        <v>0</v>
      </c>
      <c r="E5795" s="1">
        <f t="shared" si="180"/>
        <v>24</v>
      </c>
      <c r="F5795" s="1">
        <f t="shared" si="181"/>
        <v>241</v>
      </c>
      <c r="G5795" s="8"/>
    </row>
    <row r="5796" spans="1:7" x14ac:dyDescent="0.25">
      <c r="A5796" s="2">
        <v>42642</v>
      </c>
      <c r="B5796" s="1">
        <v>573.49200000000008</v>
      </c>
      <c r="C5796" s="1">
        <v>575.92599999999993</v>
      </c>
      <c r="D5796" s="1">
        <v>0</v>
      </c>
      <c r="E5796" s="1">
        <f t="shared" si="180"/>
        <v>1</v>
      </c>
      <c r="F5796" s="1">
        <f t="shared" si="181"/>
        <v>242</v>
      </c>
      <c r="G5796" s="8">
        <v>42642</v>
      </c>
    </row>
    <row r="5797" spans="1:7" x14ac:dyDescent="0.25">
      <c r="A5797" s="2">
        <v>42642.041666666664</v>
      </c>
      <c r="B5797" s="1">
        <v>573.33199999999999</v>
      </c>
      <c r="C5797" s="1">
        <v>575.85599999999999</v>
      </c>
      <c r="D5797" s="1">
        <v>0</v>
      </c>
      <c r="E5797" s="1">
        <f t="shared" si="180"/>
        <v>2</v>
      </c>
      <c r="F5797" s="1">
        <f t="shared" si="181"/>
        <v>242</v>
      </c>
      <c r="G5797" s="9"/>
    </row>
    <row r="5798" spans="1:7" x14ac:dyDescent="0.25">
      <c r="A5798" s="2">
        <v>42642.083333333336</v>
      </c>
      <c r="B5798" s="1">
        <v>573.44900000000007</v>
      </c>
      <c r="C5798" s="1">
        <v>575.904</v>
      </c>
      <c r="D5798" s="1">
        <v>0</v>
      </c>
      <c r="E5798" s="1">
        <f t="shared" si="180"/>
        <v>3</v>
      </c>
      <c r="F5798" s="1">
        <f t="shared" si="181"/>
        <v>242</v>
      </c>
      <c r="G5798" s="9"/>
    </row>
    <row r="5799" spans="1:7" x14ac:dyDescent="0.25">
      <c r="A5799" s="2">
        <v>42642.125</v>
      </c>
      <c r="B5799" s="1">
        <v>573.76600000000008</v>
      </c>
      <c r="C5799" s="1">
        <v>575.89</v>
      </c>
      <c r="D5799" s="1">
        <v>0</v>
      </c>
      <c r="E5799" s="1">
        <f t="shared" si="180"/>
        <v>4</v>
      </c>
      <c r="F5799" s="1">
        <f t="shared" si="181"/>
        <v>242</v>
      </c>
      <c r="G5799" s="9"/>
    </row>
    <row r="5800" spans="1:7" x14ac:dyDescent="0.25">
      <c r="A5800" s="2">
        <v>42642.166666666664</v>
      </c>
      <c r="B5800" s="1">
        <v>575.58300000000008</v>
      </c>
      <c r="C5800" s="1">
        <v>576.00599999999997</v>
      </c>
      <c r="D5800" s="1">
        <v>0</v>
      </c>
      <c r="E5800" s="1">
        <f t="shared" si="180"/>
        <v>5</v>
      </c>
      <c r="F5800" s="1">
        <f t="shared" si="181"/>
        <v>242</v>
      </c>
      <c r="G5800" s="9"/>
    </row>
    <row r="5801" spans="1:7" x14ac:dyDescent="0.25">
      <c r="A5801" s="2">
        <v>42642.208333333336</v>
      </c>
      <c r="B5801" s="1">
        <v>575.00300000000004</v>
      </c>
      <c r="C5801" s="1">
        <v>576.048</v>
      </c>
      <c r="D5801" s="1">
        <v>0</v>
      </c>
      <c r="E5801" s="1">
        <f t="shared" si="180"/>
        <v>6</v>
      </c>
      <c r="F5801" s="1">
        <f t="shared" si="181"/>
        <v>242</v>
      </c>
      <c r="G5801" s="9"/>
    </row>
    <row r="5802" spans="1:7" x14ac:dyDescent="0.25">
      <c r="A5802" s="2">
        <v>42642.25</v>
      </c>
      <c r="B5802" s="1">
        <v>575.80900000000008</v>
      </c>
      <c r="C5802" s="1">
        <v>576.04499999999996</v>
      </c>
      <c r="D5802" s="1">
        <v>0</v>
      </c>
      <c r="E5802" s="1">
        <f t="shared" si="180"/>
        <v>7</v>
      </c>
      <c r="F5802" s="1">
        <f t="shared" si="181"/>
        <v>242</v>
      </c>
      <c r="G5802" s="9"/>
    </row>
    <row r="5803" spans="1:7" x14ac:dyDescent="0.25">
      <c r="A5803" s="2">
        <v>42642.291666666664</v>
      </c>
      <c r="B5803" s="1">
        <v>575.84800000000007</v>
      </c>
      <c r="C5803" s="1">
        <v>576.0809999999999</v>
      </c>
      <c r="D5803" s="1">
        <v>0</v>
      </c>
      <c r="E5803" s="1">
        <f t="shared" si="180"/>
        <v>8</v>
      </c>
      <c r="F5803" s="1">
        <f t="shared" si="181"/>
        <v>242</v>
      </c>
      <c r="G5803" s="9"/>
    </row>
    <row r="5804" spans="1:7" x14ac:dyDescent="0.25">
      <c r="A5804" s="2">
        <v>42642.333333333336</v>
      </c>
      <c r="B5804" s="1">
        <v>575.94600000000003</v>
      </c>
      <c r="C5804" s="1">
        <v>576.09299999999996</v>
      </c>
      <c r="D5804" s="1">
        <v>0</v>
      </c>
      <c r="E5804" s="1">
        <f t="shared" si="180"/>
        <v>9</v>
      </c>
      <c r="F5804" s="1">
        <f t="shared" si="181"/>
        <v>242</v>
      </c>
      <c r="G5804" s="9"/>
    </row>
    <row r="5805" spans="1:7" x14ac:dyDescent="0.25">
      <c r="A5805" s="2">
        <v>42642.375</v>
      </c>
      <c r="B5805" s="1">
        <v>575.93900000000008</v>
      </c>
      <c r="C5805" s="1">
        <v>576.10199999999998</v>
      </c>
      <c r="D5805" s="1">
        <v>0</v>
      </c>
      <c r="E5805" s="1">
        <f t="shared" si="180"/>
        <v>10</v>
      </c>
      <c r="F5805" s="1">
        <f t="shared" si="181"/>
        <v>242</v>
      </c>
      <c r="G5805" s="9"/>
    </row>
    <row r="5806" spans="1:7" x14ac:dyDescent="0.25">
      <c r="A5806" s="2">
        <v>42642.416666666664</v>
      </c>
      <c r="B5806" s="1">
        <v>575.97300000000007</v>
      </c>
      <c r="C5806" s="1">
        <v>576.11199999999997</v>
      </c>
      <c r="D5806" s="1">
        <v>0</v>
      </c>
      <c r="E5806" s="1">
        <f t="shared" si="180"/>
        <v>11</v>
      </c>
      <c r="F5806" s="1">
        <f t="shared" si="181"/>
        <v>242</v>
      </c>
      <c r="G5806" s="9"/>
    </row>
    <row r="5807" spans="1:7" x14ac:dyDescent="0.25">
      <c r="A5807" s="2">
        <v>42642.458333333336</v>
      </c>
      <c r="B5807" s="1">
        <v>575.90000000000009</v>
      </c>
      <c r="C5807" s="1">
        <v>576.12099999999998</v>
      </c>
      <c r="D5807" s="1">
        <v>0</v>
      </c>
      <c r="E5807" s="1">
        <f t="shared" si="180"/>
        <v>12</v>
      </c>
      <c r="F5807" s="1">
        <f t="shared" si="181"/>
        <v>242</v>
      </c>
      <c r="G5807" s="9"/>
    </row>
    <row r="5808" spans="1:7" x14ac:dyDescent="0.25">
      <c r="A5808" s="2">
        <v>42642.5</v>
      </c>
      <c r="B5808" s="1">
        <v>575.94800000000009</v>
      </c>
      <c r="C5808" s="1">
        <v>576.12799999999993</v>
      </c>
      <c r="D5808" s="1">
        <v>0</v>
      </c>
      <c r="E5808" s="1">
        <f t="shared" si="180"/>
        <v>13</v>
      </c>
      <c r="F5808" s="1">
        <f t="shared" si="181"/>
        <v>242</v>
      </c>
      <c r="G5808" s="9"/>
    </row>
    <row r="5809" spans="1:7" x14ac:dyDescent="0.25">
      <c r="A5809" s="2">
        <v>42642.541666666664</v>
      </c>
      <c r="B5809" s="1">
        <v>575.94100000000003</v>
      </c>
      <c r="C5809" s="1">
        <v>576.09199999999998</v>
      </c>
      <c r="D5809" s="1">
        <v>0</v>
      </c>
      <c r="E5809" s="1">
        <f t="shared" si="180"/>
        <v>14</v>
      </c>
      <c r="F5809" s="1">
        <f t="shared" si="181"/>
        <v>242</v>
      </c>
      <c r="G5809" s="9"/>
    </row>
    <row r="5810" spans="1:7" x14ac:dyDescent="0.25">
      <c r="A5810" s="2">
        <v>42642.583333333336</v>
      </c>
      <c r="B5810" s="1">
        <v>576.05500000000006</v>
      </c>
      <c r="C5810" s="1">
        <v>575.9849999999999</v>
      </c>
      <c r="D5810" s="1">
        <v>0</v>
      </c>
      <c r="E5810" s="1">
        <f t="shared" si="180"/>
        <v>15</v>
      </c>
      <c r="F5810" s="1">
        <f t="shared" si="181"/>
        <v>242</v>
      </c>
      <c r="G5810" s="9"/>
    </row>
    <row r="5811" spans="1:7" x14ac:dyDescent="0.25">
      <c r="A5811" s="2">
        <v>42642.625</v>
      </c>
      <c r="B5811" s="1">
        <v>576.09700000000009</v>
      </c>
      <c r="C5811" s="1">
        <v>574.11199999999997</v>
      </c>
      <c r="D5811" s="1">
        <v>0</v>
      </c>
      <c r="E5811" s="1">
        <f t="shared" si="180"/>
        <v>16</v>
      </c>
      <c r="F5811" s="1">
        <f t="shared" si="181"/>
        <v>242</v>
      </c>
      <c r="G5811" s="9"/>
    </row>
    <row r="5812" spans="1:7" x14ac:dyDescent="0.25">
      <c r="A5812" s="2">
        <v>42642.666666666664</v>
      </c>
      <c r="B5812" s="1">
        <v>576.09500000000003</v>
      </c>
      <c r="C5812" s="1">
        <v>573.7829999999999</v>
      </c>
      <c r="D5812" s="1">
        <v>0</v>
      </c>
      <c r="E5812" s="1">
        <f t="shared" si="180"/>
        <v>17</v>
      </c>
      <c r="F5812" s="1">
        <f t="shared" si="181"/>
        <v>242</v>
      </c>
      <c r="G5812" s="9"/>
    </row>
    <row r="5813" spans="1:7" x14ac:dyDescent="0.25">
      <c r="A5813" s="2">
        <v>42642.708333333336</v>
      </c>
      <c r="B5813" s="1">
        <v>576.13100000000009</v>
      </c>
      <c r="C5813" s="1">
        <v>573.73699999999997</v>
      </c>
      <c r="D5813" s="1">
        <v>0</v>
      </c>
      <c r="E5813" s="1">
        <f t="shared" si="180"/>
        <v>18</v>
      </c>
      <c r="F5813" s="1">
        <f t="shared" si="181"/>
        <v>242</v>
      </c>
      <c r="G5813" s="9"/>
    </row>
    <row r="5814" spans="1:7" x14ac:dyDescent="0.25">
      <c r="A5814" s="2">
        <v>42642.75</v>
      </c>
      <c r="B5814" s="1">
        <v>576.14300000000003</v>
      </c>
      <c r="C5814" s="1">
        <v>573.81099999999992</v>
      </c>
      <c r="D5814" s="1">
        <v>0</v>
      </c>
      <c r="E5814" s="1">
        <f t="shared" si="180"/>
        <v>19</v>
      </c>
      <c r="F5814" s="1">
        <f t="shared" si="181"/>
        <v>242</v>
      </c>
      <c r="G5814" s="9"/>
    </row>
    <row r="5815" spans="1:7" x14ac:dyDescent="0.25">
      <c r="A5815" s="2">
        <v>42642.791666666664</v>
      </c>
      <c r="B5815" s="1">
        <v>576.15300000000002</v>
      </c>
      <c r="C5815" s="1">
        <v>573.58799999999997</v>
      </c>
      <c r="D5815" s="1">
        <v>0</v>
      </c>
      <c r="E5815" s="1">
        <f t="shared" si="180"/>
        <v>20</v>
      </c>
      <c r="F5815" s="1">
        <f t="shared" si="181"/>
        <v>242</v>
      </c>
      <c r="G5815" s="9"/>
    </row>
    <row r="5816" spans="1:7" x14ac:dyDescent="0.25">
      <c r="A5816" s="2">
        <v>42642.833333333336</v>
      </c>
      <c r="B5816" s="1">
        <v>576.16200000000003</v>
      </c>
      <c r="C5816" s="1">
        <v>574.1579999999999</v>
      </c>
      <c r="D5816" s="1">
        <v>0</v>
      </c>
      <c r="E5816" s="1">
        <f t="shared" si="180"/>
        <v>21</v>
      </c>
      <c r="F5816" s="1">
        <f t="shared" si="181"/>
        <v>242</v>
      </c>
      <c r="G5816" s="9"/>
    </row>
    <row r="5817" spans="1:7" x14ac:dyDescent="0.25">
      <c r="A5817" s="2">
        <v>42642.875</v>
      </c>
      <c r="B5817" s="1">
        <v>576.17100000000005</v>
      </c>
      <c r="C5817" s="1">
        <v>575.54599999999994</v>
      </c>
      <c r="D5817" s="1">
        <v>0</v>
      </c>
      <c r="E5817" s="1">
        <f t="shared" si="180"/>
        <v>22</v>
      </c>
      <c r="F5817" s="1">
        <f t="shared" si="181"/>
        <v>242</v>
      </c>
      <c r="G5817" s="9"/>
    </row>
    <row r="5818" spans="1:7" x14ac:dyDescent="0.25">
      <c r="A5818" s="2">
        <v>42642.916666666664</v>
      </c>
      <c r="B5818" s="1">
        <v>576.18000000000006</v>
      </c>
      <c r="C5818" s="1">
        <v>575.74299999999994</v>
      </c>
      <c r="D5818" s="1">
        <v>0</v>
      </c>
      <c r="E5818" s="1">
        <f t="shared" si="180"/>
        <v>23</v>
      </c>
      <c r="F5818" s="1">
        <f t="shared" si="181"/>
        <v>242</v>
      </c>
      <c r="G5818" s="9"/>
    </row>
    <row r="5819" spans="1:7" x14ac:dyDescent="0.25">
      <c r="A5819" s="2">
        <v>42642.958333333336</v>
      </c>
      <c r="B5819" s="1">
        <v>576.14800000000002</v>
      </c>
      <c r="C5819" s="1">
        <v>575.82499999999993</v>
      </c>
      <c r="D5819" s="1">
        <v>0</v>
      </c>
      <c r="E5819" s="1">
        <f t="shared" si="180"/>
        <v>24</v>
      </c>
      <c r="F5819" s="1">
        <f t="shared" si="181"/>
        <v>242</v>
      </c>
      <c r="G5819" s="9"/>
    </row>
    <row r="5820" spans="1:7" x14ac:dyDescent="0.25">
      <c r="A5820" s="2">
        <v>42643</v>
      </c>
      <c r="B5820" s="1">
        <v>576.00700000000006</v>
      </c>
      <c r="C5820" s="1">
        <v>575.83199999999999</v>
      </c>
      <c r="D5820" s="1">
        <v>0</v>
      </c>
      <c r="E5820" s="1">
        <f t="shared" si="180"/>
        <v>1</v>
      </c>
      <c r="F5820" s="1">
        <f t="shared" si="181"/>
        <v>243</v>
      </c>
      <c r="G5820" s="8">
        <v>42643</v>
      </c>
    </row>
    <row r="5821" spans="1:7" x14ac:dyDescent="0.25">
      <c r="A5821" s="2">
        <v>42643.041666666664</v>
      </c>
      <c r="B5821" s="1">
        <v>573.98</v>
      </c>
      <c r="C5821" s="1">
        <v>575.59199999999998</v>
      </c>
      <c r="D5821" s="1">
        <v>0</v>
      </c>
      <c r="E5821" s="1">
        <f t="shared" si="180"/>
        <v>2</v>
      </c>
      <c r="F5821" s="1">
        <f t="shared" si="181"/>
        <v>243</v>
      </c>
      <c r="G5821" s="8"/>
    </row>
    <row r="5822" spans="1:7" x14ac:dyDescent="0.25">
      <c r="A5822" s="2">
        <v>42643.083333333336</v>
      </c>
      <c r="B5822" s="1">
        <v>573.61400000000003</v>
      </c>
      <c r="C5822" s="1">
        <v>575.73199999999997</v>
      </c>
      <c r="D5822" s="1">
        <v>0</v>
      </c>
      <c r="E5822" s="1">
        <f t="shared" si="180"/>
        <v>3</v>
      </c>
      <c r="F5822" s="1">
        <f t="shared" si="181"/>
        <v>243</v>
      </c>
      <c r="G5822" s="8"/>
    </row>
    <row r="5823" spans="1:7" x14ac:dyDescent="0.25">
      <c r="A5823" s="2">
        <v>42643.125</v>
      </c>
      <c r="B5823" s="1">
        <v>573.56600000000003</v>
      </c>
      <c r="C5823" s="1">
        <v>575.75399999999991</v>
      </c>
      <c r="D5823" s="1">
        <v>0</v>
      </c>
      <c r="E5823" s="1">
        <f t="shared" si="180"/>
        <v>4</v>
      </c>
      <c r="F5823" s="1">
        <f t="shared" si="181"/>
        <v>243</v>
      </c>
      <c r="G5823" s="8"/>
    </row>
    <row r="5824" spans="1:7" x14ac:dyDescent="0.25">
      <c r="A5824" s="2">
        <v>42643.166666666664</v>
      </c>
      <c r="B5824" s="1">
        <v>573.65900000000011</v>
      </c>
      <c r="C5824" s="1">
        <v>575.77199999999993</v>
      </c>
      <c r="D5824" s="1">
        <v>0</v>
      </c>
      <c r="E5824" s="1">
        <f t="shared" si="180"/>
        <v>5</v>
      </c>
      <c r="F5824" s="1">
        <f t="shared" si="181"/>
        <v>243</v>
      </c>
      <c r="G5824" s="8"/>
    </row>
    <row r="5825" spans="1:7" x14ac:dyDescent="0.25">
      <c r="A5825" s="2">
        <v>42643.208333333336</v>
      </c>
      <c r="B5825" s="1">
        <v>573.4140000000001</v>
      </c>
      <c r="C5825" s="1">
        <v>575.80599999999993</v>
      </c>
      <c r="D5825" s="1">
        <v>0</v>
      </c>
      <c r="E5825" s="1">
        <f t="shared" si="180"/>
        <v>6</v>
      </c>
      <c r="F5825" s="1">
        <f t="shared" si="181"/>
        <v>243</v>
      </c>
      <c r="G5825" s="8"/>
    </row>
    <row r="5826" spans="1:7" x14ac:dyDescent="0.25">
      <c r="A5826" s="2">
        <v>42643.25</v>
      </c>
      <c r="B5826" s="1">
        <v>574.06500000000005</v>
      </c>
      <c r="C5826" s="1">
        <v>575.83299999999997</v>
      </c>
      <c r="D5826" s="1">
        <v>0</v>
      </c>
      <c r="E5826" s="1">
        <f t="shared" si="180"/>
        <v>7</v>
      </c>
      <c r="F5826" s="1">
        <f t="shared" si="181"/>
        <v>243</v>
      </c>
      <c r="G5826" s="8"/>
    </row>
    <row r="5827" spans="1:7" x14ac:dyDescent="0.25">
      <c r="A5827" s="2">
        <v>42643.291666666664</v>
      </c>
      <c r="B5827" s="1">
        <v>575.5870000000001</v>
      </c>
      <c r="C5827" s="1">
        <v>575.85699999999997</v>
      </c>
      <c r="D5827" s="1">
        <v>0</v>
      </c>
      <c r="E5827" s="1">
        <f t="shared" si="180"/>
        <v>8</v>
      </c>
      <c r="F5827" s="1">
        <f t="shared" si="181"/>
        <v>243</v>
      </c>
      <c r="G5827" s="8"/>
    </row>
    <row r="5828" spans="1:7" x14ac:dyDescent="0.25">
      <c r="A5828" s="2">
        <v>42643.333333333336</v>
      </c>
      <c r="B5828" s="1">
        <v>575.7890000000001</v>
      </c>
      <c r="C5828" s="1">
        <v>575.85699999999997</v>
      </c>
      <c r="D5828" s="1">
        <v>0</v>
      </c>
      <c r="E5828" s="1">
        <f t="shared" si="180"/>
        <v>9</v>
      </c>
      <c r="F5828" s="1">
        <f t="shared" si="181"/>
        <v>243</v>
      </c>
      <c r="G5828" s="8"/>
    </row>
    <row r="5829" spans="1:7" x14ac:dyDescent="0.25">
      <c r="A5829" s="2">
        <v>42643.375</v>
      </c>
      <c r="B5829" s="1">
        <v>575.87200000000007</v>
      </c>
      <c r="C5829" s="1">
        <v>575.8889999999999</v>
      </c>
      <c r="D5829" s="1">
        <v>0</v>
      </c>
      <c r="E5829" s="1">
        <f t="shared" si="180"/>
        <v>10</v>
      </c>
      <c r="F5829" s="1">
        <f t="shared" si="181"/>
        <v>243</v>
      </c>
      <c r="G5829" s="8"/>
    </row>
    <row r="5830" spans="1:7" x14ac:dyDescent="0.25">
      <c r="A5830" s="2">
        <v>42643.416666666664</v>
      </c>
      <c r="B5830" s="1">
        <v>575.87900000000002</v>
      </c>
      <c r="C5830" s="1">
        <v>575.90499999999997</v>
      </c>
      <c r="D5830" s="1">
        <v>0</v>
      </c>
      <c r="E5830" s="1">
        <f t="shared" si="180"/>
        <v>11</v>
      </c>
      <c r="F5830" s="1">
        <f t="shared" si="181"/>
        <v>243</v>
      </c>
      <c r="G5830" s="8"/>
    </row>
    <row r="5831" spans="1:7" x14ac:dyDescent="0.25">
      <c r="A5831" s="2">
        <v>42643.458333333336</v>
      </c>
      <c r="B5831" s="1">
        <v>575.64300000000003</v>
      </c>
      <c r="C5831" s="1">
        <v>575.91899999999998</v>
      </c>
      <c r="D5831" s="1">
        <v>0</v>
      </c>
      <c r="E5831" s="1">
        <f t="shared" si="180"/>
        <v>12</v>
      </c>
      <c r="F5831" s="1">
        <f t="shared" si="181"/>
        <v>243</v>
      </c>
      <c r="G5831" s="8"/>
    </row>
    <row r="5832" spans="1:7" x14ac:dyDescent="0.25">
      <c r="A5832" s="2">
        <v>42643.5</v>
      </c>
      <c r="B5832" s="1">
        <v>575.78000000000009</v>
      </c>
      <c r="C5832" s="1">
        <v>575.93099999999993</v>
      </c>
      <c r="D5832" s="1">
        <v>0</v>
      </c>
      <c r="E5832" s="1">
        <f t="shared" si="180"/>
        <v>13</v>
      </c>
      <c r="F5832" s="1">
        <f t="shared" si="181"/>
        <v>243</v>
      </c>
      <c r="G5832" s="8"/>
    </row>
    <row r="5833" spans="1:7" x14ac:dyDescent="0.25">
      <c r="A5833" s="2">
        <v>42643.541666666664</v>
      </c>
      <c r="B5833" s="1">
        <v>575.803</v>
      </c>
      <c r="C5833" s="1">
        <v>575.94199999999989</v>
      </c>
      <c r="D5833" s="1">
        <v>0</v>
      </c>
      <c r="E5833" s="1">
        <f t="shared" si="180"/>
        <v>14</v>
      </c>
      <c r="F5833" s="1">
        <f t="shared" si="181"/>
        <v>243</v>
      </c>
      <c r="G5833" s="8"/>
    </row>
    <row r="5834" spans="1:7" x14ac:dyDescent="0.25">
      <c r="A5834" s="2">
        <v>42643.583333333336</v>
      </c>
      <c r="B5834" s="1">
        <v>575.82100000000003</v>
      </c>
      <c r="C5834" s="1">
        <v>575.89699999999993</v>
      </c>
      <c r="D5834" s="1">
        <v>0</v>
      </c>
      <c r="E5834" s="1">
        <f t="shared" si="180"/>
        <v>15</v>
      </c>
      <c r="F5834" s="1">
        <f t="shared" si="181"/>
        <v>243</v>
      </c>
      <c r="G5834" s="8"/>
    </row>
    <row r="5835" spans="1:7" x14ac:dyDescent="0.25">
      <c r="A5835" s="2">
        <v>42643.625</v>
      </c>
      <c r="B5835" s="1">
        <v>575.85700000000008</v>
      </c>
      <c r="C5835" s="1">
        <v>575.07899999999995</v>
      </c>
      <c r="D5835" s="1">
        <v>0</v>
      </c>
      <c r="E5835" s="1">
        <f t="shared" si="180"/>
        <v>16</v>
      </c>
      <c r="F5835" s="1">
        <f t="shared" si="181"/>
        <v>243</v>
      </c>
      <c r="G5835" s="8"/>
    </row>
    <row r="5836" spans="1:7" x14ac:dyDescent="0.25">
      <c r="A5836" s="2">
        <v>42643.666666666664</v>
      </c>
      <c r="B5836" s="1">
        <v>575.8850000000001</v>
      </c>
      <c r="C5836" s="1">
        <v>575.84899999999993</v>
      </c>
      <c r="D5836" s="1">
        <v>0</v>
      </c>
      <c r="E5836" s="1">
        <f t="shared" si="180"/>
        <v>17</v>
      </c>
      <c r="F5836" s="1">
        <f t="shared" si="181"/>
        <v>243</v>
      </c>
      <c r="G5836" s="8"/>
    </row>
    <row r="5837" spans="1:7" x14ac:dyDescent="0.25">
      <c r="A5837" s="2">
        <v>42643.708333333336</v>
      </c>
      <c r="B5837" s="1">
        <v>575.91000000000008</v>
      </c>
      <c r="C5837" s="1">
        <v>575.9129999999999</v>
      </c>
      <c r="D5837" s="1">
        <v>0</v>
      </c>
      <c r="E5837" s="1">
        <f t="shared" si="180"/>
        <v>18</v>
      </c>
      <c r="F5837" s="1">
        <f t="shared" si="181"/>
        <v>243</v>
      </c>
      <c r="G5837" s="8"/>
    </row>
    <row r="5838" spans="1:7" x14ac:dyDescent="0.25">
      <c r="A5838" s="2">
        <v>42643.75</v>
      </c>
      <c r="B5838" s="1">
        <v>575.90800000000002</v>
      </c>
      <c r="C5838" s="1">
        <v>575.85799999999995</v>
      </c>
      <c r="D5838" s="1">
        <v>0</v>
      </c>
      <c r="E5838" s="1">
        <f t="shared" ref="E5838:E5901" si="182">IF(E5837=24,1,E5837+1)</f>
        <v>19</v>
      </c>
      <c r="F5838" s="1">
        <f t="shared" ref="F5838:F5901" si="183">IF(E5838=1,F5837+1,F5837)</f>
        <v>243</v>
      </c>
      <c r="G5838" s="8"/>
    </row>
    <row r="5839" spans="1:7" x14ac:dyDescent="0.25">
      <c r="A5839" s="2">
        <v>42643.791666666664</v>
      </c>
      <c r="B5839" s="1">
        <v>575.94200000000001</v>
      </c>
      <c r="C5839" s="1">
        <v>575.947</v>
      </c>
      <c r="D5839" s="1">
        <v>0</v>
      </c>
      <c r="E5839" s="1">
        <f t="shared" si="182"/>
        <v>20</v>
      </c>
      <c r="F5839" s="1">
        <f t="shared" si="183"/>
        <v>243</v>
      </c>
      <c r="G5839" s="8"/>
    </row>
    <row r="5840" spans="1:7" x14ac:dyDescent="0.25">
      <c r="A5840" s="2">
        <v>42643.833333333336</v>
      </c>
      <c r="B5840" s="1">
        <v>575.9620000000001</v>
      </c>
      <c r="C5840" s="1">
        <v>575.87599999999998</v>
      </c>
      <c r="D5840" s="1">
        <v>0</v>
      </c>
      <c r="E5840" s="1">
        <f t="shared" si="182"/>
        <v>21</v>
      </c>
      <c r="F5840" s="1">
        <f t="shared" si="183"/>
        <v>243</v>
      </c>
      <c r="G5840" s="8"/>
    </row>
    <row r="5841" spans="1:7" x14ac:dyDescent="0.25">
      <c r="A5841" s="2">
        <v>42643.875</v>
      </c>
      <c r="B5841" s="1">
        <v>575.97400000000005</v>
      </c>
      <c r="C5841" s="1">
        <v>575.70899999999995</v>
      </c>
      <c r="D5841" s="1">
        <v>0</v>
      </c>
      <c r="E5841" s="1">
        <f t="shared" si="182"/>
        <v>22</v>
      </c>
      <c r="F5841" s="1">
        <f t="shared" si="183"/>
        <v>243</v>
      </c>
      <c r="G5841" s="8"/>
    </row>
    <row r="5842" spans="1:7" x14ac:dyDescent="0.25">
      <c r="A5842" s="2">
        <v>42643.916666666664</v>
      </c>
      <c r="B5842" s="1">
        <v>575.98500000000001</v>
      </c>
      <c r="C5842" s="1">
        <v>575.7829999999999</v>
      </c>
      <c r="D5842" s="1">
        <v>0</v>
      </c>
      <c r="E5842" s="1">
        <f t="shared" si="182"/>
        <v>23</v>
      </c>
      <c r="F5842" s="1">
        <f t="shared" si="183"/>
        <v>243</v>
      </c>
      <c r="G5842" s="8"/>
    </row>
    <row r="5843" spans="1:7" x14ac:dyDescent="0.25">
      <c r="A5843" s="2">
        <v>42643.958333333336</v>
      </c>
      <c r="B5843" s="1">
        <v>575.99600000000009</v>
      </c>
      <c r="C5843" s="1">
        <v>575.80599999999993</v>
      </c>
      <c r="D5843" s="1">
        <v>0</v>
      </c>
      <c r="E5843" s="1">
        <f t="shared" si="182"/>
        <v>24</v>
      </c>
      <c r="F5843" s="1">
        <f t="shared" si="183"/>
        <v>243</v>
      </c>
      <c r="G5843" s="8"/>
    </row>
    <row r="5844" spans="1:7" x14ac:dyDescent="0.25">
      <c r="A5844" s="2">
        <v>42644</v>
      </c>
      <c r="B5844" s="1">
        <v>575.93600000000004</v>
      </c>
      <c r="C5844" s="1">
        <v>575.77799999999991</v>
      </c>
      <c r="D5844" s="1">
        <v>0</v>
      </c>
      <c r="E5844" s="1">
        <f t="shared" si="182"/>
        <v>1</v>
      </c>
      <c r="F5844" s="1">
        <f t="shared" si="183"/>
        <v>244</v>
      </c>
      <c r="G5844" s="8">
        <v>42644</v>
      </c>
    </row>
    <row r="5845" spans="1:7" x14ac:dyDescent="0.25">
      <c r="A5845" s="2">
        <v>42644.041666666664</v>
      </c>
      <c r="B5845" s="1">
        <v>575.072</v>
      </c>
      <c r="C5845" s="1">
        <v>575.66899999999998</v>
      </c>
      <c r="D5845" s="1">
        <v>0</v>
      </c>
      <c r="E5845" s="1">
        <f t="shared" si="182"/>
        <v>2</v>
      </c>
      <c r="F5845" s="1">
        <f t="shared" si="183"/>
        <v>244</v>
      </c>
      <c r="G5845" s="9"/>
    </row>
    <row r="5846" spans="1:7" x14ac:dyDescent="0.25">
      <c r="A5846" s="2">
        <v>42644.083333333336</v>
      </c>
      <c r="B5846" s="1">
        <v>575.904</v>
      </c>
      <c r="C5846" s="1">
        <v>575.72799999999995</v>
      </c>
      <c r="D5846" s="1">
        <v>0</v>
      </c>
      <c r="E5846" s="1">
        <f t="shared" si="182"/>
        <v>3</v>
      </c>
      <c r="F5846" s="1">
        <f t="shared" si="183"/>
        <v>244</v>
      </c>
      <c r="G5846" s="9"/>
    </row>
    <row r="5847" spans="1:7" x14ac:dyDescent="0.25">
      <c r="A5847" s="2">
        <v>42644.125</v>
      </c>
      <c r="B5847" s="1">
        <v>575.96600000000001</v>
      </c>
      <c r="C5847" s="1">
        <v>575.73899999999992</v>
      </c>
      <c r="D5847" s="1">
        <v>0</v>
      </c>
      <c r="E5847" s="1">
        <f t="shared" si="182"/>
        <v>4</v>
      </c>
      <c r="F5847" s="1">
        <f t="shared" si="183"/>
        <v>244</v>
      </c>
      <c r="G5847" s="9"/>
    </row>
    <row r="5848" spans="1:7" x14ac:dyDescent="0.25">
      <c r="A5848" s="2">
        <v>42644.166666666664</v>
      </c>
      <c r="B5848" s="1">
        <v>575.91300000000001</v>
      </c>
      <c r="C5848" s="1">
        <v>575.745</v>
      </c>
      <c r="D5848" s="1">
        <v>0</v>
      </c>
      <c r="E5848" s="1">
        <f t="shared" si="182"/>
        <v>5</v>
      </c>
      <c r="F5848" s="1">
        <f t="shared" si="183"/>
        <v>244</v>
      </c>
      <c r="G5848" s="9"/>
    </row>
    <row r="5849" spans="1:7" x14ac:dyDescent="0.25">
      <c r="A5849" s="2">
        <v>42644.208333333336</v>
      </c>
      <c r="B5849" s="1">
        <v>575.99900000000002</v>
      </c>
      <c r="C5849" s="1">
        <v>575.75</v>
      </c>
      <c r="D5849" s="1">
        <v>0</v>
      </c>
      <c r="E5849" s="1">
        <f t="shared" si="182"/>
        <v>6</v>
      </c>
      <c r="F5849" s="1">
        <f t="shared" si="183"/>
        <v>244</v>
      </c>
      <c r="G5849" s="9"/>
    </row>
    <row r="5850" spans="1:7" x14ac:dyDescent="0.25">
      <c r="A5850" s="2">
        <v>42644.25</v>
      </c>
      <c r="B5850" s="1">
        <v>575.92700000000002</v>
      </c>
      <c r="C5850" s="1">
        <v>575.76900000000001</v>
      </c>
      <c r="D5850" s="1">
        <v>0</v>
      </c>
      <c r="E5850" s="1">
        <f t="shared" si="182"/>
        <v>7</v>
      </c>
      <c r="F5850" s="1">
        <f t="shared" si="183"/>
        <v>244</v>
      </c>
      <c r="G5850" s="9"/>
    </row>
    <row r="5851" spans="1:7" x14ac:dyDescent="0.25">
      <c r="A5851" s="2">
        <v>42644.291666666664</v>
      </c>
      <c r="B5851" s="1">
        <v>575.75400000000002</v>
      </c>
      <c r="C5851" s="1">
        <v>575.77599999999995</v>
      </c>
      <c r="D5851" s="1">
        <v>0</v>
      </c>
      <c r="E5851" s="1">
        <f t="shared" si="182"/>
        <v>8</v>
      </c>
      <c r="F5851" s="1">
        <f t="shared" si="183"/>
        <v>244</v>
      </c>
      <c r="G5851" s="9"/>
    </row>
    <row r="5852" spans="1:7" x14ac:dyDescent="0.25">
      <c r="A5852" s="2">
        <v>42644.333333333336</v>
      </c>
      <c r="B5852" s="1">
        <v>575.83400000000006</v>
      </c>
      <c r="C5852" s="1">
        <v>575.79699999999991</v>
      </c>
      <c r="D5852" s="1">
        <v>0</v>
      </c>
      <c r="E5852" s="1">
        <f t="shared" si="182"/>
        <v>9</v>
      </c>
      <c r="F5852" s="1">
        <f t="shared" si="183"/>
        <v>244</v>
      </c>
      <c r="G5852" s="9"/>
    </row>
    <row r="5853" spans="1:7" x14ac:dyDescent="0.25">
      <c r="A5853" s="2">
        <v>42644.375</v>
      </c>
      <c r="B5853" s="1">
        <v>575.85700000000008</v>
      </c>
      <c r="C5853" s="1">
        <v>575.8069999999999</v>
      </c>
      <c r="D5853" s="1">
        <v>0</v>
      </c>
      <c r="E5853" s="1">
        <f t="shared" si="182"/>
        <v>10</v>
      </c>
      <c r="F5853" s="1">
        <f t="shared" si="183"/>
        <v>244</v>
      </c>
      <c r="G5853" s="9"/>
    </row>
    <row r="5854" spans="1:7" x14ac:dyDescent="0.25">
      <c r="A5854" s="2">
        <v>42644.416666666664</v>
      </c>
      <c r="B5854" s="1">
        <v>575.83100000000002</v>
      </c>
      <c r="C5854" s="1">
        <v>575.81599999999992</v>
      </c>
      <c r="D5854" s="1">
        <v>0</v>
      </c>
      <c r="E5854" s="1">
        <f t="shared" si="182"/>
        <v>11</v>
      </c>
      <c r="F5854" s="1">
        <f t="shared" si="183"/>
        <v>244</v>
      </c>
      <c r="G5854" s="9"/>
    </row>
    <row r="5855" spans="1:7" x14ac:dyDescent="0.25">
      <c r="A5855" s="2">
        <v>42644.458333333336</v>
      </c>
      <c r="B5855" s="1">
        <v>575.72400000000005</v>
      </c>
      <c r="C5855" s="1">
        <v>575.822</v>
      </c>
      <c r="D5855" s="1">
        <v>0</v>
      </c>
      <c r="E5855" s="1">
        <f t="shared" si="182"/>
        <v>12</v>
      </c>
      <c r="F5855" s="1">
        <f t="shared" si="183"/>
        <v>244</v>
      </c>
      <c r="G5855" s="9"/>
    </row>
    <row r="5856" spans="1:7" x14ac:dyDescent="0.25">
      <c r="A5856" s="2">
        <v>42644.5</v>
      </c>
      <c r="B5856" s="1">
        <v>575.78000000000009</v>
      </c>
      <c r="C5856" s="1">
        <v>575.82599999999991</v>
      </c>
      <c r="D5856" s="1">
        <v>0</v>
      </c>
      <c r="E5856" s="1">
        <f t="shared" si="182"/>
        <v>13</v>
      </c>
      <c r="F5856" s="1">
        <f t="shared" si="183"/>
        <v>244</v>
      </c>
      <c r="G5856" s="9"/>
    </row>
    <row r="5857" spans="1:7" x14ac:dyDescent="0.25">
      <c r="A5857" s="2">
        <v>42644.541666666664</v>
      </c>
      <c r="B5857" s="1">
        <v>575.79100000000005</v>
      </c>
      <c r="C5857" s="1">
        <v>575.83199999999999</v>
      </c>
      <c r="D5857" s="1">
        <v>0</v>
      </c>
      <c r="E5857" s="1">
        <f t="shared" si="182"/>
        <v>14</v>
      </c>
      <c r="F5857" s="1">
        <f t="shared" si="183"/>
        <v>244</v>
      </c>
      <c r="G5857" s="9"/>
    </row>
    <row r="5858" spans="1:7" x14ac:dyDescent="0.25">
      <c r="A5858" s="2">
        <v>42644.583333333336</v>
      </c>
      <c r="B5858" s="1">
        <v>575.80000000000007</v>
      </c>
      <c r="C5858" s="1">
        <v>575.82899999999995</v>
      </c>
      <c r="D5858" s="1">
        <v>0</v>
      </c>
      <c r="E5858" s="1">
        <f t="shared" si="182"/>
        <v>15</v>
      </c>
      <c r="F5858" s="1">
        <f t="shared" si="183"/>
        <v>244</v>
      </c>
      <c r="G5858" s="9"/>
    </row>
    <row r="5859" spans="1:7" x14ac:dyDescent="0.25">
      <c r="A5859" s="2">
        <v>42644.625</v>
      </c>
      <c r="B5859" s="1">
        <v>575.80600000000004</v>
      </c>
      <c r="C5859" s="1">
        <v>575.84799999999996</v>
      </c>
      <c r="D5859" s="1">
        <v>0</v>
      </c>
      <c r="E5859" s="1">
        <f t="shared" si="182"/>
        <v>16</v>
      </c>
      <c r="F5859" s="1">
        <f t="shared" si="183"/>
        <v>244</v>
      </c>
      <c r="G5859" s="9"/>
    </row>
    <row r="5860" spans="1:7" x14ac:dyDescent="0.25">
      <c r="A5860" s="2">
        <v>42644.666666666664</v>
      </c>
      <c r="B5860" s="1">
        <v>575.822</v>
      </c>
      <c r="C5860" s="1">
        <v>575.85199999999998</v>
      </c>
      <c r="D5860" s="1">
        <v>0</v>
      </c>
      <c r="E5860" s="1">
        <f t="shared" si="182"/>
        <v>17</v>
      </c>
      <c r="F5860" s="1">
        <f t="shared" si="183"/>
        <v>244</v>
      </c>
      <c r="G5860" s="9"/>
    </row>
    <row r="5861" spans="1:7" x14ac:dyDescent="0.25">
      <c r="A5861" s="2">
        <v>42644.708333333336</v>
      </c>
      <c r="B5861" s="1">
        <v>575.83000000000004</v>
      </c>
      <c r="C5861" s="1">
        <v>575.73299999999995</v>
      </c>
      <c r="D5861" s="1">
        <v>0</v>
      </c>
      <c r="E5861" s="1">
        <f t="shared" si="182"/>
        <v>18</v>
      </c>
      <c r="F5861" s="1">
        <f t="shared" si="183"/>
        <v>244</v>
      </c>
      <c r="G5861" s="9"/>
    </row>
    <row r="5862" spans="1:7" x14ac:dyDescent="0.25">
      <c r="A5862" s="2">
        <v>42644.75</v>
      </c>
      <c r="B5862" s="1">
        <v>575.851</v>
      </c>
      <c r="C5862" s="1">
        <v>575.74599999999998</v>
      </c>
      <c r="D5862" s="1">
        <v>0</v>
      </c>
      <c r="E5862" s="1">
        <f t="shared" si="182"/>
        <v>19</v>
      </c>
      <c r="F5862" s="1">
        <f t="shared" si="183"/>
        <v>244</v>
      </c>
      <c r="G5862" s="9"/>
    </row>
    <row r="5863" spans="1:7" x14ac:dyDescent="0.25">
      <c r="A5863" s="2">
        <v>42644.791666666664</v>
      </c>
      <c r="B5863" s="1">
        <v>575.86400000000003</v>
      </c>
      <c r="C5863" s="1">
        <v>575.1339999999999</v>
      </c>
      <c r="D5863" s="1">
        <v>0</v>
      </c>
      <c r="E5863" s="1">
        <f t="shared" si="182"/>
        <v>20</v>
      </c>
      <c r="F5863" s="1">
        <f t="shared" si="183"/>
        <v>244</v>
      </c>
      <c r="G5863" s="9"/>
    </row>
    <row r="5864" spans="1:7" x14ac:dyDescent="0.25">
      <c r="A5864" s="2">
        <v>42644.833333333336</v>
      </c>
      <c r="B5864" s="1">
        <v>575.87200000000007</v>
      </c>
      <c r="C5864" s="1">
        <v>573.85699999999997</v>
      </c>
      <c r="D5864" s="1">
        <v>0</v>
      </c>
      <c r="E5864" s="1">
        <f t="shared" si="182"/>
        <v>21</v>
      </c>
      <c r="F5864" s="1">
        <f t="shared" si="183"/>
        <v>244</v>
      </c>
      <c r="G5864" s="9"/>
    </row>
    <row r="5865" spans="1:7" x14ac:dyDescent="0.25">
      <c r="A5865" s="2">
        <v>42644.875</v>
      </c>
      <c r="B5865" s="1">
        <v>575.87800000000004</v>
      </c>
      <c r="C5865" s="1">
        <v>573.6869999999999</v>
      </c>
      <c r="D5865" s="1">
        <v>0</v>
      </c>
      <c r="E5865" s="1">
        <f t="shared" si="182"/>
        <v>22</v>
      </c>
      <c r="F5865" s="1">
        <f t="shared" si="183"/>
        <v>244</v>
      </c>
      <c r="G5865" s="9"/>
    </row>
    <row r="5866" spans="1:7" x14ac:dyDescent="0.25">
      <c r="A5866" s="2">
        <v>42644.916666666664</v>
      </c>
      <c r="B5866" s="1">
        <v>575.88300000000004</v>
      </c>
      <c r="C5866" s="1">
        <v>573.48899999999992</v>
      </c>
      <c r="D5866" s="1">
        <v>0</v>
      </c>
      <c r="E5866" s="1">
        <f t="shared" si="182"/>
        <v>23</v>
      </c>
      <c r="F5866" s="1">
        <f t="shared" si="183"/>
        <v>244</v>
      </c>
      <c r="G5866" s="9"/>
    </row>
    <row r="5867" spans="1:7" x14ac:dyDescent="0.25">
      <c r="A5867" s="2">
        <v>42644.958333333336</v>
      </c>
      <c r="B5867" s="1">
        <v>575.8900000000001</v>
      </c>
      <c r="C5867" s="1">
        <v>573.46499999999992</v>
      </c>
      <c r="D5867" s="1">
        <v>0</v>
      </c>
      <c r="E5867" s="1">
        <f t="shared" si="182"/>
        <v>24</v>
      </c>
      <c r="F5867" s="1">
        <f t="shared" si="183"/>
        <v>244</v>
      </c>
      <c r="G5867" s="9"/>
    </row>
    <row r="5868" spans="1:7" x14ac:dyDescent="0.25">
      <c r="A5868" s="2">
        <v>42645</v>
      </c>
      <c r="B5868" s="1">
        <v>575.88700000000006</v>
      </c>
      <c r="C5868" s="1">
        <v>573.21899999999994</v>
      </c>
      <c r="D5868" s="1">
        <v>0</v>
      </c>
      <c r="E5868" s="1">
        <f t="shared" si="182"/>
        <v>1</v>
      </c>
      <c r="F5868" s="1">
        <f t="shared" si="183"/>
        <v>245</v>
      </c>
      <c r="G5868" s="8">
        <v>42645</v>
      </c>
    </row>
    <row r="5869" spans="1:7" x14ac:dyDescent="0.25">
      <c r="A5869" s="2">
        <v>42645.041666666664</v>
      </c>
      <c r="B5869" s="1">
        <v>575.90500000000009</v>
      </c>
      <c r="C5869" s="1">
        <v>573.16899999999998</v>
      </c>
      <c r="D5869" s="1">
        <v>0</v>
      </c>
      <c r="E5869" s="1">
        <f t="shared" si="182"/>
        <v>2</v>
      </c>
      <c r="F5869" s="1">
        <f t="shared" si="183"/>
        <v>245</v>
      </c>
      <c r="G5869" s="8"/>
    </row>
    <row r="5870" spans="1:7" x14ac:dyDescent="0.25">
      <c r="A5870" s="2">
        <v>42645.083333333336</v>
      </c>
      <c r="B5870" s="1">
        <v>575.90700000000004</v>
      </c>
      <c r="C5870" s="1">
        <v>573.61099999999999</v>
      </c>
      <c r="D5870" s="1">
        <v>0</v>
      </c>
      <c r="E5870" s="1">
        <f t="shared" si="182"/>
        <v>3</v>
      </c>
      <c r="F5870" s="1">
        <f t="shared" si="183"/>
        <v>245</v>
      </c>
      <c r="G5870" s="8"/>
    </row>
    <row r="5871" spans="1:7" x14ac:dyDescent="0.25">
      <c r="A5871" s="2">
        <v>42645.125</v>
      </c>
      <c r="B5871" s="1">
        <v>575.7890000000001</v>
      </c>
      <c r="C5871" s="1">
        <v>574.98699999999997</v>
      </c>
      <c r="D5871" s="1">
        <v>0</v>
      </c>
      <c r="E5871" s="1">
        <f t="shared" si="182"/>
        <v>4</v>
      </c>
      <c r="F5871" s="1">
        <f t="shared" si="183"/>
        <v>245</v>
      </c>
      <c r="G5871" s="8"/>
    </row>
    <row r="5872" spans="1:7" x14ac:dyDescent="0.25">
      <c r="A5872" s="2">
        <v>42645.166666666664</v>
      </c>
      <c r="B5872" s="1">
        <v>575.80500000000006</v>
      </c>
      <c r="C5872" s="1">
        <v>575.15299999999991</v>
      </c>
      <c r="D5872" s="1">
        <v>0</v>
      </c>
      <c r="E5872" s="1">
        <f t="shared" si="182"/>
        <v>5</v>
      </c>
      <c r="F5872" s="1">
        <f t="shared" si="183"/>
        <v>245</v>
      </c>
      <c r="G5872" s="8"/>
    </row>
    <row r="5873" spans="1:7" x14ac:dyDescent="0.25">
      <c r="A5873" s="2">
        <v>42645.208333333336</v>
      </c>
      <c r="B5873" s="1">
        <v>575.12600000000009</v>
      </c>
      <c r="C5873" s="1">
        <v>575.25799999999992</v>
      </c>
      <c r="D5873" s="1">
        <v>0</v>
      </c>
      <c r="E5873" s="1">
        <f t="shared" si="182"/>
        <v>6</v>
      </c>
      <c r="F5873" s="1">
        <f t="shared" si="183"/>
        <v>245</v>
      </c>
      <c r="G5873" s="8"/>
    </row>
    <row r="5874" spans="1:7" x14ac:dyDescent="0.25">
      <c r="A5874" s="2">
        <v>42645.25</v>
      </c>
      <c r="B5874" s="1">
        <v>573.79100000000005</v>
      </c>
      <c r="C5874" s="1">
        <v>575.31799999999998</v>
      </c>
      <c r="D5874" s="1">
        <v>0</v>
      </c>
      <c r="E5874" s="1">
        <f t="shared" si="182"/>
        <v>7</v>
      </c>
      <c r="F5874" s="1">
        <f t="shared" si="183"/>
        <v>245</v>
      </c>
      <c r="G5874" s="8"/>
    </row>
    <row r="5875" spans="1:7" x14ac:dyDescent="0.25">
      <c r="A5875" s="2">
        <v>42645.291666666664</v>
      </c>
      <c r="B5875" s="1">
        <v>573.6160000000001</v>
      </c>
      <c r="C5875" s="1">
        <v>574.79300000000001</v>
      </c>
      <c r="D5875" s="1">
        <v>0</v>
      </c>
      <c r="E5875" s="1">
        <f t="shared" si="182"/>
        <v>8</v>
      </c>
      <c r="F5875" s="1">
        <f t="shared" si="183"/>
        <v>245</v>
      </c>
      <c r="G5875" s="8"/>
    </row>
    <row r="5876" spans="1:7" x14ac:dyDescent="0.25">
      <c r="A5876" s="2">
        <v>42645.333333333336</v>
      </c>
      <c r="B5876" s="1">
        <v>573.42500000000007</v>
      </c>
      <c r="C5876" s="1">
        <v>573.34999999999991</v>
      </c>
      <c r="D5876" s="1">
        <v>0</v>
      </c>
      <c r="E5876" s="1">
        <f t="shared" si="182"/>
        <v>9</v>
      </c>
      <c r="F5876" s="1">
        <f t="shared" si="183"/>
        <v>245</v>
      </c>
      <c r="G5876" s="8"/>
    </row>
    <row r="5877" spans="1:7" x14ac:dyDescent="0.25">
      <c r="A5877" s="2">
        <v>42645.375</v>
      </c>
      <c r="B5877" s="1">
        <v>573.399</v>
      </c>
      <c r="C5877" s="1">
        <v>573.23099999999999</v>
      </c>
      <c r="D5877" s="1">
        <v>0</v>
      </c>
      <c r="E5877" s="1">
        <f t="shared" si="182"/>
        <v>10</v>
      </c>
      <c r="F5877" s="1">
        <f t="shared" si="183"/>
        <v>245</v>
      </c>
      <c r="G5877" s="8"/>
    </row>
    <row r="5878" spans="1:7" x14ac:dyDescent="0.25">
      <c r="A5878" s="2">
        <v>42645.416666666664</v>
      </c>
      <c r="B5878" s="1">
        <v>573.14700000000005</v>
      </c>
      <c r="C5878" s="1">
        <v>573.1819999999999</v>
      </c>
      <c r="D5878" s="1">
        <v>0</v>
      </c>
      <c r="E5878" s="1">
        <f t="shared" si="182"/>
        <v>11</v>
      </c>
      <c r="F5878" s="1">
        <f t="shared" si="183"/>
        <v>245</v>
      </c>
      <c r="G5878" s="8"/>
    </row>
    <row r="5879" spans="1:7" x14ac:dyDescent="0.25">
      <c r="A5879" s="2">
        <v>42645.458333333336</v>
      </c>
      <c r="B5879" s="1">
        <v>573.10300000000007</v>
      </c>
      <c r="C5879" s="1">
        <v>573.14199999999994</v>
      </c>
      <c r="D5879" s="1">
        <v>0</v>
      </c>
      <c r="E5879" s="1">
        <f t="shared" si="182"/>
        <v>12</v>
      </c>
      <c r="F5879" s="1">
        <f t="shared" si="183"/>
        <v>245</v>
      </c>
      <c r="G5879" s="8"/>
    </row>
    <row r="5880" spans="1:7" x14ac:dyDescent="0.25">
      <c r="A5880" s="2">
        <v>42645.5</v>
      </c>
      <c r="B5880" s="1">
        <v>573.5920000000001</v>
      </c>
      <c r="C5880" s="1">
        <v>573.12</v>
      </c>
      <c r="D5880" s="1">
        <v>0</v>
      </c>
      <c r="E5880" s="1">
        <f t="shared" si="182"/>
        <v>13</v>
      </c>
      <c r="F5880" s="1">
        <f t="shared" si="183"/>
        <v>245</v>
      </c>
      <c r="G5880" s="8"/>
    </row>
    <row r="5881" spans="1:7" x14ac:dyDescent="0.25">
      <c r="A5881" s="2">
        <v>42645.541666666664</v>
      </c>
      <c r="B5881" s="1">
        <v>575.04900000000009</v>
      </c>
      <c r="C5881" s="1">
        <v>573.10799999999995</v>
      </c>
      <c r="D5881" s="1">
        <v>0</v>
      </c>
      <c r="E5881" s="1">
        <f t="shared" si="182"/>
        <v>14</v>
      </c>
      <c r="F5881" s="1">
        <f t="shared" si="183"/>
        <v>245</v>
      </c>
      <c r="G5881" s="8"/>
    </row>
    <row r="5882" spans="1:7" x14ac:dyDescent="0.25">
      <c r="A5882" s="2">
        <v>42645.583333333336</v>
      </c>
      <c r="B5882" s="1">
        <v>575.2170000000001</v>
      </c>
      <c r="C5882" s="1">
        <v>573.1149999999999</v>
      </c>
      <c r="D5882" s="1">
        <v>0</v>
      </c>
      <c r="E5882" s="1">
        <f t="shared" si="182"/>
        <v>15</v>
      </c>
      <c r="F5882" s="1">
        <f t="shared" si="183"/>
        <v>245</v>
      </c>
      <c r="G5882" s="8"/>
    </row>
    <row r="5883" spans="1:7" x14ac:dyDescent="0.25">
      <c r="A5883" s="2">
        <v>42645.625</v>
      </c>
      <c r="B5883" s="1">
        <v>575.32000000000005</v>
      </c>
      <c r="C5883" s="1">
        <v>573.08799999999997</v>
      </c>
      <c r="D5883" s="1">
        <v>0</v>
      </c>
      <c r="E5883" s="1">
        <f t="shared" si="182"/>
        <v>16</v>
      </c>
      <c r="F5883" s="1">
        <f t="shared" si="183"/>
        <v>245</v>
      </c>
      <c r="G5883" s="8"/>
    </row>
    <row r="5884" spans="1:7" x14ac:dyDescent="0.25">
      <c r="A5884" s="2">
        <v>42645.666666666664</v>
      </c>
      <c r="B5884" s="1">
        <v>575.38100000000009</v>
      </c>
      <c r="C5884" s="1">
        <v>573.13099999999997</v>
      </c>
      <c r="D5884" s="1">
        <v>0</v>
      </c>
      <c r="E5884" s="1">
        <f t="shared" si="182"/>
        <v>17</v>
      </c>
      <c r="F5884" s="1">
        <f t="shared" si="183"/>
        <v>245</v>
      </c>
      <c r="G5884" s="8"/>
    </row>
    <row r="5885" spans="1:7" x14ac:dyDescent="0.25">
      <c r="A5885" s="2">
        <v>42645.708333333336</v>
      </c>
      <c r="B5885" s="1">
        <v>574.7890000000001</v>
      </c>
      <c r="C5885" s="1">
        <v>574.75799999999992</v>
      </c>
      <c r="D5885" s="1">
        <v>0</v>
      </c>
      <c r="E5885" s="1">
        <f t="shared" si="182"/>
        <v>18</v>
      </c>
      <c r="F5885" s="1">
        <f t="shared" si="183"/>
        <v>245</v>
      </c>
      <c r="G5885" s="8"/>
    </row>
    <row r="5886" spans="1:7" x14ac:dyDescent="0.25">
      <c r="A5886" s="2">
        <v>42645.75</v>
      </c>
      <c r="B5886" s="1">
        <v>573.28100000000006</v>
      </c>
      <c r="C5886" s="1">
        <v>575.077</v>
      </c>
      <c r="D5886" s="1">
        <v>0</v>
      </c>
      <c r="E5886" s="1">
        <f t="shared" si="182"/>
        <v>19</v>
      </c>
      <c r="F5886" s="1">
        <f t="shared" si="183"/>
        <v>245</v>
      </c>
      <c r="G5886" s="8"/>
    </row>
    <row r="5887" spans="1:7" x14ac:dyDescent="0.25">
      <c r="A5887" s="2">
        <v>42645.791666666664</v>
      </c>
      <c r="B5887" s="1">
        <v>573.16100000000006</v>
      </c>
      <c r="C5887" s="1">
        <v>575.19799999999998</v>
      </c>
      <c r="D5887" s="1">
        <v>0</v>
      </c>
      <c r="E5887" s="1">
        <f t="shared" si="182"/>
        <v>20</v>
      </c>
      <c r="F5887" s="1">
        <f t="shared" si="183"/>
        <v>245</v>
      </c>
      <c r="G5887" s="8"/>
    </row>
    <row r="5888" spans="1:7" x14ac:dyDescent="0.25">
      <c r="A5888" s="2">
        <v>42645.833333333336</v>
      </c>
      <c r="B5888" s="1">
        <v>573.1110000000001</v>
      </c>
      <c r="C5888" s="1">
        <v>575.29099999999994</v>
      </c>
      <c r="D5888" s="1">
        <v>0</v>
      </c>
      <c r="E5888" s="1">
        <f t="shared" si="182"/>
        <v>21</v>
      </c>
      <c r="F5888" s="1">
        <f t="shared" si="183"/>
        <v>245</v>
      </c>
      <c r="G5888" s="8"/>
    </row>
    <row r="5889" spans="1:7" x14ac:dyDescent="0.25">
      <c r="A5889" s="2">
        <v>42645.875</v>
      </c>
      <c r="B5889" s="1">
        <v>573.07400000000007</v>
      </c>
      <c r="C5889" s="1">
        <v>575.33499999999992</v>
      </c>
      <c r="D5889" s="1">
        <v>0</v>
      </c>
      <c r="E5889" s="1">
        <f t="shared" si="182"/>
        <v>22</v>
      </c>
      <c r="F5889" s="1">
        <f t="shared" si="183"/>
        <v>245</v>
      </c>
      <c r="G5889" s="8"/>
    </row>
    <row r="5890" spans="1:7" x14ac:dyDescent="0.25">
      <c r="A5890" s="2">
        <v>42645.916666666664</v>
      </c>
      <c r="B5890" s="1">
        <v>573.05400000000009</v>
      </c>
      <c r="C5890" s="1">
        <v>575.279</v>
      </c>
      <c r="D5890" s="1">
        <v>0</v>
      </c>
      <c r="E5890" s="1">
        <f t="shared" si="182"/>
        <v>23</v>
      </c>
      <c r="F5890" s="1">
        <f t="shared" si="183"/>
        <v>245</v>
      </c>
      <c r="G5890" s="8"/>
    </row>
    <row r="5891" spans="1:7" x14ac:dyDescent="0.25">
      <c r="A5891" s="2">
        <v>42645.958333333336</v>
      </c>
      <c r="B5891" s="1">
        <v>573.0440000000001</v>
      </c>
      <c r="C5891" s="1">
        <v>575.27299999999991</v>
      </c>
      <c r="D5891" s="1">
        <v>0</v>
      </c>
      <c r="E5891" s="1">
        <f t="shared" si="182"/>
        <v>24</v>
      </c>
      <c r="F5891" s="1">
        <f t="shared" si="183"/>
        <v>245</v>
      </c>
      <c r="G5891" s="8"/>
    </row>
    <row r="5892" spans="1:7" x14ac:dyDescent="0.25">
      <c r="A5892" s="2">
        <v>42646</v>
      </c>
      <c r="B5892" s="1">
        <v>573.05100000000004</v>
      </c>
      <c r="C5892" s="1">
        <v>575.37899999999991</v>
      </c>
      <c r="D5892" s="1">
        <v>0</v>
      </c>
      <c r="E5892" s="1">
        <f t="shared" si="182"/>
        <v>1</v>
      </c>
      <c r="F5892" s="1">
        <f t="shared" si="183"/>
        <v>246</v>
      </c>
      <c r="G5892" s="8">
        <v>42646</v>
      </c>
    </row>
    <row r="5893" spans="1:7" x14ac:dyDescent="0.25">
      <c r="A5893" s="2">
        <v>42646.041666666664</v>
      </c>
      <c r="B5893" s="1">
        <v>573.02500000000009</v>
      </c>
      <c r="C5893" s="1">
        <v>575.29099999999994</v>
      </c>
      <c r="D5893" s="1">
        <v>0</v>
      </c>
      <c r="E5893" s="1">
        <f t="shared" si="182"/>
        <v>2</v>
      </c>
      <c r="F5893" s="1">
        <f t="shared" si="183"/>
        <v>246</v>
      </c>
      <c r="G5893" s="9"/>
    </row>
    <row r="5894" spans="1:7" x14ac:dyDescent="0.25">
      <c r="A5894" s="2">
        <v>42646.083333333336</v>
      </c>
      <c r="B5894" s="1">
        <v>573.072</v>
      </c>
      <c r="C5894" s="1">
        <v>575.30599999999993</v>
      </c>
      <c r="D5894" s="1">
        <v>0</v>
      </c>
      <c r="E5894" s="1">
        <f t="shared" si="182"/>
        <v>3</v>
      </c>
      <c r="F5894" s="1">
        <f t="shared" si="183"/>
        <v>246</v>
      </c>
      <c r="G5894" s="9"/>
    </row>
    <row r="5895" spans="1:7" x14ac:dyDescent="0.25">
      <c r="A5895" s="2">
        <v>42646.125</v>
      </c>
      <c r="B5895" s="1">
        <v>574.8180000000001</v>
      </c>
      <c r="C5895" s="1">
        <v>575.39099999999996</v>
      </c>
      <c r="D5895" s="1">
        <v>0</v>
      </c>
      <c r="E5895" s="1">
        <f t="shared" si="182"/>
        <v>4</v>
      </c>
      <c r="F5895" s="1">
        <f t="shared" si="183"/>
        <v>246</v>
      </c>
      <c r="G5895" s="9"/>
    </row>
    <row r="5896" spans="1:7" x14ac:dyDescent="0.25">
      <c r="A5896" s="2">
        <v>42646.166666666664</v>
      </c>
      <c r="B5896" s="1">
        <v>575.14100000000008</v>
      </c>
      <c r="C5896" s="1">
        <v>575.41599999999994</v>
      </c>
      <c r="D5896" s="1">
        <v>0</v>
      </c>
      <c r="E5896" s="1">
        <f t="shared" si="182"/>
        <v>5</v>
      </c>
      <c r="F5896" s="1">
        <f t="shared" si="183"/>
        <v>246</v>
      </c>
      <c r="G5896" s="9"/>
    </row>
    <row r="5897" spans="1:7" x14ac:dyDescent="0.25">
      <c r="A5897" s="2">
        <v>42646.208333333336</v>
      </c>
      <c r="B5897" s="1">
        <v>575.2600000000001</v>
      </c>
      <c r="C5897" s="1">
        <v>575.44799999999998</v>
      </c>
      <c r="D5897" s="1">
        <v>0</v>
      </c>
      <c r="E5897" s="1">
        <f t="shared" si="182"/>
        <v>6</v>
      </c>
      <c r="F5897" s="1">
        <f t="shared" si="183"/>
        <v>246</v>
      </c>
      <c r="G5897" s="9"/>
    </row>
    <row r="5898" spans="1:7" x14ac:dyDescent="0.25">
      <c r="A5898" s="2">
        <v>42646.25</v>
      </c>
      <c r="B5898" s="1">
        <v>575.35300000000007</v>
      </c>
      <c r="C5898" s="1">
        <v>575.42399999999998</v>
      </c>
      <c r="D5898" s="1">
        <v>0</v>
      </c>
      <c r="E5898" s="1">
        <f t="shared" si="182"/>
        <v>7</v>
      </c>
      <c r="F5898" s="1">
        <f t="shared" si="183"/>
        <v>246</v>
      </c>
      <c r="G5898" s="9"/>
    </row>
    <row r="5899" spans="1:7" x14ac:dyDescent="0.25">
      <c r="A5899" s="2">
        <v>42646.291666666664</v>
      </c>
      <c r="B5899" s="1">
        <v>575.39700000000005</v>
      </c>
      <c r="C5899" s="1">
        <v>575.46399999999994</v>
      </c>
      <c r="D5899" s="1">
        <v>0</v>
      </c>
      <c r="E5899" s="1">
        <f t="shared" si="182"/>
        <v>8</v>
      </c>
      <c r="F5899" s="1">
        <f t="shared" si="183"/>
        <v>246</v>
      </c>
      <c r="G5899" s="9"/>
    </row>
    <row r="5900" spans="1:7" x14ac:dyDescent="0.25">
      <c r="A5900" s="2">
        <v>42646.333333333336</v>
      </c>
      <c r="B5900" s="1">
        <v>575.3420000000001</v>
      </c>
      <c r="C5900" s="1">
        <v>575.46999999999991</v>
      </c>
      <c r="D5900" s="1">
        <v>0</v>
      </c>
      <c r="E5900" s="1">
        <f t="shared" si="182"/>
        <v>9</v>
      </c>
      <c r="F5900" s="1">
        <f t="shared" si="183"/>
        <v>246</v>
      </c>
      <c r="G5900" s="9"/>
    </row>
    <row r="5901" spans="1:7" x14ac:dyDescent="0.25">
      <c r="A5901" s="2">
        <v>42646.375</v>
      </c>
      <c r="B5901" s="1">
        <v>575.33400000000006</v>
      </c>
      <c r="C5901" s="1">
        <v>575.48899999999992</v>
      </c>
      <c r="D5901" s="1">
        <v>0</v>
      </c>
      <c r="E5901" s="1">
        <f t="shared" si="182"/>
        <v>10</v>
      </c>
      <c r="F5901" s="1">
        <f t="shared" si="183"/>
        <v>246</v>
      </c>
      <c r="G5901" s="9"/>
    </row>
    <row r="5902" spans="1:7" x14ac:dyDescent="0.25">
      <c r="A5902" s="2">
        <v>42646.416666666664</v>
      </c>
      <c r="B5902" s="1">
        <v>575.4380000000001</v>
      </c>
      <c r="C5902" s="1">
        <v>575.49799999999993</v>
      </c>
      <c r="D5902" s="1">
        <v>0</v>
      </c>
      <c r="E5902" s="1">
        <f t="shared" ref="E5902:E5965" si="184">IF(E5901=24,1,E5901+1)</f>
        <v>11</v>
      </c>
      <c r="F5902" s="1">
        <f t="shared" ref="F5902:F5965" si="185">IF(E5902=1,F5901+1,F5901)</f>
        <v>246</v>
      </c>
      <c r="G5902" s="9"/>
    </row>
    <row r="5903" spans="1:7" x14ac:dyDescent="0.25">
      <c r="A5903" s="2">
        <v>42646.458333333336</v>
      </c>
      <c r="B5903" s="1">
        <v>575.35300000000007</v>
      </c>
      <c r="C5903" s="1">
        <v>575.50699999999995</v>
      </c>
      <c r="D5903" s="1">
        <v>0</v>
      </c>
      <c r="E5903" s="1">
        <f t="shared" si="184"/>
        <v>12</v>
      </c>
      <c r="F5903" s="1">
        <f t="shared" si="185"/>
        <v>246</v>
      </c>
      <c r="G5903" s="9"/>
    </row>
    <row r="5904" spans="1:7" x14ac:dyDescent="0.25">
      <c r="A5904" s="2">
        <v>42646.5</v>
      </c>
      <c r="B5904" s="1">
        <v>575.36900000000003</v>
      </c>
      <c r="C5904" s="1">
        <v>575.5139999999999</v>
      </c>
      <c r="D5904" s="1">
        <v>0</v>
      </c>
      <c r="E5904" s="1">
        <f t="shared" si="184"/>
        <v>13</v>
      </c>
      <c r="F5904" s="1">
        <f t="shared" si="185"/>
        <v>246</v>
      </c>
      <c r="G5904" s="9"/>
    </row>
    <row r="5905" spans="1:7" x14ac:dyDescent="0.25">
      <c r="A5905" s="2">
        <v>42646.541666666664</v>
      </c>
      <c r="B5905" s="1">
        <v>575.45300000000009</v>
      </c>
      <c r="C5905" s="1">
        <v>575.52</v>
      </c>
      <c r="D5905" s="1">
        <v>0</v>
      </c>
      <c r="E5905" s="1">
        <f t="shared" si="184"/>
        <v>14</v>
      </c>
      <c r="F5905" s="1">
        <f t="shared" si="185"/>
        <v>246</v>
      </c>
      <c r="G5905" s="9"/>
    </row>
    <row r="5906" spans="1:7" x14ac:dyDescent="0.25">
      <c r="A5906" s="2">
        <v>42646.583333333336</v>
      </c>
      <c r="B5906" s="1">
        <v>575.48099999999999</v>
      </c>
      <c r="C5906" s="1">
        <v>575.50399999999991</v>
      </c>
      <c r="D5906" s="1">
        <v>0</v>
      </c>
      <c r="E5906" s="1">
        <f t="shared" si="184"/>
        <v>15</v>
      </c>
      <c r="F5906" s="1">
        <f t="shared" si="185"/>
        <v>246</v>
      </c>
      <c r="G5906" s="9"/>
    </row>
    <row r="5907" spans="1:7" x14ac:dyDescent="0.25">
      <c r="A5907" s="2">
        <v>42646.625</v>
      </c>
      <c r="B5907" s="1">
        <v>575.5100000000001</v>
      </c>
      <c r="C5907" s="1">
        <v>575.50599999999997</v>
      </c>
      <c r="D5907" s="1">
        <v>0</v>
      </c>
      <c r="E5907" s="1">
        <f t="shared" si="184"/>
        <v>16</v>
      </c>
      <c r="F5907" s="1">
        <f t="shared" si="185"/>
        <v>246</v>
      </c>
      <c r="G5907" s="9"/>
    </row>
    <row r="5908" spans="1:7" x14ac:dyDescent="0.25">
      <c r="A5908" s="2">
        <v>42646.666666666664</v>
      </c>
      <c r="B5908" s="1">
        <v>575.48900000000003</v>
      </c>
      <c r="C5908" s="1">
        <v>575.52</v>
      </c>
      <c r="D5908" s="1">
        <v>0</v>
      </c>
      <c r="E5908" s="1">
        <f t="shared" si="184"/>
        <v>17</v>
      </c>
      <c r="F5908" s="1">
        <f t="shared" si="185"/>
        <v>246</v>
      </c>
      <c r="G5908" s="9"/>
    </row>
    <row r="5909" spans="1:7" x14ac:dyDescent="0.25">
      <c r="A5909" s="2">
        <v>42646.708333333336</v>
      </c>
      <c r="B5909" s="1">
        <v>575.53100000000006</v>
      </c>
      <c r="C5909" s="1">
        <v>574.61199999999997</v>
      </c>
      <c r="D5909" s="1">
        <v>0</v>
      </c>
      <c r="E5909" s="1">
        <f t="shared" si="184"/>
        <v>18</v>
      </c>
      <c r="F5909" s="1">
        <f t="shared" si="185"/>
        <v>246</v>
      </c>
      <c r="G5909" s="9"/>
    </row>
    <row r="5910" spans="1:7" x14ac:dyDescent="0.25">
      <c r="A5910" s="2">
        <v>42646.75</v>
      </c>
      <c r="B5910" s="1">
        <v>575.53500000000008</v>
      </c>
      <c r="C5910" s="1">
        <v>573.12</v>
      </c>
      <c r="D5910" s="1">
        <v>0</v>
      </c>
      <c r="E5910" s="1">
        <f t="shared" si="184"/>
        <v>19</v>
      </c>
      <c r="F5910" s="1">
        <f t="shared" si="185"/>
        <v>246</v>
      </c>
      <c r="G5910" s="9"/>
    </row>
    <row r="5911" spans="1:7" x14ac:dyDescent="0.25">
      <c r="A5911" s="2">
        <v>42646.791666666664</v>
      </c>
      <c r="B5911" s="1">
        <v>575.55500000000006</v>
      </c>
      <c r="C5911" s="1">
        <v>573.38699999999994</v>
      </c>
      <c r="D5911" s="1">
        <v>0</v>
      </c>
      <c r="E5911" s="1">
        <f t="shared" si="184"/>
        <v>20</v>
      </c>
      <c r="F5911" s="1">
        <f t="shared" si="185"/>
        <v>246</v>
      </c>
      <c r="G5911" s="9"/>
    </row>
    <row r="5912" spans="1:7" x14ac:dyDescent="0.25">
      <c r="A5912" s="2">
        <v>42646.833333333336</v>
      </c>
      <c r="B5912" s="1">
        <v>575.56400000000008</v>
      </c>
      <c r="C5912" s="1">
        <v>575.13499999999999</v>
      </c>
      <c r="D5912" s="1">
        <v>0</v>
      </c>
      <c r="E5912" s="1">
        <f t="shared" si="184"/>
        <v>21</v>
      </c>
      <c r="F5912" s="1">
        <f t="shared" si="185"/>
        <v>246</v>
      </c>
      <c r="G5912" s="9"/>
    </row>
    <row r="5913" spans="1:7" x14ac:dyDescent="0.25">
      <c r="A5913" s="2">
        <v>42646.875</v>
      </c>
      <c r="B5913" s="1">
        <v>575.57100000000003</v>
      </c>
      <c r="C5913" s="1">
        <v>575.2639999999999</v>
      </c>
      <c r="D5913" s="1">
        <v>0</v>
      </c>
      <c r="E5913" s="1">
        <f t="shared" si="184"/>
        <v>22</v>
      </c>
      <c r="F5913" s="1">
        <f t="shared" si="185"/>
        <v>246</v>
      </c>
      <c r="G5913" s="9"/>
    </row>
    <row r="5914" spans="1:7" x14ac:dyDescent="0.25">
      <c r="A5914" s="2">
        <v>42646.916666666664</v>
      </c>
      <c r="B5914" s="1">
        <v>575.57800000000009</v>
      </c>
      <c r="C5914" s="1">
        <v>575.34199999999998</v>
      </c>
      <c r="D5914" s="1">
        <v>0</v>
      </c>
      <c r="E5914" s="1">
        <f t="shared" si="184"/>
        <v>23</v>
      </c>
      <c r="F5914" s="1">
        <f t="shared" si="185"/>
        <v>246</v>
      </c>
      <c r="G5914" s="9"/>
    </row>
    <row r="5915" spans="1:7" x14ac:dyDescent="0.25">
      <c r="A5915" s="2">
        <v>42646.958333333336</v>
      </c>
      <c r="B5915" s="1">
        <v>575.58400000000006</v>
      </c>
      <c r="C5915" s="1">
        <v>575.33799999999997</v>
      </c>
      <c r="D5915" s="1">
        <v>0</v>
      </c>
      <c r="E5915" s="1">
        <f t="shared" si="184"/>
        <v>24</v>
      </c>
      <c r="F5915" s="1">
        <f t="shared" si="185"/>
        <v>246</v>
      </c>
      <c r="G5915" s="9"/>
    </row>
    <row r="5916" spans="1:7" x14ac:dyDescent="0.25">
      <c r="A5916" s="2">
        <v>42647</v>
      </c>
      <c r="B5916" s="1">
        <v>575.5680000000001</v>
      </c>
      <c r="C5916" s="1">
        <v>575.36899999999991</v>
      </c>
      <c r="D5916" s="1">
        <v>0</v>
      </c>
      <c r="E5916" s="1">
        <f t="shared" si="184"/>
        <v>1</v>
      </c>
      <c r="F5916" s="1">
        <f t="shared" si="185"/>
        <v>247</v>
      </c>
      <c r="G5916" s="8">
        <v>42647</v>
      </c>
    </row>
    <row r="5917" spans="1:7" x14ac:dyDescent="0.25">
      <c r="A5917" s="2">
        <v>42647.041666666664</v>
      </c>
      <c r="B5917" s="1">
        <v>575.57000000000005</v>
      </c>
      <c r="C5917" s="1">
        <v>575.40499999999997</v>
      </c>
      <c r="D5917" s="1">
        <v>0</v>
      </c>
      <c r="E5917" s="1">
        <f t="shared" si="184"/>
        <v>2</v>
      </c>
      <c r="F5917" s="1">
        <f t="shared" si="185"/>
        <v>247</v>
      </c>
      <c r="G5917" s="8"/>
    </row>
    <row r="5918" spans="1:7" x14ac:dyDescent="0.25">
      <c r="A5918" s="2">
        <v>42647.083333333336</v>
      </c>
      <c r="B5918" s="1">
        <v>575.58600000000001</v>
      </c>
      <c r="C5918" s="1">
        <v>575.428</v>
      </c>
      <c r="D5918" s="1">
        <v>0</v>
      </c>
      <c r="E5918" s="1">
        <f t="shared" si="184"/>
        <v>3</v>
      </c>
      <c r="F5918" s="1">
        <f t="shared" si="185"/>
        <v>247</v>
      </c>
      <c r="G5918" s="8"/>
    </row>
    <row r="5919" spans="1:7" x14ac:dyDescent="0.25">
      <c r="A5919" s="2">
        <v>42647.125</v>
      </c>
      <c r="B5919" s="1">
        <v>574.56700000000001</v>
      </c>
      <c r="C5919" s="1">
        <v>575.45299999999997</v>
      </c>
      <c r="D5919" s="1">
        <v>0</v>
      </c>
      <c r="E5919" s="1">
        <f t="shared" si="184"/>
        <v>4</v>
      </c>
      <c r="F5919" s="1">
        <f t="shared" si="185"/>
        <v>247</v>
      </c>
      <c r="G5919" s="8"/>
    </row>
    <row r="5920" spans="1:7" x14ac:dyDescent="0.25">
      <c r="A5920" s="2">
        <v>42647.166666666664</v>
      </c>
      <c r="B5920" s="1">
        <v>572.96800000000007</v>
      </c>
      <c r="C5920" s="1">
        <v>575.46299999999997</v>
      </c>
      <c r="D5920" s="1">
        <v>0</v>
      </c>
      <c r="E5920" s="1">
        <f t="shared" si="184"/>
        <v>5</v>
      </c>
      <c r="F5920" s="1">
        <f t="shared" si="185"/>
        <v>247</v>
      </c>
      <c r="G5920" s="8"/>
    </row>
    <row r="5921" spans="1:7" x14ac:dyDescent="0.25">
      <c r="A5921" s="2">
        <v>42647.208333333336</v>
      </c>
      <c r="B5921" s="1">
        <v>573.29600000000005</v>
      </c>
      <c r="C5921" s="1">
        <v>575.452</v>
      </c>
      <c r="D5921" s="1">
        <v>0</v>
      </c>
      <c r="E5921" s="1">
        <f t="shared" si="184"/>
        <v>6</v>
      </c>
      <c r="F5921" s="1">
        <f t="shared" si="185"/>
        <v>247</v>
      </c>
      <c r="G5921" s="8"/>
    </row>
    <row r="5922" spans="1:7" x14ac:dyDescent="0.25">
      <c r="A5922" s="2">
        <v>42647.25</v>
      </c>
      <c r="B5922" s="1">
        <v>575.19200000000001</v>
      </c>
      <c r="C5922" s="1">
        <v>575.4849999999999</v>
      </c>
      <c r="D5922" s="1">
        <v>0</v>
      </c>
      <c r="E5922" s="1">
        <f t="shared" si="184"/>
        <v>7</v>
      </c>
      <c r="F5922" s="1">
        <f t="shared" si="185"/>
        <v>247</v>
      </c>
      <c r="G5922" s="8"/>
    </row>
    <row r="5923" spans="1:7" x14ac:dyDescent="0.25">
      <c r="A5923" s="2">
        <v>42647.291666666664</v>
      </c>
      <c r="B5923" s="1">
        <v>575.32800000000009</v>
      </c>
      <c r="C5923" s="1">
        <v>574.78399999999999</v>
      </c>
      <c r="D5923" s="1">
        <v>0</v>
      </c>
      <c r="E5923" s="1">
        <f t="shared" si="184"/>
        <v>8</v>
      </c>
      <c r="F5923" s="1">
        <f t="shared" si="185"/>
        <v>247</v>
      </c>
      <c r="G5923" s="8"/>
    </row>
    <row r="5924" spans="1:7" x14ac:dyDescent="0.25">
      <c r="A5924" s="2">
        <v>42647.333333333336</v>
      </c>
      <c r="B5924" s="1">
        <v>575.404</v>
      </c>
      <c r="C5924" s="1">
        <v>573.15099999999995</v>
      </c>
      <c r="D5924" s="1">
        <v>0</v>
      </c>
      <c r="E5924" s="1">
        <f t="shared" si="184"/>
        <v>9</v>
      </c>
      <c r="F5924" s="1">
        <f t="shared" si="185"/>
        <v>247</v>
      </c>
      <c r="G5924" s="8"/>
    </row>
    <row r="5925" spans="1:7" x14ac:dyDescent="0.25">
      <c r="A5925" s="2">
        <v>42647.375</v>
      </c>
      <c r="B5925" s="1">
        <v>575.40200000000004</v>
      </c>
      <c r="C5925" s="1">
        <v>573.00799999999992</v>
      </c>
      <c r="D5925" s="1">
        <v>0</v>
      </c>
      <c r="E5925" s="1">
        <f t="shared" si="184"/>
        <v>10</v>
      </c>
      <c r="F5925" s="1">
        <f t="shared" si="185"/>
        <v>247</v>
      </c>
      <c r="G5925" s="8"/>
    </row>
    <row r="5926" spans="1:7" x14ac:dyDescent="0.25">
      <c r="A5926" s="2">
        <v>42647.416666666664</v>
      </c>
      <c r="B5926" s="1">
        <v>575.43300000000011</v>
      </c>
      <c r="C5926" s="1">
        <v>572.94399999999996</v>
      </c>
      <c r="D5926" s="1">
        <v>0</v>
      </c>
      <c r="E5926" s="1">
        <f t="shared" si="184"/>
        <v>11</v>
      </c>
      <c r="F5926" s="1">
        <f t="shared" si="185"/>
        <v>247</v>
      </c>
      <c r="G5926" s="8"/>
    </row>
    <row r="5927" spans="1:7" x14ac:dyDescent="0.25">
      <c r="A5927" s="2">
        <v>42647.458333333336</v>
      </c>
      <c r="B5927" s="1">
        <v>575.47</v>
      </c>
      <c r="C5927" s="1">
        <v>572.904</v>
      </c>
      <c r="D5927" s="1">
        <v>0</v>
      </c>
      <c r="E5927" s="1">
        <f t="shared" si="184"/>
        <v>12</v>
      </c>
      <c r="F5927" s="1">
        <f t="shared" si="185"/>
        <v>247</v>
      </c>
      <c r="G5927" s="8"/>
    </row>
    <row r="5928" spans="1:7" x14ac:dyDescent="0.25">
      <c r="A5928" s="2">
        <v>42647.5</v>
      </c>
      <c r="B5928" s="1">
        <v>575.49</v>
      </c>
      <c r="C5928" s="1">
        <v>572.86899999999991</v>
      </c>
      <c r="D5928" s="1">
        <v>0</v>
      </c>
      <c r="E5928" s="1">
        <f t="shared" si="184"/>
        <v>13</v>
      </c>
      <c r="F5928" s="1">
        <f t="shared" si="185"/>
        <v>247</v>
      </c>
      <c r="G5928" s="8"/>
    </row>
    <row r="5929" spans="1:7" x14ac:dyDescent="0.25">
      <c r="A5929" s="2">
        <v>42647.541666666664</v>
      </c>
      <c r="B5929" s="1">
        <v>575.51400000000001</v>
      </c>
      <c r="C5929" s="1">
        <v>572.846</v>
      </c>
      <c r="D5929" s="1">
        <v>0</v>
      </c>
      <c r="E5929" s="1">
        <f t="shared" si="184"/>
        <v>14</v>
      </c>
      <c r="F5929" s="1">
        <f t="shared" si="185"/>
        <v>247</v>
      </c>
      <c r="G5929" s="8"/>
    </row>
    <row r="5930" spans="1:7" x14ac:dyDescent="0.25">
      <c r="A5930" s="2">
        <v>42647.583333333336</v>
      </c>
      <c r="B5930" s="1">
        <v>575.52600000000007</v>
      </c>
      <c r="C5930" s="1">
        <v>572.82799999999997</v>
      </c>
      <c r="D5930" s="1">
        <v>0</v>
      </c>
      <c r="E5930" s="1">
        <f t="shared" si="184"/>
        <v>15</v>
      </c>
      <c r="F5930" s="1">
        <f t="shared" si="185"/>
        <v>247</v>
      </c>
      <c r="G5930" s="8"/>
    </row>
    <row r="5931" spans="1:7" x14ac:dyDescent="0.25">
      <c r="A5931" s="2">
        <v>42647.625</v>
      </c>
      <c r="B5931" s="1">
        <v>575.51900000000001</v>
      </c>
      <c r="C5931" s="1">
        <v>572.8119999999999</v>
      </c>
      <c r="D5931" s="1">
        <v>0</v>
      </c>
      <c r="E5931" s="1">
        <f t="shared" si="184"/>
        <v>16</v>
      </c>
      <c r="F5931" s="1">
        <f t="shared" si="185"/>
        <v>247</v>
      </c>
      <c r="G5931" s="8"/>
    </row>
    <row r="5932" spans="1:7" x14ac:dyDescent="0.25">
      <c r="A5932" s="2">
        <v>42647.666666666664</v>
      </c>
      <c r="B5932" s="1">
        <v>575.54900000000009</v>
      </c>
      <c r="C5932" s="1">
        <v>572.80499999999995</v>
      </c>
      <c r="D5932" s="1">
        <v>0</v>
      </c>
      <c r="E5932" s="1">
        <f t="shared" si="184"/>
        <v>17</v>
      </c>
      <c r="F5932" s="1">
        <f t="shared" si="185"/>
        <v>247</v>
      </c>
      <c r="G5932" s="8"/>
    </row>
    <row r="5933" spans="1:7" x14ac:dyDescent="0.25">
      <c r="A5933" s="2">
        <v>42647.708333333336</v>
      </c>
      <c r="B5933" s="1">
        <v>574.755</v>
      </c>
      <c r="C5933" s="1">
        <v>572.74199999999996</v>
      </c>
      <c r="D5933" s="1">
        <v>0</v>
      </c>
      <c r="E5933" s="1">
        <f t="shared" si="184"/>
        <v>18</v>
      </c>
      <c r="F5933" s="1">
        <f t="shared" si="185"/>
        <v>247</v>
      </c>
      <c r="G5933" s="8"/>
    </row>
    <row r="5934" spans="1:7" x14ac:dyDescent="0.25">
      <c r="A5934" s="2">
        <v>42647.75</v>
      </c>
      <c r="B5934" s="1">
        <v>573.00100000000009</v>
      </c>
      <c r="C5934" s="1">
        <v>572.70299999999997</v>
      </c>
      <c r="D5934" s="1">
        <v>0</v>
      </c>
      <c r="E5934" s="1">
        <f t="shared" si="184"/>
        <v>19</v>
      </c>
      <c r="F5934" s="1">
        <f t="shared" si="185"/>
        <v>247</v>
      </c>
      <c r="G5934" s="8"/>
    </row>
    <row r="5935" spans="1:7" x14ac:dyDescent="0.25">
      <c r="A5935" s="2">
        <v>42647.791666666664</v>
      </c>
      <c r="B5935" s="1">
        <v>572.85</v>
      </c>
      <c r="C5935" s="1">
        <v>573.02699999999993</v>
      </c>
      <c r="D5935" s="1">
        <v>0</v>
      </c>
      <c r="E5935" s="1">
        <f t="shared" si="184"/>
        <v>20</v>
      </c>
      <c r="F5935" s="1">
        <f t="shared" si="185"/>
        <v>247</v>
      </c>
      <c r="G5935" s="8"/>
    </row>
    <row r="5936" spans="1:7" x14ac:dyDescent="0.25">
      <c r="A5936" s="2">
        <v>42647.833333333336</v>
      </c>
      <c r="B5936" s="1">
        <v>572.78700000000003</v>
      </c>
      <c r="C5936" s="1">
        <v>574.65199999999993</v>
      </c>
      <c r="D5936" s="1">
        <v>0</v>
      </c>
      <c r="E5936" s="1">
        <f t="shared" si="184"/>
        <v>21</v>
      </c>
      <c r="F5936" s="1">
        <f t="shared" si="185"/>
        <v>247</v>
      </c>
      <c r="G5936" s="8"/>
    </row>
    <row r="5937" spans="1:7" x14ac:dyDescent="0.25">
      <c r="A5937" s="2">
        <v>42647.875</v>
      </c>
      <c r="B5937" s="1">
        <v>572.74600000000009</v>
      </c>
      <c r="C5937" s="1">
        <v>574.81799999999998</v>
      </c>
      <c r="D5937" s="1">
        <v>0</v>
      </c>
      <c r="E5937" s="1">
        <f t="shared" si="184"/>
        <v>22</v>
      </c>
      <c r="F5937" s="1">
        <f t="shared" si="185"/>
        <v>247</v>
      </c>
      <c r="G5937" s="8"/>
    </row>
    <row r="5938" spans="1:7" x14ac:dyDescent="0.25">
      <c r="A5938" s="2">
        <v>42647.916666666664</v>
      </c>
      <c r="B5938" s="1">
        <v>572.71100000000001</v>
      </c>
      <c r="C5938" s="1">
        <v>574.94399999999996</v>
      </c>
      <c r="D5938" s="1">
        <v>0</v>
      </c>
      <c r="E5938" s="1">
        <f t="shared" si="184"/>
        <v>23</v>
      </c>
      <c r="F5938" s="1">
        <f t="shared" si="185"/>
        <v>247</v>
      </c>
      <c r="G5938" s="8"/>
    </row>
    <row r="5939" spans="1:7" x14ac:dyDescent="0.25">
      <c r="A5939" s="2">
        <v>42647.958333333336</v>
      </c>
      <c r="B5939" s="1">
        <v>572.68700000000001</v>
      </c>
      <c r="C5939" s="1">
        <v>574.96999999999991</v>
      </c>
      <c r="D5939" s="1">
        <v>0</v>
      </c>
      <c r="E5939" s="1">
        <f t="shared" si="184"/>
        <v>24</v>
      </c>
      <c r="F5939" s="1">
        <f t="shared" si="185"/>
        <v>247</v>
      </c>
      <c r="G5939" s="8"/>
    </row>
    <row r="5940" spans="1:7" x14ac:dyDescent="0.25">
      <c r="A5940" s="2">
        <v>42648</v>
      </c>
      <c r="B5940" s="1">
        <v>572.67100000000005</v>
      </c>
      <c r="C5940" s="1">
        <v>575.07799999999997</v>
      </c>
      <c r="D5940" s="1">
        <v>0</v>
      </c>
      <c r="E5940" s="1">
        <f t="shared" si="184"/>
        <v>1</v>
      </c>
      <c r="F5940" s="1">
        <f t="shared" si="185"/>
        <v>248</v>
      </c>
      <c r="G5940" s="8">
        <v>42648</v>
      </c>
    </row>
    <row r="5941" spans="1:7" x14ac:dyDescent="0.25">
      <c r="A5941" s="2">
        <v>42648.041666666664</v>
      </c>
      <c r="B5941" s="1">
        <v>572.65800000000002</v>
      </c>
      <c r="C5941" s="1">
        <v>575.11099999999999</v>
      </c>
      <c r="D5941" s="1">
        <v>0</v>
      </c>
      <c r="E5941" s="1">
        <f t="shared" si="184"/>
        <v>2</v>
      </c>
      <c r="F5941" s="1">
        <f t="shared" si="185"/>
        <v>248</v>
      </c>
      <c r="G5941" s="9"/>
    </row>
    <row r="5942" spans="1:7" x14ac:dyDescent="0.25">
      <c r="A5942" s="2">
        <v>42648.083333333336</v>
      </c>
      <c r="B5942" s="1">
        <v>572.65100000000007</v>
      </c>
      <c r="C5942" s="1">
        <v>575.072</v>
      </c>
      <c r="D5942" s="1">
        <v>0</v>
      </c>
      <c r="E5942" s="1">
        <f t="shared" si="184"/>
        <v>3</v>
      </c>
      <c r="F5942" s="1">
        <f t="shared" si="185"/>
        <v>248</v>
      </c>
      <c r="G5942" s="9"/>
    </row>
    <row r="5943" spans="1:7" x14ac:dyDescent="0.25">
      <c r="A5943" s="2">
        <v>42648.125</v>
      </c>
      <c r="B5943" s="1">
        <v>572.59</v>
      </c>
      <c r="C5943" s="1">
        <v>575.16699999999992</v>
      </c>
      <c r="D5943" s="1">
        <v>0</v>
      </c>
      <c r="E5943" s="1">
        <f t="shared" si="184"/>
        <v>4</v>
      </c>
      <c r="F5943" s="1">
        <f t="shared" si="185"/>
        <v>248</v>
      </c>
      <c r="G5943" s="9"/>
    </row>
    <row r="5944" spans="1:7" x14ac:dyDescent="0.25">
      <c r="A5944" s="2">
        <v>42648.166666666664</v>
      </c>
      <c r="B5944" s="1">
        <v>572.55200000000002</v>
      </c>
      <c r="C5944" s="1">
        <v>575.21499999999992</v>
      </c>
      <c r="D5944" s="1">
        <v>0</v>
      </c>
      <c r="E5944" s="1">
        <f t="shared" si="184"/>
        <v>5</v>
      </c>
      <c r="F5944" s="1">
        <f t="shared" si="185"/>
        <v>248</v>
      </c>
      <c r="G5944" s="9"/>
    </row>
    <row r="5945" spans="1:7" x14ac:dyDescent="0.25">
      <c r="A5945" s="2">
        <v>42648.208333333336</v>
      </c>
      <c r="B5945" s="1">
        <v>572.92000000000007</v>
      </c>
      <c r="C5945" s="1">
        <v>575.24899999999991</v>
      </c>
      <c r="D5945" s="1">
        <v>0</v>
      </c>
      <c r="E5945" s="1">
        <f t="shared" si="184"/>
        <v>6</v>
      </c>
      <c r="F5945" s="1">
        <f t="shared" si="185"/>
        <v>248</v>
      </c>
      <c r="G5945" s="9"/>
    </row>
    <row r="5946" spans="1:7" x14ac:dyDescent="0.25">
      <c r="A5946" s="2">
        <v>42648.25</v>
      </c>
      <c r="B5946" s="1">
        <v>574.70000000000005</v>
      </c>
      <c r="C5946" s="1">
        <v>575.26499999999999</v>
      </c>
      <c r="D5946" s="1">
        <v>0</v>
      </c>
      <c r="E5946" s="1">
        <f t="shared" si="184"/>
        <v>7</v>
      </c>
      <c r="F5946" s="1">
        <f t="shared" si="185"/>
        <v>248</v>
      </c>
      <c r="G5946" s="9"/>
    </row>
    <row r="5947" spans="1:7" x14ac:dyDescent="0.25">
      <c r="A5947" s="2">
        <v>42648.291666666664</v>
      </c>
      <c r="B5947" s="1">
        <v>574.87800000000004</v>
      </c>
      <c r="C5947" s="1">
        <v>574.59499999999991</v>
      </c>
      <c r="D5947" s="1">
        <v>0</v>
      </c>
      <c r="E5947" s="1">
        <f t="shared" si="184"/>
        <v>8</v>
      </c>
      <c r="F5947" s="1">
        <f t="shared" si="185"/>
        <v>248</v>
      </c>
      <c r="G5947" s="9"/>
    </row>
    <row r="5948" spans="1:7" x14ac:dyDescent="0.25">
      <c r="A5948" s="2">
        <v>42648.333333333336</v>
      </c>
      <c r="B5948" s="1">
        <v>575.00600000000009</v>
      </c>
      <c r="C5948" s="1">
        <v>573.01699999999994</v>
      </c>
      <c r="D5948" s="1">
        <v>0</v>
      </c>
      <c r="E5948" s="1">
        <f t="shared" si="184"/>
        <v>9</v>
      </c>
      <c r="F5948" s="1">
        <f t="shared" si="185"/>
        <v>248</v>
      </c>
      <c r="G5948" s="9"/>
    </row>
    <row r="5949" spans="1:7" x14ac:dyDescent="0.25">
      <c r="A5949" s="2">
        <v>42648.375</v>
      </c>
      <c r="B5949" s="1">
        <v>575.03300000000002</v>
      </c>
      <c r="C5949" s="1">
        <v>572.89299999999992</v>
      </c>
      <c r="D5949" s="1">
        <v>0</v>
      </c>
      <c r="E5949" s="1">
        <f t="shared" si="184"/>
        <v>10</v>
      </c>
      <c r="F5949" s="1">
        <f t="shared" si="185"/>
        <v>248</v>
      </c>
      <c r="G5949" s="9"/>
    </row>
    <row r="5950" spans="1:7" x14ac:dyDescent="0.25">
      <c r="A5950" s="2">
        <v>42648.416666666664</v>
      </c>
      <c r="B5950" s="1">
        <v>575.13700000000006</v>
      </c>
      <c r="C5950" s="1">
        <v>572.84299999999996</v>
      </c>
      <c r="D5950" s="1">
        <v>0</v>
      </c>
      <c r="E5950" s="1">
        <f t="shared" si="184"/>
        <v>11</v>
      </c>
      <c r="F5950" s="1">
        <f t="shared" si="185"/>
        <v>248</v>
      </c>
      <c r="G5950" s="9"/>
    </row>
    <row r="5951" spans="1:7" x14ac:dyDescent="0.25">
      <c r="A5951" s="2">
        <v>42648.458333333336</v>
      </c>
      <c r="B5951" s="1">
        <v>575.16700000000003</v>
      </c>
      <c r="C5951" s="1">
        <v>572.80799999999999</v>
      </c>
      <c r="D5951" s="1">
        <v>0</v>
      </c>
      <c r="E5951" s="1">
        <f t="shared" si="184"/>
        <v>12</v>
      </c>
      <c r="F5951" s="1">
        <f t="shared" si="185"/>
        <v>248</v>
      </c>
      <c r="G5951" s="9"/>
    </row>
    <row r="5952" spans="1:7" x14ac:dyDescent="0.25">
      <c r="A5952" s="2">
        <v>42648.5</v>
      </c>
      <c r="B5952" s="1">
        <v>575.13600000000008</v>
      </c>
      <c r="C5952" s="1">
        <v>572.78599999999994</v>
      </c>
      <c r="D5952" s="1">
        <v>0</v>
      </c>
      <c r="E5952" s="1">
        <f t="shared" si="184"/>
        <v>13</v>
      </c>
      <c r="F5952" s="1">
        <f t="shared" si="185"/>
        <v>248</v>
      </c>
      <c r="G5952" s="9"/>
    </row>
    <row r="5953" spans="1:7" x14ac:dyDescent="0.25">
      <c r="A5953" s="2">
        <v>42648.541666666664</v>
      </c>
      <c r="B5953" s="1">
        <v>575.22700000000009</v>
      </c>
      <c r="C5953" s="1">
        <v>572.76699999999994</v>
      </c>
      <c r="D5953" s="1">
        <v>0</v>
      </c>
      <c r="E5953" s="1">
        <f t="shared" si="184"/>
        <v>14</v>
      </c>
      <c r="F5953" s="1">
        <f t="shared" si="185"/>
        <v>248</v>
      </c>
      <c r="G5953" s="9"/>
    </row>
    <row r="5954" spans="1:7" x14ac:dyDescent="0.25">
      <c r="A5954" s="2">
        <v>42648.583333333336</v>
      </c>
      <c r="B5954" s="1">
        <v>575.27700000000004</v>
      </c>
      <c r="C5954" s="1">
        <v>572.75399999999991</v>
      </c>
      <c r="D5954" s="1">
        <v>0</v>
      </c>
      <c r="E5954" s="1">
        <f t="shared" si="184"/>
        <v>15</v>
      </c>
      <c r="F5954" s="1">
        <f t="shared" si="185"/>
        <v>248</v>
      </c>
      <c r="G5954" s="9"/>
    </row>
    <row r="5955" spans="1:7" x14ac:dyDescent="0.25">
      <c r="A5955" s="2">
        <v>42648.625</v>
      </c>
      <c r="B5955" s="1">
        <v>575.31100000000004</v>
      </c>
      <c r="C5955" s="1">
        <v>572.60599999999999</v>
      </c>
      <c r="D5955" s="1">
        <v>0</v>
      </c>
      <c r="E5955" s="1">
        <f t="shared" si="184"/>
        <v>16</v>
      </c>
      <c r="F5955" s="1">
        <f t="shared" si="185"/>
        <v>248</v>
      </c>
      <c r="G5955" s="9"/>
    </row>
    <row r="5956" spans="1:7" x14ac:dyDescent="0.25">
      <c r="A5956" s="2">
        <v>42648.666666666664</v>
      </c>
      <c r="B5956" s="1">
        <v>575.32900000000006</v>
      </c>
      <c r="C5956" s="1">
        <v>572.71899999999994</v>
      </c>
      <c r="D5956" s="1">
        <v>0</v>
      </c>
      <c r="E5956" s="1">
        <f t="shared" si="184"/>
        <v>17</v>
      </c>
      <c r="F5956" s="1">
        <f t="shared" si="185"/>
        <v>248</v>
      </c>
      <c r="G5956" s="9"/>
    </row>
    <row r="5957" spans="1:7" x14ac:dyDescent="0.25">
      <c r="A5957" s="2">
        <v>42648.708333333336</v>
      </c>
      <c r="B5957" s="1">
        <v>574.56900000000007</v>
      </c>
      <c r="C5957" s="1">
        <v>572.73099999999999</v>
      </c>
      <c r="D5957" s="1">
        <v>0</v>
      </c>
      <c r="E5957" s="1">
        <f t="shared" si="184"/>
        <v>18</v>
      </c>
      <c r="F5957" s="1">
        <f t="shared" si="185"/>
        <v>248</v>
      </c>
      <c r="G5957" s="9"/>
    </row>
    <row r="5958" spans="1:7" x14ac:dyDescent="0.25">
      <c r="A5958" s="2">
        <v>42648.75</v>
      </c>
      <c r="B5958" s="1">
        <v>572.87600000000009</v>
      </c>
      <c r="C5958" s="1">
        <v>572.62799999999993</v>
      </c>
      <c r="D5958" s="1">
        <v>0</v>
      </c>
      <c r="E5958" s="1">
        <f t="shared" si="184"/>
        <v>19</v>
      </c>
      <c r="F5958" s="1">
        <f t="shared" si="185"/>
        <v>248</v>
      </c>
      <c r="G5958" s="9"/>
    </row>
    <row r="5959" spans="1:7" x14ac:dyDescent="0.25">
      <c r="A5959" s="2">
        <v>42648.791666666664</v>
      </c>
      <c r="B5959" s="1">
        <v>572.74200000000008</v>
      </c>
      <c r="C5959" s="1">
        <v>572.97699999999998</v>
      </c>
      <c r="D5959" s="1">
        <v>0</v>
      </c>
      <c r="E5959" s="1">
        <f t="shared" si="184"/>
        <v>20</v>
      </c>
      <c r="F5959" s="1">
        <f t="shared" si="185"/>
        <v>248</v>
      </c>
      <c r="G5959" s="9"/>
    </row>
    <row r="5960" spans="1:7" x14ac:dyDescent="0.25">
      <c r="A5960" s="2">
        <v>42648.833333333336</v>
      </c>
      <c r="B5960" s="1">
        <v>572.69000000000005</v>
      </c>
      <c r="C5960" s="1">
        <v>574.56599999999992</v>
      </c>
      <c r="D5960" s="1">
        <v>0</v>
      </c>
      <c r="E5960" s="1">
        <f t="shared" si="184"/>
        <v>21</v>
      </c>
      <c r="F5960" s="1">
        <f t="shared" si="185"/>
        <v>248</v>
      </c>
      <c r="G5960" s="9"/>
    </row>
    <row r="5961" spans="1:7" x14ac:dyDescent="0.25">
      <c r="A5961" s="2">
        <v>42648.875</v>
      </c>
      <c r="B5961" s="1">
        <v>572.65500000000009</v>
      </c>
      <c r="C5961" s="1">
        <v>574.73699999999997</v>
      </c>
      <c r="D5961" s="1">
        <v>0</v>
      </c>
      <c r="E5961" s="1">
        <f t="shared" si="184"/>
        <v>22</v>
      </c>
      <c r="F5961" s="1">
        <f t="shared" si="185"/>
        <v>248</v>
      </c>
      <c r="G5961" s="9"/>
    </row>
    <row r="5962" spans="1:7" x14ac:dyDescent="0.25">
      <c r="A5962" s="2">
        <v>42648.916666666664</v>
      </c>
      <c r="B5962" s="1">
        <v>572.63400000000001</v>
      </c>
      <c r="C5962" s="1">
        <v>574.8839999999999</v>
      </c>
      <c r="D5962" s="1">
        <v>0</v>
      </c>
      <c r="E5962" s="1">
        <f t="shared" si="184"/>
        <v>23</v>
      </c>
      <c r="F5962" s="1">
        <f t="shared" si="185"/>
        <v>248</v>
      </c>
      <c r="G5962" s="9"/>
    </row>
    <row r="5963" spans="1:7" x14ac:dyDescent="0.25">
      <c r="A5963" s="2">
        <v>42648.958333333336</v>
      </c>
      <c r="B5963" s="1">
        <v>572.61200000000008</v>
      </c>
      <c r="C5963" s="1">
        <v>574.83999999999992</v>
      </c>
      <c r="D5963" s="1">
        <v>0</v>
      </c>
      <c r="E5963" s="1">
        <f t="shared" si="184"/>
        <v>24</v>
      </c>
      <c r="F5963" s="1">
        <f t="shared" si="185"/>
        <v>248</v>
      </c>
      <c r="G5963" s="9"/>
    </row>
    <row r="5964" spans="1:7" x14ac:dyDescent="0.25">
      <c r="A5964" s="2">
        <v>42649</v>
      </c>
      <c r="B5964" s="1">
        <v>572.601</v>
      </c>
      <c r="C5964" s="1">
        <v>574.98599999999999</v>
      </c>
      <c r="D5964" s="1">
        <v>0</v>
      </c>
      <c r="E5964" s="1">
        <f t="shared" si="184"/>
        <v>1</v>
      </c>
      <c r="F5964" s="1">
        <f t="shared" si="185"/>
        <v>249</v>
      </c>
      <c r="G5964" s="8">
        <v>42649</v>
      </c>
    </row>
    <row r="5965" spans="1:7" x14ac:dyDescent="0.25">
      <c r="A5965" s="2">
        <v>42649.041666666664</v>
      </c>
      <c r="B5965" s="1">
        <v>572.46</v>
      </c>
      <c r="C5965" s="1">
        <v>574.9609999999999</v>
      </c>
      <c r="D5965" s="1">
        <v>0</v>
      </c>
      <c r="E5965" s="1">
        <f t="shared" si="184"/>
        <v>2</v>
      </c>
      <c r="F5965" s="1">
        <f t="shared" si="185"/>
        <v>249</v>
      </c>
      <c r="G5965" s="8"/>
    </row>
    <row r="5966" spans="1:7" x14ac:dyDescent="0.25">
      <c r="A5966" s="2">
        <v>42649.083333333336</v>
      </c>
      <c r="B5966" s="1">
        <v>572.57100000000003</v>
      </c>
      <c r="C5966" s="1">
        <v>575.04899999999998</v>
      </c>
      <c r="D5966" s="1">
        <v>0</v>
      </c>
      <c r="E5966" s="1">
        <f t="shared" ref="E5966:E6029" si="186">IF(E5965=24,1,E5965+1)</f>
        <v>3</v>
      </c>
      <c r="F5966" s="1">
        <f t="shared" ref="F5966:F6029" si="187">IF(E5966=1,F5965+1,F5965)</f>
        <v>249</v>
      </c>
      <c r="G5966" s="8"/>
    </row>
    <row r="5967" spans="1:7" x14ac:dyDescent="0.25">
      <c r="A5967" s="2">
        <v>42649.125</v>
      </c>
      <c r="B5967" s="1">
        <v>572.5870000000001</v>
      </c>
      <c r="C5967" s="1">
        <v>575.09799999999996</v>
      </c>
      <c r="D5967" s="1">
        <v>0</v>
      </c>
      <c r="E5967" s="1">
        <f t="shared" si="186"/>
        <v>4</v>
      </c>
      <c r="F5967" s="1">
        <f t="shared" si="187"/>
        <v>249</v>
      </c>
      <c r="G5967" s="8"/>
    </row>
    <row r="5968" spans="1:7" x14ac:dyDescent="0.25">
      <c r="A5968" s="2">
        <v>42649.166666666664</v>
      </c>
      <c r="B5968" s="1">
        <v>572.48700000000008</v>
      </c>
      <c r="C5968" s="1">
        <v>575.13299999999992</v>
      </c>
      <c r="D5968" s="1">
        <v>0</v>
      </c>
      <c r="E5968" s="1">
        <f t="shared" si="186"/>
        <v>5</v>
      </c>
      <c r="F5968" s="1">
        <f t="shared" si="187"/>
        <v>249</v>
      </c>
      <c r="G5968" s="8"/>
    </row>
    <row r="5969" spans="1:7" x14ac:dyDescent="0.25">
      <c r="A5969" s="2">
        <v>42649.208333333336</v>
      </c>
      <c r="B5969" s="1">
        <v>572.88100000000009</v>
      </c>
      <c r="C5969" s="1">
        <v>575.15699999999993</v>
      </c>
      <c r="D5969" s="1">
        <v>0</v>
      </c>
      <c r="E5969" s="1">
        <f t="shared" si="186"/>
        <v>6</v>
      </c>
      <c r="F5969" s="1">
        <f t="shared" si="187"/>
        <v>249</v>
      </c>
      <c r="G5969" s="8"/>
    </row>
    <row r="5970" spans="1:7" x14ac:dyDescent="0.25">
      <c r="A5970" s="2">
        <v>42649.25</v>
      </c>
      <c r="B5970" s="1">
        <v>574.61700000000008</v>
      </c>
      <c r="C5970" s="1">
        <v>575.17499999999995</v>
      </c>
      <c r="D5970" s="1">
        <v>0</v>
      </c>
      <c r="E5970" s="1">
        <f t="shared" si="186"/>
        <v>7</v>
      </c>
      <c r="F5970" s="1">
        <f t="shared" si="187"/>
        <v>249</v>
      </c>
      <c r="G5970" s="8"/>
    </row>
    <row r="5971" spans="1:7" x14ac:dyDescent="0.25">
      <c r="A5971" s="2">
        <v>42649.291666666664</v>
      </c>
      <c r="B5971" s="1">
        <v>574.79600000000005</v>
      </c>
      <c r="C5971" s="1">
        <v>575.125</v>
      </c>
      <c r="D5971" s="1">
        <v>0</v>
      </c>
      <c r="E5971" s="1">
        <f t="shared" si="186"/>
        <v>8</v>
      </c>
      <c r="F5971" s="1">
        <f t="shared" si="187"/>
        <v>249</v>
      </c>
      <c r="G5971" s="8"/>
    </row>
    <row r="5972" spans="1:7" x14ac:dyDescent="0.25">
      <c r="A5972" s="2">
        <v>42649.333333333336</v>
      </c>
      <c r="B5972" s="1">
        <v>574.94100000000003</v>
      </c>
      <c r="C5972" s="1">
        <v>575.19499999999994</v>
      </c>
      <c r="D5972" s="1">
        <v>0</v>
      </c>
      <c r="E5972" s="1">
        <f t="shared" si="186"/>
        <v>9</v>
      </c>
      <c r="F5972" s="1">
        <f t="shared" si="187"/>
        <v>249</v>
      </c>
      <c r="G5972" s="8"/>
    </row>
    <row r="5973" spans="1:7" x14ac:dyDescent="0.25">
      <c r="A5973" s="2">
        <v>42649.375</v>
      </c>
      <c r="B5973" s="1">
        <v>574.90200000000004</v>
      </c>
      <c r="C5973" s="1">
        <v>575.23399999999992</v>
      </c>
      <c r="D5973" s="1">
        <v>0</v>
      </c>
      <c r="E5973" s="1">
        <f t="shared" si="186"/>
        <v>10</v>
      </c>
      <c r="F5973" s="1">
        <f t="shared" si="187"/>
        <v>249</v>
      </c>
      <c r="G5973" s="8"/>
    </row>
    <row r="5974" spans="1:7" x14ac:dyDescent="0.25">
      <c r="A5974" s="2">
        <v>42649.416666666664</v>
      </c>
      <c r="B5974" s="1">
        <v>575.04600000000005</v>
      </c>
      <c r="C5974" s="1">
        <v>575.25399999999991</v>
      </c>
      <c r="D5974" s="1">
        <v>0</v>
      </c>
      <c r="E5974" s="1">
        <f t="shared" si="186"/>
        <v>11</v>
      </c>
      <c r="F5974" s="1">
        <f t="shared" si="187"/>
        <v>249</v>
      </c>
      <c r="G5974" s="8"/>
    </row>
    <row r="5975" spans="1:7" x14ac:dyDescent="0.25">
      <c r="A5975" s="2">
        <v>42649.458333333336</v>
      </c>
      <c r="B5975" s="1">
        <v>575.02600000000007</v>
      </c>
      <c r="C5975" s="1">
        <v>575.26799999999992</v>
      </c>
      <c r="D5975" s="1">
        <v>0</v>
      </c>
      <c r="E5975" s="1">
        <f t="shared" si="186"/>
        <v>12</v>
      </c>
      <c r="F5975" s="1">
        <f t="shared" si="187"/>
        <v>249</v>
      </c>
      <c r="G5975" s="8"/>
    </row>
    <row r="5976" spans="1:7" x14ac:dyDescent="0.25">
      <c r="A5976" s="2">
        <v>42649.5</v>
      </c>
      <c r="B5976" s="1">
        <v>575.10900000000004</v>
      </c>
      <c r="C5976" s="1">
        <v>575.28099999999995</v>
      </c>
      <c r="D5976" s="1">
        <v>0</v>
      </c>
      <c r="E5976" s="1">
        <f t="shared" si="186"/>
        <v>13</v>
      </c>
      <c r="F5976" s="1">
        <f t="shared" si="187"/>
        <v>249</v>
      </c>
      <c r="G5976" s="8"/>
    </row>
    <row r="5977" spans="1:7" x14ac:dyDescent="0.25">
      <c r="A5977" s="2">
        <v>42649.541666666664</v>
      </c>
      <c r="B5977" s="1">
        <v>575.16000000000008</v>
      </c>
      <c r="C5977" s="1">
        <v>575.29399999999998</v>
      </c>
      <c r="D5977" s="1">
        <v>0</v>
      </c>
      <c r="E5977" s="1">
        <f t="shared" si="186"/>
        <v>14</v>
      </c>
      <c r="F5977" s="1">
        <f t="shared" si="187"/>
        <v>249</v>
      </c>
      <c r="G5977" s="8"/>
    </row>
    <row r="5978" spans="1:7" x14ac:dyDescent="0.25">
      <c r="A5978" s="2">
        <v>42649.583333333336</v>
      </c>
      <c r="B5978" s="1">
        <v>575.19500000000005</v>
      </c>
      <c r="C5978" s="1">
        <v>574.92399999999998</v>
      </c>
      <c r="D5978" s="1">
        <v>0</v>
      </c>
      <c r="E5978" s="1">
        <f t="shared" si="186"/>
        <v>15</v>
      </c>
      <c r="F5978" s="1">
        <f t="shared" si="187"/>
        <v>249</v>
      </c>
      <c r="G5978" s="8"/>
    </row>
    <row r="5979" spans="1:7" x14ac:dyDescent="0.25">
      <c r="A5979" s="2">
        <v>42649.625</v>
      </c>
      <c r="B5979" s="1">
        <v>575.22</v>
      </c>
      <c r="C5979" s="1">
        <v>573.15199999999993</v>
      </c>
      <c r="D5979" s="1">
        <v>0</v>
      </c>
      <c r="E5979" s="1">
        <f t="shared" si="186"/>
        <v>16</v>
      </c>
      <c r="F5979" s="1">
        <f t="shared" si="187"/>
        <v>249</v>
      </c>
      <c r="G5979" s="8"/>
    </row>
    <row r="5980" spans="1:7" x14ac:dyDescent="0.25">
      <c r="A5980" s="2">
        <v>42649.666666666664</v>
      </c>
      <c r="B5980" s="1">
        <v>575.23500000000001</v>
      </c>
      <c r="C5980" s="1">
        <v>572.99599999999998</v>
      </c>
      <c r="D5980" s="1">
        <v>0</v>
      </c>
      <c r="E5980" s="1">
        <f t="shared" si="186"/>
        <v>17</v>
      </c>
      <c r="F5980" s="1">
        <f t="shared" si="187"/>
        <v>249</v>
      </c>
      <c r="G5980" s="8"/>
    </row>
    <row r="5981" spans="1:7" x14ac:dyDescent="0.25">
      <c r="A5981" s="2">
        <v>42649.708333333336</v>
      </c>
      <c r="B5981" s="1">
        <v>575.18900000000008</v>
      </c>
      <c r="C5981" s="1">
        <v>572.93299999999999</v>
      </c>
      <c r="D5981" s="1">
        <v>0</v>
      </c>
      <c r="E5981" s="1">
        <f t="shared" si="186"/>
        <v>18</v>
      </c>
      <c r="F5981" s="1">
        <f t="shared" si="187"/>
        <v>249</v>
      </c>
      <c r="G5981" s="8"/>
    </row>
    <row r="5982" spans="1:7" x14ac:dyDescent="0.25">
      <c r="A5982" s="2">
        <v>42649.75</v>
      </c>
      <c r="B5982" s="1">
        <v>575.25600000000009</v>
      </c>
      <c r="C5982" s="1">
        <v>572.779</v>
      </c>
      <c r="D5982" s="1">
        <v>0</v>
      </c>
      <c r="E5982" s="1">
        <f t="shared" si="186"/>
        <v>19</v>
      </c>
      <c r="F5982" s="1">
        <f t="shared" si="187"/>
        <v>249</v>
      </c>
      <c r="G5982" s="8"/>
    </row>
    <row r="5983" spans="1:7" x14ac:dyDescent="0.25">
      <c r="A5983" s="2">
        <v>42649.791666666664</v>
      </c>
      <c r="B5983" s="1">
        <v>575.29600000000005</v>
      </c>
      <c r="C5983" s="1">
        <v>572.83299999999997</v>
      </c>
      <c r="D5983" s="1">
        <v>0</v>
      </c>
      <c r="E5983" s="1">
        <f t="shared" si="186"/>
        <v>20</v>
      </c>
      <c r="F5983" s="1">
        <f t="shared" si="187"/>
        <v>249</v>
      </c>
      <c r="G5983" s="8"/>
    </row>
    <row r="5984" spans="1:7" x14ac:dyDescent="0.25">
      <c r="A5984" s="2">
        <v>42649.833333333336</v>
      </c>
      <c r="B5984" s="1">
        <v>575.31900000000007</v>
      </c>
      <c r="C5984" s="1">
        <v>572.72799999999995</v>
      </c>
      <c r="D5984" s="1">
        <v>0</v>
      </c>
      <c r="E5984" s="1">
        <f t="shared" si="186"/>
        <v>21</v>
      </c>
      <c r="F5984" s="1">
        <f t="shared" si="187"/>
        <v>249</v>
      </c>
      <c r="G5984" s="8"/>
    </row>
    <row r="5985" spans="1:7" x14ac:dyDescent="0.25">
      <c r="A5985" s="2">
        <v>42649.875</v>
      </c>
      <c r="B5985" s="1">
        <v>575.33199999999999</v>
      </c>
      <c r="C5985" s="1">
        <v>572.75399999999991</v>
      </c>
      <c r="D5985" s="1">
        <v>0</v>
      </c>
      <c r="E5985" s="1">
        <f t="shared" si="186"/>
        <v>22</v>
      </c>
      <c r="F5985" s="1">
        <f t="shared" si="187"/>
        <v>249</v>
      </c>
      <c r="G5985" s="8"/>
    </row>
    <row r="5986" spans="1:7" x14ac:dyDescent="0.25">
      <c r="A5986" s="2">
        <v>42649.916666666664</v>
      </c>
      <c r="B5986" s="1">
        <v>575.34700000000009</v>
      </c>
      <c r="C5986" s="1">
        <v>572.86899999999991</v>
      </c>
      <c r="D5986" s="1">
        <v>0</v>
      </c>
      <c r="E5986" s="1">
        <f t="shared" si="186"/>
        <v>23</v>
      </c>
      <c r="F5986" s="1">
        <f t="shared" si="187"/>
        <v>249</v>
      </c>
      <c r="G5986" s="8"/>
    </row>
    <row r="5987" spans="1:7" x14ac:dyDescent="0.25">
      <c r="A5987" s="2">
        <v>42649.958333333336</v>
      </c>
      <c r="B5987" s="1">
        <v>575.36</v>
      </c>
      <c r="C5987" s="1">
        <v>573.03</v>
      </c>
      <c r="D5987" s="1">
        <v>0</v>
      </c>
      <c r="E5987" s="1">
        <f t="shared" si="186"/>
        <v>24</v>
      </c>
      <c r="F5987" s="1">
        <f t="shared" si="187"/>
        <v>249</v>
      </c>
      <c r="G5987" s="8"/>
    </row>
    <row r="5988" spans="1:7" x14ac:dyDescent="0.25">
      <c r="A5988" s="2">
        <v>42650</v>
      </c>
      <c r="B5988" s="1">
        <v>574.93300000000011</v>
      </c>
      <c r="C5988" s="1">
        <v>573.02499999999998</v>
      </c>
      <c r="D5988" s="1">
        <v>0</v>
      </c>
      <c r="E5988" s="1">
        <f t="shared" si="186"/>
        <v>1</v>
      </c>
      <c r="F5988" s="1">
        <f t="shared" si="187"/>
        <v>250</v>
      </c>
      <c r="G5988" s="8">
        <v>42650</v>
      </c>
    </row>
    <row r="5989" spans="1:7" x14ac:dyDescent="0.25">
      <c r="A5989" s="2">
        <v>42650.041666666664</v>
      </c>
      <c r="B5989" s="1">
        <v>573.01600000000008</v>
      </c>
      <c r="C5989" s="1">
        <v>573.11599999999999</v>
      </c>
      <c r="D5989" s="1">
        <v>0</v>
      </c>
      <c r="E5989" s="1">
        <f t="shared" si="186"/>
        <v>2</v>
      </c>
      <c r="F5989" s="1">
        <f t="shared" si="187"/>
        <v>250</v>
      </c>
      <c r="G5989" s="9"/>
    </row>
    <row r="5990" spans="1:7" x14ac:dyDescent="0.25">
      <c r="A5990" s="2">
        <v>42650.083333333336</v>
      </c>
      <c r="B5990" s="1">
        <v>572.851</v>
      </c>
      <c r="C5990" s="1">
        <v>573.39</v>
      </c>
      <c r="D5990" s="1">
        <v>0</v>
      </c>
      <c r="E5990" s="1">
        <f t="shared" si="186"/>
        <v>3</v>
      </c>
      <c r="F5990" s="1">
        <f t="shared" si="187"/>
        <v>250</v>
      </c>
      <c r="G5990" s="9"/>
    </row>
    <row r="5991" spans="1:7" x14ac:dyDescent="0.25">
      <c r="A5991" s="2">
        <v>42650.125</v>
      </c>
      <c r="B5991" s="1">
        <v>572.7890000000001</v>
      </c>
      <c r="C5991" s="1">
        <v>574.803</v>
      </c>
      <c r="D5991" s="1">
        <v>0</v>
      </c>
      <c r="E5991" s="1">
        <f t="shared" si="186"/>
        <v>4</v>
      </c>
      <c r="F5991" s="1">
        <f t="shared" si="187"/>
        <v>250</v>
      </c>
      <c r="G5991" s="9"/>
    </row>
    <row r="5992" spans="1:7" x14ac:dyDescent="0.25">
      <c r="A5992" s="2">
        <v>42650.166666666664</v>
      </c>
      <c r="B5992" s="1">
        <v>572.63700000000006</v>
      </c>
      <c r="C5992" s="1">
        <v>575.0089999999999</v>
      </c>
      <c r="D5992" s="1">
        <v>0</v>
      </c>
      <c r="E5992" s="1">
        <f t="shared" si="186"/>
        <v>5</v>
      </c>
      <c r="F5992" s="1">
        <f t="shared" si="187"/>
        <v>250</v>
      </c>
      <c r="G5992" s="9"/>
    </row>
    <row r="5993" spans="1:7" x14ac:dyDescent="0.25">
      <c r="A5993" s="2">
        <v>42650.208333333336</v>
      </c>
      <c r="B5993" s="1">
        <v>572.69000000000005</v>
      </c>
      <c r="C5993" s="1">
        <v>575.029</v>
      </c>
      <c r="D5993" s="1">
        <v>0</v>
      </c>
      <c r="E5993" s="1">
        <f t="shared" si="186"/>
        <v>6</v>
      </c>
      <c r="F5993" s="1">
        <f t="shared" si="187"/>
        <v>250</v>
      </c>
      <c r="G5993" s="9"/>
    </row>
    <row r="5994" spans="1:7" x14ac:dyDescent="0.25">
      <c r="A5994" s="2">
        <v>42650.25</v>
      </c>
      <c r="B5994" s="1">
        <v>572.58600000000001</v>
      </c>
      <c r="C5994" s="1">
        <v>575.07299999999998</v>
      </c>
      <c r="D5994" s="1">
        <v>0</v>
      </c>
      <c r="E5994" s="1">
        <f t="shared" si="186"/>
        <v>7</v>
      </c>
      <c r="F5994" s="1">
        <f t="shared" si="187"/>
        <v>250</v>
      </c>
      <c r="G5994" s="9"/>
    </row>
    <row r="5995" spans="1:7" x14ac:dyDescent="0.25">
      <c r="A5995" s="2">
        <v>42650.291666666664</v>
      </c>
      <c r="B5995" s="1">
        <v>572.60700000000008</v>
      </c>
      <c r="C5995" s="1">
        <v>575.08799999999997</v>
      </c>
      <c r="D5995" s="1">
        <v>0</v>
      </c>
      <c r="E5995" s="1">
        <f t="shared" si="186"/>
        <v>8</v>
      </c>
      <c r="F5995" s="1">
        <f t="shared" si="187"/>
        <v>250</v>
      </c>
      <c r="G5995" s="9"/>
    </row>
    <row r="5996" spans="1:7" x14ac:dyDescent="0.25">
      <c r="A5996" s="2">
        <v>42650.333333333336</v>
      </c>
      <c r="B5996" s="1">
        <v>572.72200000000009</v>
      </c>
      <c r="C5996" s="1">
        <v>575.072</v>
      </c>
      <c r="D5996" s="1">
        <v>0</v>
      </c>
      <c r="E5996" s="1">
        <f t="shared" si="186"/>
        <v>9</v>
      </c>
      <c r="F5996" s="1">
        <f t="shared" si="187"/>
        <v>250</v>
      </c>
      <c r="G5996" s="9"/>
    </row>
    <row r="5997" spans="1:7" x14ac:dyDescent="0.25">
      <c r="A5997" s="2">
        <v>42650.375</v>
      </c>
      <c r="B5997" s="1">
        <v>572.87300000000005</v>
      </c>
      <c r="C5997" s="1">
        <v>575.11899999999991</v>
      </c>
      <c r="D5997" s="1">
        <v>0</v>
      </c>
      <c r="E5997" s="1">
        <f t="shared" si="186"/>
        <v>10</v>
      </c>
      <c r="F5997" s="1">
        <f t="shared" si="187"/>
        <v>250</v>
      </c>
      <c r="G5997" s="9"/>
    </row>
    <row r="5998" spans="1:7" x14ac:dyDescent="0.25">
      <c r="A5998" s="2">
        <v>42650.416666666664</v>
      </c>
      <c r="B5998" s="1">
        <v>572.86700000000008</v>
      </c>
      <c r="C5998" s="1">
        <v>575.13799999999992</v>
      </c>
      <c r="D5998" s="1">
        <v>0</v>
      </c>
      <c r="E5998" s="1">
        <f t="shared" si="186"/>
        <v>11</v>
      </c>
      <c r="F5998" s="1">
        <f t="shared" si="187"/>
        <v>250</v>
      </c>
      <c r="G5998" s="9"/>
    </row>
    <row r="5999" spans="1:7" x14ac:dyDescent="0.25">
      <c r="A5999" s="2">
        <v>42650.458333333336</v>
      </c>
      <c r="B5999" s="1">
        <v>572.952</v>
      </c>
      <c r="C5999" s="1">
        <v>575.15099999999995</v>
      </c>
      <c r="D5999" s="1">
        <v>0</v>
      </c>
      <c r="E5999" s="1">
        <f t="shared" si="186"/>
        <v>12</v>
      </c>
      <c r="F5999" s="1">
        <f t="shared" si="187"/>
        <v>250</v>
      </c>
      <c r="G5999" s="9"/>
    </row>
    <row r="6000" spans="1:7" x14ac:dyDescent="0.25">
      <c r="A6000" s="2">
        <v>42650.5</v>
      </c>
      <c r="B6000" s="1">
        <v>573.279</v>
      </c>
      <c r="C6000" s="1">
        <v>575.16499999999996</v>
      </c>
      <c r="D6000" s="1">
        <v>0</v>
      </c>
      <c r="E6000" s="1">
        <f t="shared" si="186"/>
        <v>13</v>
      </c>
      <c r="F6000" s="1">
        <f t="shared" si="187"/>
        <v>250</v>
      </c>
      <c r="G6000" s="9"/>
    </row>
    <row r="6001" spans="1:7" x14ac:dyDescent="0.25">
      <c r="A6001" s="2">
        <v>42650.541666666664</v>
      </c>
      <c r="B6001" s="1">
        <v>574.84</v>
      </c>
      <c r="C6001" s="1">
        <v>575.17699999999991</v>
      </c>
      <c r="D6001" s="1">
        <v>0</v>
      </c>
      <c r="E6001" s="1">
        <f t="shared" si="186"/>
        <v>14</v>
      </c>
      <c r="F6001" s="1">
        <f t="shared" si="187"/>
        <v>250</v>
      </c>
      <c r="G6001" s="9"/>
    </row>
    <row r="6002" spans="1:7" x14ac:dyDescent="0.25">
      <c r="A6002" s="2">
        <v>42650.583333333336</v>
      </c>
      <c r="B6002" s="1">
        <v>575.05400000000009</v>
      </c>
      <c r="C6002" s="1">
        <v>574.75799999999992</v>
      </c>
      <c r="D6002" s="1">
        <v>0</v>
      </c>
      <c r="E6002" s="1">
        <f t="shared" si="186"/>
        <v>15</v>
      </c>
      <c r="F6002" s="1">
        <f t="shared" si="187"/>
        <v>250</v>
      </c>
      <c r="G6002" s="9"/>
    </row>
    <row r="6003" spans="1:7" x14ac:dyDescent="0.25">
      <c r="A6003" s="2">
        <v>42650.625</v>
      </c>
      <c r="B6003" s="1">
        <v>575.077</v>
      </c>
      <c r="C6003" s="1">
        <v>573.07899999999995</v>
      </c>
      <c r="D6003" s="1">
        <v>0</v>
      </c>
      <c r="E6003" s="1">
        <f t="shared" si="186"/>
        <v>16</v>
      </c>
      <c r="F6003" s="1">
        <f t="shared" si="187"/>
        <v>250</v>
      </c>
      <c r="G6003" s="9"/>
    </row>
    <row r="6004" spans="1:7" x14ac:dyDescent="0.25">
      <c r="A6004" s="2">
        <v>42650.666666666664</v>
      </c>
      <c r="B6004" s="1">
        <v>575.12400000000002</v>
      </c>
      <c r="C6004" s="1">
        <v>572.94799999999998</v>
      </c>
      <c r="D6004" s="1">
        <v>0</v>
      </c>
      <c r="E6004" s="1">
        <f t="shared" si="186"/>
        <v>17</v>
      </c>
      <c r="F6004" s="1">
        <f t="shared" si="187"/>
        <v>250</v>
      </c>
      <c r="G6004" s="9"/>
    </row>
    <row r="6005" spans="1:7" x14ac:dyDescent="0.25">
      <c r="A6005" s="2">
        <v>42650.708333333336</v>
      </c>
      <c r="B6005" s="1">
        <v>575.13900000000001</v>
      </c>
      <c r="C6005" s="1">
        <v>572.8649999999999</v>
      </c>
      <c r="D6005" s="1">
        <v>0</v>
      </c>
      <c r="E6005" s="1">
        <f t="shared" si="186"/>
        <v>18</v>
      </c>
      <c r="F6005" s="1">
        <f t="shared" si="187"/>
        <v>250</v>
      </c>
      <c r="G6005" s="9"/>
    </row>
    <row r="6006" spans="1:7" x14ac:dyDescent="0.25">
      <c r="A6006" s="2">
        <v>42650.75</v>
      </c>
      <c r="B6006" s="1">
        <v>575.12600000000009</v>
      </c>
      <c r="C6006" s="1">
        <v>572.77599999999995</v>
      </c>
      <c r="D6006" s="1">
        <v>0</v>
      </c>
      <c r="E6006" s="1">
        <f t="shared" si="186"/>
        <v>19</v>
      </c>
      <c r="F6006" s="1">
        <f t="shared" si="187"/>
        <v>250</v>
      </c>
      <c r="G6006" s="9"/>
    </row>
    <row r="6007" spans="1:7" x14ac:dyDescent="0.25">
      <c r="A6007" s="2">
        <v>42650.791666666664</v>
      </c>
      <c r="B6007" s="1">
        <v>575.17200000000003</v>
      </c>
      <c r="C6007" s="1">
        <v>573.09199999999998</v>
      </c>
      <c r="D6007" s="1">
        <v>0</v>
      </c>
      <c r="E6007" s="1">
        <f t="shared" si="186"/>
        <v>20</v>
      </c>
      <c r="F6007" s="1">
        <f t="shared" si="187"/>
        <v>250</v>
      </c>
      <c r="G6007" s="9"/>
    </row>
    <row r="6008" spans="1:7" x14ac:dyDescent="0.25">
      <c r="A6008" s="2">
        <v>42650.833333333336</v>
      </c>
      <c r="B6008" s="1">
        <v>575.19200000000001</v>
      </c>
      <c r="C6008" s="1">
        <v>574.41499999999996</v>
      </c>
      <c r="D6008" s="1">
        <v>0</v>
      </c>
      <c r="E6008" s="1">
        <f t="shared" si="186"/>
        <v>21</v>
      </c>
      <c r="F6008" s="1">
        <f t="shared" si="187"/>
        <v>250</v>
      </c>
      <c r="G6008" s="9"/>
    </row>
    <row r="6009" spans="1:7" x14ac:dyDescent="0.25">
      <c r="A6009" s="2">
        <v>42650.875</v>
      </c>
      <c r="B6009" s="1">
        <v>575.20500000000004</v>
      </c>
      <c r="C6009" s="1">
        <v>573.14400000000001</v>
      </c>
      <c r="D6009" s="1">
        <v>0</v>
      </c>
      <c r="E6009" s="1">
        <f t="shared" si="186"/>
        <v>22</v>
      </c>
      <c r="F6009" s="1">
        <f t="shared" si="187"/>
        <v>250</v>
      </c>
      <c r="G6009" s="9"/>
    </row>
    <row r="6010" spans="1:7" x14ac:dyDescent="0.25">
      <c r="A6010" s="2">
        <v>42650.916666666664</v>
      </c>
      <c r="B6010" s="1">
        <v>575.22</v>
      </c>
      <c r="C6010" s="1">
        <v>573.01900000000001</v>
      </c>
      <c r="D6010" s="1">
        <v>0</v>
      </c>
      <c r="E6010" s="1">
        <f t="shared" si="186"/>
        <v>23</v>
      </c>
      <c r="F6010" s="1">
        <f t="shared" si="187"/>
        <v>250</v>
      </c>
      <c r="G6010" s="9"/>
    </row>
    <row r="6011" spans="1:7" x14ac:dyDescent="0.25">
      <c r="A6011" s="2">
        <v>42650.958333333336</v>
      </c>
      <c r="B6011" s="1">
        <v>575.23200000000008</v>
      </c>
      <c r="C6011" s="1">
        <v>573.09399999999994</v>
      </c>
      <c r="D6011" s="1">
        <v>0</v>
      </c>
      <c r="E6011" s="1">
        <f t="shared" si="186"/>
        <v>24</v>
      </c>
      <c r="F6011" s="1">
        <f t="shared" si="187"/>
        <v>250</v>
      </c>
      <c r="G6011" s="9"/>
    </row>
    <row r="6012" spans="1:7" x14ac:dyDescent="0.25">
      <c r="A6012" s="2">
        <v>42651</v>
      </c>
      <c r="B6012" s="1">
        <v>574.75200000000007</v>
      </c>
      <c r="C6012" s="1">
        <v>572.96799999999996</v>
      </c>
      <c r="D6012" s="1">
        <v>0</v>
      </c>
      <c r="E6012" s="1">
        <f t="shared" si="186"/>
        <v>1</v>
      </c>
      <c r="F6012" s="1">
        <f t="shared" si="187"/>
        <v>251</v>
      </c>
      <c r="G6012" s="8">
        <v>42651</v>
      </c>
    </row>
    <row r="6013" spans="1:7" x14ac:dyDescent="0.25">
      <c r="A6013" s="2">
        <v>42651.041666666664</v>
      </c>
      <c r="B6013" s="1">
        <v>572.93400000000008</v>
      </c>
      <c r="C6013" s="1">
        <v>574.26</v>
      </c>
      <c r="D6013" s="1">
        <v>0</v>
      </c>
      <c r="E6013" s="1">
        <f t="shared" si="186"/>
        <v>2</v>
      </c>
      <c r="F6013" s="1">
        <f t="shared" si="187"/>
        <v>251</v>
      </c>
      <c r="G6013" s="8"/>
    </row>
    <row r="6014" spans="1:7" x14ac:dyDescent="0.25">
      <c r="A6014" s="2">
        <v>42651.083333333336</v>
      </c>
      <c r="B6014" s="1">
        <v>572.79000000000008</v>
      </c>
      <c r="C6014" s="1">
        <v>574.84799999999996</v>
      </c>
      <c r="D6014" s="1">
        <v>0</v>
      </c>
      <c r="E6014" s="1">
        <f t="shared" si="186"/>
        <v>3</v>
      </c>
      <c r="F6014" s="1">
        <f t="shared" si="187"/>
        <v>251</v>
      </c>
      <c r="G6014" s="8"/>
    </row>
    <row r="6015" spans="1:7" x14ac:dyDescent="0.25">
      <c r="A6015" s="2">
        <v>42651.125</v>
      </c>
      <c r="B6015" s="1">
        <v>572.71100000000001</v>
      </c>
      <c r="C6015" s="1">
        <v>574.92499999999995</v>
      </c>
      <c r="D6015" s="1">
        <v>0</v>
      </c>
      <c r="E6015" s="1">
        <f t="shared" si="186"/>
        <v>4</v>
      </c>
      <c r="F6015" s="1">
        <f t="shared" si="187"/>
        <v>251</v>
      </c>
      <c r="G6015" s="8"/>
    </row>
    <row r="6016" spans="1:7" x14ac:dyDescent="0.25">
      <c r="A6016" s="2">
        <v>42651.166666666664</v>
      </c>
      <c r="B6016" s="1">
        <v>572.625</v>
      </c>
      <c r="C6016" s="1">
        <v>574.96399999999994</v>
      </c>
      <c r="D6016" s="1">
        <v>0</v>
      </c>
      <c r="E6016" s="1">
        <f t="shared" si="186"/>
        <v>5</v>
      </c>
      <c r="F6016" s="1">
        <f t="shared" si="187"/>
        <v>251</v>
      </c>
      <c r="G6016" s="8"/>
    </row>
    <row r="6017" spans="1:7" x14ac:dyDescent="0.25">
      <c r="A6017" s="2">
        <v>42651.208333333336</v>
      </c>
      <c r="B6017" s="1">
        <v>572.98800000000006</v>
      </c>
      <c r="C6017" s="1">
        <v>574.995</v>
      </c>
      <c r="D6017" s="1">
        <v>0</v>
      </c>
      <c r="E6017" s="1">
        <f t="shared" si="186"/>
        <v>6</v>
      </c>
      <c r="F6017" s="1">
        <f t="shared" si="187"/>
        <v>251</v>
      </c>
      <c r="G6017" s="8"/>
    </row>
    <row r="6018" spans="1:7" x14ac:dyDescent="0.25">
      <c r="A6018" s="2">
        <v>42651.25</v>
      </c>
      <c r="B6018" s="1">
        <v>574.38600000000008</v>
      </c>
      <c r="C6018" s="1">
        <v>574.94899999999996</v>
      </c>
      <c r="D6018" s="1">
        <v>0</v>
      </c>
      <c r="E6018" s="1">
        <f t="shared" si="186"/>
        <v>7</v>
      </c>
      <c r="F6018" s="1">
        <f t="shared" si="187"/>
        <v>251</v>
      </c>
      <c r="G6018" s="8"/>
    </row>
    <row r="6019" spans="1:7" x14ac:dyDescent="0.25">
      <c r="A6019" s="2">
        <v>42651.291666666664</v>
      </c>
      <c r="B6019" s="1">
        <v>572.99700000000007</v>
      </c>
      <c r="C6019" s="1">
        <v>575.01900000000001</v>
      </c>
      <c r="D6019" s="1">
        <v>0</v>
      </c>
      <c r="E6019" s="1">
        <f t="shared" si="186"/>
        <v>8</v>
      </c>
      <c r="F6019" s="1">
        <f t="shared" si="187"/>
        <v>251</v>
      </c>
      <c r="G6019" s="8"/>
    </row>
    <row r="6020" spans="1:7" x14ac:dyDescent="0.25">
      <c r="A6020" s="2">
        <v>42651.333333333336</v>
      </c>
      <c r="B6020" s="1">
        <v>572.86800000000005</v>
      </c>
      <c r="C6020" s="1">
        <v>575.05399999999997</v>
      </c>
      <c r="D6020" s="1">
        <v>0</v>
      </c>
      <c r="E6020" s="1">
        <f t="shared" si="186"/>
        <v>9</v>
      </c>
      <c r="F6020" s="1">
        <f t="shared" si="187"/>
        <v>251</v>
      </c>
      <c r="G6020" s="8"/>
    </row>
    <row r="6021" spans="1:7" x14ac:dyDescent="0.25">
      <c r="A6021" s="2">
        <v>42651.375</v>
      </c>
      <c r="B6021" s="1">
        <v>572.93600000000004</v>
      </c>
      <c r="C6021" s="1">
        <v>575.072</v>
      </c>
      <c r="D6021" s="1">
        <v>0</v>
      </c>
      <c r="E6021" s="1">
        <f t="shared" si="186"/>
        <v>10</v>
      </c>
      <c r="F6021" s="1">
        <f t="shared" si="187"/>
        <v>251</v>
      </c>
      <c r="G6021" s="8"/>
    </row>
    <row r="6022" spans="1:7" x14ac:dyDescent="0.25">
      <c r="A6022" s="2">
        <v>42651.416666666664</v>
      </c>
      <c r="B6022" s="1">
        <v>572.80400000000009</v>
      </c>
      <c r="C6022" s="1">
        <v>575.08899999999994</v>
      </c>
      <c r="D6022" s="1">
        <v>0</v>
      </c>
      <c r="E6022" s="1">
        <f t="shared" si="186"/>
        <v>11</v>
      </c>
      <c r="F6022" s="1">
        <f t="shared" si="187"/>
        <v>251</v>
      </c>
      <c r="G6022" s="8"/>
    </row>
    <row r="6023" spans="1:7" x14ac:dyDescent="0.25">
      <c r="A6023" s="2">
        <v>42651.458333333336</v>
      </c>
      <c r="B6023" s="1">
        <v>574.26800000000003</v>
      </c>
      <c r="C6023" s="1">
        <v>575.09999999999991</v>
      </c>
      <c r="D6023" s="1">
        <v>0</v>
      </c>
      <c r="E6023" s="1">
        <f t="shared" si="186"/>
        <v>12</v>
      </c>
      <c r="F6023" s="1">
        <f t="shared" si="187"/>
        <v>251</v>
      </c>
      <c r="G6023" s="8"/>
    </row>
    <row r="6024" spans="1:7" x14ac:dyDescent="0.25">
      <c r="A6024" s="2">
        <v>42651.5</v>
      </c>
      <c r="B6024" s="1">
        <v>574.8900000000001</v>
      </c>
      <c r="C6024" s="1">
        <v>575.11099999999999</v>
      </c>
      <c r="D6024" s="1">
        <v>0</v>
      </c>
      <c r="E6024" s="1">
        <f t="shared" si="186"/>
        <v>13</v>
      </c>
      <c r="F6024" s="1">
        <f t="shared" si="187"/>
        <v>251</v>
      </c>
      <c r="G6024" s="8"/>
    </row>
    <row r="6025" spans="1:7" x14ac:dyDescent="0.25">
      <c r="A6025" s="2">
        <v>42651.541666666664</v>
      </c>
      <c r="B6025" s="1">
        <v>574.96900000000005</v>
      </c>
      <c r="C6025" s="1">
        <v>575.12399999999991</v>
      </c>
      <c r="D6025" s="1">
        <v>0</v>
      </c>
      <c r="E6025" s="1">
        <f t="shared" si="186"/>
        <v>14</v>
      </c>
      <c r="F6025" s="1">
        <f t="shared" si="187"/>
        <v>251</v>
      </c>
      <c r="G6025" s="8"/>
    </row>
    <row r="6026" spans="1:7" x14ac:dyDescent="0.25">
      <c r="A6026" s="2">
        <v>42651.583333333336</v>
      </c>
      <c r="B6026" s="1">
        <v>575.0100000000001</v>
      </c>
      <c r="C6026" s="1">
        <v>574.80399999999997</v>
      </c>
      <c r="D6026" s="1">
        <v>0</v>
      </c>
      <c r="E6026" s="1">
        <f t="shared" si="186"/>
        <v>15</v>
      </c>
      <c r="F6026" s="1">
        <f t="shared" si="187"/>
        <v>251</v>
      </c>
      <c r="G6026" s="8"/>
    </row>
    <row r="6027" spans="1:7" x14ac:dyDescent="0.25">
      <c r="A6027" s="2">
        <v>42651.625</v>
      </c>
      <c r="B6027" s="1">
        <v>575.04300000000001</v>
      </c>
      <c r="C6027" s="1">
        <v>573.12199999999996</v>
      </c>
      <c r="D6027" s="1">
        <v>0</v>
      </c>
      <c r="E6027" s="1">
        <f t="shared" si="186"/>
        <v>16</v>
      </c>
      <c r="F6027" s="1">
        <f t="shared" si="187"/>
        <v>251</v>
      </c>
      <c r="G6027" s="8"/>
    </row>
    <row r="6028" spans="1:7" x14ac:dyDescent="0.25">
      <c r="A6028" s="2">
        <v>42651.666666666664</v>
      </c>
      <c r="B6028" s="1">
        <v>575</v>
      </c>
      <c r="C6028" s="1">
        <v>573.00099999999998</v>
      </c>
      <c r="D6028" s="1">
        <v>0</v>
      </c>
      <c r="E6028" s="1">
        <f t="shared" si="186"/>
        <v>17</v>
      </c>
      <c r="F6028" s="1">
        <f t="shared" si="187"/>
        <v>251</v>
      </c>
      <c r="G6028" s="8"/>
    </row>
    <row r="6029" spans="1:7" x14ac:dyDescent="0.25">
      <c r="A6029" s="2">
        <v>42651.708333333336</v>
      </c>
      <c r="B6029" s="1">
        <v>575.072</v>
      </c>
      <c r="C6029" s="1">
        <v>572.84999999999991</v>
      </c>
      <c r="D6029" s="1">
        <v>0</v>
      </c>
      <c r="E6029" s="1">
        <f t="shared" si="186"/>
        <v>18</v>
      </c>
      <c r="F6029" s="1">
        <f t="shared" si="187"/>
        <v>251</v>
      </c>
      <c r="G6029" s="8"/>
    </row>
    <row r="6030" spans="1:7" x14ac:dyDescent="0.25">
      <c r="A6030" s="2">
        <v>42651.75</v>
      </c>
      <c r="B6030" s="1">
        <v>575.10800000000006</v>
      </c>
      <c r="C6030" s="1">
        <v>572.75</v>
      </c>
      <c r="D6030" s="1">
        <v>0</v>
      </c>
      <c r="E6030" s="1">
        <f t="shared" ref="E6030:E6093" si="188">IF(E6029=24,1,E6029+1)</f>
        <v>19</v>
      </c>
      <c r="F6030" s="1">
        <f t="shared" ref="F6030:F6093" si="189">IF(E6030=1,F6029+1,F6029)</f>
        <v>251</v>
      </c>
      <c r="G6030" s="8"/>
    </row>
    <row r="6031" spans="1:7" x14ac:dyDescent="0.25">
      <c r="A6031" s="2">
        <v>42651.791666666664</v>
      </c>
      <c r="B6031" s="1">
        <v>575.12600000000009</v>
      </c>
      <c r="C6031" s="1">
        <v>572.74599999999998</v>
      </c>
      <c r="D6031" s="1">
        <v>0</v>
      </c>
      <c r="E6031" s="1">
        <f t="shared" si="188"/>
        <v>20</v>
      </c>
      <c r="F6031" s="1">
        <f t="shared" si="189"/>
        <v>251</v>
      </c>
      <c r="G6031" s="8"/>
    </row>
    <row r="6032" spans="1:7" x14ac:dyDescent="0.25">
      <c r="A6032" s="2">
        <v>42651.833333333336</v>
      </c>
      <c r="B6032" s="1">
        <v>575.14100000000008</v>
      </c>
      <c r="C6032" s="1">
        <v>572.75599999999997</v>
      </c>
      <c r="D6032" s="1">
        <v>0</v>
      </c>
      <c r="E6032" s="1">
        <f t="shared" si="188"/>
        <v>21</v>
      </c>
      <c r="F6032" s="1">
        <f t="shared" si="189"/>
        <v>251</v>
      </c>
      <c r="G6032" s="8"/>
    </row>
    <row r="6033" spans="1:7" x14ac:dyDescent="0.25">
      <c r="A6033" s="2">
        <v>42651.875</v>
      </c>
      <c r="B6033" s="1">
        <v>575.15500000000009</v>
      </c>
      <c r="C6033" s="1">
        <v>572.66799999999989</v>
      </c>
      <c r="D6033" s="1">
        <v>0</v>
      </c>
      <c r="E6033" s="1">
        <f t="shared" si="188"/>
        <v>22</v>
      </c>
      <c r="F6033" s="1">
        <f t="shared" si="189"/>
        <v>251</v>
      </c>
      <c r="G6033" s="8"/>
    </row>
    <row r="6034" spans="1:7" x14ac:dyDescent="0.25">
      <c r="A6034" s="2">
        <v>42651.916666666664</v>
      </c>
      <c r="B6034" s="1">
        <v>575.16600000000005</v>
      </c>
      <c r="C6034" s="1">
        <v>572.62299999999993</v>
      </c>
      <c r="D6034" s="1">
        <v>0</v>
      </c>
      <c r="E6034" s="1">
        <f t="shared" si="188"/>
        <v>23</v>
      </c>
      <c r="F6034" s="1">
        <f t="shared" si="189"/>
        <v>251</v>
      </c>
      <c r="G6034" s="8"/>
    </row>
    <row r="6035" spans="1:7" x14ac:dyDescent="0.25">
      <c r="A6035" s="2">
        <v>42651.958333333336</v>
      </c>
      <c r="B6035" s="1">
        <v>575.18000000000006</v>
      </c>
      <c r="C6035" s="1">
        <v>572.62799999999993</v>
      </c>
      <c r="D6035" s="1">
        <v>0</v>
      </c>
      <c r="E6035" s="1">
        <f t="shared" si="188"/>
        <v>24</v>
      </c>
      <c r="F6035" s="1">
        <f t="shared" si="189"/>
        <v>251</v>
      </c>
      <c r="G6035" s="8"/>
    </row>
    <row r="6036" spans="1:7" x14ac:dyDescent="0.25">
      <c r="A6036" s="2">
        <v>42652</v>
      </c>
      <c r="B6036" s="1">
        <v>574.81100000000004</v>
      </c>
      <c r="C6036" s="1">
        <v>572.62099999999998</v>
      </c>
      <c r="D6036" s="1">
        <v>0</v>
      </c>
      <c r="E6036" s="1">
        <f t="shared" si="188"/>
        <v>1</v>
      </c>
      <c r="F6036" s="1">
        <f t="shared" si="189"/>
        <v>252</v>
      </c>
      <c r="G6036" s="8">
        <v>42652</v>
      </c>
    </row>
    <row r="6037" spans="1:7" x14ac:dyDescent="0.25">
      <c r="A6037" s="2">
        <v>42652.041666666664</v>
      </c>
      <c r="B6037" s="1">
        <v>573.03500000000008</v>
      </c>
      <c r="C6037" s="1">
        <v>572.59899999999993</v>
      </c>
      <c r="D6037" s="1">
        <v>0</v>
      </c>
      <c r="E6037" s="1">
        <f t="shared" si="188"/>
        <v>2</v>
      </c>
      <c r="F6037" s="1">
        <f t="shared" si="189"/>
        <v>252</v>
      </c>
      <c r="G6037" s="9"/>
    </row>
    <row r="6038" spans="1:7" x14ac:dyDescent="0.25">
      <c r="A6038" s="2">
        <v>42652.083333333336</v>
      </c>
      <c r="B6038" s="1">
        <v>572.90000000000009</v>
      </c>
      <c r="C6038" s="1">
        <v>572.62599999999998</v>
      </c>
      <c r="D6038" s="1">
        <v>0</v>
      </c>
      <c r="E6038" s="1">
        <f t="shared" si="188"/>
        <v>3</v>
      </c>
      <c r="F6038" s="1">
        <f t="shared" si="189"/>
        <v>252</v>
      </c>
      <c r="G6038" s="9"/>
    </row>
    <row r="6039" spans="1:7" x14ac:dyDescent="0.25">
      <c r="A6039" s="2">
        <v>42652.125</v>
      </c>
      <c r="B6039" s="1">
        <v>572.697</v>
      </c>
      <c r="C6039" s="1">
        <v>574.27499999999998</v>
      </c>
      <c r="D6039" s="1">
        <v>0</v>
      </c>
      <c r="E6039" s="1">
        <f t="shared" si="188"/>
        <v>4</v>
      </c>
      <c r="F6039" s="1">
        <f t="shared" si="189"/>
        <v>252</v>
      </c>
      <c r="G6039" s="9"/>
    </row>
    <row r="6040" spans="1:7" x14ac:dyDescent="0.25">
      <c r="A6040" s="2">
        <v>42652.166666666664</v>
      </c>
      <c r="B6040" s="1">
        <v>572.59400000000005</v>
      </c>
      <c r="C6040" s="1">
        <v>574.55899999999997</v>
      </c>
      <c r="D6040" s="1">
        <v>0</v>
      </c>
      <c r="E6040" s="1">
        <f t="shared" si="188"/>
        <v>5</v>
      </c>
      <c r="F6040" s="1">
        <f t="shared" si="189"/>
        <v>252</v>
      </c>
      <c r="G6040" s="9"/>
    </row>
    <row r="6041" spans="1:7" x14ac:dyDescent="0.25">
      <c r="A6041" s="2">
        <v>42652.208333333336</v>
      </c>
      <c r="B6041" s="1">
        <v>572.59400000000005</v>
      </c>
      <c r="C6041" s="1">
        <v>574.6629999999999</v>
      </c>
      <c r="D6041" s="1">
        <v>0</v>
      </c>
      <c r="E6041" s="1">
        <f t="shared" si="188"/>
        <v>6</v>
      </c>
      <c r="F6041" s="1">
        <f t="shared" si="189"/>
        <v>252</v>
      </c>
      <c r="G6041" s="9"/>
    </row>
    <row r="6042" spans="1:7" x14ac:dyDescent="0.25">
      <c r="A6042" s="2">
        <v>42652.25</v>
      </c>
      <c r="B6042" s="1">
        <v>572.61</v>
      </c>
      <c r="C6042" s="1">
        <v>574.70299999999997</v>
      </c>
      <c r="D6042" s="1">
        <v>0</v>
      </c>
      <c r="E6042" s="1">
        <f t="shared" si="188"/>
        <v>7</v>
      </c>
      <c r="F6042" s="1">
        <f t="shared" si="189"/>
        <v>252</v>
      </c>
      <c r="G6042" s="9"/>
    </row>
    <row r="6043" spans="1:7" x14ac:dyDescent="0.25">
      <c r="A6043" s="2">
        <v>42652.291666666664</v>
      </c>
      <c r="B6043" s="1">
        <v>572.51800000000003</v>
      </c>
      <c r="C6043" s="1">
        <v>574.75199999999995</v>
      </c>
      <c r="D6043" s="1">
        <v>0</v>
      </c>
      <c r="E6043" s="1">
        <f t="shared" si="188"/>
        <v>8</v>
      </c>
      <c r="F6043" s="1">
        <f t="shared" si="189"/>
        <v>252</v>
      </c>
      <c r="G6043" s="9"/>
    </row>
    <row r="6044" spans="1:7" x14ac:dyDescent="0.25">
      <c r="A6044" s="2">
        <v>42652.333333333336</v>
      </c>
      <c r="B6044" s="1">
        <v>572.46600000000001</v>
      </c>
      <c r="C6044" s="1">
        <v>574.8119999999999</v>
      </c>
      <c r="D6044" s="1">
        <v>0</v>
      </c>
      <c r="E6044" s="1">
        <f t="shared" si="188"/>
        <v>9</v>
      </c>
      <c r="F6044" s="1">
        <f t="shared" si="189"/>
        <v>252</v>
      </c>
      <c r="G6044" s="9"/>
    </row>
    <row r="6045" spans="1:7" x14ac:dyDescent="0.25">
      <c r="A6045" s="2">
        <v>42652.375</v>
      </c>
      <c r="B6045" s="1">
        <v>572.471</v>
      </c>
      <c r="C6045" s="1">
        <v>574.84499999999991</v>
      </c>
      <c r="D6045" s="1">
        <v>0</v>
      </c>
      <c r="E6045" s="1">
        <f t="shared" si="188"/>
        <v>10</v>
      </c>
      <c r="F6045" s="1">
        <f t="shared" si="189"/>
        <v>252</v>
      </c>
      <c r="G6045" s="9"/>
    </row>
    <row r="6046" spans="1:7" x14ac:dyDescent="0.25">
      <c r="A6046" s="2">
        <v>42652.416666666664</v>
      </c>
      <c r="B6046" s="1">
        <v>572.46300000000008</v>
      </c>
      <c r="C6046" s="1">
        <v>574.87099999999998</v>
      </c>
      <c r="D6046" s="1">
        <v>0</v>
      </c>
      <c r="E6046" s="1">
        <f t="shared" si="188"/>
        <v>11</v>
      </c>
      <c r="F6046" s="1">
        <f t="shared" si="189"/>
        <v>252</v>
      </c>
      <c r="G6046" s="9"/>
    </row>
    <row r="6047" spans="1:7" x14ac:dyDescent="0.25">
      <c r="A6047" s="2">
        <v>42652.458333333336</v>
      </c>
      <c r="B6047" s="1">
        <v>572.4380000000001</v>
      </c>
      <c r="C6047" s="1">
        <v>574.89400000000001</v>
      </c>
      <c r="D6047" s="1">
        <v>0</v>
      </c>
      <c r="E6047" s="1">
        <f t="shared" si="188"/>
        <v>12</v>
      </c>
      <c r="F6047" s="1">
        <f t="shared" si="189"/>
        <v>252</v>
      </c>
      <c r="G6047" s="9"/>
    </row>
    <row r="6048" spans="1:7" x14ac:dyDescent="0.25">
      <c r="A6048" s="2">
        <v>42652.5</v>
      </c>
      <c r="B6048" s="1">
        <v>572.51200000000006</v>
      </c>
      <c r="C6048" s="1">
        <v>574.6149999999999</v>
      </c>
      <c r="D6048" s="1">
        <v>0</v>
      </c>
      <c r="E6048" s="1">
        <f t="shared" si="188"/>
        <v>13</v>
      </c>
      <c r="F6048" s="1">
        <f t="shared" si="189"/>
        <v>252</v>
      </c>
      <c r="G6048" s="9"/>
    </row>
    <row r="6049" spans="1:7" x14ac:dyDescent="0.25">
      <c r="A6049" s="2">
        <v>42652.541666666664</v>
      </c>
      <c r="B6049" s="1">
        <v>574.31400000000008</v>
      </c>
      <c r="C6049" s="1">
        <v>572.93399999999997</v>
      </c>
      <c r="D6049" s="1">
        <v>0</v>
      </c>
      <c r="E6049" s="1">
        <f t="shared" si="188"/>
        <v>14</v>
      </c>
      <c r="F6049" s="1">
        <f t="shared" si="189"/>
        <v>252</v>
      </c>
      <c r="G6049" s="9"/>
    </row>
    <row r="6050" spans="1:7" x14ac:dyDescent="0.25">
      <c r="A6050" s="2">
        <v>42652.583333333336</v>
      </c>
      <c r="B6050" s="1">
        <v>574.60800000000006</v>
      </c>
      <c r="C6050" s="1">
        <v>572.6869999999999</v>
      </c>
      <c r="D6050" s="1">
        <v>0</v>
      </c>
      <c r="E6050" s="1">
        <f t="shared" si="188"/>
        <v>15</v>
      </c>
      <c r="F6050" s="1">
        <f t="shared" si="189"/>
        <v>252</v>
      </c>
      <c r="G6050" s="9"/>
    </row>
    <row r="6051" spans="1:7" x14ac:dyDescent="0.25">
      <c r="A6051" s="2">
        <v>42652.625</v>
      </c>
      <c r="B6051" s="1">
        <v>574.7120000000001</v>
      </c>
      <c r="C6051" s="1">
        <v>572.678</v>
      </c>
      <c r="D6051" s="1">
        <v>0</v>
      </c>
      <c r="E6051" s="1">
        <f t="shared" si="188"/>
        <v>16</v>
      </c>
      <c r="F6051" s="1">
        <f t="shared" si="189"/>
        <v>252</v>
      </c>
      <c r="G6051" s="9"/>
    </row>
    <row r="6052" spans="1:7" x14ac:dyDescent="0.25">
      <c r="A6052" s="2">
        <v>42652.666666666664</v>
      </c>
      <c r="B6052" s="1">
        <v>574.75300000000004</v>
      </c>
      <c r="C6052" s="1">
        <v>572.74099999999999</v>
      </c>
      <c r="D6052" s="1">
        <v>0</v>
      </c>
      <c r="E6052" s="1">
        <f t="shared" si="188"/>
        <v>17</v>
      </c>
      <c r="F6052" s="1">
        <f t="shared" si="189"/>
        <v>252</v>
      </c>
      <c r="G6052" s="9"/>
    </row>
    <row r="6053" spans="1:7" x14ac:dyDescent="0.25">
      <c r="A6053" s="2">
        <v>42652.708333333336</v>
      </c>
      <c r="B6053" s="1">
        <v>574.803</v>
      </c>
      <c r="C6053" s="1">
        <v>572.8309999999999</v>
      </c>
      <c r="D6053" s="1">
        <v>0</v>
      </c>
      <c r="E6053" s="1">
        <f t="shared" si="188"/>
        <v>18</v>
      </c>
      <c r="F6053" s="1">
        <f t="shared" si="189"/>
        <v>252</v>
      </c>
      <c r="G6053" s="9"/>
    </row>
    <row r="6054" spans="1:7" x14ac:dyDescent="0.25">
      <c r="A6054" s="2">
        <v>42652.75</v>
      </c>
      <c r="B6054" s="1">
        <v>574.86200000000008</v>
      </c>
      <c r="C6054" s="1">
        <v>573.00299999999993</v>
      </c>
      <c r="D6054" s="1">
        <v>0</v>
      </c>
      <c r="E6054" s="1">
        <f t="shared" si="188"/>
        <v>19</v>
      </c>
      <c r="F6054" s="1">
        <f t="shared" si="189"/>
        <v>252</v>
      </c>
      <c r="G6054" s="9"/>
    </row>
    <row r="6055" spans="1:7" x14ac:dyDescent="0.25">
      <c r="A6055" s="2">
        <v>42652.791666666664</v>
      </c>
      <c r="B6055" s="1">
        <v>574.89600000000007</v>
      </c>
      <c r="C6055" s="1">
        <v>573.35399999999993</v>
      </c>
      <c r="D6055" s="1">
        <v>0</v>
      </c>
      <c r="E6055" s="1">
        <f t="shared" si="188"/>
        <v>20</v>
      </c>
      <c r="F6055" s="1">
        <f t="shared" si="189"/>
        <v>252</v>
      </c>
      <c r="G6055" s="9"/>
    </row>
    <row r="6056" spans="1:7" x14ac:dyDescent="0.25">
      <c r="A6056" s="2">
        <v>42652.833333333336</v>
      </c>
      <c r="B6056" s="1">
        <v>574.92400000000009</v>
      </c>
      <c r="C6056" s="1">
        <v>574.9</v>
      </c>
      <c r="D6056" s="1">
        <v>0</v>
      </c>
      <c r="E6056" s="1">
        <f t="shared" si="188"/>
        <v>21</v>
      </c>
      <c r="F6056" s="1">
        <f t="shared" si="189"/>
        <v>252</v>
      </c>
      <c r="G6056" s="9"/>
    </row>
    <row r="6057" spans="1:7" x14ac:dyDescent="0.25">
      <c r="A6057" s="2">
        <v>42652.875</v>
      </c>
      <c r="B6057" s="1">
        <v>574.947</v>
      </c>
      <c r="C6057" s="1">
        <v>575.05099999999993</v>
      </c>
      <c r="D6057" s="1">
        <v>0</v>
      </c>
      <c r="E6057" s="1">
        <f t="shared" si="188"/>
        <v>22</v>
      </c>
      <c r="F6057" s="1">
        <f t="shared" si="189"/>
        <v>252</v>
      </c>
      <c r="G6057" s="9"/>
    </row>
    <row r="6058" spans="1:7" x14ac:dyDescent="0.25">
      <c r="A6058" s="2">
        <v>42652.916666666664</v>
      </c>
      <c r="B6058" s="1">
        <v>574.61500000000001</v>
      </c>
      <c r="C6058" s="1">
        <v>574.95499999999993</v>
      </c>
      <c r="D6058" s="1">
        <v>0</v>
      </c>
      <c r="E6058" s="1">
        <f t="shared" si="188"/>
        <v>23</v>
      </c>
      <c r="F6058" s="1">
        <f t="shared" si="189"/>
        <v>252</v>
      </c>
      <c r="G6058" s="9"/>
    </row>
    <row r="6059" spans="1:7" x14ac:dyDescent="0.25">
      <c r="A6059" s="2">
        <v>42652.958333333336</v>
      </c>
      <c r="B6059" s="1">
        <v>572.78400000000011</v>
      </c>
      <c r="C6059" s="1">
        <v>575.05199999999991</v>
      </c>
      <c r="D6059" s="1">
        <v>0</v>
      </c>
      <c r="E6059" s="1">
        <f t="shared" si="188"/>
        <v>24</v>
      </c>
      <c r="F6059" s="1">
        <f t="shared" si="189"/>
        <v>252</v>
      </c>
      <c r="G6059" s="9"/>
    </row>
    <row r="6060" spans="1:7" x14ac:dyDescent="0.25">
      <c r="A6060" s="2">
        <v>42653</v>
      </c>
      <c r="B6060" s="1">
        <v>572.52500000000009</v>
      </c>
      <c r="C6060" s="1">
        <v>574.96499999999992</v>
      </c>
      <c r="D6060" s="1">
        <v>0</v>
      </c>
      <c r="E6060" s="1">
        <f t="shared" si="188"/>
        <v>1</v>
      </c>
      <c r="F6060" s="1">
        <f t="shared" si="189"/>
        <v>253</v>
      </c>
      <c r="G6060" s="8">
        <v>42653</v>
      </c>
    </row>
    <row r="6061" spans="1:7" x14ac:dyDescent="0.25">
      <c r="A6061" s="2">
        <v>42653.041666666664</v>
      </c>
      <c r="B6061" s="1">
        <v>572.5200000000001</v>
      </c>
      <c r="C6061" s="1">
        <v>574.9899999999999</v>
      </c>
      <c r="D6061" s="1">
        <v>0</v>
      </c>
      <c r="E6061" s="1">
        <f t="shared" si="188"/>
        <v>2</v>
      </c>
      <c r="F6061" s="1">
        <f t="shared" si="189"/>
        <v>253</v>
      </c>
      <c r="G6061" s="8"/>
    </row>
    <row r="6062" spans="1:7" x14ac:dyDescent="0.25">
      <c r="A6062" s="2">
        <v>42653.083333333336</v>
      </c>
      <c r="B6062" s="1">
        <v>572.58100000000002</v>
      </c>
      <c r="C6062" s="1">
        <v>575.01099999999997</v>
      </c>
      <c r="D6062" s="1">
        <v>0</v>
      </c>
      <c r="E6062" s="1">
        <f t="shared" si="188"/>
        <v>3</v>
      </c>
      <c r="F6062" s="1">
        <f t="shared" si="189"/>
        <v>253</v>
      </c>
      <c r="G6062" s="8"/>
    </row>
    <row r="6063" spans="1:7" x14ac:dyDescent="0.25">
      <c r="A6063" s="2">
        <v>42653.125</v>
      </c>
      <c r="B6063" s="1">
        <v>572.673</v>
      </c>
      <c r="C6063" s="1">
        <v>575.04199999999992</v>
      </c>
      <c r="D6063" s="1">
        <v>0</v>
      </c>
      <c r="E6063" s="1">
        <f t="shared" si="188"/>
        <v>4</v>
      </c>
      <c r="F6063" s="1">
        <f t="shared" si="189"/>
        <v>253</v>
      </c>
      <c r="G6063" s="8"/>
    </row>
    <row r="6064" spans="1:7" x14ac:dyDescent="0.25">
      <c r="A6064" s="2">
        <v>42653.166666666664</v>
      </c>
      <c r="B6064" s="1">
        <v>572.83900000000006</v>
      </c>
      <c r="C6064" s="1">
        <v>575.05599999999993</v>
      </c>
      <c r="D6064" s="1">
        <v>0</v>
      </c>
      <c r="E6064" s="1">
        <f t="shared" si="188"/>
        <v>5</v>
      </c>
      <c r="F6064" s="1">
        <f t="shared" si="189"/>
        <v>253</v>
      </c>
      <c r="G6064" s="8"/>
    </row>
    <row r="6065" spans="1:7" x14ac:dyDescent="0.25">
      <c r="A6065" s="2">
        <v>42653.208333333336</v>
      </c>
      <c r="B6065" s="1">
        <v>573.24800000000005</v>
      </c>
      <c r="C6065" s="1">
        <v>575.06499999999994</v>
      </c>
      <c r="D6065" s="1">
        <v>0</v>
      </c>
      <c r="E6065" s="1">
        <f t="shared" si="188"/>
        <v>6</v>
      </c>
      <c r="F6065" s="1">
        <f t="shared" si="189"/>
        <v>253</v>
      </c>
      <c r="G6065" s="8"/>
    </row>
    <row r="6066" spans="1:7" x14ac:dyDescent="0.25">
      <c r="A6066" s="2">
        <v>42653.25</v>
      </c>
      <c r="B6066" s="1">
        <v>574.93000000000006</v>
      </c>
      <c r="C6066" s="1">
        <v>575.048</v>
      </c>
      <c r="D6066" s="1">
        <v>0</v>
      </c>
      <c r="E6066" s="1">
        <f t="shared" si="188"/>
        <v>7</v>
      </c>
      <c r="F6066" s="1">
        <f t="shared" si="189"/>
        <v>253</v>
      </c>
      <c r="G6066" s="8"/>
    </row>
    <row r="6067" spans="1:7" x14ac:dyDescent="0.25">
      <c r="A6067" s="2">
        <v>42653.291666666664</v>
      </c>
      <c r="B6067" s="1">
        <v>575.08600000000001</v>
      </c>
      <c r="C6067" s="1">
        <v>574.5329999999999</v>
      </c>
      <c r="D6067" s="1">
        <v>0</v>
      </c>
      <c r="E6067" s="1">
        <f t="shared" si="188"/>
        <v>8</v>
      </c>
      <c r="F6067" s="1">
        <f t="shared" si="189"/>
        <v>253</v>
      </c>
      <c r="G6067" s="8"/>
    </row>
    <row r="6068" spans="1:7" x14ac:dyDescent="0.25">
      <c r="A6068" s="2">
        <v>42653.333333333336</v>
      </c>
      <c r="B6068" s="1">
        <v>574.99400000000003</v>
      </c>
      <c r="C6068" s="1">
        <v>573.04999999999995</v>
      </c>
      <c r="D6068" s="1">
        <v>0</v>
      </c>
      <c r="E6068" s="1">
        <f t="shared" si="188"/>
        <v>9</v>
      </c>
      <c r="F6068" s="1">
        <f t="shared" si="189"/>
        <v>253</v>
      </c>
      <c r="G6068" s="8"/>
    </row>
    <row r="6069" spans="1:7" x14ac:dyDescent="0.25">
      <c r="A6069" s="2">
        <v>42653.375</v>
      </c>
      <c r="B6069" s="1">
        <v>575.09400000000005</v>
      </c>
      <c r="C6069" s="1">
        <v>572.91099999999994</v>
      </c>
      <c r="D6069" s="1">
        <v>0</v>
      </c>
      <c r="E6069" s="1">
        <f t="shared" si="188"/>
        <v>10</v>
      </c>
      <c r="F6069" s="1">
        <f t="shared" si="189"/>
        <v>253</v>
      </c>
      <c r="G6069" s="8"/>
    </row>
    <row r="6070" spans="1:7" x14ac:dyDescent="0.25">
      <c r="A6070" s="2">
        <v>42653.416666666664</v>
      </c>
      <c r="B6070" s="1">
        <v>575.01200000000006</v>
      </c>
      <c r="C6070" s="1">
        <v>572.83899999999994</v>
      </c>
      <c r="D6070" s="1">
        <v>0</v>
      </c>
      <c r="E6070" s="1">
        <f t="shared" si="188"/>
        <v>11</v>
      </c>
      <c r="F6070" s="1">
        <f t="shared" si="189"/>
        <v>253</v>
      </c>
      <c r="G6070" s="8"/>
    </row>
    <row r="6071" spans="1:7" x14ac:dyDescent="0.25">
      <c r="A6071" s="2">
        <v>42653.458333333336</v>
      </c>
      <c r="B6071" s="1">
        <v>575.03600000000006</v>
      </c>
      <c r="C6071" s="1">
        <v>572.78599999999994</v>
      </c>
      <c r="D6071" s="1">
        <v>0</v>
      </c>
      <c r="E6071" s="1">
        <f t="shared" si="188"/>
        <v>12</v>
      </c>
      <c r="F6071" s="1">
        <f t="shared" si="189"/>
        <v>253</v>
      </c>
      <c r="G6071" s="8"/>
    </row>
    <row r="6072" spans="1:7" x14ac:dyDescent="0.25">
      <c r="A6072" s="2">
        <v>42653.5</v>
      </c>
      <c r="B6072" s="1">
        <v>575.05600000000004</v>
      </c>
      <c r="C6072" s="1">
        <v>572.74799999999993</v>
      </c>
      <c r="D6072" s="1">
        <v>0</v>
      </c>
      <c r="E6072" s="1">
        <f t="shared" si="188"/>
        <v>13</v>
      </c>
      <c r="F6072" s="1">
        <f t="shared" si="189"/>
        <v>253</v>
      </c>
      <c r="G6072" s="8"/>
    </row>
    <row r="6073" spans="1:7" x14ac:dyDescent="0.25">
      <c r="A6073" s="2">
        <v>42653.541666666664</v>
      </c>
      <c r="B6073" s="1">
        <v>575.0920000000001</v>
      </c>
      <c r="C6073" s="1">
        <v>572.71899999999994</v>
      </c>
      <c r="D6073" s="1">
        <v>0</v>
      </c>
      <c r="E6073" s="1">
        <f t="shared" si="188"/>
        <v>14</v>
      </c>
      <c r="F6073" s="1">
        <f t="shared" si="189"/>
        <v>253</v>
      </c>
      <c r="G6073" s="8"/>
    </row>
    <row r="6074" spans="1:7" x14ac:dyDescent="0.25">
      <c r="A6074" s="2">
        <v>42653.583333333336</v>
      </c>
      <c r="B6074" s="1">
        <v>575.10599999999999</v>
      </c>
      <c r="C6074" s="1">
        <v>572.625</v>
      </c>
      <c r="D6074" s="1">
        <v>0</v>
      </c>
      <c r="E6074" s="1">
        <f t="shared" si="188"/>
        <v>15</v>
      </c>
      <c r="F6074" s="1">
        <f t="shared" si="189"/>
        <v>253</v>
      </c>
      <c r="G6074" s="8"/>
    </row>
    <row r="6075" spans="1:7" x14ac:dyDescent="0.25">
      <c r="A6075" s="2">
        <v>42653.625</v>
      </c>
      <c r="B6075" s="1">
        <v>575.11500000000001</v>
      </c>
      <c r="C6075" s="1">
        <v>572.6149999999999</v>
      </c>
      <c r="D6075" s="1">
        <v>0</v>
      </c>
      <c r="E6075" s="1">
        <f t="shared" si="188"/>
        <v>16</v>
      </c>
      <c r="F6075" s="1">
        <f t="shared" si="189"/>
        <v>253</v>
      </c>
      <c r="G6075" s="8"/>
    </row>
    <row r="6076" spans="1:7" x14ac:dyDescent="0.25">
      <c r="A6076" s="2">
        <v>42653.666666666664</v>
      </c>
      <c r="B6076" s="1">
        <v>575.09900000000005</v>
      </c>
      <c r="C6076" s="1">
        <v>572.64</v>
      </c>
      <c r="D6076" s="1">
        <v>0</v>
      </c>
      <c r="E6076" s="1">
        <f t="shared" si="188"/>
        <v>17</v>
      </c>
      <c r="F6076" s="1">
        <f t="shared" si="189"/>
        <v>253</v>
      </c>
      <c r="G6076" s="8"/>
    </row>
    <row r="6077" spans="1:7" x14ac:dyDescent="0.25">
      <c r="A6077" s="2">
        <v>42653.708333333336</v>
      </c>
      <c r="B6077" s="1">
        <v>574.5100000000001</v>
      </c>
      <c r="C6077" s="1">
        <v>572.57899999999995</v>
      </c>
      <c r="D6077" s="1">
        <v>0</v>
      </c>
      <c r="E6077" s="1">
        <f t="shared" si="188"/>
        <v>18</v>
      </c>
      <c r="F6077" s="1">
        <f t="shared" si="189"/>
        <v>253</v>
      </c>
      <c r="G6077" s="8"/>
    </row>
    <row r="6078" spans="1:7" x14ac:dyDescent="0.25">
      <c r="A6078" s="2">
        <v>42653.75</v>
      </c>
      <c r="B6078" s="1">
        <v>572.89800000000002</v>
      </c>
      <c r="C6078" s="1">
        <v>572.57099999999991</v>
      </c>
      <c r="D6078" s="1">
        <v>0</v>
      </c>
      <c r="E6078" s="1">
        <f t="shared" si="188"/>
        <v>19</v>
      </c>
      <c r="F6078" s="1">
        <f t="shared" si="189"/>
        <v>253</v>
      </c>
      <c r="G6078" s="8"/>
    </row>
    <row r="6079" spans="1:7" x14ac:dyDescent="0.25">
      <c r="A6079" s="2">
        <v>42653.791666666664</v>
      </c>
      <c r="B6079" s="1">
        <v>572.74900000000002</v>
      </c>
      <c r="C6079" s="1">
        <v>572.82599999999991</v>
      </c>
      <c r="D6079" s="1">
        <v>0</v>
      </c>
      <c r="E6079" s="1">
        <f t="shared" si="188"/>
        <v>20</v>
      </c>
      <c r="F6079" s="1">
        <f t="shared" si="189"/>
        <v>253</v>
      </c>
      <c r="G6079" s="8"/>
    </row>
    <row r="6080" spans="1:7" x14ac:dyDescent="0.25">
      <c r="A6080" s="2">
        <v>42653.833333333336</v>
      </c>
      <c r="B6080" s="1">
        <v>572.67600000000004</v>
      </c>
      <c r="C6080" s="1">
        <v>574.25799999999992</v>
      </c>
      <c r="D6080" s="1">
        <v>0</v>
      </c>
      <c r="E6080" s="1">
        <f t="shared" si="188"/>
        <v>21</v>
      </c>
      <c r="F6080" s="1">
        <f t="shared" si="189"/>
        <v>253</v>
      </c>
      <c r="G6080" s="8"/>
    </row>
    <row r="6081" spans="1:7" x14ac:dyDescent="0.25">
      <c r="A6081" s="2">
        <v>42653.875</v>
      </c>
      <c r="B6081" s="1">
        <v>572.62300000000005</v>
      </c>
      <c r="C6081" s="1">
        <v>574.46999999999991</v>
      </c>
      <c r="D6081" s="1">
        <v>0</v>
      </c>
      <c r="E6081" s="1">
        <f t="shared" si="188"/>
        <v>22</v>
      </c>
      <c r="F6081" s="1">
        <f t="shared" si="189"/>
        <v>253</v>
      </c>
      <c r="G6081" s="8"/>
    </row>
    <row r="6082" spans="1:7" x14ac:dyDescent="0.25">
      <c r="A6082" s="2">
        <v>42653.916666666664</v>
      </c>
      <c r="B6082" s="1">
        <v>572.58600000000001</v>
      </c>
      <c r="C6082" s="1">
        <v>574.54199999999992</v>
      </c>
      <c r="D6082" s="1">
        <v>0</v>
      </c>
      <c r="E6082" s="1">
        <f t="shared" si="188"/>
        <v>23</v>
      </c>
      <c r="F6082" s="1">
        <f t="shared" si="189"/>
        <v>253</v>
      </c>
      <c r="G6082" s="8"/>
    </row>
    <row r="6083" spans="1:7" x14ac:dyDescent="0.25">
      <c r="A6083" s="2">
        <v>42653.958333333336</v>
      </c>
      <c r="B6083" s="1">
        <v>572.55700000000002</v>
      </c>
      <c r="C6083" s="1">
        <v>574.63799999999992</v>
      </c>
      <c r="D6083" s="1">
        <v>0</v>
      </c>
      <c r="E6083" s="1">
        <f t="shared" si="188"/>
        <v>24</v>
      </c>
      <c r="F6083" s="1">
        <f t="shared" si="189"/>
        <v>253</v>
      </c>
      <c r="G6083" s="8"/>
    </row>
    <row r="6084" spans="1:7" x14ac:dyDescent="0.25">
      <c r="A6084" s="2">
        <v>42654</v>
      </c>
      <c r="B6084" s="1">
        <v>572.4670000000001</v>
      </c>
      <c r="C6084" s="1">
        <v>574.68499999999995</v>
      </c>
      <c r="D6084" s="1">
        <v>0</v>
      </c>
      <c r="E6084" s="1">
        <f t="shared" si="188"/>
        <v>1</v>
      </c>
      <c r="F6084" s="1">
        <f t="shared" si="189"/>
        <v>254</v>
      </c>
      <c r="G6084" s="8">
        <v>42654</v>
      </c>
    </row>
    <row r="6085" spans="1:7" x14ac:dyDescent="0.25">
      <c r="A6085" s="2">
        <v>42654.041666666664</v>
      </c>
      <c r="B6085" s="1">
        <v>572.46</v>
      </c>
      <c r="C6085" s="1">
        <v>574.64499999999998</v>
      </c>
      <c r="D6085" s="1">
        <v>0</v>
      </c>
      <c r="E6085" s="1">
        <f t="shared" si="188"/>
        <v>2</v>
      </c>
      <c r="F6085" s="1">
        <f t="shared" si="189"/>
        <v>254</v>
      </c>
      <c r="G6085" s="9"/>
    </row>
    <row r="6086" spans="1:7" x14ac:dyDescent="0.25">
      <c r="A6086" s="2">
        <v>42654.083333333336</v>
      </c>
      <c r="B6086" s="1">
        <v>572.48300000000006</v>
      </c>
      <c r="C6086" s="1">
        <v>574.63599999999997</v>
      </c>
      <c r="D6086" s="1">
        <v>0</v>
      </c>
      <c r="E6086" s="1">
        <f t="shared" si="188"/>
        <v>3</v>
      </c>
      <c r="F6086" s="1">
        <f t="shared" si="189"/>
        <v>254</v>
      </c>
      <c r="G6086" s="9"/>
    </row>
    <row r="6087" spans="1:7" x14ac:dyDescent="0.25">
      <c r="A6087" s="2">
        <v>42654.125</v>
      </c>
      <c r="B6087" s="1">
        <v>572.428</v>
      </c>
      <c r="C6087" s="1">
        <v>574.75599999999997</v>
      </c>
      <c r="D6087" s="1">
        <v>0</v>
      </c>
      <c r="E6087" s="1">
        <f t="shared" si="188"/>
        <v>4</v>
      </c>
      <c r="F6087" s="1">
        <f t="shared" si="189"/>
        <v>254</v>
      </c>
      <c r="G6087" s="9"/>
    </row>
    <row r="6088" spans="1:7" x14ac:dyDescent="0.25">
      <c r="A6088" s="2">
        <v>42654.166666666664</v>
      </c>
      <c r="B6088" s="1">
        <v>572.423</v>
      </c>
      <c r="C6088" s="1">
        <v>574.78499999999997</v>
      </c>
      <c r="D6088" s="1">
        <v>0</v>
      </c>
      <c r="E6088" s="1">
        <f t="shared" si="188"/>
        <v>5</v>
      </c>
      <c r="F6088" s="1">
        <f t="shared" si="189"/>
        <v>254</v>
      </c>
      <c r="G6088" s="9"/>
    </row>
    <row r="6089" spans="1:7" x14ac:dyDescent="0.25">
      <c r="A6089" s="2">
        <v>42654.208333333336</v>
      </c>
      <c r="B6089" s="1">
        <v>572.72700000000009</v>
      </c>
      <c r="C6089" s="1">
        <v>574.81399999999996</v>
      </c>
      <c r="D6089" s="1">
        <v>0</v>
      </c>
      <c r="E6089" s="1">
        <f t="shared" si="188"/>
        <v>6</v>
      </c>
      <c r="F6089" s="1">
        <f t="shared" si="189"/>
        <v>254</v>
      </c>
      <c r="G6089" s="9"/>
    </row>
    <row r="6090" spans="1:7" x14ac:dyDescent="0.25">
      <c r="A6090" s="2">
        <v>42654.25</v>
      </c>
      <c r="B6090" s="1">
        <v>574.29900000000009</v>
      </c>
      <c r="C6090" s="1">
        <v>574.78</v>
      </c>
      <c r="D6090" s="1">
        <v>0</v>
      </c>
      <c r="E6090" s="1">
        <f t="shared" si="188"/>
        <v>7</v>
      </c>
      <c r="F6090" s="1">
        <f t="shared" si="189"/>
        <v>254</v>
      </c>
      <c r="G6090" s="9"/>
    </row>
    <row r="6091" spans="1:7" x14ac:dyDescent="0.25">
      <c r="A6091" s="2">
        <v>42654.291666666664</v>
      </c>
      <c r="B6091" s="1">
        <v>574.51900000000001</v>
      </c>
      <c r="C6091" s="1">
        <v>574.22899999999993</v>
      </c>
      <c r="D6091" s="1">
        <v>0</v>
      </c>
      <c r="E6091" s="1">
        <f t="shared" si="188"/>
        <v>8</v>
      </c>
      <c r="F6091" s="1">
        <f t="shared" si="189"/>
        <v>254</v>
      </c>
      <c r="G6091" s="9"/>
    </row>
    <row r="6092" spans="1:7" x14ac:dyDescent="0.25">
      <c r="A6092" s="2">
        <v>42654.333333333336</v>
      </c>
      <c r="B6092" s="1">
        <v>574.59400000000005</v>
      </c>
      <c r="C6092" s="1">
        <v>572.84999999999991</v>
      </c>
      <c r="D6092" s="1">
        <v>0</v>
      </c>
      <c r="E6092" s="1">
        <f t="shared" si="188"/>
        <v>9</v>
      </c>
      <c r="F6092" s="1">
        <f t="shared" si="189"/>
        <v>254</v>
      </c>
      <c r="G6092" s="9"/>
    </row>
    <row r="6093" spans="1:7" x14ac:dyDescent="0.25">
      <c r="A6093" s="2">
        <v>42654.375</v>
      </c>
      <c r="B6093" s="1">
        <v>574.6880000000001</v>
      </c>
      <c r="C6093" s="1">
        <v>572.72799999999995</v>
      </c>
      <c r="D6093" s="1">
        <v>0</v>
      </c>
      <c r="E6093" s="1">
        <f t="shared" si="188"/>
        <v>10</v>
      </c>
      <c r="F6093" s="1">
        <f t="shared" si="189"/>
        <v>254</v>
      </c>
      <c r="G6093" s="9"/>
    </row>
    <row r="6094" spans="1:7" x14ac:dyDescent="0.25">
      <c r="A6094" s="2">
        <v>42654.416666666664</v>
      </c>
      <c r="B6094" s="1">
        <v>574.73700000000008</v>
      </c>
      <c r="C6094" s="1">
        <v>572.66699999999992</v>
      </c>
      <c r="D6094" s="1">
        <v>0</v>
      </c>
      <c r="E6094" s="1">
        <f t="shared" ref="E6094:E6157" si="190">IF(E6093=24,1,E6093+1)</f>
        <v>11</v>
      </c>
      <c r="F6094" s="1">
        <f t="shared" ref="F6094:F6157" si="191">IF(E6094=1,F6093+1,F6093)</f>
        <v>254</v>
      </c>
      <c r="G6094" s="9"/>
    </row>
    <row r="6095" spans="1:7" x14ac:dyDescent="0.25">
      <c r="A6095" s="2">
        <v>42654.458333333336</v>
      </c>
      <c r="B6095" s="1">
        <v>574.69900000000007</v>
      </c>
      <c r="C6095" s="1">
        <v>572.62199999999996</v>
      </c>
      <c r="D6095" s="1">
        <v>0</v>
      </c>
      <c r="E6095" s="1">
        <f t="shared" si="190"/>
        <v>12</v>
      </c>
      <c r="F6095" s="1">
        <f t="shared" si="191"/>
        <v>254</v>
      </c>
      <c r="G6095" s="9"/>
    </row>
    <row r="6096" spans="1:7" x14ac:dyDescent="0.25">
      <c r="A6096" s="2">
        <v>42654.5</v>
      </c>
      <c r="B6096" s="1">
        <v>574.69100000000003</v>
      </c>
      <c r="C6096" s="1">
        <v>572.58799999999997</v>
      </c>
      <c r="D6096" s="1">
        <v>0</v>
      </c>
      <c r="E6096" s="1">
        <f t="shared" si="190"/>
        <v>13</v>
      </c>
      <c r="F6096" s="1">
        <f t="shared" si="191"/>
        <v>254</v>
      </c>
      <c r="G6096" s="9"/>
    </row>
    <row r="6097" spans="1:7" x14ac:dyDescent="0.25">
      <c r="A6097" s="2">
        <v>42654.541666666664</v>
      </c>
      <c r="B6097" s="1">
        <v>574.80900000000008</v>
      </c>
      <c r="C6097" s="1">
        <v>572.5619999999999</v>
      </c>
      <c r="D6097" s="1">
        <v>0</v>
      </c>
      <c r="E6097" s="1">
        <f t="shared" si="190"/>
        <v>14</v>
      </c>
      <c r="F6097" s="1">
        <f t="shared" si="191"/>
        <v>254</v>
      </c>
      <c r="G6097" s="9"/>
    </row>
    <row r="6098" spans="1:7" x14ac:dyDescent="0.25">
      <c r="A6098" s="2">
        <v>42654.583333333336</v>
      </c>
      <c r="B6098" s="1">
        <v>574.84100000000001</v>
      </c>
      <c r="C6098" s="1">
        <v>572.53899999999999</v>
      </c>
      <c r="D6098" s="1">
        <v>0</v>
      </c>
      <c r="E6098" s="1">
        <f t="shared" si="190"/>
        <v>15</v>
      </c>
      <c r="F6098" s="1">
        <f t="shared" si="191"/>
        <v>254</v>
      </c>
      <c r="G6098" s="9"/>
    </row>
    <row r="6099" spans="1:7" x14ac:dyDescent="0.25">
      <c r="A6099" s="2">
        <v>42654.625</v>
      </c>
      <c r="B6099" s="1">
        <v>574.86900000000003</v>
      </c>
      <c r="C6099" s="1">
        <v>572.52499999999998</v>
      </c>
      <c r="D6099" s="1">
        <v>0</v>
      </c>
      <c r="E6099" s="1">
        <f t="shared" si="190"/>
        <v>16</v>
      </c>
      <c r="F6099" s="1">
        <f t="shared" si="191"/>
        <v>254</v>
      </c>
      <c r="G6099" s="9"/>
    </row>
    <row r="6100" spans="1:7" x14ac:dyDescent="0.25">
      <c r="A6100" s="2">
        <v>42654.666666666664</v>
      </c>
      <c r="B6100" s="1">
        <v>574.83800000000008</v>
      </c>
      <c r="C6100" s="1">
        <v>572.51499999999999</v>
      </c>
      <c r="D6100" s="1">
        <v>0</v>
      </c>
      <c r="E6100" s="1">
        <f t="shared" si="190"/>
        <v>17</v>
      </c>
      <c r="F6100" s="1">
        <f t="shared" si="191"/>
        <v>254</v>
      </c>
      <c r="G6100" s="9"/>
    </row>
    <row r="6101" spans="1:7" x14ac:dyDescent="0.25">
      <c r="A6101" s="2">
        <v>42654.708333333336</v>
      </c>
      <c r="B6101" s="1">
        <v>574.20300000000009</v>
      </c>
      <c r="C6101" s="1">
        <v>572.43999999999994</v>
      </c>
      <c r="D6101" s="1">
        <v>0</v>
      </c>
      <c r="E6101" s="1">
        <f t="shared" si="190"/>
        <v>18</v>
      </c>
      <c r="F6101" s="1">
        <f t="shared" si="191"/>
        <v>254</v>
      </c>
      <c r="G6101" s="9"/>
    </row>
    <row r="6102" spans="1:7" x14ac:dyDescent="0.25">
      <c r="A6102" s="2">
        <v>42654.75</v>
      </c>
      <c r="B6102" s="1">
        <v>572.70600000000002</v>
      </c>
      <c r="C6102" s="1">
        <v>572.47899999999993</v>
      </c>
      <c r="D6102" s="1">
        <v>0</v>
      </c>
      <c r="E6102" s="1">
        <f t="shared" si="190"/>
        <v>19</v>
      </c>
      <c r="F6102" s="1">
        <f t="shared" si="191"/>
        <v>254</v>
      </c>
      <c r="G6102" s="9"/>
    </row>
    <row r="6103" spans="1:7" x14ac:dyDescent="0.25">
      <c r="A6103" s="2">
        <v>42654.791666666664</v>
      </c>
      <c r="B6103" s="1">
        <v>572.57600000000002</v>
      </c>
      <c r="C6103" s="1">
        <v>572.88299999999992</v>
      </c>
      <c r="D6103" s="1">
        <v>0</v>
      </c>
      <c r="E6103" s="1">
        <f t="shared" si="190"/>
        <v>20</v>
      </c>
      <c r="F6103" s="1">
        <f t="shared" si="191"/>
        <v>254</v>
      </c>
      <c r="G6103" s="9"/>
    </row>
    <row r="6104" spans="1:7" x14ac:dyDescent="0.25">
      <c r="A6104" s="2">
        <v>42654.833333333336</v>
      </c>
      <c r="B6104" s="1">
        <v>572.51200000000006</v>
      </c>
      <c r="C6104" s="1">
        <v>574.072</v>
      </c>
      <c r="D6104" s="1">
        <v>0</v>
      </c>
      <c r="E6104" s="1">
        <f t="shared" si="190"/>
        <v>21</v>
      </c>
      <c r="F6104" s="1">
        <f t="shared" si="191"/>
        <v>254</v>
      </c>
      <c r="G6104" s="9"/>
    </row>
    <row r="6105" spans="1:7" x14ac:dyDescent="0.25">
      <c r="A6105" s="2">
        <v>42654.875</v>
      </c>
      <c r="B6105" s="1">
        <v>572.46600000000001</v>
      </c>
      <c r="C6105" s="1">
        <v>574.25</v>
      </c>
      <c r="D6105" s="1">
        <v>0</v>
      </c>
      <c r="E6105" s="1">
        <f t="shared" si="190"/>
        <v>22</v>
      </c>
      <c r="F6105" s="1">
        <f t="shared" si="191"/>
        <v>254</v>
      </c>
      <c r="G6105" s="9"/>
    </row>
    <row r="6106" spans="1:7" x14ac:dyDescent="0.25">
      <c r="A6106" s="2">
        <v>42654.916666666664</v>
      </c>
      <c r="B6106" s="1">
        <v>572.43100000000004</v>
      </c>
      <c r="C6106" s="1">
        <v>574.41800000000001</v>
      </c>
      <c r="D6106" s="1">
        <v>0</v>
      </c>
      <c r="E6106" s="1">
        <f t="shared" si="190"/>
        <v>23</v>
      </c>
      <c r="F6106" s="1">
        <f t="shared" si="191"/>
        <v>254</v>
      </c>
      <c r="G6106" s="9"/>
    </row>
    <row r="6107" spans="1:7" x14ac:dyDescent="0.25">
      <c r="A6107" s="2">
        <v>42654.958333333336</v>
      </c>
      <c r="B6107" s="1">
        <v>572.404</v>
      </c>
      <c r="C6107" s="1">
        <v>574.42499999999995</v>
      </c>
      <c r="D6107" s="1">
        <v>0</v>
      </c>
      <c r="E6107" s="1">
        <f t="shared" si="190"/>
        <v>24</v>
      </c>
      <c r="F6107" s="1">
        <f t="shared" si="191"/>
        <v>254</v>
      </c>
      <c r="G6107" s="9"/>
    </row>
    <row r="6108" spans="1:7" x14ac:dyDescent="0.25">
      <c r="A6108" s="2">
        <v>42655</v>
      </c>
      <c r="B6108" s="1">
        <v>572.38300000000004</v>
      </c>
      <c r="C6108" s="1">
        <v>574.52499999999998</v>
      </c>
      <c r="D6108" s="1">
        <v>0</v>
      </c>
      <c r="E6108" s="1">
        <f t="shared" si="190"/>
        <v>1</v>
      </c>
      <c r="F6108" s="1">
        <f t="shared" si="191"/>
        <v>255</v>
      </c>
      <c r="G6108" s="8">
        <v>42655</v>
      </c>
    </row>
    <row r="6109" spans="1:7" x14ac:dyDescent="0.25">
      <c r="A6109" s="2">
        <v>42655.041666666664</v>
      </c>
      <c r="B6109" s="1">
        <v>572.37200000000007</v>
      </c>
      <c r="C6109" s="1">
        <v>574.55499999999995</v>
      </c>
      <c r="D6109" s="1">
        <v>0</v>
      </c>
      <c r="E6109" s="1">
        <f t="shared" si="190"/>
        <v>2</v>
      </c>
      <c r="F6109" s="1">
        <f t="shared" si="191"/>
        <v>255</v>
      </c>
      <c r="G6109" s="8"/>
    </row>
    <row r="6110" spans="1:7" x14ac:dyDescent="0.25">
      <c r="A6110" s="2">
        <v>42655.083333333336</v>
      </c>
      <c r="B6110" s="1">
        <v>572.3660000000001</v>
      </c>
      <c r="C6110" s="1">
        <v>574.58299999999997</v>
      </c>
      <c r="D6110" s="1">
        <v>0</v>
      </c>
      <c r="E6110" s="1">
        <f t="shared" si="190"/>
        <v>3</v>
      </c>
      <c r="F6110" s="1">
        <f t="shared" si="191"/>
        <v>255</v>
      </c>
      <c r="G6110" s="8"/>
    </row>
    <row r="6111" spans="1:7" x14ac:dyDescent="0.25">
      <c r="A6111" s="2">
        <v>42655.125</v>
      </c>
      <c r="B6111" s="1">
        <v>572.29500000000007</v>
      </c>
      <c r="C6111" s="1">
        <v>574.62799999999993</v>
      </c>
      <c r="D6111" s="1">
        <v>0</v>
      </c>
      <c r="E6111" s="1">
        <f t="shared" si="190"/>
        <v>4</v>
      </c>
      <c r="F6111" s="1">
        <f t="shared" si="191"/>
        <v>255</v>
      </c>
      <c r="G6111" s="8"/>
    </row>
    <row r="6112" spans="1:7" x14ac:dyDescent="0.25">
      <c r="A6112" s="2">
        <v>42655.166666666664</v>
      </c>
      <c r="B6112" s="1">
        <v>572.33300000000008</v>
      </c>
      <c r="C6112" s="1">
        <v>574.6149999999999</v>
      </c>
      <c r="D6112" s="1">
        <v>0</v>
      </c>
      <c r="E6112" s="1">
        <f t="shared" si="190"/>
        <v>5</v>
      </c>
      <c r="F6112" s="1">
        <f t="shared" si="191"/>
        <v>255</v>
      </c>
      <c r="G6112" s="8"/>
    </row>
    <row r="6113" spans="1:7" x14ac:dyDescent="0.25">
      <c r="A6113" s="2">
        <v>42655.208333333336</v>
      </c>
      <c r="B6113" s="1">
        <v>572.80500000000006</v>
      </c>
      <c r="C6113" s="1">
        <v>574.67199999999991</v>
      </c>
      <c r="D6113" s="1">
        <v>0</v>
      </c>
      <c r="E6113" s="1">
        <f t="shared" si="190"/>
        <v>6</v>
      </c>
      <c r="F6113" s="1">
        <f t="shared" si="191"/>
        <v>255</v>
      </c>
      <c r="G6113" s="8"/>
    </row>
    <row r="6114" spans="1:7" x14ac:dyDescent="0.25">
      <c r="A6114" s="2">
        <v>42655.25</v>
      </c>
      <c r="B6114" s="1">
        <v>574.11200000000008</v>
      </c>
      <c r="C6114" s="1">
        <v>574.64699999999993</v>
      </c>
      <c r="D6114" s="1">
        <v>0</v>
      </c>
      <c r="E6114" s="1">
        <f t="shared" si="190"/>
        <v>7</v>
      </c>
      <c r="F6114" s="1">
        <f t="shared" si="191"/>
        <v>255</v>
      </c>
      <c r="G6114" s="8"/>
    </row>
    <row r="6115" spans="1:7" x14ac:dyDescent="0.25">
      <c r="A6115" s="2">
        <v>42655.291666666664</v>
      </c>
      <c r="B6115" s="1">
        <v>574.30500000000006</v>
      </c>
      <c r="C6115" s="1">
        <v>574.69999999999993</v>
      </c>
      <c r="D6115" s="1">
        <v>0</v>
      </c>
      <c r="E6115" s="1">
        <f t="shared" si="190"/>
        <v>8</v>
      </c>
      <c r="F6115" s="1">
        <f t="shared" si="191"/>
        <v>255</v>
      </c>
      <c r="G6115" s="8"/>
    </row>
    <row r="6116" spans="1:7" x14ac:dyDescent="0.25">
      <c r="A6116" s="2">
        <v>42655.333333333336</v>
      </c>
      <c r="B6116" s="1">
        <v>574.47300000000007</v>
      </c>
      <c r="C6116" s="1">
        <v>574.73399999999992</v>
      </c>
      <c r="D6116" s="1">
        <v>0</v>
      </c>
      <c r="E6116" s="1">
        <f t="shared" si="190"/>
        <v>9</v>
      </c>
      <c r="F6116" s="1">
        <f t="shared" si="191"/>
        <v>255</v>
      </c>
      <c r="G6116" s="8"/>
    </row>
    <row r="6117" spans="1:7" x14ac:dyDescent="0.25">
      <c r="A6117" s="2">
        <v>42655.375</v>
      </c>
      <c r="B6117" s="1">
        <v>574.48099999999999</v>
      </c>
      <c r="C6117" s="1">
        <v>574.75399999999991</v>
      </c>
      <c r="D6117" s="1">
        <v>0</v>
      </c>
      <c r="E6117" s="1">
        <f t="shared" si="190"/>
        <v>10</v>
      </c>
      <c r="F6117" s="1">
        <f t="shared" si="191"/>
        <v>255</v>
      </c>
      <c r="G6117" s="8"/>
    </row>
    <row r="6118" spans="1:7" x14ac:dyDescent="0.25">
      <c r="A6118" s="2">
        <v>42655.416666666664</v>
      </c>
      <c r="B6118" s="1">
        <v>574.58100000000002</v>
      </c>
      <c r="C6118" s="1">
        <v>574.76799999999992</v>
      </c>
      <c r="D6118" s="1">
        <v>0</v>
      </c>
      <c r="E6118" s="1">
        <f t="shared" si="190"/>
        <v>11</v>
      </c>
      <c r="F6118" s="1">
        <f t="shared" si="191"/>
        <v>255</v>
      </c>
      <c r="G6118" s="8"/>
    </row>
    <row r="6119" spans="1:7" x14ac:dyDescent="0.25">
      <c r="A6119" s="2">
        <v>42655.458333333336</v>
      </c>
      <c r="B6119" s="1">
        <v>574.6110000000001</v>
      </c>
      <c r="C6119" s="1">
        <v>574.78</v>
      </c>
      <c r="D6119" s="1">
        <v>0</v>
      </c>
      <c r="E6119" s="1">
        <f t="shared" si="190"/>
        <v>12</v>
      </c>
      <c r="F6119" s="1">
        <f t="shared" si="191"/>
        <v>255</v>
      </c>
      <c r="G6119" s="8"/>
    </row>
    <row r="6120" spans="1:7" x14ac:dyDescent="0.25">
      <c r="A6120" s="2">
        <v>42655.5</v>
      </c>
      <c r="B6120" s="1">
        <v>574.63900000000001</v>
      </c>
      <c r="C6120" s="1">
        <v>574.79199999999992</v>
      </c>
      <c r="D6120" s="1">
        <v>0</v>
      </c>
      <c r="E6120" s="1">
        <f t="shared" si="190"/>
        <v>13</v>
      </c>
      <c r="F6120" s="1">
        <f t="shared" si="191"/>
        <v>255</v>
      </c>
      <c r="G6120" s="8"/>
    </row>
    <row r="6121" spans="1:7" x14ac:dyDescent="0.25">
      <c r="A6121" s="2">
        <v>42655.541666666664</v>
      </c>
      <c r="B6121" s="1">
        <v>574.68600000000004</v>
      </c>
      <c r="C6121" s="1">
        <v>574.80499999999995</v>
      </c>
      <c r="D6121" s="1">
        <v>0</v>
      </c>
      <c r="E6121" s="1">
        <f t="shared" si="190"/>
        <v>14</v>
      </c>
      <c r="F6121" s="1">
        <f t="shared" si="191"/>
        <v>255</v>
      </c>
      <c r="G6121" s="8"/>
    </row>
    <row r="6122" spans="1:7" x14ac:dyDescent="0.25">
      <c r="A6122" s="2">
        <v>42655.583333333336</v>
      </c>
      <c r="B6122" s="1">
        <v>574.67500000000007</v>
      </c>
      <c r="C6122" s="1">
        <v>574.81999999999994</v>
      </c>
      <c r="D6122" s="1">
        <v>0</v>
      </c>
      <c r="E6122" s="1">
        <f t="shared" si="190"/>
        <v>15</v>
      </c>
      <c r="F6122" s="1">
        <f t="shared" si="191"/>
        <v>255</v>
      </c>
      <c r="G6122" s="8"/>
    </row>
    <row r="6123" spans="1:7" x14ac:dyDescent="0.25">
      <c r="A6123" s="2">
        <v>42655.625</v>
      </c>
      <c r="B6123" s="1">
        <v>574.73200000000008</v>
      </c>
      <c r="C6123" s="1">
        <v>574.827</v>
      </c>
      <c r="D6123" s="1">
        <v>0</v>
      </c>
      <c r="E6123" s="1">
        <f t="shared" si="190"/>
        <v>16</v>
      </c>
      <c r="F6123" s="1">
        <f t="shared" si="191"/>
        <v>255</v>
      </c>
      <c r="G6123" s="8"/>
    </row>
    <row r="6124" spans="1:7" x14ac:dyDescent="0.25">
      <c r="A6124" s="2">
        <v>42655.666666666664</v>
      </c>
      <c r="B6124" s="1">
        <v>574.70699999999999</v>
      </c>
      <c r="C6124" s="1">
        <v>574.82799999999997</v>
      </c>
      <c r="D6124" s="1">
        <v>0</v>
      </c>
      <c r="E6124" s="1">
        <f t="shared" si="190"/>
        <v>17</v>
      </c>
      <c r="F6124" s="1">
        <f t="shared" si="191"/>
        <v>255</v>
      </c>
      <c r="G6124" s="8"/>
    </row>
    <row r="6125" spans="1:7" x14ac:dyDescent="0.25">
      <c r="A6125" s="2">
        <v>42655.708333333336</v>
      </c>
      <c r="B6125" s="1">
        <v>574.7600000000001</v>
      </c>
      <c r="C6125" s="1">
        <v>574.80799999999999</v>
      </c>
      <c r="D6125" s="1">
        <v>0</v>
      </c>
      <c r="E6125" s="1">
        <f t="shared" si="190"/>
        <v>18</v>
      </c>
      <c r="F6125" s="1">
        <f t="shared" si="191"/>
        <v>255</v>
      </c>
      <c r="G6125" s="8"/>
    </row>
    <row r="6126" spans="1:7" x14ac:dyDescent="0.25">
      <c r="A6126" s="2">
        <v>42655.75</v>
      </c>
      <c r="B6126" s="1">
        <v>574.79200000000003</v>
      </c>
      <c r="C6126" s="1">
        <v>574.7879999999999</v>
      </c>
      <c r="D6126" s="1">
        <v>0</v>
      </c>
      <c r="E6126" s="1">
        <f t="shared" si="190"/>
        <v>19</v>
      </c>
      <c r="F6126" s="1">
        <f t="shared" si="191"/>
        <v>255</v>
      </c>
      <c r="G6126" s="8"/>
    </row>
    <row r="6127" spans="1:7" x14ac:dyDescent="0.25">
      <c r="A6127" s="2">
        <v>42655.791666666664</v>
      </c>
      <c r="B6127" s="1">
        <v>574.81100000000004</v>
      </c>
      <c r="C6127" s="1">
        <v>573.35399999999993</v>
      </c>
      <c r="D6127" s="1">
        <v>0</v>
      </c>
      <c r="E6127" s="1">
        <f t="shared" si="190"/>
        <v>20</v>
      </c>
      <c r="F6127" s="1">
        <f t="shared" si="191"/>
        <v>255</v>
      </c>
      <c r="G6127" s="8"/>
    </row>
    <row r="6128" spans="1:7" x14ac:dyDescent="0.25">
      <c r="A6128" s="2">
        <v>42655.833333333336</v>
      </c>
      <c r="B6128" s="1">
        <v>574.827</v>
      </c>
      <c r="C6128" s="1">
        <v>574.61199999999997</v>
      </c>
      <c r="D6128" s="1">
        <v>0</v>
      </c>
      <c r="E6128" s="1">
        <f t="shared" si="190"/>
        <v>21</v>
      </c>
      <c r="F6128" s="1">
        <f t="shared" si="191"/>
        <v>255</v>
      </c>
      <c r="G6128" s="8"/>
    </row>
    <row r="6129" spans="1:7" x14ac:dyDescent="0.25">
      <c r="A6129" s="2">
        <v>42655.875</v>
      </c>
      <c r="B6129" s="1">
        <v>574.84</v>
      </c>
      <c r="C6129" s="1">
        <v>574.76099999999997</v>
      </c>
      <c r="D6129" s="1">
        <v>0</v>
      </c>
      <c r="E6129" s="1">
        <f t="shared" si="190"/>
        <v>22</v>
      </c>
      <c r="F6129" s="1">
        <f t="shared" si="191"/>
        <v>255</v>
      </c>
      <c r="G6129" s="8"/>
    </row>
    <row r="6130" spans="1:7" x14ac:dyDescent="0.25">
      <c r="A6130" s="2">
        <v>42655.916666666664</v>
      </c>
      <c r="B6130" s="1">
        <v>574.85200000000009</v>
      </c>
      <c r="C6130" s="1">
        <v>574.68999999999994</v>
      </c>
      <c r="D6130" s="1">
        <v>0</v>
      </c>
      <c r="E6130" s="1">
        <f t="shared" si="190"/>
        <v>23</v>
      </c>
      <c r="F6130" s="1">
        <f t="shared" si="191"/>
        <v>255</v>
      </c>
      <c r="G6130" s="8"/>
    </row>
    <row r="6131" spans="1:7" x14ac:dyDescent="0.25">
      <c r="A6131" s="2">
        <v>42655.958333333336</v>
      </c>
      <c r="B6131" s="1">
        <v>574.8660000000001</v>
      </c>
      <c r="C6131" s="1">
        <v>574.72499999999991</v>
      </c>
      <c r="D6131" s="1">
        <v>0</v>
      </c>
      <c r="E6131" s="1">
        <f t="shared" si="190"/>
        <v>24</v>
      </c>
      <c r="F6131" s="1">
        <f t="shared" si="191"/>
        <v>255</v>
      </c>
      <c r="G6131" s="8"/>
    </row>
    <row r="6132" spans="1:7" x14ac:dyDescent="0.25">
      <c r="A6132" s="2">
        <v>42656</v>
      </c>
      <c r="B6132" s="1">
        <v>574.88100000000009</v>
      </c>
      <c r="C6132" s="1">
        <v>574.79499999999996</v>
      </c>
      <c r="D6132" s="1">
        <v>0</v>
      </c>
      <c r="E6132" s="1">
        <f t="shared" si="190"/>
        <v>1</v>
      </c>
      <c r="F6132" s="1">
        <f t="shared" si="191"/>
        <v>256</v>
      </c>
      <c r="G6132" s="8">
        <v>42656</v>
      </c>
    </row>
    <row r="6133" spans="1:7" x14ac:dyDescent="0.25">
      <c r="A6133" s="2">
        <v>42656.041666666664</v>
      </c>
      <c r="B6133" s="1">
        <v>574.88800000000003</v>
      </c>
      <c r="C6133" s="1">
        <v>574.83199999999999</v>
      </c>
      <c r="D6133" s="1">
        <v>0</v>
      </c>
      <c r="E6133" s="1">
        <f t="shared" si="190"/>
        <v>2</v>
      </c>
      <c r="F6133" s="1">
        <f t="shared" si="191"/>
        <v>256</v>
      </c>
      <c r="G6133" s="9"/>
    </row>
    <row r="6134" spans="1:7" x14ac:dyDescent="0.25">
      <c r="A6134" s="2">
        <v>42656.083333333336</v>
      </c>
      <c r="B6134" s="1">
        <v>574.88600000000008</v>
      </c>
      <c r="C6134" s="1">
        <v>574.846</v>
      </c>
      <c r="D6134" s="1">
        <v>0</v>
      </c>
      <c r="E6134" s="1">
        <f t="shared" si="190"/>
        <v>3</v>
      </c>
      <c r="F6134" s="1">
        <f t="shared" si="191"/>
        <v>256</v>
      </c>
      <c r="G6134" s="9"/>
    </row>
    <row r="6135" spans="1:7" x14ac:dyDescent="0.25">
      <c r="A6135" s="2">
        <v>42656.125</v>
      </c>
      <c r="B6135" s="1">
        <v>574.86900000000003</v>
      </c>
      <c r="C6135" s="1">
        <v>574.85899999999992</v>
      </c>
      <c r="D6135" s="1">
        <v>0</v>
      </c>
      <c r="E6135" s="1">
        <f t="shared" si="190"/>
        <v>4</v>
      </c>
      <c r="F6135" s="1">
        <f t="shared" si="191"/>
        <v>256</v>
      </c>
      <c r="G6135" s="9"/>
    </row>
    <row r="6136" spans="1:7" x14ac:dyDescent="0.25">
      <c r="A6136" s="2">
        <v>42656.166666666664</v>
      </c>
      <c r="B6136" s="1">
        <v>574.84900000000005</v>
      </c>
      <c r="C6136" s="1">
        <v>574.87599999999998</v>
      </c>
      <c r="D6136" s="1">
        <v>0</v>
      </c>
      <c r="E6136" s="1">
        <f t="shared" si="190"/>
        <v>5</v>
      </c>
      <c r="F6136" s="1">
        <f t="shared" si="191"/>
        <v>256</v>
      </c>
      <c r="G6136" s="9"/>
    </row>
    <row r="6137" spans="1:7" x14ac:dyDescent="0.25">
      <c r="A6137" s="2">
        <v>42656.208333333336</v>
      </c>
      <c r="B6137" s="1">
        <v>573.27500000000009</v>
      </c>
      <c r="C6137" s="1">
        <v>574.89</v>
      </c>
      <c r="D6137" s="1">
        <v>0</v>
      </c>
      <c r="E6137" s="1">
        <f t="shared" si="190"/>
        <v>6</v>
      </c>
      <c r="F6137" s="1">
        <f t="shared" si="191"/>
        <v>256</v>
      </c>
      <c r="G6137" s="9"/>
    </row>
    <row r="6138" spans="1:7" x14ac:dyDescent="0.25">
      <c r="A6138" s="2">
        <v>42656.25</v>
      </c>
      <c r="B6138" s="1">
        <v>574.67000000000007</v>
      </c>
      <c r="C6138" s="1">
        <v>574.79499999999996</v>
      </c>
      <c r="D6138" s="1">
        <v>0</v>
      </c>
      <c r="E6138" s="1">
        <f t="shared" si="190"/>
        <v>7</v>
      </c>
      <c r="F6138" s="1">
        <f t="shared" si="191"/>
        <v>256</v>
      </c>
      <c r="G6138" s="9"/>
    </row>
    <row r="6139" spans="1:7" x14ac:dyDescent="0.25">
      <c r="A6139" s="2">
        <v>42656.291666666664</v>
      </c>
      <c r="B6139" s="1">
        <v>574.82000000000005</v>
      </c>
      <c r="C6139" s="1">
        <v>574.899</v>
      </c>
      <c r="D6139" s="1">
        <v>0</v>
      </c>
      <c r="E6139" s="1">
        <f t="shared" si="190"/>
        <v>8</v>
      </c>
      <c r="F6139" s="1">
        <f t="shared" si="191"/>
        <v>256</v>
      </c>
      <c r="G6139" s="9"/>
    </row>
    <row r="6140" spans="1:7" x14ac:dyDescent="0.25">
      <c r="A6140" s="2">
        <v>42656.333333333336</v>
      </c>
      <c r="B6140" s="1">
        <v>574.75400000000002</v>
      </c>
      <c r="C6140" s="1">
        <v>574.9129999999999</v>
      </c>
      <c r="D6140" s="1">
        <v>0</v>
      </c>
      <c r="E6140" s="1">
        <f t="shared" si="190"/>
        <v>9</v>
      </c>
      <c r="F6140" s="1">
        <f t="shared" si="191"/>
        <v>256</v>
      </c>
      <c r="G6140" s="9"/>
    </row>
    <row r="6141" spans="1:7" x14ac:dyDescent="0.25">
      <c r="A6141" s="2">
        <v>42656.375</v>
      </c>
      <c r="B6141" s="1">
        <v>574.78500000000008</v>
      </c>
      <c r="C6141" s="1">
        <v>574.923</v>
      </c>
      <c r="D6141" s="1">
        <v>0</v>
      </c>
      <c r="E6141" s="1">
        <f t="shared" si="190"/>
        <v>10</v>
      </c>
      <c r="F6141" s="1">
        <f t="shared" si="191"/>
        <v>256</v>
      </c>
      <c r="G6141" s="9"/>
    </row>
    <row r="6142" spans="1:7" x14ac:dyDescent="0.25">
      <c r="A6142" s="2">
        <v>42656.416666666664</v>
      </c>
      <c r="B6142" s="1">
        <v>574.85599999999999</v>
      </c>
      <c r="C6142" s="1">
        <v>574.92999999999995</v>
      </c>
      <c r="D6142" s="1">
        <v>0</v>
      </c>
      <c r="E6142" s="1">
        <f t="shared" si="190"/>
        <v>11</v>
      </c>
      <c r="F6142" s="1">
        <f t="shared" si="191"/>
        <v>256</v>
      </c>
      <c r="G6142" s="9"/>
    </row>
    <row r="6143" spans="1:7" x14ac:dyDescent="0.25">
      <c r="A6143" s="2">
        <v>42656.458333333336</v>
      </c>
      <c r="B6143" s="1">
        <v>574.89100000000008</v>
      </c>
      <c r="C6143" s="1">
        <v>574.93599999999992</v>
      </c>
      <c r="D6143" s="1">
        <v>0</v>
      </c>
      <c r="E6143" s="1">
        <f t="shared" si="190"/>
        <v>12</v>
      </c>
      <c r="F6143" s="1">
        <f t="shared" si="191"/>
        <v>256</v>
      </c>
      <c r="G6143" s="9"/>
    </row>
    <row r="6144" spans="1:7" x14ac:dyDescent="0.25">
      <c r="A6144" s="2">
        <v>42656.5</v>
      </c>
      <c r="B6144" s="1">
        <v>574.90600000000006</v>
      </c>
      <c r="C6144" s="1">
        <v>574.94299999999998</v>
      </c>
      <c r="D6144" s="1">
        <v>0</v>
      </c>
      <c r="E6144" s="1">
        <f t="shared" si="190"/>
        <v>13</v>
      </c>
      <c r="F6144" s="1">
        <f t="shared" si="191"/>
        <v>256</v>
      </c>
      <c r="G6144" s="9"/>
    </row>
    <row r="6145" spans="1:7" x14ac:dyDescent="0.25">
      <c r="A6145" s="2">
        <v>42656.541666666664</v>
      </c>
      <c r="B6145" s="1">
        <v>574.92000000000007</v>
      </c>
      <c r="C6145" s="1">
        <v>574.95099999999991</v>
      </c>
      <c r="D6145" s="1">
        <v>0</v>
      </c>
      <c r="E6145" s="1">
        <f t="shared" si="190"/>
        <v>14</v>
      </c>
      <c r="F6145" s="1">
        <f t="shared" si="191"/>
        <v>256</v>
      </c>
      <c r="G6145" s="9"/>
    </row>
    <row r="6146" spans="1:7" x14ac:dyDescent="0.25">
      <c r="A6146" s="2">
        <v>42656.583333333336</v>
      </c>
      <c r="B6146" s="1">
        <v>574.93700000000001</v>
      </c>
      <c r="C6146" s="1">
        <v>574.95799999999997</v>
      </c>
      <c r="D6146" s="1">
        <v>0</v>
      </c>
      <c r="E6146" s="1">
        <f t="shared" si="190"/>
        <v>15</v>
      </c>
      <c r="F6146" s="1">
        <f t="shared" si="191"/>
        <v>256</v>
      </c>
      <c r="G6146" s="9"/>
    </row>
    <row r="6147" spans="1:7" x14ac:dyDescent="0.25">
      <c r="A6147" s="2">
        <v>42656.625</v>
      </c>
      <c r="B6147" s="1">
        <v>574.95000000000005</v>
      </c>
      <c r="C6147" s="1">
        <v>574.971</v>
      </c>
      <c r="D6147" s="1">
        <v>0</v>
      </c>
      <c r="E6147" s="1">
        <f t="shared" si="190"/>
        <v>16</v>
      </c>
      <c r="F6147" s="1">
        <f t="shared" si="191"/>
        <v>256</v>
      </c>
      <c r="G6147" s="9"/>
    </row>
    <row r="6148" spans="1:7" x14ac:dyDescent="0.25">
      <c r="A6148" s="2">
        <v>42656.666666666664</v>
      </c>
      <c r="B6148" s="1">
        <v>574.85900000000004</v>
      </c>
      <c r="C6148" s="1">
        <v>574.98299999999995</v>
      </c>
      <c r="D6148" s="1">
        <v>0</v>
      </c>
      <c r="E6148" s="1">
        <f t="shared" si="190"/>
        <v>17</v>
      </c>
      <c r="F6148" s="1">
        <f t="shared" si="191"/>
        <v>256</v>
      </c>
      <c r="G6148" s="9"/>
    </row>
    <row r="6149" spans="1:7" x14ac:dyDescent="0.25">
      <c r="A6149" s="2">
        <v>42656.708333333336</v>
      </c>
      <c r="B6149" s="1">
        <v>574.95800000000008</v>
      </c>
      <c r="C6149" s="1">
        <v>574.92699999999991</v>
      </c>
      <c r="D6149" s="1">
        <v>0</v>
      </c>
      <c r="E6149" s="1">
        <f t="shared" si="190"/>
        <v>18</v>
      </c>
      <c r="F6149" s="1">
        <f t="shared" si="191"/>
        <v>256</v>
      </c>
      <c r="G6149" s="9"/>
    </row>
    <row r="6150" spans="1:7" x14ac:dyDescent="0.25">
      <c r="A6150" s="2">
        <v>42656.75</v>
      </c>
      <c r="B6150" s="1">
        <v>574.97300000000007</v>
      </c>
      <c r="C6150" s="1">
        <v>574.46899999999994</v>
      </c>
      <c r="D6150" s="1">
        <v>0</v>
      </c>
      <c r="E6150" s="1">
        <f t="shared" si="190"/>
        <v>19</v>
      </c>
      <c r="F6150" s="1">
        <f t="shared" si="191"/>
        <v>256</v>
      </c>
      <c r="G6150" s="9"/>
    </row>
    <row r="6151" spans="1:7" x14ac:dyDescent="0.25">
      <c r="A6151" s="2">
        <v>42656.791666666664</v>
      </c>
      <c r="B6151" s="1">
        <v>574.98300000000006</v>
      </c>
      <c r="C6151" s="1">
        <v>572.92199999999991</v>
      </c>
      <c r="D6151" s="1">
        <v>0</v>
      </c>
      <c r="E6151" s="1">
        <f t="shared" si="190"/>
        <v>20</v>
      </c>
      <c r="F6151" s="1">
        <f t="shared" si="191"/>
        <v>256</v>
      </c>
      <c r="G6151" s="9"/>
    </row>
    <row r="6152" spans="1:7" x14ac:dyDescent="0.25">
      <c r="A6152" s="2">
        <v>42656.833333333336</v>
      </c>
      <c r="B6152" s="1">
        <v>574.99200000000008</v>
      </c>
      <c r="C6152" s="1">
        <v>572.73199999999997</v>
      </c>
      <c r="D6152" s="1">
        <v>0</v>
      </c>
      <c r="E6152" s="1">
        <f t="shared" si="190"/>
        <v>21</v>
      </c>
      <c r="F6152" s="1">
        <f t="shared" si="191"/>
        <v>256</v>
      </c>
      <c r="G6152" s="9"/>
    </row>
    <row r="6153" spans="1:7" x14ac:dyDescent="0.25">
      <c r="A6153" s="2">
        <v>42656.875</v>
      </c>
      <c r="B6153" s="1">
        <v>574.99800000000005</v>
      </c>
      <c r="C6153" s="1">
        <v>572.62799999999993</v>
      </c>
      <c r="D6153" s="1">
        <v>0</v>
      </c>
      <c r="E6153" s="1">
        <f t="shared" si="190"/>
        <v>22</v>
      </c>
      <c r="F6153" s="1">
        <f t="shared" si="191"/>
        <v>256</v>
      </c>
      <c r="G6153" s="9"/>
    </row>
    <row r="6154" spans="1:7" x14ac:dyDescent="0.25">
      <c r="A6154" s="2">
        <v>42656.916666666664</v>
      </c>
      <c r="B6154" s="1">
        <v>575.005</v>
      </c>
      <c r="C6154" s="1">
        <v>572.52</v>
      </c>
      <c r="D6154" s="1">
        <v>0</v>
      </c>
      <c r="E6154" s="1">
        <f t="shared" si="190"/>
        <v>23</v>
      </c>
      <c r="F6154" s="1">
        <f t="shared" si="191"/>
        <v>256</v>
      </c>
      <c r="G6154" s="9"/>
    </row>
    <row r="6155" spans="1:7" x14ac:dyDescent="0.25">
      <c r="A6155" s="2">
        <v>42656.958333333336</v>
      </c>
      <c r="B6155" s="1">
        <v>575.01200000000006</v>
      </c>
      <c r="C6155" s="1">
        <v>572.34699999999998</v>
      </c>
      <c r="D6155" s="1">
        <v>0</v>
      </c>
      <c r="E6155" s="1">
        <f t="shared" si="190"/>
        <v>24</v>
      </c>
      <c r="F6155" s="1">
        <f t="shared" si="191"/>
        <v>256</v>
      </c>
      <c r="G6155" s="9"/>
    </row>
    <row r="6156" spans="1:7" x14ac:dyDescent="0.25">
      <c r="A6156" s="2">
        <v>42657</v>
      </c>
      <c r="B6156" s="1">
        <v>575.02300000000002</v>
      </c>
      <c r="C6156" s="1">
        <v>572.33999999999992</v>
      </c>
      <c r="D6156" s="1">
        <v>0</v>
      </c>
      <c r="E6156" s="1">
        <f t="shared" si="190"/>
        <v>1</v>
      </c>
      <c r="F6156" s="1">
        <f t="shared" si="191"/>
        <v>257</v>
      </c>
      <c r="G6156" s="8">
        <v>42657</v>
      </c>
    </row>
    <row r="6157" spans="1:7" x14ac:dyDescent="0.25">
      <c r="A6157" s="2">
        <v>42657.041666666664</v>
      </c>
      <c r="B6157" s="1">
        <v>575.03300000000002</v>
      </c>
      <c r="C6157" s="1">
        <v>572.23899999999992</v>
      </c>
      <c r="D6157" s="1">
        <v>0</v>
      </c>
      <c r="E6157" s="1">
        <f t="shared" si="190"/>
        <v>2</v>
      </c>
      <c r="F6157" s="1">
        <f t="shared" si="191"/>
        <v>257</v>
      </c>
      <c r="G6157" s="8"/>
    </row>
    <row r="6158" spans="1:7" x14ac:dyDescent="0.25">
      <c r="A6158" s="2">
        <v>42657.083333333336</v>
      </c>
      <c r="B6158" s="1">
        <v>575.04500000000007</v>
      </c>
      <c r="C6158" s="1">
        <v>572.322</v>
      </c>
      <c r="D6158" s="1">
        <v>0</v>
      </c>
      <c r="E6158" s="1">
        <f t="shared" ref="E6158:E6221" si="192">IF(E6157=24,1,E6157+1)</f>
        <v>3</v>
      </c>
      <c r="F6158" s="1">
        <f t="shared" ref="F6158:F6221" si="193">IF(E6158=1,F6157+1,F6157)</f>
        <v>257</v>
      </c>
      <c r="G6158" s="8"/>
    </row>
    <row r="6159" spans="1:7" x14ac:dyDescent="0.25">
      <c r="A6159" s="2">
        <v>42657.125</v>
      </c>
      <c r="B6159" s="1">
        <v>574.98900000000003</v>
      </c>
      <c r="C6159" s="1">
        <v>573.85399999999993</v>
      </c>
      <c r="D6159" s="1">
        <v>0</v>
      </c>
      <c r="E6159" s="1">
        <f t="shared" si="192"/>
        <v>4</v>
      </c>
      <c r="F6159" s="1">
        <f t="shared" si="193"/>
        <v>257</v>
      </c>
      <c r="G6159" s="8"/>
    </row>
    <row r="6160" spans="1:7" x14ac:dyDescent="0.25">
      <c r="A6160" s="2">
        <v>42657.166666666664</v>
      </c>
      <c r="B6160" s="1">
        <v>574.47300000000007</v>
      </c>
      <c r="C6160" s="1">
        <v>574.18299999999999</v>
      </c>
      <c r="D6160" s="1">
        <v>0</v>
      </c>
      <c r="E6160" s="1">
        <f t="shared" si="192"/>
        <v>5</v>
      </c>
      <c r="F6160" s="1">
        <f t="shared" si="193"/>
        <v>257</v>
      </c>
      <c r="G6160" s="8"/>
    </row>
    <row r="6161" spans="1:7" x14ac:dyDescent="0.25">
      <c r="A6161" s="2">
        <v>42657.208333333336</v>
      </c>
      <c r="B6161" s="1">
        <v>572.80200000000002</v>
      </c>
      <c r="C6161" s="1">
        <v>574.29999999999995</v>
      </c>
      <c r="D6161" s="1">
        <v>0</v>
      </c>
      <c r="E6161" s="1">
        <f t="shared" si="192"/>
        <v>6</v>
      </c>
      <c r="F6161" s="1">
        <f t="shared" si="193"/>
        <v>257</v>
      </c>
      <c r="G6161" s="8"/>
    </row>
    <row r="6162" spans="1:7" x14ac:dyDescent="0.25">
      <c r="A6162" s="2">
        <v>42657.25</v>
      </c>
      <c r="B6162" s="1">
        <v>572.5870000000001</v>
      </c>
      <c r="C6162" s="1">
        <v>574.327</v>
      </c>
      <c r="D6162" s="1">
        <v>0</v>
      </c>
      <c r="E6162" s="1">
        <f t="shared" si="192"/>
        <v>7</v>
      </c>
      <c r="F6162" s="1">
        <f t="shared" si="193"/>
        <v>257</v>
      </c>
      <c r="G6162" s="8"/>
    </row>
    <row r="6163" spans="1:7" x14ac:dyDescent="0.25">
      <c r="A6163" s="2">
        <v>42657.291666666664</v>
      </c>
      <c r="B6163" s="1">
        <v>572.48</v>
      </c>
      <c r="C6163" s="1">
        <v>574.43599999999992</v>
      </c>
      <c r="D6163" s="1">
        <v>0</v>
      </c>
      <c r="E6163" s="1">
        <f t="shared" si="192"/>
        <v>8</v>
      </c>
      <c r="F6163" s="1">
        <f t="shared" si="193"/>
        <v>257</v>
      </c>
      <c r="G6163" s="8"/>
    </row>
    <row r="6164" spans="1:7" x14ac:dyDescent="0.25">
      <c r="A6164" s="2">
        <v>42657.333333333336</v>
      </c>
      <c r="B6164" s="1">
        <v>572.37200000000007</v>
      </c>
      <c r="C6164" s="1">
        <v>574.49299999999994</v>
      </c>
      <c r="D6164" s="1">
        <v>0</v>
      </c>
      <c r="E6164" s="1">
        <f t="shared" si="192"/>
        <v>9</v>
      </c>
      <c r="F6164" s="1">
        <f t="shared" si="193"/>
        <v>257</v>
      </c>
      <c r="G6164" s="8"/>
    </row>
    <row r="6165" spans="1:7" x14ac:dyDescent="0.25">
      <c r="A6165" s="2">
        <v>42657.375</v>
      </c>
      <c r="B6165" s="1">
        <v>572.20800000000008</v>
      </c>
      <c r="C6165" s="1">
        <v>574.53899999999999</v>
      </c>
      <c r="D6165" s="1">
        <v>0</v>
      </c>
      <c r="E6165" s="1">
        <f t="shared" si="192"/>
        <v>10</v>
      </c>
      <c r="F6165" s="1">
        <f t="shared" si="193"/>
        <v>257</v>
      </c>
      <c r="G6165" s="8"/>
    </row>
    <row r="6166" spans="1:7" x14ac:dyDescent="0.25">
      <c r="A6166" s="2">
        <v>42657.416666666664</v>
      </c>
      <c r="B6166" s="1">
        <v>572.20100000000002</v>
      </c>
      <c r="C6166" s="1">
        <v>574.572</v>
      </c>
      <c r="D6166" s="1">
        <v>0</v>
      </c>
      <c r="E6166" s="1">
        <f t="shared" si="192"/>
        <v>11</v>
      </c>
      <c r="F6166" s="1">
        <f t="shared" si="193"/>
        <v>257</v>
      </c>
      <c r="G6166" s="8"/>
    </row>
    <row r="6167" spans="1:7" x14ac:dyDescent="0.25">
      <c r="A6167" s="2">
        <v>42657.458333333336</v>
      </c>
      <c r="B6167" s="1">
        <v>572.09700000000009</v>
      </c>
      <c r="C6167" s="1">
        <v>574.60299999999995</v>
      </c>
      <c r="D6167" s="1">
        <v>0</v>
      </c>
      <c r="E6167" s="1">
        <f t="shared" si="192"/>
        <v>12</v>
      </c>
      <c r="F6167" s="1">
        <f t="shared" si="193"/>
        <v>257</v>
      </c>
      <c r="G6167" s="8"/>
    </row>
    <row r="6168" spans="1:7" x14ac:dyDescent="0.25">
      <c r="A6168" s="2">
        <v>42657.5</v>
      </c>
      <c r="B6168" s="1">
        <v>572.22400000000005</v>
      </c>
      <c r="C6168" s="1">
        <v>574.63</v>
      </c>
      <c r="D6168" s="1">
        <v>0</v>
      </c>
      <c r="E6168" s="1">
        <f t="shared" si="192"/>
        <v>13</v>
      </c>
      <c r="F6168" s="1">
        <f t="shared" si="193"/>
        <v>257</v>
      </c>
      <c r="G6168" s="8"/>
    </row>
    <row r="6169" spans="1:7" x14ac:dyDescent="0.25">
      <c r="A6169" s="2">
        <v>42657.541666666664</v>
      </c>
      <c r="B6169" s="1">
        <v>573.90900000000011</v>
      </c>
      <c r="C6169" s="1">
        <v>574.65699999999993</v>
      </c>
      <c r="D6169" s="1">
        <v>0</v>
      </c>
      <c r="E6169" s="1">
        <f t="shared" si="192"/>
        <v>14</v>
      </c>
      <c r="F6169" s="1">
        <f t="shared" si="193"/>
        <v>257</v>
      </c>
      <c r="G6169" s="8"/>
    </row>
    <row r="6170" spans="1:7" x14ac:dyDescent="0.25">
      <c r="A6170" s="2">
        <v>42657.583333333336</v>
      </c>
      <c r="B6170" s="1">
        <v>574.24600000000009</v>
      </c>
      <c r="C6170" s="1">
        <v>574.0329999999999</v>
      </c>
      <c r="D6170" s="1">
        <v>0</v>
      </c>
      <c r="E6170" s="1">
        <f t="shared" si="192"/>
        <v>15</v>
      </c>
      <c r="F6170" s="1">
        <f t="shared" si="193"/>
        <v>257</v>
      </c>
      <c r="G6170" s="8"/>
    </row>
    <row r="6171" spans="1:7" x14ac:dyDescent="0.25">
      <c r="A6171" s="2">
        <v>42657.625</v>
      </c>
      <c r="B6171" s="1">
        <v>574.36500000000001</v>
      </c>
      <c r="C6171" s="1">
        <v>572.62099999999998</v>
      </c>
      <c r="D6171" s="1">
        <v>0</v>
      </c>
      <c r="E6171" s="1">
        <f t="shared" si="192"/>
        <v>16</v>
      </c>
      <c r="F6171" s="1">
        <f t="shared" si="193"/>
        <v>257</v>
      </c>
      <c r="G6171" s="8"/>
    </row>
    <row r="6172" spans="1:7" x14ac:dyDescent="0.25">
      <c r="A6172" s="2">
        <v>42657.666666666664</v>
      </c>
      <c r="B6172" s="1">
        <v>574.3950000000001</v>
      </c>
      <c r="C6172" s="1">
        <v>572.52299999999991</v>
      </c>
      <c r="D6172" s="1">
        <v>0</v>
      </c>
      <c r="E6172" s="1">
        <f t="shared" si="192"/>
        <v>17</v>
      </c>
      <c r="F6172" s="1">
        <f t="shared" si="193"/>
        <v>257</v>
      </c>
      <c r="G6172" s="8"/>
    </row>
    <row r="6173" spans="1:7" x14ac:dyDescent="0.25">
      <c r="A6173" s="2">
        <v>42657.708333333336</v>
      </c>
      <c r="B6173" s="1">
        <v>574.50300000000004</v>
      </c>
      <c r="C6173" s="1">
        <v>572.41599999999994</v>
      </c>
      <c r="D6173" s="1">
        <v>0</v>
      </c>
      <c r="E6173" s="1">
        <f t="shared" si="192"/>
        <v>18</v>
      </c>
      <c r="F6173" s="1">
        <f t="shared" si="193"/>
        <v>257</v>
      </c>
      <c r="G6173" s="8"/>
    </row>
    <row r="6174" spans="1:7" x14ac:dyDescent="0.25">
      <c r="A6174" s="2">
        <v>42657.75</v>
      </c>
      <c r="B6174" s="1">
        <v>574.55800000000011</v>
      </c>
      <c r="C6174" s="1">
        <v>572.40899999999999</v>
      </c>
      <c r="D6174" s="1">
        <v>0</v>
      </c>
      <c r="E6174" s="1">
        <f t="shared" si="192"/>
        <v>19</v>
      </c>
      <c r="F6174" s="1">
        <f t="shared" si="193"/>
        <v>257</v>
      </c>
      <c r="G6174" s="8"/>
    </row>
    <row r="6175" spans="1:7" x14ac:dyDescent="0.25">
      <c r="A6175" s="2">
        <v>42657.791666666664</v>
      </c>
      <c r="B6175" s="1">
        <v>574.60400000000004</v>
      </c>
      <c r="C6175" s="1">
        <v>572.40599999999995</v>
      </c>
      <c r="D6175" s="1">
        <v>0</v>
      </c>
      <c r="E6175" s="1">
        <f t="shared" si="192"/>
        <v>20</v>
      </c>
      <c r="F6175" s="1">
        <f t="shared" si="193"/>
        <v>257</v>
      </c>
      <c r="G6175" s="8"/>
    </row>
    <row r="6176" spans="1:7" x14ac:dyDescent="0.25">
      <c r="A6176" s="2">
        <v>42657.833333333336</v>
      </c>
      <c r="B6176" s="1">
        <v>574.63800000000003</v>
      </c>
      <c r="C6176" s="1">
        <v>572.30599999999993</v>
      </c>
      <c r="D6176" s="1">
        <v>0</v>
      </c>
      <c r="E6176" s="1">
        <f t="shared" si="192"/>
        <v>21</v>
      </c>
      <c r="F6176" s="1">
        <f t="shared" si="193"/>
        <v>257</v>
      </c>
      <c r="G6176" s="8"/>
    </row>
    <row r="6177" spans="1:7" x14ac:dyDescent="0.25">
      <c r="A6177" s="2">
        <v>42657.875</v>
      </c>
      <c r="B6177" s="1">
        <v>574.66800000000001</v>
      </c>
      <c r="C6177" s="1">
        <v>572.28199999999993</v>
      </c>
      <c r="D6177" s="1">
        <v>0</v>
      </c>
      <c r="E6177" s="1">
        <f t="shared" si="192"/>
        <v>22</v>
      </c>
      <c r="F6177" s="1">
        <f t="shared" si="193"/>
        <v>257</v>
      </c>
      <c r="G6177" s="8"/>
    </row>
    <row r="6178" spans="1:7" x14ac:dyDescent="0.25">
      <c r="A6178" s="2">
        <v>42657.916666666664</v>
      </c>
      <c r="B6178" s="1">
        <v>574.69600000000003</v>
      </c>
      <c r="C6178" s="1">
        <v>572.17599999999993</v>
      </c>
      <c r="D6178" s="1">
        <v>0</v>
      </c>
      <c r="E6178" s="1">
        <f t="shared" si="192"/>
        <v>23</v>
      </c>
      <c r="F6178" s="1">
        <f t="shared" si="193"/>
        <v>257</v>
      </c>
      <c r="G6178" s="8"/>
    </row>
    <row r="6179" spans="1:7" x14ac:dyDescent="0.25">
      <c r="A6179" s="2">
        <v>42657.958333333336</v>
      </c>
      <c r="B6179" s="1">
        <v>574.72300000000007</v>
      </c>
      <c r="C6179" s="1">
        <v>572.14099999999996</v>
      </c>
      <c r="D6179" s="1">
        <v>0</v>
      </c>
      <c r="E6179" s="1">
        <f t="shared" si="192"/>
        <v>24</v>
      </c>
      <c r="F6179" s="1">
        <f t="shared" si="193"/>
        <v>257</v>
      </c>
      <c r="G6179" s="8"/>
    </row>
    <row r="6180" spans="1:7" x14ac:dyDescent="0.25">
      <c r="A6180" s="2">
        <v>42658</v>
      </c>
      <c r="B6180" s="1">
        <v>574.01400000000001</v>
      </c>
      <c r="C6180" s="1">
        <v>572.04299999999989</v>
      </c>
      <c r="D6180" s="1">
        <v>0</v>
      </c>
      <c r="E6180" s="1">
        <f t="shared" si="192"/>
        <v>1</v>
      </c>
      <c r="F6180" s="1">
        <f t="shared" si="193"/>
        <v>258</v>
      </c>
      <c r="G6180" s="8">
        <v>42658</v>
      </c>
    </row>
    <row r="6181" spans="1:7" x14ac:dyDescent="0.25">
      <c r="A6181" s="2">
        <v>42658.041666666664</v>
      </c>
      <c r="B6181" s="1">
        <v>572.4860000000001</v>
      </c>
      <c r="C6181" s="1">
        <v>572.10799999999995</v>
      </c>
      <c r="D6181" s="1">
        <v>0</v>
      </c>
      <c r="E6181" s="1">
        <f t="shared" si="192"/>
        <v>2</v>
      </c>
      <c r="F6181" s="1">
        <f t="shared" si="193"/>
        <v>258</v>
      </c>
      <c r="G6181" s="9"/>
    </row>
    <row r="6182" spans="1:7" x14ac:dyDescent="0.25">
      <c r="A6182" s="2">
        <v>42658.083333333336</v>
      </c>
      <c r="B6182" s="1">
        <v>572.38</v>
      </c>
      <c r="C6182" s="1">
        <v>572.19799999999998</v>
      </c>
      <c r="D6182" s="1">
        <v>0</v>
      </c>
      <c r="E6182" s="1">
        <f t="shared" si="192"/>
        <v>3</v>
      </c>
      <c r="F6182" s="1">
        <f t="shared" si="193"/>
        <v>258</v>
      </c>
      <c r="G6182" s="9"/>
    </row>
    <row r="6183" spans="1:7" x14ac:dyDescent="0.25">
      <c r="A6183" s="2">
        <v>42658.125</v>
      </c>
      <c r="B6183" s="1">
        <v>572.27600000000007</v>
      </c>
      <c r="C6183" s="1">
        <v>573.75199999999995</v>
      </c>
      <c r="D6183" s="1">
        <v>0</v>
      </c>
      <c r="E6183" s="1">
        <f t="shared" si="192"/>
        <v>4</v>
      </c>
      <c r="F6183" s="1">
        <f t="shared" si="193"/>
        <v>258</v>
      </c>
      <c r="G6183" s="9"/>
    </row>
    <row r="6184" spans="1:7" x14ac:dyDescent="0.25">
      <c r="A6184" s="2">
        <v>42658.166666666664</v>
      </c>
      <c r="B6184" s="1">
        <v>572.27100000000007</v>
      </c>
      <c r="C6184" s="1">
        <v>574.06499999999994</v>
      </c>
      <c r="D6184" s="1">
        <v>0</v>
      </c>
      <c r="E6184" s="1">
        <f t="shared" si="192"/>
        <v>5</v>
      </c>
      <c r="F6184" s="1">
        <f t="shared" si="193"/>
        <v>258</v>
      </c>
      <c r="G6184" s="9"/>
    </row>
    <row r="6185" spans="1:7" x14ac:dyDescent="0.25">
      <c r="A6185" s="2">
        <v>42658.208333333336</v>
      </c>
      <c r="B6185" s="1">
        <v>572.26800000000003</v>
      </c>
      <c r="C6185" s="1">
        <v>574.19399999999996</v>
      </c>
      <c r="D6185" s="1">
        <v>0</v>
      </c>
      <c r="E6185" s="1">
        <f t="shared" si="192"/>
        <v>6</v>
      </c>
      <c r="F6185" s="1">
        <f t="shared" si="193"/>
        <v>258</v>
      </c>
      <c r="G6185" s="9"/>
    </row>
    <row r="6186" spans="1:7" x14ac:dyDescent="0.25">
      <c r="A6186" s="2">
        <v>42658.25</v>
      </c>
      <c r="B6186" s="1">
        <v>572.17100000000005</v>
      </c>
      <c r="C6186" s="1">
        <v>574.27199999999993</v>
      </c>
      <c r="D6186" s="1">
        <v>0</v>
      </c>
      <c r="E6186" s="1">
        <f t="shared" si="192"/>
        <v>7</v>
      </c>
      <c r="F6186" s="1">
        <f t="shared" si="193"/>
        <v>258</v>
      </c>
      <c r="G6186" s="9"/>
    </row>
    <row r="6187" spans="1:7" x14ac:dyDescent="0.25">
      <c r="A6187" s="2">
        <v>42658.291666666664</v>
      </c>
      <c r="B6187" s="1">
        <v>572.14200000000005</v>
      </c>
      <c r="C6187" s="1">
        <v>574.33699999999999</v>
      </c>
      <c r="D6187" s="1">
        <v>0</v>
      </c>
      <c r="E6187" s="1">
        <f t="shared" si="192"/>
        <v>8</v>
      </c>
      <c r="F6187" s="1">
        <f t="shared" si="193"/>
        <v>258</v>
      </c>
      <c r="G6187" s="9"/>
    </row>
    <row r="6188" spans="1:7" x14ac:dyDescent="0.25">
      <c r="A6188" s="2">
        <v>42658.333333333336</v>
      </c>
      <c r="B6188" s="1">
        <v>572.03600000000006</v>
      </c>
      <c r="C6188" s="1">
        <v>574.39599999999996</v>
      </c>
      <c r="D6188" s="1">
        <v>0</v>
      </c>
      <c r="E6188" s="1">
        <f t="shared" si="192"/>
        <v>9</v>
      </c>
      <c r="F6188" s="1">
        <f t="shared" si="193"/>
        <v>258</v>
      </c>
      <c r="G6188" s="9"/>
    </row>
    <row r="6189" spans="1:7" x14ac:dyDescent="0.25">
      <c r="A6189" s="2">
        <v>42658.375</v>
      </c>
      <c r="B6189" s="1">
        <v>572.00100000000009</v>
      </c>
      <c r="C6189" s="1">
        <v>574.44199999999989</v>
      </c>
      <c r="D6189" s="1">
        <v>0</v>
      </c>
      <c r="E6189" s="1">
        <f t="shared" si="192"/>
        <v>10</v>
      </c>
      <c r="F6189" s="1">
        <f t="shared" si="193"/>
        <v>258</v>
      </c>
      <c r="G6189" s="9"/>
    </row>
    <row r="6190" spans="1:7" x14ac:dyDescent="0.25">
      <c r="A6190" s="2">
        <v>42658.416666666664</v>
      </c>
      <c r="B6190" s="1">
        <v>571.90200000000004</v>
      </c>
      <c r="C6190" s="1">
        <v>574.4799999999999</v>
      </c>
      <c r="D6190" s="1">
        <v>0</v>
      </c>
      <c r="E6190" s="1">
        <f t="shared" si="192"/>
        <v>11</v>
      </c>
      <c r="F6190" s="1">
        <f t="shared" si="193"/>
        <v>258</v>
      </c>
      <c r="G6190" s="9"/>
    </row>
    <row r="6191" spans="1:7" x14ac:dyDescent="0.25">
      <c r="A6191" s="2">
        <v>42658.458333333336</v>
      </c>
      <c r="B6191" s="1">
        <v>571.96400000000006</v>
      </c>
      <c r="C6191" s="1">
        <v>574.51299999999992</v>
      </c>
      <c r="D6191" s="1">
        <v>0</v>
      </c>
      <c r="E6191" s="1">
        <f t="shared" si="192"/>
        <v>12</v>
      </c>
      <c r="F6191" s="1">
        <f t="shared" si="193"/>
        <v>258</v>
      </c>
      <c r="G6191" s="9"/>
    </row>
    <row r="6192" spans="1:7" x14ac:dyDescent="0.25">
      <c r="A6192" s="2">
        <v>42658.5</v>
      </c>
      <c r="B6192" s="1">
        <v>572.1160000000001</v>
      </c>
      <c r="C6192" s="1">
        <v>574.54599999999994</v>
      </c>
      <c r="D6192" s="1">
        <v>0</v>
      </c>
      <c r="E6192" s="1">
        <f t="shared" si="192"/>
        <v>13</v>
      </c>
      <c r="F6192" s="1">
        <f t="shared" si="193"/>
        <v>258</v>
      </c>
      <c r="G6192" s="9"/>
    </row>
    <row r="6193" spans="1:7" x14ac:dyDescent="0.25">
      <c r="A6193" s="2">
        <v>42658.541666666664</v>
      </c>
      <c r="B6193" s="1">
        <v>573.80800000000011</v>
      </c>
      <c r="C6193" s="1">
        <v>574.57299999999998</v>
      </c>
      <c r="D6193" s="1">
        <v>0</v>
      </c>
      <c r="E6193" s="1">
        <f t="shared" si="192"/>
        <v>14</v>
      </c>
      <c r="F6193" s="1">
        <f t="shared" si="193"/>
        <v>258</v>
      </c>
      <c r="G6193" s="9"/>
    </row>
    <row r="6194" spans="1:7" x14ac:dyDescent="0.25">
      <c r="A6194" s="2">
        <v>42658.583333333336</v>
      </c>
      <c r="B6194" s="1">
        <v>574.12800000000004</v>
      </c>
      <c r="C6194" s="1">
        <v>574.07999999999993</v>
      </c>
      <c r="D6194" s="1">
        <v>0</v>
      </c>
      <c r="E6194" s="1">
        <f t="shared" si="192"/>
        <v>15</v>
      </c>
      <c r="F6194" s="1">
        <f t="shared" si="193"/>
        <v>258</v>
      </c>
      <c r="G6194" s="9"/>
    </row>
    <row r="6195" spans="1:7" x14ac:dyDescent="0.25">
      <c r="A6195" s="2">
        <v>42658.625</v>
      </c>
      <c r="B6195" s="1">
        <v>574.25600000000009</v>
      </c>
      <c r="C6195" s="1">
        <v>572.62699999999995</v>
      </c>
      <c r="D6195" s="1">
        <v>0</v>
      </c>
      <c r="E6195" s="1">
        <f t="shared" si="192"/>
        <v>16</v>
      </c>
      <c r="F6195" s="1">
        <f t="shared" si="193"/>
        <v>258</v>
      </c>
      <c r="G6195" s="9"/>
    </row>
    <row r="6196" spans="1:7" x14ac:dyDescent="0.25">
      <c r="A6196" s="2">
        <v>42658.666666666664</v>
      </c>
      <c r="B6196" s="1">
        <v>574.33300000000008</v>
      </c>
      <c r="C6196" s="1">
        <v>572.47499999999991</v>
      </c>
      <c r="D6196" s="1">
        <v>0</v>
      </c>
      <c r="E6196" s="1">
        <f t="shared" si="192"/>
        <v>17</v>
      </c>
      <c r="F6196" s="1">
        <f t="shared" si="193"/>
        <v>258</v>
      </c>
      <c r="G6196" s="9"/>
    </row>
    <row r="6197" spans="1:7" x14ac:dyDescent="0.25">
      <c r="A6197" s="2">
        <v>42658.708333333336</v>
      </c>
      <c r="B6197" s="1">
        <v>574.40000000000009</v>
      </c>
      <c r="C6197" s="1">
        <v>572.4079999999999</v>
      </c>
      <c r="D6197" s="1">
        <v>0</v>
      </c>
      <c r="E6197" s="1">
        <f t="shared" si="192"/>
        <v>18</v>
      </c>
      <c r="F6197" s="1">
        <f t="shared" si="193"/>
        <v>258</v>
      </c>
      <c r="G6197" s="9"/>
    </row>
    <row r="6198" spans="1:7" x14ac:dyDescent="0.25">
      <c r="A6198" s="2">
        <v>42658.75</v>
      </c>
      <c r="B6198" s="1">
        <v>574.45800000000008</v>
      </c>
      <c r="C6198" s="1">
        <v>572.41699999999992</v>
      </c>
      <c r="D6198" s="1">
        <v>0</v>
      </c>
      <c r="E6198" s="1">
        <f t="shared" si="192"/>
        <v>19</v>
      </c>
      <c r="F6198" s="1">
        <f t="shared" si="193"/>
        <v>258</v>
      </c>
      <c r="G6198" s="9"/>
    </row>
    <row r="6199" spans="1:7" x14ac:dyDescent="0.25">
      <c r="A6199" s="2">
        <v>42658.791666666664</v>
      </c>
      <c r="B6199" s="1">
        <v>574.50400000000002</v>
      </c>
      <c r="C6199" s="1">
        <v>572.43399999999997</v>
      </c>
      <c r="D6199" s="1">
        <v>0</v>
      </c>
      <c r="E6199" s="1">
        <f t="shared" si="192"/>
        <v>20</v>
      </c>
      <c r="F6199" s="1">
        <f t="shared" si="193"/>
        <v>258</v>
      </c>
      <c r="G6199" s="9"/>
    </row>
    <row r="6200" spans="1:7" x14ac:dyDescent="0.25">
      <c r="A6200" s="2">
        <v>42658.833333333336</v>
      </c>
      <c r="B6200" s="1">
        <v>574.5440000000001</v>
      </c>
      <c r="C6200" s="1">
        <v>572.33899999999994</v>
      </c>
      <c r="D6200" s="1">
        <v>0</v>
      </c>
      <c r="E6200" s="1">
        <f t="shared" si="192"/>
        <v>21</v>
      </c>
      <c r="F6200" s="1">
        <f t="shared" si="193"/>
        <v>258</v>
      </c>
      <c r="G6200" s="9"/>
    </row>
    <row r="6201" spans="1:7" x14ac:dyDescent="0.25">
      <c r="A6201" s="2">
        <v>42658.875</v>
      </c>
      <c r="B6201" s="1">
        <v>574.57600000000002</v>
      </c>
      <c r="C6201" s="1">
        <v>572.24099999999999</v>
      </c>
      <c r="D6201" s="1">
        <v>0</v>
      </c>
      <c r="E6201" s="1">
        <f t="shared" si="192"/>
        <v>22</v>
      </c>
      <c r="F6201" s="1">
        <f t="shared" si="193"/>
        <v>258</v>
      </c>
      <c r="G6201" s="9"/>
    </row>
    <row r="6202" spans="1:7" x14ac:dyDescent="0.25">
      <c r="A6202" s="2">
        <v>42658.916666666664</v>
      </c>
      <c r="B6202" s="1">
        <v>574.60800000000006</v>
      </c>
      <c r="C6202" s="1">
        <v>572.29099999999994</v>
      </c>
      <c r="D6202" s="1">
        <v>0</v>
      </c>
      <c r="E6202" s="1">
        <f t="shared" si="192"/>
        <v>23</v>
      </c>
      <c r="F6202" s="1">
        <f t="shared" si="193"/>
        <v>258</v>
      </c>
      <c r="G6202" s="9"/>
    </row>
    <row r="6203" spans="1:7" x14ac:dyDescent="0.25">
      <c r="A6203" s="2">
        <v>42658.958333333336</v>
      </c>
      <c r="B6203" s="1">
        <v>574.6350000000001</v>
      </c>
      <c r="C6203" s="1">
        <v>572.25799999999992</v>
      </c>
      <c r="D6203" s="1">
        <v>0</v>
      </c>
      <c r="E6203" s="1">
        <f t="shared" si="192"/>
        <v>24</v>
      </c>
      <c r="F6203" s="1">
        <f t="shared" si="193"/>
        <v>258</v>
      </c>
      <c r="G6203" s="9"/>
    </row>
    <row r="6204" spans="1:7" x14ac:dyDescent="0.25">
      <c r="A6204" s="2">
        <v>42659</v>
      </c>
      <c r="B6204" s="1">
        <v>574.06900000000007</v>
      </c>
      <c r="C6204" s="1">
        <v>572.11199999999997</v>
      </c>
      <c r="D6204" s="1">
        <v>0</v>
      </c>
      <c r="E6204" s="1">
        <f t="shared" si="192"/>
        <v>1</v>
      </c>
      <c r="F6204" s="1">
        <f t="shared" si="193"/>
        <v>259</v>
      </c>
      <c r="G6204" s="8">
        <v>42659</v>
      </c>
    </row>
    <row r="6205" spans="1:7" x14ac:dyDescent="0.25">
      <c r="A6205" s="2">
        <v>42659.041666666664</v>
      </c>
      <c r="B6205" s="1">
        <v>572.4910000000001</v>
      </c>
      <c r="C6205" s="1">
        <v>572.12699999999995</v>
      </c>
      <c r="D6205" s="1">
        <v>0</v>
      </c>
      <c r="E6205" s="1">
        <f t="shared" si="192"/>
        <v>2</v>
      </c>
      <c r="F6205" s="1">
        <f t="shared" si="193"/>
        <v>259</v>
      </c>
      <c r="G6205" s="8"/>
    </row>
    <row r="6206" spans="1:7" x14ac:dyDescent="0.25">
      <c r="A6206" s="2">
        <v>42659.083333333336</v>
      </c>
      <c r="B6206" s="1">
        <v>572.33400000000006</v>
      </c>
      <c r="C6206" s="1">
        <v>572.40899999999999</v>
      </c>
      <c r="D6206" s="1">
        <v>0</v>
      </c>
      <c r="E6206" s="1">
        <f t="shared" si="192"/>
        <v>3</v>
      </c>
      <c r="F6206" s="1">
        <f t="shared" si="193"/>
        <v>259</v>
      </c>
      <c r="G6206" s="8"/>
    </row>
    <row r="6207" spans="1:7" x14ac:dyDescent="0.25">
      <c r="A6207" s="2">
        <v>42659.125</v>
      </c>
      <c r="B6207" s="1">
        <v>572.27100000000007</v>
      </c>
      <c r="C6207" s="1">
        <v>573.79499999999996</v>
      </c>
      <c r="D6207" s="1">
        <v>0</v>
      </c>
      <c r="E6207" s="1">
        <f t="shared" si="192"/>
        <v>4</v>
      </c>
      <c r="F6207" s="1">
        <f t="shared" si="193"/>
        <v>259</v>
      </c>
      <c r="G6207" s="8"/>
    </row>
    <row r="6208" spans="1:7" x14ac:dyDescent="0.25">
      <c r="A6208" s="2">
        <v>42659.166666666664</v>
      </c>
      <c r="B6208" s="1">
        <v>572.28200000000004</v>
      </c>
      <c r="C6208" s="1">
        <v>574.08899999999994</v>
      </c>
      <c r="D6208" s="1">
        <v>0</v>
      </c>
      <c r="E6208" s="1">
        <f t="shared" si="192"/>
        <v>5</v>
      </c>
      <c r="F6208" s="1">
        <f t="shared" si="193"/>
        <v>259</v>
      </c>
      <c r="G6208" s="8"/>
    </row>
    <row r="6209" spans="1:7" x14ac:dyDescent="0.25">
      <c r="A6209" s="2">
        <v>42659.208333333336</v>
      </c>
      <c r="B6209" s="1">
        <v>572.29500000000007</v>
      </c>
      <c r="C6209" s="1">
        <v>574.16199999999992</v>
      </c>
      <c r="D6209" s="1">
        <v>0</v>
      </c>
      <c r="E6209" s="1">
        <f t="shared" si="192"/>
        <v>6</v>
      </c>
      <c r="F6209" s="1">
        <f t="shared" si="193"/>
        <v>259</v>
      </c>
      <c r="G6209" s="8"/>
    </row>
    <row r="6210" spans="1:7" x14ac:dyDescent="0.25">
      <c r="A6210" s="2">
        <v>42659.25</v>
      </c>
      <c r="B6210" s="1">
        <v>572.20100000000002</v>
      </c>
      <c r="C6210" s="1">
        <v>574.28099999999995</v>
      </c>
      <c r="D6210" s="1">
        <v>0</v>
      </c>
      <c r="E6210" s="1">
        <f t="shared" si="192"/>
        <v>7</v>
      </c>
      <c r="F6210" s="1">
        <f t="shared" si="193"/>
        <v>259</v>
      </c>
      <c r="G6210" s="8"/>
    </row>
    <row r="6211" spans="1:7" x14ac:dyDescent="0.25">
      <c r="A6211" s="2">
        <v>42659.291666666664</v>
      </c>
      <c r="B6211" s="1">
        <v>572.10800000000006</v>
      </c>
      <c r="C6211" s="1">
        <v>573.73699999999997</v>
      </c>
      <c r="D6211" s="1">
        <v>0</v>
      </c>
      <c r="E6211" s="1">
        <f t="shared" si="192"/>
        <v>8</v>
      </c>
      <c r="F6211" s="1">
        <f t="shared" si="193"/>
        <v>259</v>
      </c>
      <c r="G6211" s="8"/>
    </row>
    <row r="6212" spans="1:7" x14ac:dyDescent="0.25">
      <c r="A6212" s="2">
        <v>42659.333333333336</v>
      </c>
      <c r="B6212" s="1">
        <v>572.15700000000004</v>
      </c>
      <c r="C6212" s="1">
        <v>572.40899999999999</v>
      </c>
      <c r="D6212" s="1">
        <v>0</v>
      </c>
      <c r="E6212" s="1">
        <f t="shared" si="192"/>
        <v>9</v>
      </c>
      <c r="F6212" s="1">
        <f t="shared" si="193"/>
        <v>259</v>
      </c>
      <c r="G6212" s="8"/>
    </row>
    <row r="6213" spans="1:7" x14ac:dyDescent="0.25">
      <c r="A6213" s="2">
        <v>42659.375</v>
      </c>
      <c r="B6213" s="1">
        <v>572.12300000000005</v>
      </c>
      <c r="C6213" s="1">
        <v>572.37899999999991</v>
      </c>
      <c r="D6213" s="1">
        <v>0</v>
      </c>
      <c r="E6213" s="1">
        <f t="shared" si="192"/>
        <v>10</v>
      </c>
      <c r="F6213" s="1">
        <f t="shared" si="193"/>
        <v>259</v>
      </c>
      <c r="G6213" s="8"/>
    </row>
    <row r="6214" spans="1:7" x14ac:dyDescent="0.25">
      <c r="A6214" s="2">
        <v>42659.416666666664</v>
      </c>
      <c r="B6214" s="1">
        <v>571.98099999999999</v>
      </c>
      <c r="C6214" s="1">
        <v>572.3549999999999</v>
      </c>
      <c r="D6214" s="1">
        <v>0</v>
      </c>
      <c r="E6214" s="1">
        <f t="shared" si="192"/>
        <v>11</v>
      </c>
      <c r="F6214" s="1">
        <f t="shared" si="193"/>
        <v>259</v>
      </c>
      <c r="G6214" s="8"/>
    </row>
    <row r="6215" spans="1:7" x14ac:dyDescent="0.25">
      <c r="A6215" s="2">
        <v>42659.458333333336</v>
      </c>
      <c r="B6215" s="1">
        <v>571.99300000000005</v>
      </c>
      <c r="C6215" s="1">
        <v>572.34399999999994</v>
      </c>
      <c r="D6215" s="1">
        <v>0</v>
      </c>
      <c r="E6215" s="1">
        <f t="shared" si="192"/>
        <v>12</v>
      </c>
      <c r="F6215" s="1">
        <f t="shared" si="193"/>
        <v>259</v>
      </c>
      <c r="G6215" s="8"/>
    </row>
    <row r="6216" spans="1:7" x14ac:dyDescent="0.25">
      <c r="A6216" s="2">
        <v>42659.5</v>
      </c>
      <c r="B6216" s="1">
        <v>572.32000000000005</v>
      </c>
      <c r="C6216" s="1">
        <v>572.34499999999991</v>
      </c>
      <c r="D6216" s="1">
        <v>0</v>
      </c>
      <c r="E6216" s="1">
        <f t="shared" si="192"/>
        <v>13</v>
      </c>
      <c r="F6216" s="1">
        <f t="shared" si="193"/>
        <v>259</v>
      </c>
      <c r="G6216" s="8"/>
    </row>
    <row r="6217" spans="1:7" x14ac:dyDescent="0.25">
      <c r="A6217" s="2">
        <v>42659.541666666664</v>
      </c>
      <c r="B6217" s="1">
        <v>573.8420000000001</v>
      </c>
      <c r="C6217" s="1">
        <v>572.346</v>
      </c>
      <c r="D6217" s="1">
        <v>0</v>
      </c>
      <c r="E6217" s="1">
        <f t="shared" si="192"/>
        <v>14</v>
      </c>
      <c r="F6217" s="1">
        <f t="shared" si="193"/>
        <v>259</v>
      </c>
      <c r="G6217" s="8"/>
    </row>
    <row r="6218" spans="1:7" x14ac:dyDescent="0.25">
      <c r="A6218" s="2">
        <v>42659.583333333336</v>
      </c>
      <c r="B6218" s="1">
        <v>574.14400000000001</v>
      </c>
      <c r="C6218" s="1">
        <v>572.35899999999992</v>
      </c>
      <c r="D6218" s="1">
        <v>0</v>
      </c>
      <c r="E6218" s="1">
        <f t="shared" si="192"/>
        <v>15</v>
      </c>
      <c r="F6218" s="1">
        <f t="shared" si="193"/>
        <v>259</v>
      </c>
      <c r="G6218" s="8"/>
    </row>
    <row r="6219" spans="1:7" x14ac:dyDescent="0.25">
      <c r="A6219" s="2">
        <v>42659.625</v>
      </c>
      <c r="B6219" s="1">
        <v>574.22</v>
      </c>
      <c r="C6219" s="1">
        <v>572.37</v>
      </c>
      <c r="D6219" s="1">
        <v>0</v>
      </c>
      <c r="E6219" s="1">
        <f t="shared" si="192"/>
        <v>16</v>
      </c>
      <c r="F6219" s="1">
        <f t="shared" si="193"/>
        <v>259</v>
      </c>
      <c r="G6219" s="8"/>
    </row>
    <row r="6220" spans="1:7" x14ac:dyDescent="0.25">
      <c r="A6220" s="2">
        <v>42659.666666666664</v>
      </c>
      <c r="B6220" s="1">
        <v>574.34</v>
      </c>
      <c r="C6220" s="1">
        <v>572.37799999999993</v>
      </c>
      <c r="D6220" s="1">
        <v>0</v>
      </c>
      <c r="E6220" s="1">
        <f t="shared" si="192"/>
        <v>17</v>
      </c>
      <c r="F6220" s="1">
        <f t="shared" si="193"/>
        <v>259</v>
      </c>
      <c r="G6220" s="8"/>
    </row>
    <row r="6221" spans="1:7" x14ac:dyDescent="0.25">
      <c r="A6221" s="2">
        <v>42659.708333333336</v>
      </c>
      <c r="B6221" s="1">
        <v>573.7170000000001</v>
      </c>
      <c r="C6221" s="1">
        <v>572.39299999999992</v>
      </c>
      <c r="D6221" s="1">
        <v>0</v>
      </c>
      <c r="E6221" s="1">
        <f t="shared" si="192"/>
        <v>18</v>
      </c>
      <c r="F6221" s="1">
        <f t="shared" si="193"/>
        <v>259</v>
      </c>
      <c r="G6221" s="8"/>
    </row>
    <row r="6222" spans="1:7" x14ac:dyDescent="0.25">
      <c r="A6222" s="2">
        <v>42659.75</v>
      </c>
      <c r="B6222" s="1">
        <v>572.27700000000004</v>
      </c>
      <c r="C6222" s="1">
        <v>572.31499999999994</v>
      </c>
      <c r="D6222" s="1">
        <v>0</v>
      </c>
      <c r="E6222" s="1">
        <f t="shared" ref="E6222:E6285" si="194">IF(E6221=24,1,E6221+1)</f>
        <v>19</v>
      </c>
      <c r="F6222" s="1">
        <f t="shared" ref="F6222:F6285" si="195">IF(E6222=1,F6221+1,F6221)</f>
        <v>259</v>
      </c>
      <c r="G6222" s="8"/>
    </row>
    <row r="6223" spans="1:7" x14ac:dyDescent="0.25">
      <c r="A6223" s="2">
        <v>42659.791666666664</v>
      </c>
      <c r="B6223" s="1">
        <v>572.23700000000008</v>
      </c>
      <c r="C6223" s="1">
        <v>572.5569999999999</v>
      </c>
      <c r="D6223" s="1">
        <v>0</v>
      </c>
      <c r="E6223" s="1">
        <f t="shared" si="194"/>
        <v>20</v>
      </c>
      <c r="F6223" s="1">
        <f t="shared" si="195"/>
        <v>259</v>
      </c>
      <c r="G6223" s="8"/>
    </row>
    <row r="6224" spans="1:7" x14ac:dyDescent="0.25">
      <c r="A6224" s="2">
        <v>42659.833333333336</v>
      </c>
      <c r="B6224" s="1">
        <v>572.21100000000001</v>
      </c>
      <c r="C6224" s="1">
        <v>573.89199999999994</v>
      </c>
      <c r="D6224" s="1">
        <v>0</v>
      </c>
      <c r="E6224" s="1">
        <f t="shared" si="194"/>
        <v>21</v>
      </c>
      <c r="F6224" s="1">
        <f t="shared" si="195"/>
        <v>259</v>
      </c>
      <c r="G6224" s="8"/>
    </row>
    <row r="6225" spans="1:7" x14ac:dyDescent="0.25">
      <c r="A6225" s="2">
        <v>42659.875</v>
      </c>
      <c r="B6225" s="1">
        <v>572.20100000000002</v>
      </c>
      <c r="C6225" s="1">
        <v>574.14699999999993</v>
      </c>
      <c r="D6225" s="1">
        <v>0</v>
      </c>
      <c r="E6225" s="1">
        <f t="shared" si="194"/>
        <v>22</v>
      </c>
      <c r="F6225" s="1">
        <f t="shared" si="195"/>
        <v>259</v>
      </c>
      <c r="G6225" s="8"/>
    </row>
    <row r="6226" spans="1:7" x14ac:dyDescent="0.25">
      <c r="A6226" s="2">
        <v>42659.916666666664</v>
      </c>
      <c r="B6226" s="1">
        <v>572.20300000000009</v>
      </c>
      <c r="C6226" s="1">
        <v>574.28</v>
      </c>
      <c r="D6226" s="1">
        <v>0</v>
      </c>
      <c r="E6226" s="1">
        <f t="shared" si="194"/>
        <v>23</v>
      </c>
      <c r="F6226" s="1">
        <f t="shared" si="195"/>
        <v>259</v>
      </c>
      <c r="G6226" s="8"/>
    </row>
    <row r="6227" spans="1:7" x14ac:dyDescent="0.25">
      <c r="A6227" s="2">
        <v>42659.958333333336</v>
      </c>
      <c r="B6227" s="1">
        <v>572.20500000000004</v>
      </c>
      <c r="C6227" s="1">
        <v>574.39499999999998</v>
      </c>
      <c r="D6227" s="1">
        <v>0</v>
      </c>
      <c r="E6227" s="1">
        <f t="shared" si="194"/>
        <v>24</v>
      </c>
      <c r="F6227" s="1">
        <f t="shared" si="195"/>
        <v>259</v>
      </c>
      <c r="G6227" s="8"/>
    </row>
    <row r="6228" spans="1:7" x14ac:dyDescent="0.25">
      <c r="A6228" s="2">
        <v>42660</v>
      </c>
      <c r="B6228" s="1">
        <v>572.2170000000001</v>
      </c>
      <c r="C6228" s="1">
        <v>574.44199999999989</v>
      </c>
      <c r="D6228" s="1">
        <v>0</v>
      </c>
      <c r="E6228" s="1">
        <f t="shared" si="194"/>
        <v>1</v>
      </c>
      <c r="F6228" s="1">
        <f t="shared" si="195"/>
        <v>260</v>
      </c>
      <c r="G6228" s="8">
        <v>42660</v>
      </c>
    </row>
    <row r="6229" spans="1:7" x14ac:dyDescent="0.25">
      <c r="A6229" s="2">
        <v>42660.041666666664</v>
      </c>
      <c r="B6229" s="1">
        <v>572.23</v>
      </c>
      <c r="C6229" s="1">
        <v>574.54199999999992</v>
      </c>
      <c r="D6229" s="1">
        <v>0</v>
      </c>
      <c r="E6229" s="1">
        <f t="shared" si="194"/>
        <v>2</v>
      </c>
      <c r="F6229" s="1">
        <f t="shared" si="195"/>
        <v>260</v>
      </c>
      <c r="G6229" s="9"/>
    </row>
    <row r="6230" spans="1:7" x14ac:dyDescent="0.25">
      <c r="A6230" s="2">
        <v>42660.083333333336</v>
      </c>
      <c r="B6230" s="1">
        <v>572.24</v>
      </c>
      <c r="C6230" s="1">
        <v>574.58999999999992</v>
      </c>
      <c r="D6230" s="1">
        <v>0</v>
      </c>
      <c r="E6230" s="1">
        <f t="shared" si="194"/>
        <v>3</v>
      </c>
      <c r="F6230" s="1">
        <f t="shared" si="195"/>
        <v>260</v>
      </c>
      <c r="G6230" s="9"/>
    </row>
    <row r="6231" spans="1:7" x14ac:dyDescent="0.25">
      <c r="A6231" s="2">
        <v>42660.125</v>
      </c>
      <c r="B6231" s="1">
        <v>572.255</v>
      </c>
      <c r="C6231" s="1">
        <v>574.6149999999999</v>
      </c>
      <c r="D6231" s="1">
        <v>0</v>
      </c>
      <c r="E6231" s="1">
        <f t="shared" si="194"/>
        <v>4</v>
      </c>
      <c r="F6231" s="1">
        <f t="shared" si="195"/>
        <v>260</v>
      </c>
      <c r="G6231" s="9"/>
    </row>
    <row r="6232" spans="1:7" x14ac:dyDescent="0.25">
      <c r="A6232" s="2">
        <v>42660.166666666664</v>
      </c>
      <c r="B6232" s="1">
        <v>572.18400000000008</v>
      </c>
      <c r="C6232" s="1">
        <v>574.66599999999994</v>
      </c>
      <c r="D6232" s="1">
        <v>0</v>
      </c>
      <c r="E6232" s="1">
        <f t="shared" si="194"/>
        <v>5</v>
      </c>
      <c r="F6232" s="1">
        <f t="shared" si="195"/>
        <v>260</v>
      </c>
      <c r="G6232" s="9"/>
    </row>
    <row r="6233" spans="1:7" x14ac:dyDescent="0.25">
      <c r="A6233" s="2">
        <v>42660.208333333336</v>
      </c>
      <c r="B6233" s="1">
        <v>572.46800000000007</v>
      </c>
      <c r="C6233" s="1">
        <v>574.69899999999996</v>
      </c>
      <c r="D6233" s="1">
        <v>0</v>
      </c>
      <c r="E6233" s="1">
        <f t="shared" si="194"/>
        <v>6</v>
      </c>
      <c r="F6233" s="1">
        <f t="shared" si="195"/>
        <v>260</v>
      </c>
      <c r="G6233" s="9"/>
    </row>
    <row r="6234" spans="1:7" x14ac:dyDescent="0.25">
      <c r="A6234" s="2">
        <v>42660.25</v>
      </c>
      <c r="B6234" s="1">
        <v>573.92900000000009</v>
      </c>
      <c r="C6234" s="1">
        <v>574.7299999999999</v>
      </c>
      <c r="D6234" s="1">
        <v>0</v>
      </c>
      <c r="E6234" s="1">
        <f t="shared" si="194"/>
        <v>7</v>
      </c>
      <c r="F6234" s="1">
        <f t="shared" si="195"/>
        <v>260</v>
      </c>
      <c r="G6234" s="9"/>
    </row>
    <row r="6235" spans="1:7" x14ac:dyDescent="0.25">
      <c r="A6235" s="2">
        <v>42660.291666666664</v>
      </c>
      <c r="B6235" s="1">
        <v>574.19800000000009</v>
      </c>
      <c r="C6235" s="1">
        <v>574.22799999999995</v>
      </c>
      <c r="D6235" s="1">
        <v>0</v>
      </c>
      <c r="E6235" s="1">
        <f t="shared" si="194"/>
        <v>8</v>
      </c>
      <c r="F6235" s="1">
        <f t="shared" si="195"/>
        <v>260</v>
      </c>
      <c r="G6235" s="9"/>
    </row>
    <row r="6236" spans="1:7" x14ac:dyDescent="0.25">
      <c r="A6236" s="2">
        <v>42660.333333333336</v>
      </c>
      <c r="B6236" s="1">
        <v>574.33300000000008</v>
      </c>
      <c r="C6236" s="1">
        <v>572.86199999999997</v>
      </c>
      <c r="D6236" s="1">
        <v>0</v>
      </c>
      <c r="E6236" s="1">
        <f t="shared" si="194"/>
        <v>9</v>
      </c>
      <c r="F6236" s="1">
        <f t="shared" si="195"/>
        <v>260</v>
      </c>
      <c r="G6236" s="9"/>
    </row>
    <row r="6237" spans="1:7" x14ac:dyDescent="0.25">
      <c r="A6237" s="2">
        <v>42660.375</v>
      </c>
      <c r="B6237" s="1">
        <v>574.45100000000002</v>
      </c>
      <c r="C6237" s="1">
        <v>572.73099999999999</v>
      </c>
      <c r="D6237" s="1">
        <v>0</v>
      </c>
      <c r="E6237" s="1">
        <f t="shared" si="194"/>
        <v>10</v>
      </c>
      <c r="F6237" s="1">
        <f t="shared" si="195"/>
        <v>260</v>
      </c>
      <c r="G6237" s="9"/>
    </row>
    <row r="6238" spans="1:7" x14ac:dyDescent="0.25">
      <c r="A6238" s="2">
        <v>42660.416666666664</v>
      </c>
      <c r="B6238" s="1">
        <v>574.49900000000002</v>
      </c>
      <c r="C6238" s="1">
        <v>572.67199999999991</v>
      </c>
      <c r="D6238" s="1">
        <v>0</v>
      </c>
      <c r="E6238" s="1">
        <f t="shared" si="194"/>
        <v>11</v>
      </c>
      <c r="F6238" s="1">
        <f t="shared" si="195"/>
        <v>260</v>
      </c>
      <c r="G6238" s="9"/>
    </row>
    <row r="6239" spans="1:7" x14ac:dyDescent="0.25">
      <c r="A6239" s="2">
        <v>42660.458333333336</v>
      </c>
      <c r="B6239" s="1">
        <v>574.6</v>
      </c>
      <c r="C6239" s="1">
        <v>572.63299999999992</v>
      </c>
      <c r="D6239" s="1">
        <v>0</v>
      </c>
      <c r="E6239" s="1">
        <f t="shared" si="194"/>
        <v>12</v>
      </c>
      <c r="F6239" s="1">
        <f t="shared" si="195"/>
        <v>260</v>
      </c>
      <c r="G6239" s="9"/>
    </row>
    <row r="6240" spans="1:7" x14ac:dyDescent="0.25">
      <c r="A6240" s="2">
        <v>42660.5</v>
      </c>
      <c r="B6240" s="1">
        <v>574.64700000000005</v>
      </c>
      <c r="C6240" s="1">
        <v>572.60199999999998</v>
      </c>
      <c r="D6240" s="1">
        <v>0</v>
      </c>
      <c r="E6240" s="1">
        <f t="shared" si="194"/>
        <v>13</v>
      </c>
      <c r="F6240" s="1">
        <f t="shared" si="195"/>
        <v>260</v>
      </c>
      <c r="G6240" s="9"/>
    </row>
    <row r="6241" spans="1:7" x14ac:dyDescent="0.25">
      <c r="A6241" s="2">
        <v>42660.541666666664</v>
      </c>
      <c r="B6241" s="1">
        <v>574.67100000000005</v>
      </c>
      <c r="C6241" s="1">
        <v>572.57499999999993</v>
      </c>
      <c r="D6241" s="1">
        <v>0</v>
      </c>
      <c r="E6241" s="1">
        <f t="shared" si="194"/>
        <v>14</v>
      </c>
      <c r="F6241" s="1">
        <f t="shared" si="195"/>
        <v>260</v>
      </c>
      <c r="G6241" s="9"/>
    </row>
    <row r="6242" spans="1:7" x14ac:dyDescent="0.25">
      <c r="A6242" s="2">
        <v>42660.583333333336</v>
      </c>
      <c r="B6242" s="1">
        <v>574.726</v>
      </c>
      <c r="C6242" s="1">
        <v>572.42199999999991</v>
      </c>
      <c r="D6242" s="1">
        <v>0</v>
      </c>
      <c r="E6242" s="1">
        <f t="shared" si="194"/>
        <v>15</v>
      </c>
      <c r="F6242" s="1">
        <f t="shared" si="195"/>
        <v>260</v>
      </c>
      <c r="G6242" s="9"/>
    </row>
    <row r="6243" spans="1:7" x14ac:dyDescent="0.25">
      <c r="A6243" s="2">
        <v>42660.625</v>
      </c>
      <c r="B6243" s="1">
        <v>574.75800000000004</v>
      </c>
      <c r="C6243" s="1">
        <v>572.46599999999989</v>
      </c>
      <c r="D6243" s="1">
        <v>0</v>
      </c>
      <c r="E6243" s="1">
        <f t="shared" si="194"/>
        <v>16</v>
      </c>
      <c r="F6243" s="1">
        <f t="shared" si="195"/>
        <v>260</v>
      </c>
      <c r="G6243" s="9"/>
    </row>
    <row r="6244" spans="1:7" x14ac:dyDescent="0.25">
      <c r="A6244" s="2">
        <v>42660.666666666664</v>
      </c>
      <c r="B6244" s="1">
        <v>574.79100000000005</v>
      </c>
      <c r="C6244" s="1">
        <v>572.51799999999992</v>
      </c>
      <c r="D6244" s="1">
        <v>0</v>
      </c>
      <c r="E6244" s="1">
        <f t="shared" si="194"/>
        <v>17</v>
      </c>
      <c r="F6244" s="1">
        <f t="shared" si="195"/>
        <v>260</v>
      </c>
      <c r="G6244" s="9"/>
    </row>
    <row r="6245" spans="1:7" x14ac:dyDescent="0.25">
      <c r="A6245" s="2">
        <v>42660.708333333336</v>
      </c>
      <c r="B6245" s="1">
        <v>574.21500000000003</v>
      </c>
      <c r="C6245" s="1">
        <v>572.49399999999991</v>
      </c>
      <c r="D6245" s="1">
        <v>0</v>
      </c>
      <c r="E6245" s="1">
        <f t="shared" si="194"/>
        <v>18</v>
      </c>
      <c r="F6245" s="1">
        <f t="shared" si="195"/>
        <v>260</v>
      </c>
      <c r="G6245" s="9"/>
    </row>
    <row r="6246" spans="1:7" x14ac:dyDescent="0.25">
      <c r="A6246" s="2">
        <v>42660.75</v>
      </c>
      <c r="B6246" s="1">
        <v>572.72700000000009</v>
      </c>
      <c r="C6246" s="1">
        <v>572.44799999999998</v>
      </c>
      <c r="D6246" s="1">
        <v>0</v>
      </c>
      <c r="E6246" s="1">
        <f t="shared" si="194"/>
        <v>19</v>
      </c>
      <c r="F6246" s="1">
        <f t="shared" si="195"/>
        <v>260</v>
      </c>
      <c r="G6246" s="9"/>
    </row>
    <row r="6247" spans="1:7" x14ac:dyDescent="0.25">
      <c r="A6247" s="2">
        <v>42660.791666666664</v>
      </c>
      <c r="B6247" s="1">
        <v>572.58800000000008</v>
      </c>
      <c r="C6247" s="1">
        <v>572.70499999999993</v>
      </c>
      <c r="D6247" s="1">
        <v>0</v>
      </c>
      <c r="E6247" s="1">
        <f t="shared" si="194"/>
        <v>20</v>
      </c>
      <c r="F6247" s="1">
        <f t="shared" si="195"/>
        <v>260</v>
      </c>
      <c r="G6247" s="9"/>
    </row>
    <row r="6248" spans="1:7" x14ac:dyDescent="0.25">
      <c r="A6248" s="2">
        <v>42660.833333333336</v>
      </c>
      <c r="B6248" s="1">
        <v>572.524</v>
      </c>
      <c r="C6248" s="1">
        <v>574.0139999999999</v>
      </c>
      <c r="D6248" s="1">
        <v>0</v>
      </c>
      <c r="E6248" s="1">
        <f t="shared" si="194"/>
        <v>21</v>
      </c>
      <c r="F6248" s="1">
        <f t="shared" si="195"/>
        <v>260</v>
      </c>
      <c r="G6248" s="9"/>
    </row>
    <row r="6249" spans="1:7" x14ac:dyDescent="0.25">
      <c r="A6249" s="2">
        <v>42660.875</v>
      </c>
      <c r="B6249" s="1">
        <v>572.48500000000001</v>
      </c>
      <c r="C6249" s="1">
        <v>574.29399999999998</v>
      </c>
      <c r="D6249" s="1">
        <v>0</v>
      </c>
      <c r="E6249" s="1">
        <f t="shared" si="194"/>
        <v>22</v>
      </c>
      <c r="F6249" s="1">
        <f t="shared" si="195"/>
        <v>260</v>
      </c>
      <c r="G6249" s="9"/>
    </row>
    <row r="6250" spans="1:7" x14ac:dyDescent="0.25">
      <c r="A6250" s="2">
        <v>42660.916666666664</v>
      </c>
      <c r="B6250" s="1">
        <v>572.45400000000006</v>
      </c>
      <c r="C6250" s="1">
        <v>574.36199999999997</v>
      </c>
      <c r="D6250" s="1">
        <v>0</v>
      </c>
      <c r="E6250" s="1">
        <f t="shared" si="194"/>
        <v>23</v>
      </c>
      <c r="F6250" s="1">
        <f t="shared" si="195"/>
        <v>260</v>
      </c>
      <c r="G6250" s="9"/>
    </row>
    <row r="6251" spans="1:7" x14ac:dyDescent="0.25">
      <c r="A6251" s="2">
        <v>42660.958333333336</v>
      </c>
      <c r="B6251" s="1">
        <v>572.43000000000006</v>
      </c>
      <c r="C6251" s="1">
        <v>574.4849999999999</v>
      </c>
      <c r="D6251" s="1">
        <v>0</v>
      </c>
      <c r="E6251" s="1">
        <f t="shared" si="194"/>
        <v>24</v>
      </c>
      <c r="F6251" s="1">
        <f t="shared" si="195"/>
        <v>260</v>
      </c>
      <c r="G6251" s="9"/>
    </row>
    <row r="6252" spans="1:7" x14ac:dyDescent="0.25">
      <c r="A6252" s="2">
        <v>42661</v>
      </c>
      <c r="B6252" s="1">
        <v>572.28100000000006</v>
      </c>
      <c r="C6252" s="1">
        <v>574.52199999999993</v>
      </c>
      <c r="D6252" s="1">
        <v>0</v>
      </c>
      <c r="E6252" s="1">
        <f t="shared" si="194"/>
        <v>1</v>
      </c>
      <c r="F6252" s="1">
        <f t="shared" si="195"/>
        <v>261</v>
      </c>
      <c r="G6252" s="8">
        <v>42661</v>
      </c>
    </row>
    <row r="6253" spans="1:7" x14ac:dyDescent="0.25">
      <c r="A6253" s="2">
        <v>42661.041666666664</v>
      </c>
      <c r="B6253" s="1">
        <v>572.327</v>
      </c>
      <c r="C6253" s="1">
        <v>574.51599999999996</v>
      </c>
      <c r="D6253" s="1">
        <v>0</v>
      </c>
      <c r="E6253" s="1">
        <f t="shared" si="194"/>
        <v>2</v>
      </c>
      <c r="F6253" s="1">
        <f t="shared" si="195"/>
        <v>261</v>
      </c>
      <c r="G6253" s="8"/>
    </row>
    <row r="6254" spans="1:7" x14ac:dyDescent="0.25">
      <c r="A6254" s="2">
        <v>42661.083333333336</v>
      </c>
      <c r="B6254" s="1">
        <v>572.37900000000002</v>
      </c>
      <c r="C6254" s="1">
        <v>574.62199999999996</v>
      </c>
      <c r="D6254" s="1">
        <v>0</v>
      </c>
      <c r="E6254" s="1">
        <f t="shared" si="194"/>
        <v>3</v>
      </c>
      <c r="F6254" s="1">
        <f t="shared" si="195"/>
        <v>261</v>
      </c>
      <c r="G6254" s="8"/>
    </row>
    <row r="6255" spans="1:7" x14ac:dyDescent="0.25">
      <c r="A6255" s="2">
        <v>42661.125</v>
      </c>
      <c r="B6255" s="1">
        <v>572.35599999999999</v>
      </c>
      <c r="C6255" s="1">
        <v>574.54300000000001</v>
      </c>
      <c r="D6255" s="1">
        <v>0</v>
      </c>
      <c r="E6255" s="1">
        <f t="shared" si="194"/>
        <v>4</v>
      </c>
      <c r="F6255" s="1">
        <f t="shared" si="195"/>
        <v>261</v>
      </c>
      <c r="G6255" s="8"/>
    </row>
    <row r="6256" spans="1:7" x14ac:dyDescent="0.25">
      <c r="A6256" s="2">
        <v>42661.166666666664</v>
      </c>
      <c r="B6256" s="1">
        <v>572.3130000000001</v>
      </c>
      <c r="C6256" s="1">
        <v>574.66899999999998</v>
      </c>
      <c r="D6256" s="1">
        <v>0</v>
      </c>
      <c r="E6256" s="1">
        <f t="shared" si="194"/>
        <v>5</v>
      </c>
      <c r="F6256" s="1">
        <f t="shared" si="195"/>
        <v>261</v>
      </c>
      <c r="G6256" s="8"/>
    </row>
    <row r="6257" spans="1:7" x14ac:dyDescent="0.25">
      <c r="A6257" s="2">
        <v>42661.208333333336</v>
      </c>
      <c r="B6257" s="1">
        <v>572.61500000000001</v>
      </c>
      <c r="C6257" s="1">
        <v>574.71699999999998</v>
      </c>
      <c r="D6257" s="1">
        <v>0</v>
      </c>
      <c r="E6257" s="1">
        <f t="shared" si="194"/>
        <v>6</v>
      </c>
      <c r="F6257" s="1">
        <f t="shared" si="195"/>
        <v>261</v>
      </c>
      <c r="G6257" s="8"/>
    </row>
    <row r="6258" spans="1:7" x14ac:dyDescent="0.25">
      <c r="A6258" s="2">
        <v>42661.25</v>
      </c>
      <c r="B6258" s="1">
        <v>574.05100000000004</v>
      </c>
      <c r="C6258" s="1">
        <v>574.7589999999999</v>
      </c>
      <c r="D6258" s="1">
        <v>0</v>
      </c>
      <c r="E6258" s="1">
        <f t="shared" si="194"/>
        <v>7</v>
      </c>
      <c r="F6258" s="1">
        <f t="shared" si="195"/>
        <v>261</v>
      </c>
      <c r="G6258" s="8"/>
    </row>
    <row r="6259" spans="1:7" x14ac:dyDescent="0.25">
      <c r="A6259" s="2">
        <v>42661.291666666664</v>
      </c>
      <c r="B6259" s="1">
        <v>574.34400000000005</v>
      </c>
      <c r="C6259" s="1">
        <v>574.43299999999999</v>
      </c>
      <c r="D6259" s="1">
        <v>0</v>
      </c>
      <c r="E6259" s="1">
        <f t="shared" si="194"/>
        <v>8</v>
      </c>
      <c r="F6259" s="1">
        <f t="shared" si="195"/>
        <v>261</v>
      </c>
      <c r="G6259" s="8"/>
    </row>
    <row r="6260" spans="1:7" x14ac:dyDescent="0.25">
      <c r="A6260" s="2">
        <v>42661.333333333336</v>
      </c>
      <c r="B6260" s="1">
        <v>574.41600000000005</v>
      </c>
      <c r="C6260" s="1">
        <v>572.95399999999995</v>
      </c>
      <c r="D6260" s="1">
        <v>0</v>
      </c>
      <c r="E6260" s="1">
        <f t="shared" si="194"/>
        <v>9</v>
      </c>
      <c r="F6260" s="1">
        <f t="shared" si="195"/>
        <v>261</v>
      </c>
      <c r="G6260" s="8"/>
    </row>
    <row r="6261" spans="1:7" x14ac:dyDescent="0.25">
      <c r="A6261" s="2">
        <v>42661.375</v>
      </c>
      <c r="B6261" s="1">
        <v>574.53700000000003</v>
      </c>
      <c r="C6261" s="1">
        <v>572.82799999999997</v>
      </c>
      <c r="D6261" s="1">
        <v>0</v>
      </c>
      <c r="E6261" s="1">
        <f t="shared" si="194"/>
        <v>10</v>
      </c>
      <c r="F6261" s="1">
        <f t="shared" si="195"/>
        <v>261</v>
      </c>
      <c r="G6261" s="8"/>
    </row>
    <row r="6262" spans="1:7" x14ac:dyDescent="0.25">
      <c r="A6262" s="2">
        <v>42661.416666666664</v>
      </c>
      <c r="B6262" s="1">
        <v>574.57400000000007</v>
      </c>
      <c r="C6262" s="1">
        <v>572.77599999999995</v>
      </c>
      <c r="D6262" s="1">
        <v>0</v>
      </c>
      <c r="E6262" s="1">
        <f t="shared" si="194"/>
        <v>11</v>
      </c>
      <c r="F6262" s="1">
        <f t="shared" si="195"/>
        <v>261</v>
      </c>
      <c r="G6262" s="8"/>
    </row>
    <row r="6263" spans="1:7" x14ac:dyDescent="0.25">
      <c r="A6263" s="2">
        <v>42661.458333333336</v>
      </c>
      <c r="B6263" s="1">
        <v>574.57300000000009</v>
      </c>
      <c r="C6263" s="1">
        <v>572.73899999999992</v>
      </c>
      <c r="D6263" s="1">
        <v>0</v>
      </c>
      <c r="E6263" s="1">
        <f t="shared" si="194"/>
        <v>12</v>
      </c>
      <c r="F6263" s="1">
        <f t="shared" si="195"/>
        <v>261</v>
      </c>
      <c r="G6263" s="8"/>
    </row>
    <row r="6264" spans="1:7" x14ac:dyDescent="0.25">
      <c r="A6264" s="2">
        <v>42661.5</v>
      </c>
      <c r="B6264" s="1">
        <v>574.673</v>
      </c>
      <c r="C6264" s="1">
        <v>572.69200000000001</v>
      </c>
      <c r="D6264" s="1">
        <v>0</v>
      </c>
      <c r="E6264" s="1">
        <f t="shared" si="194"/>
        <v>13</v>
      </c>
      <c r="F6264" s="1">
        <f t="shared" si="195"/>
        <v>261</v>
      </c>
      <c r="G6264" s="8"/>
    </row>
    <row r="6265" spans="1:7" x14ac:dyDescent="0.25">
      <c r="A6265" s="2">
        <v>42661.541666666664</v>
      </c>
      <c r="B6265" s="1">
        <v>574.6</v>
      </c>
      <c r="C6265" s="1">
        <v>572.673</v>
      </c>
      <c r="D6265" s="1">
        <v>0</v>
      </c>
      <c r="E6265" s="1">
        <f t="shared" si="194"/>
        <v>14</v>
      </c>
      <c r="F6265" s="1">
        <f t="shared" si="195"/>
        <v>261</v>
      </c>
      <c r="G6265" s="8"/>
    </row>
    <row r="6266" spans="1:7" x14ac:dyDescent="0.25">
      <c r="A6266" s="2">
        <v>42661.583333333336</v>
      </c>
      <c r="B6266" s="1">
        <v>574.72400000000005</v>
      </c>
      <c r="C6266" s="1">
        <v>572.66499999999996</v>
      </c>
      <c r="D6266" s="1">
        <v>0</v>
      </c>
      <c r="E6266" s="1">
        <f t="shared" si="194"/>
        <v>15</v>
      </c>
      <c r="F6266" s="1">
        <f t="shared" si="195"/>
        <v>261</v>
      </c>
      <c r="G6266" s="8"/>
    </row>
    <row r="6267" spans="1:7" x14ac:dyDescent="0.25">
      <c r="A6267" s="2">
        <v>42661.625</v>
      </c>
      <c r="B6267" s="1">
        <v>574.77300000000002</v>
      </c>
      <c r="C6267" s="1">
        <v>572.65</v>
      </c>
      <c r="D6267" s="1">
        <v>0</v>
      </c>
      <c r="E6267" s="1">
        <f t="shared" si="194"/>
        <v>16</v>
      </c>
      <c r="F6267" s="1">
        <f t="shared" si="195"/>
        <v>261</v>
      </c>
      <c r="G6267" s="8"/>
    </row>
    <row r="6268" spans="1:7" x14ac:dyDescent="0.25">
      <c r="A6268" s="2">
        <v>42661.666666666664</v>
      </c>
      <c r="B6268" s="1">
        <v>574.81200000000001</v>
      </c>
      <c r="C6268" s="1">
        <v>572.64099999999996</v>
      </c>
      <c r="D6268" s="1">
        <v>0</v>
      </c>
      <c r="E6268" s="1">
        <f t="shared" si="194"/>
        <v>17</v>
      </c>
      <c r="F6268" s="1">
        <f t="shared" si="195"/>
        <v>261</v>
      </c>
      <c r="G6268" s="8"/>
    </row>
    <row r="6269" spans="1:7" x14ac:dyDescent="0.25">
      <c r="A6269" s="2">
        <v>42661.708333333336</v>
      </c>
      <c r="B6269" s="1">
        <v>574.42900000000009</v>
      </c>
      <c r="C6269" s="1">
        <v>572.82899999999995</v>
      </c>
      <c r="D6269" s="1">
        <v>0</v>
      </c>
      <c r="E6269" s="1">
        <f t="shared" si="194"/>
        <v>18</v>
      </c>
      <c r="F6269" s="1">
        <f t="shared" si="195"/>
        <v>261</v>
      </c>
      <c r="G6269" s="8"/>
    </row>
    <row r="6270" spans="1:7" x14ac:dyDescent="0.25">
      <c r="A6270" s="2">
        <v>42661.75</v>
      </c>
      <c r="B6270" s="1">
        <v>572.82400000000007</v>
      </c>
      <c r="C6270" s="1">
        <v>574.0379999999999</v>
      </c>
      <c r="D6270" s="1">
        <v>0</v>
      </c>
      <c r="E6270" s="1">
        <f t="shared" si="194"/>
        <v>19</v>
      </c>
      <c r="F6270" s="1">
        <f t="shared" si="195"/>
        <v>261</v>
      </c>
      <c r="G6270" s="8"/>
    </row>
    <row r="6271" spans="1:7" x14ac:dyDescent="0.25">
      <c r="A6271" s="2">
        <v>42661.791666666664</v>
      </c>
      <c r="B6271" s="1">
        <v>572.6880000000001</v>
      </c>
      <c r="C6271" s="1">
        <v>574.39099999999996</v>
      </c>
      <c r="D6271" s="1">
        <v>0</v>
      </c>
      <c r="E6271" s="1">
        <f t="shared" si="194"/>
        <v>20</v>
      </c>
      <c r="F6271" s="1">
        <f t="shared" si="195"/>
        <v>261</v>
      </c>
      <c r="G6271" s="8"/>
    </row>
    <row r="6272" spans="1:7" x14ac:dyDescent="0.25">
      <c r="A6272" s="2">
        <v>42661.833333333336</v>
      </c>
      <c r="B6272" s="1">
        <v>572.63200000000006</v>
      </c>
      <c r="C6272" s="1">
        <v>574.47699999999998</v>
      </c>
      <c r="D6272" s="1">
        <v>0</v>
      </c>
      <c r="E6272" s="1">
        <f t="shared" si="194"/>
        <v>21</v>
      </c>
      <c r="F6272" s="1">
        <f t="shared" si="195"/>
        <v>261</v>
      </c>
      <c r="G6272" s="8"/>
    </row>
    <row r="6273" spans="1:7" x14ac:dyDescent="0.25">
      <c r="A6273" s="2">
        <v>42661.875</v>
      </c>
      <c r="B6273" s="1">
        <v>572.59500000000003</v>
      </c>
      <c r="C6273" s="1">
        <v>574.51699999999994</v>
      </c>
      <c r="D6273" s="1">
        <v>0</v>
      </c>
      <c r="E6273" s="1">
        <f t="shared" si="194"/>
        <v>22</v>
      </c>
      <c r="F6273" s="1">
        <f t="shared" si="195"/>
        <v>261</v>
      </c>
      <c r="G6273" s="8"/>
    </row>
    <row r="6274" spans="1:7" x14ac:dyDescent="0.25">
      <c r="A6274" s="2">
        <v>42661.916666666664</v>
      </c>
      <c r="B6274" s="1">
        <v>572.54900000000009</v>
      </c>
      <c r="C6274" s="1">
        <v>574.55199999999991</v>
      </c>
      <c r="D6274" s="1">
        <v>0</v>
      </c>
      <c r="E6274" s="1">
        <f t="shared" si="194"/>
        <v>23</v>
      </c>
      <c r="F6274" s="1">
        <f t="shared" si="195"/>
        <v>261</v>
      </c>
      <c r="G6274" s="8"/>
    </row>
    <row r="6275" spans="1:7" x14ac:dyDescent="0.25">
      <c r="A6275" s="2">
        <v>42661.958333333336</v>
      </c>
      <c r="B6275" s="1">
        <v>572.52600000000007</v>
      </c>
      <c r="C6275" s="1">
        <v>574.51</v>
      </c>
      <c r="D6275" s="1">
        <v>0</v>
      </c>
      <c r="E6275" s="1">
        <f t="shared" si="194"/>
        <v>24</v>
      </c>
      <c r="F6275" s="1">
        <f t="shared" si="195"/>
        <v>261</v>
      </c>
      <c r="G6275" s="8"/>
    </row>
    <row r="6276" spans="1:7" x14ac:dyDescent="0.25">
      <c r="A6276" s="2">
        <v>42662</v>
      </c>
      <c r="B6276" s="1">
        <v>572.52100000000007</v>
      </c>
      <c r="C6276" s="1">
        <v>574.62599999999998</v>
      </c>
      <c r="D6276" s="1">
        <v>0</v>
      </c>
      <c r="E6276" s="1">
        <f t="shared" si="194"/>
        <v>1</v>
      </c>
      <c r="F6276" s="1">
        <f t="shared" si="195"/>
        <v>262</v>
      </c>
      <c r="G6276" s="8">
        <v>42662</v>
      </c>
    </row>
    <row r="6277" spans="1:7" x14ac:dyDescent="0.25">
      <c r="A6277" s="2">
        <v>42662.041666666664</v>
      </c>
      <c r="B6277" s="1">
        <v>572.50700000000006</v>
      </c>
      <c r="C6277" s="1">
        <v>574.65199999999993</v>
      </c>
      <c r="D6277" s="1">
        <v>0</v>
      </c>
      <c r="E6277" s="1">
        <f t="shared" si="194"/>
        <v>2</v>
      </c>
      <c r="F6277" s="1">
        <f t="shared" si="195"/>
        <v>262</v>
      </c>
      <c r="G6277" s="9"/>
    </row>
    <row r="6278" spans="1:7" x14ac:dyDescent="0.25">
      <c r="A6278" s="2">
        <v>42662.083333333336</v>
      </c>
      <c r="B6278" s="1">
        <v>572.50200000000007</v>
      </c>
      <c r="C6278" s="1">
        <v>574.68299999999999</v>
      </c>
      <c r="D6278" s="1">
        <v>1.01</v>
      </c>
      <c r="E6278" s="1">
        <f t="shared" si="194"/>
        <v>3</v>
      </c>
      <c r="F6278" s="1">
        <f t="shared" si="195"/>
        <v>262</v>
      </c>
      <c r="G6278" s="9"/>
    </row>
    <row r="6279" spans="1:7" x14ac:dyDescent="0.25">
      <c r="A6279" s="2">
        <v>42662.125</v>
      </c>
      <c r="B6279" s="1">
        <v>572.73400000000004</v>
      </c>
      <c r="C6279" s="1">
        <v>574.69099999999992</v>
      </c>
      <c r="D6279" s="1">
        <v>3.55</v>
      </c>
      <c r="E6279" s="1">
        <f t="shared" si="194"/>
        <v>4</v>
      </c>
      <c r="F6279" s="1">
        <f t="shared" si="195"/>
        <v>262</v>
      </c>
      <c r="G6279" s="9"/>
    </row>
    <row r="6280" spans="1:7" x14ac:dyDescent="0.25">
      <c r="A6280" s="2">
        <v>42662.166666666664</v>
      </c>
      <c r="B6280" s="1">
        <v>574.08000000000004</v>
      </c>
      <c r="C6280" s="1">
        <v>574.72799999999995</v>
      </c>
      <c r="D6280" s="1">
        <v>0.76</v>
      </c>
      <c r="E6280" s="1">
        <f t="shared" si="194"/>
        <v>5</v>
      </c>
      <c r="F6280" s="1">
        <f t="shared" si="195"/>
        <v>262</v>
      </c>
      <c r="G6280" s="9"/>
    </row>
    <row r="6281" spans="1:7" x14ac:dyDescent="0.25">
      <c r="A6281" s="2">
        <v>42662.208333333336</v>
      </c>
      <c r="B6281" s="1">
        <v>574.4380000000001</v>
      </c>
      <c r="C6281" s="1">
        <v>574.66499999999996</v>
      </c>
      <c r="D6281" s="1">
        <v>0</v>
      </c>
      <c r="E6281" s="1">
        <f t="shared" si="194"/>
        <v>6</v>
      </c>
      <c r="F6281" s="1">
        <f t="shared" si="195"/>
        <v>262</v>
      </c>
      <c r="G6281" s="9"/>
    </row>
    <row r="6282" spans="1:7" x14ac:dyDescent="0.25">
      <c r="A6282" s="2">
        <v>42662.25</v>
      </c>
      <c r="B6282" s="1">
        <v>574.52300000000002</v>
      </c>
      <c r="C6282" s="1">
        <v>574.73899999999992</v>
      </c>
      <c r="D6282" s="1">
        <v>0</v>
      </c>
      <c r="E6282" s="1">
        <f t="shared" si="194"/>
        <v>7</v>
      </c>
      <c r="F6282" s="1">
        <f t="shared" si="195"/>
        <v>262</v>
      </c>
      <c r="G6282" s="9"/>
    </row>
    <row r="6283" spans="1:7" x14ac:dyDescent="0.25">
      <c r="A6283" s="2">
        <v>42662.291666666664</v>
      </c>
      <c r="B6283" s="1">
        <v>574.56700000000001</v>
      </c>
      <c r="C6283" s="1">
        <v>574.226</v>
      </c>
      <c r="D6283" s="1">
        <v>0</v>
      </c>
      <c r="E6283" s="1">
        <f t="shared" si="194"/>
        <v>8</v>
      </c>
      <c r="F6283" s="1">
        <f t="shared" si="195"/>
        <v>262</v>
      </c>
      <c r="G6283" s="9"/>
    </row>
    <row r="6284" spans="1:7" x14ac:dyDescent="0.25">
      <c r="A6284" s="2">
        <v>42662.333333333336</v>
      </c>
      <c r="B6284" s="1">
        <v>574.601</v>
      </c>
      <c r="C6284" s="1">
        <v>572.92399999999998</v>
      </c>
      <c r="D6284" s="1">
        <v>0</v>
      </c>
      <c r="E6284" s="1">
        <f t="shared" si="194"/>
        <v>9</v>
      </c>
      <c r="F6284" s="1">
        <f t="shared" si="195"/>
        <v>262</v>
      </c>
      <c r="G6284" s="9"/>
    </row>
    <row r="6285" spans="1:7" x14ac:dyDescent="0.25">
      <c r="A6285" s="2">
        <v>42662.375</v>
      </c>
      <c r="B6285" s="1">
        <v>574.56200000000001</v>
      </c>
      <c r="C6285" s="1">
        <v>572.80999999999995</v>
      </c>
      <c r="D6285" s="1">
        <v>0</v>
      </c>
      <c r="E6285" s="1">
        <f t="shared" si="194"/>
        <v>10</v>
      </c>
      <c r="F6285" s="1">
        <f t="shared" si="195"/>
        <v>262</v>
      </c>
      <c r="G6285" s="9"/>
    </row>
    <row r="6286" spans="1:7" x14ac:dyDescent="0.25">
      <c r="A6286" s="2">
        <v>42662.416666666664</v>
      </c>
      <c r="B6286" s="1">
        <v>574.678</v>
      </c>
      <c r="C6286" s="1">
        <v>572.755</v>
      </c>
      <c r="D6286" s="1">
        <v>0</v>
      </c>
      <c r="E6286" s="1">
        <f t="shared" ref="E6286:E6349" si="196">IF(E6285=24,1,E6285+1)</f>
        <v>11</v>
      </c>
      <c r="F6286" s="1">
        <f t="shared" ref="F6286:F6349" si="197">IF(E6286=1,F6285+1,F6285)</f>
        <v>262</v>
      </c>
      <c r="G6286" s="9"/>
    </row>
    <row r="6287" spans="1:7" x14ac:dyDescent="0.25">
      <c r="A6287" s="2">
        <v>42662.458333333336</v>
      </c>
      <c r="B6287" s="1">
        <v>574.702</v>
      </c>
      <c r="C6287" s="1">
        <v>572.72499999999991</v>
      </c>
      <c r="D6287" s="1">
        <v>0</v>
      </c>
      <c r="E6287" s="1">
        <f t="shared" si="196"/>
        <v>12</v>
      </c>
      <c r="F6287" s="1">
        <f t="shared" si="197"/>
        <v>262</v>
      </c>
      <c r="G6287" s="9"/>
    </row>
    <row r="6288" spans="1:7" x14ac:dyDescent="0.25">
      <c r="A6288" s="2">
        <v>42662.5</v>
      </c>
      <c r="B6288" s="1">
        <v>574.73400000000004</v>
      </c>
      <c r="C6288" s="1">
        <v>572.70899999999995</v>
      </c>
      <c r="D6288" s="1">
        <v>0</v>
      </c>
      <c r="E6288" s="1">
        <f t="shared" si="196"/>
        <v>13</v>
      </c>
      <c r="F6288" s="1">
        <f t="shared" si="197"/>
        <v>262</v>
      </c>
      <c r="G6288" s="9"/>
    </row>
    <row r="6289" spans="1:7" x14ac:dyDescent="0.25">
      <c r="A6289" s="2">
        <v>42662.541666666664</v>
      </c>
      <c r="B6289" s="1">
        <v>574.74</v>
      </c>
      <c r="C6289" s="1">
        <v>572.70399999999995</v>
      </c>
      <c r="D6289" s="1">
        <v>0</v>
      </c>
      <c r="E6289" s="1">
        <f t="shared" si="196"/>
        <v>14</v>
      </c>
      <c r="F6289" s="1">
        <f t="shared" si="197"/>
        <v>262</v>
      </c>
      <c r="G6289" s="9"/>
    </row>
    <row r="6290" spans="1:7" x14ac:dyDescent="0.25">
      <c r="A6290" s="2">
        <v>42662.583333333336</v>
      </c>
      <c r="B6290" s="1">
        <v>574.77600000000007</v>
      </c>
      <c r="C6290" s="1">
        <v>572.59899999999993</v>
      </c>
      <c r="D6290" s="1">
        <v>0</v>
      </c>
      <c r="E6290" s="1">
        <f t="shared" si="196"/>
        <v>15</v>
      </c>
      <c r="F6290" s="1">
        <f t="shared" si="197"/>
        <v>262</v>
      </c>
      <c r="G6290" s="9"/>
    </row>
    <row r="6291" spans="1:7" x14ac:dyDescent="0.25">
      <c r="A6291" s="2">
        <v>42662.625</v>
      </c>
      <c r="B6291" s="1">
        <v>574.71600000000001</v>
      </c>
      <c r="C6291" s="1">
        <v>572.62799999999993</v>
      </c>
      <c r="D6291" s="1">
        <v>0</v>
      </c>
      <c r="E6291" s="1">
        <f t="shared" si="196"/>
        <v>16</v>
      </c>
      <c r="F6291" s="1">
        <f t="shared" si="197"/>
        <v>262</v>
      </c>
      <c r="G6291" s="9"/>
    </row>
    <row r="6292" spans="1:7" x14ac:dyDescent="0.25">
      <c r="A6292" s="2">
        <v>42662.666666666664</v>
      </c>
      <c r="B6292" s="1">
        <v>574.79000000000008</v>
      </c>
      <c r="C6292" s="1">
        <v>572.697</v>
      </c>
      <c r="D6292" s="1">
        <v>0</v>
      </c>
      <c r="E6292" s="1">
        <f t="shared" si="196"/>
        <v>17</v>
      </c>
      <c r="F6292" s="1">
        <f t="shared" si="197"/>
        <v>262</v>
      </c>
      <c r="G6292" s="9"/>
    </row>
    <row r="6293" spans="1:7" x14ac:dyDescent="0.25">
      <c r="A6293" s="2">
        <v>42662.708333333336</v>
      </c>
      <c r="B6293" s="1">
        <v>574.19800000000009</v>
      </c>
      <c r="C6293" s="1">
        <v>572.89799999999991</v>
      </c>
      <c r="D6293" s="1">
        <v>0</v>
      </c>
      <c r="E6293" s="1">
        <f t="shared" si="196"/>
        <v>18</v>
      </c>
      <c r="F6293" s="1">
        <f t="shared" si="197"/>
        <v>262</v>
      </c>
      <c r="G6293" s="9"/>
    </row>
    <row r="6294" spans="1:7" x14ac:dyDescent="0.25">
      <c r="A6294" s="2">
        <v>42662.75</v>
      </c>
      <c r="B6294" s="1">
        <v>572.78300000000002</v>
      </c>
      <c r="C6294" s="1">
        <v>574.2349999999999</v>
      </c>
      <c r="D6294" s="1">
        <v>0</v>
      </c>
      <c r="E6294" s="1">
        <f t="shared" si="196"/>
        <v>19</v>
      </c>
      <c r="F6294" s="1">
        <f t="shared" si="197"/>
        <v>262</v>
      </c>
      <c r="G6294" s="9"/>
    </row>
    <row r="6295" spans="1:7" x14ac:dyDescent="0.25">
      <c r="A6295" s="2">
        <v>42662.791666666664</v>
      </c>
      <c r="B6295" s="1">
        <v>572.66100000000006</v>
      </c>
      <c r="C6295" s="1">
        <v>574.49399999999991</v>
      </c>
      <c r="D6295" s="1">
        <v>0</v>
      </c>
      <c r="E6295" s="1">
        <f t="shared" si="196"/>
        <v>20</v>
      </c>
      <c r="F6295" s="1">
        <f t="shared" si="197"/>
        <v>262</v>
      </c>
      <c r="G6295" s="9"/>
    </row>
    <row r="6296" spans="1:7" x14ac:dyDescent="0.25">
      <c r="A6296" s="2">
        <v>42662.833333333336</v>
      </c>
      <c r="B6296" s="1">
        <v>572.60800000000006</v>
      </c>
      <c r="C6296" s="1">
        <v>574.56899999999996</v>
      </c>
      <c r="D6296" s="1">
        <v>0</v>
      </c>
      <c r="E6296" s="1">
        <f t="shared" si="196"/>
        <v>21</v>
      </c>
      <c r="F6296" s="1">
        <f t="shared" si="197"/>
        <v>262</v>
      </c>
      <c r="G6296" s="9"/>
    </row>
    <row r="6297" spans="1:7" x14ac:dyDescent="0.25">
      <c r="A6297" s="2">
        <v>42662.875</v>
      </c>
      <c r="B6297" s="1">
        <v>572.57500000000005</v>
      </c>
      <c r="C6297" s="1">
        <v>574.70399999999995</v>
      </c>
      <c r="D6297" s="1">
        <v>0</v>
      </c>
      <c r="E6297" s="1">
        <f t="shared" si="196"/>
        <v>22</v>
      </c>
      <c r="F6297" s="1">
        <f t="shared" si="197"/>
        <v>262</v>
      </c>
      <c r="G6297" s="9"/>
    </row>
    <row r="6298" spans="1:7" x14ac:dyDescent="0.25">
      <c r="A6298" s="2">
        <v>42662.916666666664</v>
      </c>
      <c r="B6298" s="1">
        <v>572.55900000000008</v>
      </c>
      <c r="C6298" s="1">
        <v>574.64699999999993</v>
      </c>
      <c r="D6298" s="1">
        <v>0</v>
      </c>
      <c r="E6298" s="1">
        <f t="shared" si="196"/>
        <v>23</v>
      </c>
      <c r="F6298" s="1">
        <f t="shared" si="197"/>
        <v>262</v>
      </c>
      <c r="G6298" s="9"/>
    </row>
    <row r="6299" spans="1:7" x14ac:dyDescent="0.25">
      <c r="A6299" s="2">
        <v>42662.958333333336</v>
      </c>
      <c r="B6299" s="1">
        <v>572.55500000000006</v>
      </c>
      <c r="C6299" s="1">
        <v>574.73899999999992</v>
      </c>
      <c r="D6299" s="1">
        <v>0</v>
      </c>
      <c r="E6299" s="1">
        <f t="shared" si="196"/>
        <v>24</v>
      </c>
      <c r="F6299" s="1">
        <f t="shared" si="197"/>
        <v>262</v>
      </c>
      <c r="G6299" s="9"/>
    </row>
    <row r="6300" spans="1:7" x14ac:dyDescent="0.25">
      <c r="A6300" s="2">
        <v>42663</v>
      </c>
      <c r="B6300" s="1">
        <v>572.45300000000009</v>
      </c>
      <c r="C6300" s="1">
        <v>574.84099999999989</v>
      </c>
      <c r="D6300" s="1">
        <v>0</v>
      </c>
      <c r="E6300" s="1">
        <f t="shared" si="196"/>
        <v>1</v>
      </c>
      <c r="F6300" s="1">
        <f t="shared" si="197"/>
        <v>263</v>
      </c>
      <c r="G6300" s="8">
        <v>42663</v>
      </c>
    </row>
    <row r="6301" spans="1:7" x14ac:dyDescent="0.25">
      <c r="A6301" s="2">
        <v>42663.041666666664</v>
      </c>
      <c r="B6301" s="1">
        <v>572.48300000000006</v>
      </c>
      <c r="C6301" s="1">
        <v>574.87199999999996</v>
      </c>
      <c r="D6301" s="1">
        <v>0</v>
      </c>
      <c r="E6301" s="1">
        <f t="shared" si="196"/>
        <v>2</v>
      </c>
      <c r="F6301" s="1">
        <f t="shared" si="197"/>
        <v>263</v>
      </c>
      <c r="G6301" s="8"/>
    </row>
    <row r="6302" spans="1:7" x14ac:dyDescent="0.25">
      <c r="A6302" s="2">
        <v>42663.083333333336</v>
      </c>
      <c r="B6302" s="1">
        <v>572.55200000000002</v>
      </c>
      <c r="C6302" s="1">
        <v>574.86899999999991</v>
      </c>
      <c r="D6302" s="1">
        <v>0</v>
      </c>
      <c r="E6302" s="1">
        <f t="shared" si="196"/>
        <v>3</v>
      </c>
      <c r="F6302" s="1">
        <f t="shared" si="197"/>
        <v>263</v>
      </c>
      <c r="G6302" s="8"/>
    </row>
    <row r="6303" spans="1:7" x14ac:dyDescent="0.25">
      <c r="A6303" s="2">
        <v>42663.125</v>
      </c>
      <c r="B6303" s="1">
        <v>572.80100000000004</v>
      </c>
      <c r="C6303" s="1">
        <v>574.9609999999999</v>
      </c>
      <c r="D6303" s="1">
        <v>0</v>
      </c>
      <c r="E6303" s="1">
        <f t="shared" si="196"/>
        <v>4</v>
      </c>
      <c r="F6303" s="1">
        <f t="shared" si="197"/>
        <v>263</v>
      </c>
      <c r="G6303" s="8"/>
    </row>
    <row r="6304" spans="1:7" x14ac:dyDescent="0.25">
      <c r="A6304" s="2">
        <v>42663.166666666664</v>
      </c>
      <c r="B6304" s="1">
        <v>574.26700000000005</v>
      </c>
      <c r="C6304" s="1">
        <v>575.00799999999992</v>
      </c>
      <c r="D6304" s="1">
        <v>0</v>
      </c>
      <c r="E6304" s="1">
        <f t="shared" si="196"/>
        <v>5</v>
      </c>
      <c r="F6304" s="1">
        <f t="shared" si="197"/>
        <v>263</v>
      </c>
      <c r="G6304" s="8"/>
    </row>
    <row r="6305" spans="1:7" x14ac:dyDescent="0.25">
      <c r="A6305" s="2">
        <v>42663.208333333336</v>
      </c>
      <c r="B6305" s="1">
        <v>574.53400000000011</v>
      </c>
      <c r="C6305" s="1">
        <v>575.04899999999998</v>
      </c>
      <c r="D6305" s="1">
        <v>0</v>
      </c>
      <c r="E6305" s="1">
        <f t="shared" si="196"/>
        <v>6</v>
      </c>
      <c r="F6305" s="1">
        <f t="shared" si="197"/>
        <v>263</v>
      </c>
      <c r="G6305" s="8"/>
    </row>
    <row r="6306" spans="1:7" x14ac:dyDescent="0.25">
      <c r="A6306" s="2">
        <v>42663.25</v>
      </c>
      <c r="B6306" s="1">
        <v>574.61400000000003</v>
      </c>
      <c r="C6306" s="1">
        <v>575.08399999999995</v>
      </c>
      <c r="D6306" s="1">
        <v>0</v>
      </c>
      <c r="E6306" s="1">
        <f t="shared" si="196"/>
        <v>7</v>
      </c>
      <c r="F6306" s="1">
        <f t="shared" si="197"/>
        <v>263</v>
      </c>
      <c r="G6306" s="8"/>
    </row>
    <row r="6307" spans="1:7" x14ac:dyDescent="0.25">
      <c r="A6307" s="2">
        <v>42663.291666666664</v>
      </c>
      <c r="B6307" s="1">
        <v>574.74900000000002</v>
      </c>
      <c r="C6307" s="1">
        <v>575.11699999999996</v>
      </c>
      <c r="D6307" s="1">
        <v>0</v>
      </c>
      <c r="E6307" s="1">
        <f t="shared" si="196"/>
        <v>8</v>
      </c>
      <c r="F6307" s="1">
        <f t="shared" si="197"/>
        <v>263</v>
      </c>
      <c r="G6307" s="8"/>
    </row>
    <row r="6308" spans="1:7" x14ac:dyDescent="0.25">
      <c r="A6308" s="2">
        <v>42663.333333333336</v>
      </c>
      <c r="B6308" s="1">
        <v>574.69500000000005</v>
      </c>
      <c r="C6308" s="1">
        <v>575.149</v>
      </c>
      <c r="D6308" s="1">
        <v>0</v>
      </c>
      <c r="E6308" s="1">
        <f t="shared" si="196"/>
        <v>9</v>
      </c>
      <c r="F6308" s="1">
        <f t="shared" si="197"/>
        <v>263</v>
      </c>
      <c r="G6308" s="8"/>
    </row>
    <row r="6309" spans="1:7" x14ac:dyDescent="0.25">
      <c r="A6309" s="2">
        <v>42663.375</v>
      </c>
      <c r="B6309" s="1">
        <v>574.78700000000003</v>
      </c>
      <c r="C6309" s="1">
        <v>575.17999999999995</v>
      </c>
      <c r="D6309" s="1">
        <v>0</v>
      </c>
      <c r="E6309" s="1">
        <f t="shared" si="196"/>
        <v>10</v>
      </c>
      <c r="F6309" s="1">
        <f t="shared" si="197"/>
        <v>263</v>
      </c>
      <c r="G6309" s="8"/>
    </row>
    <row r="6310" spans="1:7" x14ac:dyDescent="0.25">
      <c r="A6310" s="2">
        <v>42663.416666666664</v>
      </c>
      <c r="B6310" s="1">
        <v>574.88800000000003</v>
      </c>
      <c r="C6310" s="1">
        <v>575.20699999999999</v>
      </c>
      <c r="D6310" s="1">
        <v>0</v>
      </c>
      <c r="E6310" s="1">
        <f t="shared" si="196"/>
        <v>11</v>
      </c>
      <c r="F6310" s="1">
        <f t="shared" si="197"/>
        <v>263</v>
      </c>
      <c r="G6310" s="8"/>
    </row>
    <row r="6311" spans="1:7" x14ac:dyDescent="0.25">
      <c r="A6311" s="2">
        <v>42663.458333333336</v>
      </c>
      <c r="B6311" s="1">
        <v>574.92100000000005</v>
      </c>
      <c r="C6311" s="1">
        <v>575.23599999999999</v>
      </c>
      <c r="D6311" s="1">
        <v>0</v>
      </c>
      <c r="E6311" s="1">
        <f t="shared" si="196"/>
        <v>12</v>
      </c>
      <c r="F6311" s="1">
        <f t="shared" si="197"/>
        <v>263</v>
      </c>
      <c r="G6311" s="8"/>
    </row>
    <row r="6312" spans="1:7" x14ac:dyDescent="0.25">
      <c r="A6312" s="2">
        <v>42663.5</v>
      </c>
      <c r="B6312" s="1">
        <v>574.92000000000007</v>
      </c>
      <c r="C6312" s="1">
        <v>575.26099999999997</v>
      </c>
      <c r="D6312" s="1">
        <v>0</v>
      </c>
      <c r="E6312" s="1">
        <f t="shared" si="196"/>
        <v>13</v>
      </c>
      <c r="F6312" s="1">
        <f t="shared" si="197"/>
        <v>263</v>
      </c>
      <c r="G6312" s="8"/>
    </row>
    <row r="6313" spans="1:7" x14ac:dyDescent="0.25">
      <c r="A6313" s="2">
        <v>42663.541666666664</v>
      </c>
      <c r="B6313" s="1">
        <v>575.01100000000008</v>
      </c>
      <c r="C6313" s="1">
        <v>575.28699999999992</v>
      </c>
      <c r="D6313" s="1">
        <v>0</v>
      </c>
      <c r="E6313" s="1">
        <f t="shared" si="196"/>
        <v>14</v>
      </c>
      <c r="F6313" s="1">
        <f t="shared" si="197"/>
        <v>263</v>
      </c>
      <c r="G6313" s="8"/>
    </row>
    <row r="6314" spans="1:7" x14ac:dyDescent="0.25">
      <c r="A6314" s="2">
        <v>42663.583333333336</v>
      </c>
      <c r="B6314" s="1">
        <v>575.05800000000011</v>
      </c>
      <c r="C6314" s="1">
        <v>575.2349999999999</v>
      </c>
      <c r="D6314" s="1">
        <v>0</v>
      </c>
      <c r="E6314" s="1">
        <f t="shared" si="196"/>
        <v>15</v>
      </c>
      <c r="F6314" s="1">
        <f t="shared" si="197"/>
        <v>263</v>
      </c>
      <c r="G6314" s="8"/>
    </row>
    <row r="6315" spans="1:7" x14ac:dyDescent="0.25">
      <c r="A6315" s="2">
        <v>42663.625</v>
      </c>
      <c r="B6315" s="1">
        <v>575.1</v>
      </c>
      <c r="C6315" s="1">
        <v>575.29399999999998</v>
      </c>
      <c r="D6315" s="1">
        <v>0</v>
      </c>
      <c r="E6315" s="1">
        <f t="shared" si="196"/>
        <v>16</v>
      </c>
      <c r="F6315" s="1">
        <f t="shared" si="197"/>
        <v>263</v>
      </c>
      <c r="G6315" s="8"/>
    </row>
    <row r="6316" spans="1:7" x14ac:dyDescent="0.25">
      <c r="A6316" s="2">
        <v>42663.666666666664</v>
      </c>
      <c r="B6316" s="1">
        <v>575.13600000000008</v>
      </c>
      <c r="C6316" s="1">
        <v>575.322</v>
      </c>
      <c r="D6316" s="1">
        <v>0</v>
      </c>
      <c r="E6316" s="1">
        <f t="shared" si="196"/>
        <v>17</v>
      </c>
      <c r="F6316" s="1">
        <f t="shared" si="197"/>
        <v>263</v>
      </c>
      <c r="G6316" s="8"/>
    </row>
    <row r="6317" spans="1:7" x14ac:dyDescent="0.25">
      <c r="A6317" s="2">
        <v>42663.708333333336</v>
      </c>
      <c r="B6317" s="1">
        <v>575.16800000000001</v>
      </c>
      <c r="C6317" s="1">
        <v>574.84899999999993</v>
      </c>
      <c r="D6317" s="1">
        <v>0</v>
      </c>
      <c r="E6317" s="1">
        <f t="shared" si="196"/>
        <v>18</v>
      </c>
      <c r="F6317" s="1">
        <f t="shared" si="197"/>
        <v>263</v>
      </c>
      <c r="G6317" s="8"/>
    </row>
    <row r="6318" spans="1:7" x14ac:dyDescent="0.25">
      <c r="A6318" s="2">
        <v>42663.75</v>
      </c>
      <c r="B6318" s="1">
        <v>575.20000000000005</v>
      </c>
      <c r="C6318" s="1">
        <v>573.4319999999999</v>
      </c>
      <c r="D6318" s="1">
        <v>0</v>
      </c>
      <c r="E6318" s="1">
        <f t="shared" si="196"/>
        <v>19</v>
      </c>
      <c r="F6318" s="1">
        <f t="shared" si="197"/>
        <v>263</v>
      </c>
      <c r="G6318" s="8"/>
    </row>
    <row r="6319" spans="1:7" x14ac:dyDescent="0.25">
      <c r="A6319" s="2">
        <v>42663.791666666664</v>
      </c>
      <c r="B6319" s="1">
        <v>575.23200000000008</v>
      </c>
      <c r="C6319" s="1">
        <v>573.64599999999996</v>
      </c>
      <c r="D6319" s="1">
        <v>0</v>
      </c>
      <c r="E6319" s="1">
        <f t="shared" si="196"/>
        <v>20</v>
      </c>
      <c r="F6319" s="1">
        <f t="shared" si="197"/>
        <v>263</v>
      </c>
      <c r="G6319" s="8"/>
    </row>
    <row r="6320" spans="1:7" x14ac:dyDescent="0.25">
      <c r="A6320" s="2">
        <v>42663.833333333336</v>
      </c>
      <c r="B6320" s="1">
        <v>575.25900000000001</v>
      </c>
      <c r="C6320" s="1">
        <v>574.35899999999992</v>
      </c>
      <c r="D6320" s="1">
        <v>0</v>
      </c>
      <c r="E6320" s="1">
        <f t="shared" si="196"/>
        <v>21</v>
      </c>
      <c r="F6320" s="1">
        <f t="shared" si="197"/>
        <v>263</v>
      </c>
      <c r="G6320" s="8"/>
    </row>
    <row r="6321" spans="1:7" x14ac:dyDescent="0.25">
      <c r="A6321" s="2">
        <v>42663.875</v>
      </c>
      <c r="B6321" s="1">
        <v>575.2890000000001</v>
      </c>
      <c r="C6321" s="1">
        <v>573.40099999999995</v>
      </c>
      <c r="D6321" s="1">
        <v>0</v>
      </c>
      <c r="E6321" s="1">
        <f t="shared" si="196"/>
        <v>22</v>
      </c>
      <c r="F6321" s="1">
        <f t="shared" si="197"/>
        <v>263</v>
      </c>
      <c r="G6321" s="8"/>
    </row>
    <row r="6322" spans="1:7" x14ac:dyDescent="0.25">
      <c r="A6322" s="2">
        <v>42663.916666666664</v>
      </c>
      <c r="B6322" s="1">
        <v>575.31400000000008</v>
      </c>
      <c r="C6322" s="1">
        <v>574.08799999999997</v>
      </c>
      <c r="D6322" s="1">
        <v>0</v>
      </c>
      <c r="E6322" s="1">
        <f t="shared" si="196"/>
        <v>23</v>
      </c>
      <c r="F6322" s="1">
        <f t="shared" si="197"/>
        <v>263</v>
      </c>
      <c r="G6322" s="8"/>
    </row>
    <row r="6323" spans="1:7" x14ac:dyDescent="0.25">
      <c r="A6323" s="2">
        <v>42663.958333333336</v>
      </c>
      <c r="B6323" s="1">
        <v>575.34100000000001</v>
      </c>
      <c r="C6323" s="1">
        <v>574.41599999999994</v>
      </c>
      <c r="D6323" s="1">
        <v>0</v>
      </c>
      <c r="E6323" s="1">
        <f t="shared" si="196"/>
        <v>24</v>
      </c>
      <c r="F6323" s="1">
        <f t="shared" si="197"/>
        <v>263</v>
      </c>
      <c r="G6323" s="8"/>
    </row>
    <row r="6324" spans="1:7" x14ac:dyDescent="0.25">
      <c r="A6324" s="2">
        <v>42664</v>
      </c>
      <c r="B6324" s="1">
        <v>575.29000000000008</v>
      </c>
      <c r="C6324" s="1">
        <v>573.36899999999991</v>
      </c>
      <c r="D6324" s="1">
        <v>0</v>
      </c>
      <c r="E6324" s="1">
        <f t="shared" si="196"/>
        <v>1</v>
      </c>
      <c r="F6324" s="1">
        <f t="shared" si="197"/>
        <v>264</v>
      </c>
      <c r="G6324" s="8">
        <v>42664</v>
      </c>
    </row>
    <row r="6325" spans="1:7" x14ac:dyDescent="0.25">
      <c r="A6325" s="2">
        <v>42664.041666666664</v>
      </c>
      <c r="B6325" s="1">
        <v>575.35</v>
      </c>
      <c r="C6325" s="1">
        <v>573.63</v>
      </c>
      <c r="D6325" s="1">
        <v>0</v>
      </c>
      <c r="E6325" s="1">
        <f t="shared" si="196"/>
        <v>2</v>
      </c>
      <c r="F6325" s="1">
        <f t="shared" si="197"/>
        <v>264</v>
      </c>
      <c r="G6325" s="9"/>
    </row>
    <row r="6326" spans="1:7" x14ac:dyDescent="0.25">
      <c r="A6326" s="2">
        <v>42664.083333333336</v>
      </c>
      <c r="B6326" s="1">
        <v>575.37600000000009</v>
      </c>
      <c r="C6326" s="1">
        <v>575.029</v>
      </c>
      <c r="D6326" s="1">
        <v>0</v>
      </c>
      <c r="E6326" s="1">
        <f t="shared" si="196"/>
        <v>3</v>
      </c>
      <c r="F6326" s="1">
        <f t="shared" si="197"/>
        <v>264</v>
      </c>
      <c r="G6326" s="9"/>
    </row>
    <row r="6327" spans="1:7" x14ac:dyDescent="0.25">
      <c r="A6327" s="2">
        <v>42664.125</v>
      </c>
      <c r="B6327" s="1">
        <v>574.83800000000008</v>
      </c>
      <c r="C6327" s="1">
        <v>575.1819999999999</v>
      </c>
      <c r="D6327" s="1">
        <v>0</v>
      </c>
      <c r="E6327" s="1">
        <f t="shared" si="196"/>
        <v>4</v>
      </c>
      <c r="F6327" s="1">
        <f t="shared" si="197"/>
        <v>264</v>
      </c>
      <c r="G6327" s="9"/>
    </row>
    <row r="6328" spans="1:7" x14ac:dyDescent="0.25">
      <c r="A6328" s="2">
        <v>42664.166666666664</v>
      </c>
      <c r="B6328" s="1">
        <v>573.35900000000004</v>
      </c>
      <c r="C6328" s="1">
        <v>575.24899999999991</v>
      </c>
      <c r="D6328" s="1">
        <v>0</v>
      </c>
      <c r="E6328" s="1">
        <f t="shared" si="196"/>
        <v>5</v>
      </c>
      <c r="F6328" s="1">
        <f t="shared" si="197"/>
        <v>264</v>
      </c>
      <c r="G6328" s="9"/>
    </row>
    <row r="6329" spans="1:7" x14ac:dyDescent="0.25">
      <c r="A6329" s="2">
        <v>42664.208333333336</v>
      </c>
      <c r="B6329" s="1">
        <v>573.58900000000006</v>
      </c>
      <c r="C6329" s="1">
        <v>575.28699999999992</v>
      </c>
      <c r="D6329" s="1">
        <v>0</v>
      </c>
      <c r="E6329" s="1">
        <f t="shared" si="196"/>
        <v>6</v>
      </c>
      <c r="F6329" s="1">
        <f t="shared" si="197"/>
        <v>264</v>
      </c>
      <c r="G6329" s="9"/>
    </row>
    <row r="6330" spans="1:7" x14ac:dyDescent="0.25">
      <c r="A6330" s="2">
        <v>42664.25</v>
      </c>
      <c r="B6330" s="1">
        <v>574.32300000000009</v>
      </c>
      <c r="C6330" s="1">
        <v>575.21599999999989</v>
      </c>
      <c r="D6330" s="1">
        <v>0</v>
      </c>
      <c r="E6330" s="1">
        <f t="shared" si="196"/>
        <v>7</v>
      </c>
      <c r="F6330" s="1">
        <f t="shared" si="197"/>
        <v>264</v>
      </c>
      <c r="G6330" s="9"/>
    </row>
    <row r="6331" spans="1:7" x14ac:dyDescent="0.25">
      <c r="A6331" s="2">
        <v>42664.291666666664</v>
      </c>
      <c r="B6331" s="1">
        <v>573.27600000000007</v>
      </c>
      <c r="C6331" s="1">
        <v>575.26599999999996</v>
      </c>
      <c r="D6331" s="1">
        <v>0</v>
      </c>
      <c r="E6331" s="1">
        <f t="shared" si="196"/>
        <v>8</v>
      </c>
      <c r="F6331" s="1">
        <f t="shared" si="197"/>
        <v>264</v>
      </c>
      <c r="G6331" s="9"/>
    </row>
    <row r="6332" spans="1:7" x14ac:dyDescent="0.25">
      <c r="A6332" s="2">
        <v>42664.333333333336</v>
      </c>
      <c r="B6332" s="1">
        <v>574.06600000000003</v>
      </c>
      <c r="C6332" s="1">
        <v>575.32299999999998</v>
      </c>
      <c r="D6332" s="1">
        <v>0</v>
      </c>
      <c r="E6332" s="1">
        <f t="shared" si="196"/>
        <v>9</v>
      </c>
      <c r="F6332" s="1">
        <f t="shared" si="197"/>
        <v>264</v>
      </c>
      <c r="G6332" s="9"/>
    </row>
    <row r="6333" spans="1:7" x14ac:dyDescent="0.25">
      <c r="A6333" s="2">
        <v>42664.375</v>
      </c>
      <c r="B6333" s="1">
        <v>574.37800000000004</v>
      </c>
      <c r="C6333" s="1">
        <v>575.34099999999989</v>
      </c>
      <c r="D6333" s="1">
        <v>0</v>
      </c>
      <c r="E6333" s="1">
        <f t="shared" si="196"/>
        <v>10</v>
      </c>
      <c r="F6333" s="1">
        <f t="shared" si="197"/>
        <v>264</v>
      </c>
      <c r="G6333" s="9"/>
    </row>
    <row r="6334" spans="1:7" x14ac:dyDescent="0.25">
      <c r="A6334" s="2">
        <v>42664.416666666664</v>
      </c>
      <c r="B6334" s="1">
        <v>573.23800000000006</v>
      </c>
      <c r="C6334" s="1">
        <v>575.3599999999999</v>
      </c>
      <c r="D6334" s="1">
        <v>0</v>
      </c>
      <c r="E6334" s="1">
        <f t="shared" si="196"/>
        <v>11</v>
      </c>
      <c r="F6334" s="1">
        <f t="shared" si="197"/>
        <v>264</v>
      </c>
      <c r="G6334" s="9"/>
    </row>
    <row r="6335" spans="1:7" x14ac:dyDescent="0.25">
      <c r="A6335" s="2">
        <v>42664.458333333336</v>
      </c>
      <c r="B6335" s="1">
        <v>573.56200000000001</v>
      </c>
      <c r="C6335" s="1">
        <v>575.38099999999997</v>
      </c>
      <c r="D6335" s="1">
        <v>0</v>
      </c>
      <c r="E6335" s="1">
        <f t="shared" si="196"/>
        <v>12</v>
      </c>
      <c r="F6335" s="1">
        <f t="shared" si="197"/>
        <v>264</v>
      </c>
      <c r="G6335" s="9"/>
    </row>
    <row r="6336" spans="1:7" x14ac:dyDescent="0.25">
      <c r="A6336" s="2">
        <v>42664.5</v>
      </c>
      <c r="B6336" s="1">
        <v>575.07000000000005</v>
      </c>
      <c r="C6336" s="1">
        <v>575.40099999999995</v>
      </c>
      <c r="D6336" s="1">
        <v>0</v>
      </c>
      <c r="E6336" s="1">
        <f t="shared" si="196"/>
        <v>13</v>
      </c>
      <c r="F6336" s="1">
        <f t="shared" si="197"/>
        <v>264</v>
      </c>
      <c r="G6336" s="9"/>
    </row>
    <row r="6337" spans="1:7" x14ac:dyDescent="0.25">
      <c r="A6337" s="2">
        <v>42664.541666666664</v>
      </c>
      <c r="B6337" s="1">
        <v>575.22700000000009</v>
      </c>
      <c r="C6337" s="1">
        <v>575.42499999999995</v>
      </c>
      <c r="D6337" s="1">
        <v>0</v>
      </c>
      <c r="E6337" s="1">
        <f t="shared" si="196"/>
        <v>14</v>
      </c>
      <c r="F6337" s="1">
        <f t="shared" si="197"/>
        <v>264</v>
      </c>
      <c r="G6337" s="9"/>
    </row>
    <row r="6338" spans="1:7" x14ac:dyDescent="0.25">
      <c r="A6338" s="2">
        <v>42664.583333333336</v>
      </c>
      <c r="B6338" s="1">
        <v>575.29600000000005</v>
      </c>
      <c r="C6338" s="1">
        <v>575.40899999999999</v>
      </c>
      <c r="D6338" s="1">
        <v>0</v>
      </c>
      <c r="E6338" s="1">
        <f t="shared" si="196"/>
        <v>15</v>
      </c>
      <c r="F6338" s="1">
        <f t="shared" si="197"/>
        <v>264</v>
      </c>
      <c r="G6338" s="9"/>
    </row>
    <row r="6339" spans="1:7" x14ac:dyDescent="0.25">
      <c r="A6339" s="2">
        <v>42664.625</v>
      </c>
      <c r="B6339" s="1">
        <v>575.33300000000008</v>
      </c>
      <c r="C6339" s="1">
        <v>575.46499999999992</v>
      </c>
      <c r="D6339" s="1">
        <v>0</v>
      </c>
      <c r="E6339" s="1">
        <f t="shared" si="196"/>
        <v>16</v>
      </c>
      <c r="F6339" s="1">
        <f t="shared" si="197"/>
        <v>264</v>
      </c>
      <c r="G6339" s="9"/>
    </row>
    <row r="6340" spans="1:7" x14ac:dyDescent="0.25">
      <c r="A6340" s="2">
        <v>42664.666666666664</v>
      </c>
      <c r="B6340" s="1">
        <v>575.26700000000005</v>
      </c>
      <c r="C6340" s="1">
        <v>575.47399999999993</v>
      </c>
      <c r="D6340" s="1">
        <v>0</v>
      </c>
      <c r="E6340" s="1">
        <f t="shared" si="196"/>
        <v>17</v>
      </c>
      <c r="F6340" s="1">
        <f t="shared" si="197"/>
        <v>264</v>
      </c>
      <c r="G6340" s="9"/>
    </row>
    <row r="6341" spans="1:7" x14ac:dyDescent="0.25">
      <c r="A6341" s="2">
        <v>42664.708333333336</v>
      </c>
      <c r="B6341" s="1">
        <v>575.3130000000001</v>
      </c>
      <c r="C6341" s="1">
        <v>574.89099999999996</v>
      </c>
      <c r="D6341" s="1">
        <v>0</v>
      </c>
      <c r="E6341" s="1">
        <f t="shared" si="196"/>
        <v>18</v>
      </c>
      <c r="F6341" s="1">
        <f t="shared" si="197"/>
        <v>264</v>
      </c>
      <c r="G6341" s="9"/>
    </row>
    <row r="6342" spans="1:7" x14ac:dyDescent="0.25">
      <c r="A6342" s="2">
        <v>42664.75</v>
      </c>
      <c r="B6342" s="1">
        <v>575.37200000000007</v>
      </c>
      <c r="C6342" s="1">
        <v>573.45799999999997</v>
      </c>
      <c r="D6342" s="1">
        <v>0</v>
      </c>
      <c r="E6342" s="1">
        <f t="shared" si="196"/>
        <v>19</v>
      </c>
      <c r="F6342" s="1">
        <f t="shared" si="197"/>
        <v>264</v>
      </c>
      <c r="G6342" s="9"/>
    </row>
    <row r="6343" spans="1:7" x14ac:dyDescent="0.25">
      <c r="A6343" s="2">
        <v>42664.791666666664</v>
      </c>
      <c r="B6343" s="1">
        <v>575.39100000000008</v>
      </c>
      <c r="C6343" s="1">
        <v>574.54399999999998</v>
      </c>
      <c r="D6343" s="1">
        <v>0</v>
      </c>
      <c r="E6343" s="1">
        <f t="shared" si="196"/>
        <v>20</v>
      </c>
      <c r="F6343" s="1">
        <f t="shared" si="197"/>
        <v>264</v>
      </c>
      <c r="G6343" s="9"/>
    </row>
    <row r="6344" spans="1:7" x14ac:dyDescent="0.25">
      <c r="A6344" s="2">
        <v>42664.833333333336</v>
      </c>
      <c r="B6344" s="1">
        <v>575.40900000000011</v>
      </c>
      <c r="C6344" s="1">
        <v>575.327</v>
      </c>
      <c r="D6344" s="1">
        <v>0</v>
      </c>
      <c r="E6344" s="1">
        <f t="shared" si="196"/>
        <v>21</v>
      </c>
      <c r="F6344" s="1">
        <f t="shared" si="197"/>
        <v>264</v>
      </c>
      <c r="G6344" s="9"/>
    </row>
    <row r="6345" spans="1:7" x14ac:dyDescent="0.25">
      <c r="A6345" s="2">
        <v>42664.875</v>
      </c>
      <c r="B6345" s="1">
        <v>575.43000000000006</v>
      </c>
      <c r="C6345" s="1">
        <v>574.38199999999995</v>
      </c>
      <c r="D6345" s="1">
        <v>0</v>
      </c>
      <c r="E6345" s="1">
        <f t="shared" si="196"/>
        <v>22</v>
      </c>
      <c r="F6345" s="1">
        <f t="shared" si="197"/>
        <v>264</v>
      </c>
      <c r="G6345" s="9"/>
    </row>
    <row r="6346" spans="1:7" x14ac:dyDescent="0.25">
      <c r="A6346" s="2">
        <v>42664.916666666664</v>
      </c>
      <c r="B6346" s="1">
        <v>575.45400000000006</v>
      </c>
      <c r="C6346" s="1">
        <v>573.40099999999995</v>
      </c>
      <c r="D6346" s="1">
        <v>0</v>
      </c>
      <c r="E6346" s="1">
        <f t="shared" si="196"/>
        <v>23</v>
      </c>
      <c r="F6346" s="1">
        <f t="shared" si="197"/>
        <v>264</v>
      </c>
      <c r="G6346" s="9"/>
    </row>
    <row r="6347" spans="1:7" x14ac:dyDescent="0.25">
      <c r="A6347" s="2">
        <v>42664.958333333336</v>
      </c>
      <c r="B6347" s="1">
        <v>575.47800000000007</v>
      </c>
      <c r="C6347" s="1">
        <v>568.79899999999998</v>
      </c>
      <c r="D6347" s="1">
        <v>0</v>
      </c>
      <c r="E6347" s="1">
        <f t="shared" si="196"/>
        <v>24</v>
      </c>
      <c r="F6347" s="1">
        <f t="shared" si="197"/>
        <v>264</v>
      </c>
      <c r="G6347" s="9"/>
    </row>
    <row r="6348" spans="1:7" x14ac:dyDescent="0.25">
      <c r="A6348" s="2">
        <v>42665</v>
      </c>
      <c r="B6348" s="1">
        <v>575.46300000000008</v>
      </c>
      <c r="C6348" s="1">
        <v>577.62599999999998</v>
      </c>
      <c r="D6348" s="1">
        <v>0</v>
      </c>
      <c r="E6348" s="1">
        <f t="shared" si="196"/>
        <v>1</v>
      </c>
      <c r="F6348" s="1">
        <f t="shared" si="197"/>
        <v>265</v>
      </c>
      <c r="G6348" s="8">
        <v>42665</v>
      </c>
    </row>
    <row r="6349" spans="1:7" x14ac:dyDescent="0.25">
      <c r="A6349" s="2">
        <v>42665.041666666664</v>
      </c>
      <c r="B6349" s="1">
        <v>575.51800000000003</v>
      </c>
      <c r="C6349" s="1">
        <v>577.60199999999998</v>
      </c>
      <c r="D6349" s="1">
        <v>0</v>
      </c>
      <c r="E6349" s="1">
        <f t="shared" si="196"/>
        <v>2</v>
      </c>
      <c r="F6349" s="1">
        <f t="shared" si="197"/>
        <v>265</v>
      </c>
      <c r="G6349" s="8"/>
    </row>
    <row r="6350" spans="1:7" x14ac:dyDescent="0.25">
      <c r="A6350" s="2">
        <v>42665.083333333336</v>
      </c>
      <c r="B6350" s="1">
        <v>575.524</v>
      </c>
      <c r="C6350" s="1">
        <v>577.58199999999999</v>
      </c>
      <c r="D6350" s="1">
        <v>0</v>
      </c>
      <c r="E6350" s="1">
        <f t="shared" ref="E6350:E6413" si="198">IF(E6349=24,1,E6349+1)</f>
        <v>3</v>
      </c>
      <c r="F6350" s="1">
        <f t="shared" ref="F6350:F6413" si="199">IF(E6350=1,F6349+1,F6349)</f>
        <v>265</v>
      </c>
      <c r="G6350" s="8"/>
    </row>
    <row r="6351" spans="1:7" x14ac:dyDescent="0.25">
      <c r="A6351" s="2">
        <v>42665.125</v>
      </c>
      <c r="B6351" s="1">
        <v>574.86200000000008</v>
      </c>
      <c r="C6351" s="1">
        <v>577.5619999999999</v>
      </c>
      <c r="D6351" s="1">
        <v>0</v>
      </c>
      <c r="E6351" s="1">
        <f t="shared" si="198"/>
        <v>4</v>
      </c>
      <c r="F6351" s="1">
        <f t="shared" si="199"/>
        <v>265</v>
      </c>
      <c r="G6351" s="8"/>
    </row>
    <row r="6352" spans="1:7" x14ac:dyDescent="0.25">
      <c r="A6352" s="2">
        <v>42665.166666666664</v>
      </c>
      <c r="B6352" s="1">
        <v>573.32400000000007</v>
      </c>
      <c r="C6352" s="1">
        <v>577.548</v>
      </c>
      <c r="D6352" s="1">
        <v>0</v>
      </c>
      <c r="E6352" s="1">
        <f t="shared" si="198"/>
        <v>5</v>
      </c>
      <c r="F6352" s="1">
        <f t="shared" si="199"/>
        <v>265</v>
      </c>
      <c r="G6352" s="8"/>
    </row>
    <row r="6353" spans="1:7" x14ac:dyDescent="0.25">
      <c r="A6353" s="2">
        <v>42665.208333333336</v>
      </c>
      <c r="B6353" s="1">
        <v>574.54200000000003</v>
      </c>
      <c r="C6353" s="1">
        <v>577.53399999999999</v>
      </c>
      <c r="D6353" s="1">
        <v>0</v>
      </c>
      <c r="E6353" s="1">
        <f t="shared" si="198"/>
        <v>6</v>
      </c>
      <c r="F6353" s="1">
        <f t="shared" si="199"/>
        <v>265</v>
      </c>
      <c r="G6353" s="8"/>
    </row>
    <row r="6354" spans="1:7" x14ac:dyDescent="0.25">
      <c r="A6354" s="2">
        <v>42665.25</v>
      </c>
      <c r="B6354" s="1">
        <v>575.37400000000002</v>
      </c>
      <c r="C6354" s="1">
        <v>577.44099999999992</v>
      </c>
      <c r="D6354" s="1">
        <v>0</v>
      </c>
      <c r="E6354" s="1">
        <f t="shared" si="198"/>
        <v>7</v>
      </c>
      <c r="F6354" s="1">
        <f t="shared" si="199"/>
        <v>265</v>
      </c>
      <c r="G6354" s="8"/>
    </row>
    <row r="6355" spans="1:7" x14ac:dyDescent="0.25">
      <c r="A6355" s="2">
        <v>42665.291666666664</v>
      </c>
      <c r="B6355" s="1">
        <v>574.33800000000008</v>
      </c>
      <c r="C6355" s="1">
        <v>577.48799999999994</v>
      </c>
      <c r="D6355" s="1">
        <v>0</v>
      </c>
      <c r="E6355" s="1">
        <f t="shared" si="198"/>
        <v>8</v>
      </c>
      <c r="F6355" s="1">
        <f t="shared" si="199"/>
        <v>265</v>
      </c>
      <c r="G6355" s="8"/>
    </row>
    <row r="6356" spans="1:7" x14ac:dyDescent="0.25">
      <c r="A6356" s="2">
        <v>42665.333333333336</v>
      </c>
      <c r="B6356" s="1">
        <v>573.30000000000007</v>
      </c>
      <c r="C6356" s="1">
        <v>577.47399999999993</v>
      </c>
      <c r="D6356" s="1">
        <v>0</v>
      </c>
      <c r="E6356" s="1">
        <f t="shared" si="198"/>
        <v>9</v>
      </c>
      <c r="F6356" s="1">
        <f t="shared" si="199"/>
        <v>265</v>
      </c>
      <c r="G6356" s="8"/>
    </row>
    <row r="6357" spans="1:7" x14ac:dyDescent="0.25">
      <c r="A6357" s="2">
        <v>42665.375</v>
      </c>
      <c r="B6357" s="1">
        <v>574.1</v>
      </c>
      <c r="C6357" s="1">
        <v>577.39799999999991</v>
      </c>
      <c r="D6357" s="1">
        <v>0</v>
      </c>
      <c r="E6357" s="1">
        <f t="shared" si="198"/>
        <v>10</v>
      </c>
      <c r="F6357" s="1">
        <f t="shared" si="199"/>
        <v>265</v>
      </c>
      <c r="G6357" s="8"/>
    </row>
    <row r="6358" spans="1:7" x14ac:dyDescent="0.25">
      <c r="A6358" s="2">
        <v>42665.416666666664</v>
      </c>
      <c r="B6358" s="1">
        <v>578.00975000000005</v>
      </c>
      <c r="C6358" s="1">
        <v>577.41899999999998</v>
      </c>
      <c r="D6358" s="1">
        <v>0</v>
      </c>
      <c r="E6358" s="1">
        <f t="shared" si="198"/>
        <v>11</v>
      </c>
      <c r="F6358" s="1">
        <f t="shared" si="199"/>
        <v>265</v>
      </c>
      <c r="G6358" s="8"/>
    </row>
    <row r="6359" spans="1:7" x14ac:dyDescent="0.25">
      <c r="A6359" s="2">
        <v>42665.458333333336</v>
      </c>
      <c r="B6359" s="1">
        <v>577.8803333333334</v>
      </c>
      <c r="C6359" s="1">
        <v>577.428</v>
      </c>
      <c r="D6359" s="1">
        <v>0</v>
      </c>
      <c r="E6359" s="1">
        <f t="shared" si="198"/>
        <v>12</v>
      </c>
      <c r="F6359" s="1">
        <f t="shared" si="199"/>
        <v>265</v>
      </c>
      <c r="G6359" s="8"/>
    </row>
    <row r="6360" spans="1:7" x14ac:dyDescent="0.25">
      <c r="A6360" s="2">
        <v>42665.5</v>
      </c>
      <c r="B6360" s="1">
        <v>577.87975000000006</v>
      </c>
      <c r="C6360" s="1">
        <v>577.63499999999999</v>
      </c>
      <c r="D6360" s="1"/>
      <c r="E6360" s="1">
        <f t="shared" si="198"/>
        <v>13</v>
      </c>
      <c r="F6360" s="1">
        <f t="shared" si="199"/>
        <v>265</v>
      </c>
      <c r="G6360" s="8"/>
    </row>
    <row r="6361" spans="1:7" x14ac:dyDescent="0.25">
      <c r="A6361" s="2">
        <v>42665.541666666664</v>
      </c>
      <c r="B6361" s="1">
        <v>577.88333333333344</v>
      </c>
      <c r="C6361" s="1">
        <v>577.89799999999991</v>
      </c>
      <c r="D6361" s="1"/>
      <c r="E6361" s="1">
        <f t="shared" si="198"/>
        <v>14</v>
      </c>
      <c r="F6361" s="1">
        <f t="shared" si="199"/>
        <v>265</v>
      </c>
      <c r="G6361" s="8"/>
    </row>
    <row r="6362" spans="1:7" x14ac:dyDescent="0.25">
      <c r="A6362" s="2">
        <v>42665.583333333336</v>
      </c>
      <c r="B6362" s="1">
        <v>577.84866666666676</v>
      </c>
      <c r="C6362" s="1">
        <v>577.96599999999989</v>
      </c>
      <c r="D6362" s="1"/>
      <c r="E6362" s="1">
        <f t="shared" si="198"/>
        <v>15</v>
      </c>
      <c r="F6362" s="1">
        <f t="shared" si="199"/>
        <v>265</v>
      </c>
      <c r="G6362" s="8"/>
    </row>
    <row r="6363" spans="1:7" x14ac:dyDescent="0.25">
      <c r="A6363" s="2">
        <v>42665.625</v>
      </c>
      <c r="B6363" s="1">
        <v>577.81391666666673</v>
      </c>
      <c r="C6363" s="1">
        <v>577.96399999999994</v>
      </c>
      <c r="D6363" s="1"/>
      <c r="E6363" s="1">
        <f t="shared" si="198"/>
        <v>16</v>
      </c>
      <c r="F6363" s="1">
        <f t="shared" si="199"/>
        <v>265</v>
      </c>
      <c r="G6363" s="8"/>
    </row>
    <row r="6364" spans="1:7" x14ac:dyDescent="0.25">
      <c r="A6364" s="2">
        <v>42665.666666666664</v>
      </c>
      <c r="B6364" s="1">
        <v>577.77800000000002</v>
      </c>
      <c r="C6364" s="1">
        <v>577.84299999999996</v>
      </c>
      <c r="D6364" s="1"/>
      <c r="E6364" s="1">
        <f t="shared" si="198"/>
        <v>17</v>
      </c>
      <c r="F6364" s="1">
        <f t="shared" si="199"/>
        <v>265</v>
      </c>
      <c r="G6364" s="8"/>
    </row>
    <row r="6365" spans="1:7" x14ac:dyDescent="0.25">
      <c r="A6365" s="2">
        <v>42665.708333333336</v>
      </c>
      <c r="B6365" s="1">
        <v>577.74316666666675</v>
      </c>
      <c r="C6365" s="1">
        <v>577.83899999999994</v>
      </c>
      <c r="D6365" s="1"/>
      <c r="E6365" s="1">
        <f t="shared" si="198"/>
        <v>18</v>
      </c>
      <c r="F6365" s="1">
        <f t="shared" si="199"/>
        <v>265</v>
      </c>
      <c r="G6365" s="8"/>
    </row>
    <row r="6366" spans="1:7" x14ac:dyDescent="0.25">
      <c r="A6366" s="2">
        <v>42665.75</v>
      </c>
      <c r="B6366" s="1">
        <v>577.71075000000008</v>
      </c>
      <c r="C6366" s="1">
        <v>577.83999999999992</v>
      </c>
      <c r="D6366" s="1"/>
      <c r="E6366" s="1">
        <f t="shared" si="198"/>
        <v>19</v>
      </c>
      <c r="F6366" s="1">
        <f t="shared" si="199"/>
        <v>265</v>
      </c>
      <c r="G6366" s="8"/>
    </row>
    <row r="6367" spans="1:7" x14ac:dyDescent="0.25">
      <c r="A6367" s="2">
        <v>42665.791666666664</v>
      </c>
      <c r="B6367" s="1">
        <v>577.68358333333333</v>
      </c>
      <c r="C6367" s="1">
        <v>577.80799999999999</v>
      </c>
      <c r="D6367" s="1"/>
      <c r="E6367" s="1">
        <f t="shared" si="198"/>
        <v>20</v>
      </c>
      <c r="F6367" s="1">
        <f t="shared" si="199"/>
        <v>265</v>
      </c>
      <c r="G6367" s="8"/>
    </row>
    <row r="6368" spans="1:7" x14ac:dyDescent="0.25">
      <c r="A6368" s="2">
        <v>42665.833333333336</v>
      </c>
      <c r="B6368" s="1">
        <v>577.65508333333344</v>
      </c>
      <c r="C6368" s="1">
        <v>577.77199999999993</v>
      </c>
      <c r="D6368" s="1"/>
      <c r="E6368" s="1">
        <f t="shared" si="198"/>
        <v>21</v>
      </c>
      <c r="F6368" s="1">
        <f t="shared" si="199"/>
        <v>265</v>
      </c>
      <c r="G6368" s="8"/>
    </row>
    <row r="6369" spans="1:7" x14ac:dyDescent="0.25">
      <c r="A6369" s="2">
        <v>42665.875</v>
      </c>
      <c r="B6369" s="1">
        <v>577.63091666666674</v>
      </c>
      <c r="C6369" s="1">
        <v>577.73699999999997</v>
      </c>
      <c r="D6369" s="1"/>
      <c r="E6369" s="1">
        <f t="shared" si="198"/>
        <v>22</v>
      </c>
      <c r="F6369" s="1">
        <f t="shared" si="199"/>
        <v>265</v>
      </c>
      <c r="G6369" s="8"/>
    </row>
    <row r="6370" spans="1:7" x14ac:dyDescent="0.25">
      <c r="A6370" s="2">
        <v>42665.916666666664</v>
      </c>
      <c r="B6370" s="1">
        <v>577.60925000000009</v>
      </c>
      <c r="C6370" s="1">
        <v>577.702</v>
      </c>
      <c r="D6370" s="1"/>
      <c r="E6370" s="1">
        <f t="shared" si="198"/>
        <v>23</v>
      </c>
      <c r="F6370" s="1">
        <f t="shared" si="199"/>
        <v>265</v>
      </c>
      <c r="G6370" s="8"/>
    </row>
    <row r="6371" spans="1:7" x14ac:dyDescent="0.25">
      <c r="A6371" s="2">
        <v>42665.958333333336</v>
      </c>
      <c r="B6371" s="1">
        <v>577.59033333333343</v>
      </c>
      <c r="C6371" s="1">
        <v>577.66899999999998</v>
      </c>
      <c r="D6371" s="1"/>
      <c r="E6371" s="1">
        <f t="shared" si="198"/>
        <v>24</v>
      </c>
      <c r="F6371" s="1">
        <f t="shared" si="199"/>
        <v>265</v>
      </c>
      <c r="G6371" s="8"/>
    </row>
    <row r="6372" spans="1:7" x14ac:dyDescent="0.25">
      <c r="A6372" s="2">
        <v>42666</v>
      </c>
      <c r="B6372" s="1">
        <v>577.57500000000005</v>
      </c>
      <c r="C6372" s="1">
        <v>577.6389999999999</v>
      </c>
      <c r="D6372" s="1"/>
      <c r="E6372" s="1">
        <f t="shared" si="198"/>
        <v>1</v>
      </c>
      <c r="F6372" s="1">
        <f t="shared" si="199"/>
        <v>266</v>
      </c>
      <c r="G6372" s="8">
        <v>42666</v>
      </c>
    </row>
    <row r="6373" spans="1:7" x14ac:dyDescent="0.25">
      <c r="A6373" s="2">
        <v>42666.041666666664</v>
      </c>
      <c r="B6373" s="1">
        <v>577.52491666666674</v>
      </c>
      <c r="C6373" s="1">
        <v>577.60899999999992</v>
      </c>
      <c r="D6373" s="1"/>
      <c r="E6373" s="1">
        <f t="shared" si="198"/>
        <v>2</v>
      </c>
      <c r="F6373" s="1">
        <f t="shared" si="199"/>
        <v>266</v>
      </c>
      <c r="G6373" s="9"/>
    </row>
    <row r="6374" spans="1:7" x14ac:dyDescent="0.25">
      <c r="A6374" s="2">
        <v>42666.083333333336</v>
      </c>
      <c r="B6374" s="1">
        <v>577.52491666666674</v>
      </c>
      <c r="C6374" s="1">
        <v>577.58499999999992</v>
      </c>
      <c r="D6374" s="1"/>
      <c r="E6374" s="1">
        <f t="shared" si="198"/>
        <v>3</v>
      </c>
      <c r="F6374" s="1">
        <f t="shared" si="199"/>
        <v>266</v>
      </c>
      <c r="G6374" s="9"/>
    </row>
    <row r="6375" spans="1:7" x14ac:dyDescent="0.25">
      <c r="A6375" s="2">
        <v>42666.125</v>
      </c>
      <c r="B6375" s="1">
        <v>576.9502500000001</v>
      </c>
      <c r="C6375" s="1">
        <v>577.56299999999999</v>
      </c>
      <c r="D6375" s="1"/>
      <c r="E6375" s="1">
        <f t="shared" si="198"/>
        <v>4</v>
      </c>
      <c r="F6375" s="1">
        <f t="shared" si="199"/>
        <v>266</v>
      </c>
      <c r="G6375" s="9"/>
    </row>
    <row r="6376" spans="1:7" x14ac:dyDescent="0.25">
      <c r="A6376" s="2">
        <v>42666.166666666664</v>
      </c>
      <c r="B6376" s="1">
        <v>577.38650000000007</v>
      </c>
      <c r="C6376" s="1">
        <v>577.54099999999994</v>
      </c>
      <c r="D6376" s="1"/>
      <c r="E6376" s="1">
        <f t="shared" si="198"/>
        <v>5</v>
      </c>
      <c r="F6376" s="1">
        <f t="shared" si="199"/>
        <v>266</v>
      </c>
      <c r="G6376" s="9"/>
    </row>
    <row r="6377" spans="1:7" x14ac:dyDescent="0.25">
      <c r="A6377" s="2">
        <v>42666.208333333336</v>
      </c>
      <c r="B6377" s="1">
        <v>577.40758333333338</v>
      </c>
      <c r="C6377" s="1">
        <v>577.524</v>
      </c>
      <c r="D6377" s="1"/>
      <c r="E6377" s="1">
        <f t="shared" si="198"/>
        <v>6</v>
      </c>
      <c r="F6377" s="1">
        <f t="shared" si="199"/>
        <v>266</v>
      </c>
      <c r="G6377" s="9"/>
    </row>
    <row r="6378" spans="1:7" x14ac:dyDescent="0.25">
      <c r="A6378" s="2">
        <v>42666.25</v>
      </c>
      <c r="B6378" s="1">
        <v>577.39441666666676</v>
      </c>
      <c r="C6378" s="1">
        <v>577.476</v>
      </c>
      <c r="D6378" s="1"/>
      <c r="E6378" s="1">
        <f t="shared" si="198"/>
        <v>7</v>
      </c>
      <c r="F6378" s="1">
        <f t="shared" si="199"/>
        <v>266</v>
      </c>
      <c r="G6378" s="9"/>
    </row>
    <row r="6379" spans="1:7" x14ac:dyDescent="0.25">
      <c r="A6379" s="2">
        <v>42666.291666666664</v>
      </c>
      <c r="B6379" s="1">
        <v>577.30883333333338</v>
      </c>
      <c r="C6379" s="1">
        <v>577.47299999999996</v>
      </c>
      <c r="D6379" s="1"/>
      <c r="E6379" s="1">
        <f t="shared" si="198"/>
        <v>8</v>
      </c>
      <c r="F6379" s="1">
        <f t="shared" si="199"/>
        <v>266</v>
      </c>
      <c r="G6379" s="9"/>
    </row>
    <row r="6380" spans="1:7" x14ac:dyDescent="0.25">
      <c r="A6380" s="2">
        <v>42666.333333333336</v>
      </c>
      <c r="B6380" s="1">
        <v>577.29658333333339</v>
      </c>
      <c r="C6380" s="1">
        <v>576.9609999999999</v>
      </c>
      <c r="D6380" s="1"/>
      <c r="E6380" s="1">
        <f t="shared" si="198"/>
        <v>9</v>
      </c>
      <c r="F6380" s="1">
        <f t="shared" si="199"/>
        <v>266</v>
      </c>
      <c r="G6380" s="9"/>
    </row>
    <row r="6381" spans="1:7" x14ac:dyDescent="0.25">
      <c r="A6381" s="2">
        <v>42666.375</v>
      </c>
      <c r="B6381" s="1">
        <v>575.42966666666666</v>
      </c>
      <c r="C6381" s="1">
        <v>577.32799999999997</v>
      </c>
      <c r="D6381" s="1"/>
      <c r="E6381" s="1">
        <f t="shared" si="198"/>
        <v>10</v>
      </c>
      <c r="F6381" s="1">
        <f t="shared" si="199"/>
        <v>266</v>
      </c>
      <c r="G6381" s="9"/>
    </row>
    <row r="6382" spans="1:7" x14ac:dyDescent="0.25">
      <c r="A6382" s="2">
        <v>42666.416666666664</v>
      </c>
      <c r="B6382" s="1">
        <v>574.90108333333342</v>
      </c>
      <c r="C6382" s="1">
        <v>577.36299999999994</v>
      </c>
      <c r="D6382" s="1"/>
      <c r="E6382" s="1">
        <f t="shared" si="198"/>
        <v>11</v>
      </c>
      <c r="F6382" s="1">
        <f t="shared" si="199"/>
        <v>266</v>
      </c>
      <c r="G6382" s="9"/>
    </row>
    <row r="6383" spans="1:7" x14ac:dyDescent="0.25">
      <c r="A6383" s="2">
        <v>42666.458333333336</v>
      </c>
      <c r="B6383" s="1">
        <v>574.49266666666676</v>
      </c>
      <c r="C6383" s="1">
        <v>577.34199999999998</v>
      </c>
      <c r="D6383" s="1"/>
      <c r="E6383" s="1">
        <f t="shared" si="198"/>
        <v>12</v>
      </c>
      <c r="F6383" s="1">
        <f t="shared" si="199"/>
        <v>266</v>
      </c>
      <c r="G6383" s="9"/>
    </row>
    <row r="6384" spans="1:7" x14ac:dyDescent="0.25">
      <c r="A6384" s="2">
        <v>42666.5</v>
      </c>
      <c r="B6384" s="1">
        <v>575.0219166666667</v>
      </c>
      <c r="C6384" s="1">
        <v>577.26699999999994</v>
      </c>
      <c r="D6384" s="1"/>
      <c r="E6384" s="1">
        <f t="shared" si="198"/>
        <v>13</v>
      </c>
      <c r="F6384" s="1">
        <f t="shared" si="199"/>
        <v>266</v>
      </c>
      <c r="G6384" s="9"/>
    </row>
    <row r="6385" spans="1:7" x14ac:dyDescent="0.25">
      <c r="A6385" s="2">
        <v>42666.541666666664</v>
      </c>
      <c r="B6385" s="1">
        <v>576.81000000000006</v>
      </c>
      <c r="C6385" s="1">
        <v>577.25099999999998</v>
      </c>
      <c r="D6385" s="1"/>
      <c r="E6385" s="1">
        <f t="shared" si="198"/>
        <v>14</v>
      </c>
      <c r="F6385" s="1">
        <f t="shared" si="199"/>
        <v>266</v>
      </c>
      <c r="G6385" s="9"/>
    </row>
    <row r="6386" spans="1:7" x14ac:dyDescent="0.25">
      <c r="A6386" s="2">
        <v>42666.583333333336</v>
      </c>
      <c r="B6386" s="1">
        <v>576.91358333333335</v>
      </c>
      <c r="C6386" s="1">
        <v>575.69399999999996</v>
      </c>
      <c r="D6386" s="1"/>
      <c r="E6386" s="1">
        <f t="shared" si="198"/>
        <v>15</v>
      </c>
      <c r="F6386" s="1">
        <f t="shared" si="199"/>
        <v>266</v>
      </c>
      <c r="G6386" s="9"/>
    </row>
    <row r="6387" spans="1:7" x14ac:dyDescent="0.25">
      <c r="A6387" s="2">
        <v>42666.625</v>
      </c>
      <c r="B6387" s="1">
        <v>576.95583333333343</v>
      </c>
      <c r="C6387" s="1">
        <v>575.00299999999993</v>
      </c>
      <c r="D6387" s="1"/>
      <c r="E6387" s="1">
        <f t="shared" si="198"/>
        <v>16</v>
      </c>
      <c r="F6387" s="1">
        <f t="shared" si="199"/>
        <v>266</v>
      </c>
      <c r="G6387" s="9"/>
    </row>
    <row r="6388" spans="1:7" x14ac:dyDescent="0.25">
      <c r="A6388" s="2">
        <v>42666.666666666664</v>
      </c>
      <c r="B6388" s="1">
        <v>576.97383333333335</v>
      </c>
      <c r="C6388" s="1">
        <v>574.673</v>
      </c>
      <c r="D6388" s="1"/>
      <c r="E6388" s="1">
        <f t="shared" si="198"/>
        <v>17</v>
      </c>
      <c r="F6388" s="1">
        <f t="shared" si="199"/>
        <v>266</v>
      </c>
      <c r="G6388" s="9"/>
    </row>
    <row r="6389" spans="1:7" x14ac:dyDescent="0.25">
      <c r="A6389" s="2">
        <v>42666.708333333336</v>
      </c>
      <c r="B6389" s="1">
        <v>575.88208333333341</v>
      </c>
      <c r="C6389" s="1">
        <v>574.91399999999999</v>
      </c>
      <c r="D6389" s="1"/>
      <c r="E6389" s="1">
        <f t="shared" si="198"/>
        <v>18</v>
      </c>
      <c r="F6389" s="1">
        <f t="shared" si="199"/>
        <v>266</v>
      </c>
      <c r="G6389" s="9"/>
    </row>
    <row r="6390" spans="1:7" x14ac:dyDescent="0.25">
      <c r="A6390" s="2">
        <v>42666.75</v>
      </c>
      <c r="B6390" s="1">
        <v>574.05791666666676</v>
      </c>
      <c r="C6390" s="1">
        <v>576.74399999999991</v>
      </c>
      <c r="D6390" s="1"/>
      <c r="E6390" s="1">
        <f t="shared" si="198"/>
        <v>19</v>
      </c>
      <c r="F6390" s="1">
        <f t="shared" si="199"/>
        <v>266</v>
      </c>
      <c r="G6390" s="9"/>
    </row>
    <row r="6391" spans="1:7" x14ac:dyDescent="0.25">
      <c r="A6391" s="2">
        <v>42666.791666666664</v>
      </c>
      <c r="B6391" s="1">
        <v>573.97866666666675</v>
      </c>
      <c r="C6391" s="1">
        <v>576.85899999999992</v>
      </c>
      <c r="D6391" s="1"/>
      <c r="E6391" s="1">
        <f t="shared" si="198"/>
        <v>20</v>
      </c>
      <c r="F6391" s="1">
        <f t="shared" si="199"/>
        <v>266</v>
      </c>
      <c r="G6391" s="9"/>
    </row>
    <row r="6392" spans="1:7" x14ac:dyDescent="0.25">
      <c r="A6392" s="2">
        <v>42666.833333333336</v>
      </c>
      <c r="B6392" s="1">
        <v>573.9212500000001</v>
      </c>
      <c r="C6392" s="1">
        <v>576.904</v>
      </c>
      <c r="D6392" s="1"/>
      <c r="E6392" s="1">
        <f t="shared" si="198"/>
        <v>21</v>
      </c>
      <c r="F6392" s="1">
        <f t="shared" si="199"/>
        <v>266</v>
      </c>
      <c r="G6392" s="9"/>
    </row>
    <row r="6393" spans="1:7" x14ac:dyDescent="0.25">
      <c r="A6393" s="2">
        <v>42666.875</v>
      </c>
      <c r="B6393" s="1">
        <v>573.87441666666666</v>
      </c>
      <c r="C6393" s="1">
        <v>576.92099999999994</v>
      </c>
      <c r="D6393" s="1"/>
      <c r="E6393" s="1">
        <f t="shared" si="198"/>
        <v>22</v>
      </c>
      <c r="F6393" s="1">
        <f t="shared" si="199"/>
        <v>266</v>
      </c>
      <c r="G6393" s="9"/>
    </row>
    <row r="6394" spans="1:7" x14ac:dyDescent="0.25">
      <c r="A6394" s="2">
        <v>42666.916666666664</v>
      </c>
      <c r="B6394" s="1">
        <v>573.84716666666668</v>
      </c>
      <c r="C6394" s="1">
        <v>576.16599999999994</v>
      </c>
      <c r="D6394" s="1"/>
      <c r="E6394" s="1">
        <f t="shared" si="198"/>
        <v>23</v>
      </c>
      <c r="F6394" s="1">
        <f t="shared" si="199"/>
        <v>266</v>
      </c>
      <c r="G6394" s="9"/>
    </row>
    <row r="6395" spans="1:7" x14ac:dyDescent="0.25">
      <c r="A6395" s="2">
        <v>42666.958333333336</v>
      </c>
      <c r="B6395" s="1">
        <v>573.83583333333343</v>
      </c>
      <c r="C6395" s="1">
        <v>574.27499999999998</v>
      </c>
      <c r="D6395" s="1"/>
      <c r="E6395" s="1">
        <f t="shared" si="198"/>
        <v>24</v>
      </c>
      <c r="F6395" s="1">
        <f t="shared" si="199"/>
        <v>266</v>
      </c>
      <c r="G6395" s="9"/>
    </row>
    <row r="6396" spans="1:7" x14ac:dyDescent="0.25">
      <c r="A6396" s="2">
        <v>42667</v>
      </c>
      <c r="B6396" s="1">
        <v>573.81858333333344</v>
      </c>
      <c r="C6396" s="1">
        <v>574.19099999999992</v>
      </c>
      <c r="D6396" s="1"/>
      <c r="E6396" s="1">
        <f t="shared" si="198"/>
        <v>1</v>
      </c>
      <c r="F6396" s="1">
        <f t="shared" si="199"/>
        <v>267</v>
      </c>
      <c r="G6396" s="8">
        <v>42667</v>
      </c>
    </row>
    <row r="6397" spans="1:7" x14ac:dyDescent="0.25">
      <c r="A6397" s="2">
        <v>42667.041666666664</v>
      </c>
      <c r="B6397" s="1">
        <v>573.6585</v>
      </c>
      <c r="C6397" s="1">
        <v>574.13199999999995</v>
      </c>
      <c r="D6397" s="1"/>
      <c r="E6397" s="1">
        <f t="shared" si="198"/>
        <v>2</v>
      </c>
      <c r="F6397" s="1">
        <f t="shared" si="199"/>
        <v>267</v>
      </c>
      <c r="G6397" s="8"/>
    </row>
    <row r="6398" spans="1:7" x14ac:dyDescent="0.25">
      <c r="A6398" s="2">
        <v>42667.083333333336</v>
      </c>
      <c r="B6398" s="1">
        <v>573.81416666666667</v>
      </c>
      <c r="C6398" s="1">
        <v>574.08299999999997</v>
      </c>
      <c r="D6398" s="1"/>
      <c r="E6398" s="1">
        <f t="shared" si="198"/>
        <v>3</v>
      </c>
      <c r="F6398" s="1">
        <f t="shared" si="199"/>
        <v>267</v>
      </c>
      <c r="G6398" s="8"/>
    </row>
    <row r="6399" spans="1:7" x14ac:dyDescent="0.25">
      <c r="A6399" s="2">
        <v>42667.125</v>
      </c>
      <c r="B6399" s="1">
        <v>573.82725000000005</v>
      </c>
      <c r="C6399" s="1">
        <v>574.053</v>
      </c>
      <c r="D6399" s="1"/>
      <c r="E6399" s="1">
        <f t="shared" si="198"/>
        <v>4</v>
      </c>
      <c r="F6399" s="1">
        <f t="shared" si="199"/>
        <v>267</v>
      </c>
      <c r="G6399" s="8"/>
    </row>
    <row r="6400" spans="1:7" x14ac:dyDescent="0.25">
      <c r="A6400" s="2">
        <v>42667.166666666664</v>
      </c>
      <c r="B6400" s="1">
        <v>573.8440833333334</v>
      </c>
      <c r="C6400" s="1">
        <v>574.04199999999992</v>
      </c>
      <c r="D6400" s="1"/>
      <c r="E6400" s="1">
        <f t="shared" si="198"/>
        <v>5</v>
      </c>
      <c r="F6400" s="1">
        <f t="shared" si="199"/>
        <v>267</v>
      </c>
      <c r="G6400" s="8"/>
    </row>
    <row r="6401" spans="1:7" x14ac:dyDescent="0.25">
      <c r="A6401" s="2">
        <v>42667.208333333336</v>
      </c>
      <c r="B6401" s="1">
        <v>574.57291666666674</v>
      </c>
      <c r="C6401" s="1">
        <v>574.03199999999993</v>
      </c>
      <c r="D6401" s="1"/>
      <c r="E6401" s="1">
        <f t="shared" si="198"/>
        <v>6</v>
      </c>
      <c r="F6401" s="1">
        <f t="shared" si="199"/>
        <v>267</v>
      </c>
      <c r="G6401" s="8"/>
    </row>
    <row r="6402" spans="1:7" x14ac:dyDescent="0.25">
      <c r="A6402" s="2">
        <v>42667.25</v>
      </c>
      <c r="B6402" s="1">
        <v>576.23725000000002</v>
      </c>
      <c r="C6402" s="1">
        <v>573.85799999999995</v>
      </c>
      <c r="D6402" s="1"/>
      <c r="E6402" s="1">
        <f t="shared" si="198"/>
        <v>7</v>
      </c>
      <c r="F6402" s="1">
        <f t="shared" si="199"/>
        <v>267</v>
      </c>
      <c r="G6402" s="8"/>
    </row>
    <row r="6403" spans="1:7" x14ac:dyDescent="0.25">
      <c r="A6403" s="2">
        <v>42667.291666666664</v>
      </c>
      <c r="B6403" s="1">
        <v>576.43658333333337</v>
      </c>
      <c r="C6403" s="1">
        <v>574.00299999999993</v>
      </c>
      <c r="D6403" s="1"/>
      <c r="E6403" s="1">
        <f t="shared" si="198"/>
        <v>8</v>
      </c>
      <c r="F6403" s="1">
        <f t="shared" si="199"/>
        <v>267</v>
      </c>
      <c r="G6403" s="8"/>
    </row>
    <row r="6404" spans="1:7" x14ac:dyDescent="0.25">
      <c r="A6404" s="2">
        <v>42667.333333333336</v>
      </c>
      <c r="B6404" s="1">
        <v>576.53908333333334</v>
      </c>
      <c r="C6404" s="1">
        <v>574.01799999999992</v>
      </c>
      <c r="D6404" s="1"/>
      <c r="E6404" s="1">
        <f t="shared" si="198"/>
        <v>9</v>
      </c>
      <c r="F6404" s="1">
        <f t="shared" si="199"/>
        <v>267</v>
      </c>
      <c r="G6404" s="8"/>
    </row>
    <row r="6405" spans="1:7" x14ac:dyDescent="0.25">
      <c r="A6405" s="2">
        <v>42667.375</v>
      </c>
      <c r="B6405" s="1">
        <v>576.60800000000006</v>
      </c>
      <c r="C6405" s="1">
        <v>574.03099999999995</v>
      </c>
      <c r="D6405" s="1"/>
      <c r="E6405" s="1">
        <f t="shared" si="198"/>
        <v>10</v>
      </c>
      <c r="F6405" s="1">
        <f t="shared" si="199"/>
        <v>267</v>
      </c>
      <c r="G6405" s="8"/>
    </row>
    <row r="6406" spans="1:7" x14ac:dyDescent="0.25">
      <c r="A6406" s="2">
        <v>42667.416666666664</v>
      </c>
      <c r="B6406" s="1">
        <v>576.59675000000004</v>
      </c>
      <c r="C6406" s="1">
        <v>574.51599999999996</v>
      </c>
      <c r="D6406" s="1"/>
      <c r="E6406" s="1">
        <f t="shared" si="198"/>
        <v>11</v>
      </c>
      <c r="F6406" s="1">
        <f t="shared" si="199"/>
        <v>267</v>
      </c>
      <c r="G6406" s="8"/>
    </row>
    <row r="6407" spans="1:7" x14ac:dyDescent="0.25">
      <c r="A6407" s="2">
        <v>42667.458333333336</v>
      </c>
      <c r="B6407" s="1">
        <v>576.66541666666672</v>
      </c>
      <c r="C6407" s="1">
        <v>576.16</v>
      </c>
      <c r="D6407" s="1"/>
      <c r="E6407" s="1">
        <f t="shared" si="198"/>
        <v>12</v>
      </c>
      <c r="F6407" s="1">
        <f t="shared" si="199"/>
        <v>267</v>
      </c>
      <c r="G6407" s="8"/>
    </row>
    <row r="6408" spans="1:7" x14ac:dyDescent="0.25">
      <c r="A6408" s="2">
        <v>42667.5</v>
      </c>
      <c r="B6408" s="1">
        <v>576.6614166666667</v>
      </c>
      <c r="C6408" s="1">
        <v>576.37799999999993</v>
      </c>
      <c r="D6408" s="1"/>
      <c r="E6408" s="1">
        <f t="shared" si="198"/>
        <v>13</v>
      </c>
      <c r="F6408" s="1">
        <f t="shared" si="199"/>
        <v>267</v>
      </c>
      <c r="G6408" s="8"/>
    </row>
    <row r="6409" spans="1:7" x14ac:dyDescent="0.25">
      <c r="A6409" s="2">
        <v>42667.541666666664</v>
      </c>
      <c r="B6409" s="1">
        <v>576.70325000000003</v>
      </c>
      <c r="C6409" s="1">
        <v>576.48799999999994</v>
      </c>
      <c r="D6409" s="1"/>
      <c r="E6409" s="1">
        <f t="shared" si="198"/>
        <v>14</v>
      </c>
      <c r="F6409" s="1">
        <f t="shared" si="199"/>
        <v>267</v>
      </c>
      <c r="G6409" s="8"/>
    </row>
    <row r="6410" spans="1:7" x14ac:dyDescent="0.25">
      <c r="A6410" s="2">
        <v>42667.583333333336</v>
      </c>
      <c r="B6410" s="1">
        <v>576.72358333333341</v>
      </c>
      <c r="C6410" s="1">
        <v>576.55399999999997</v>
      </c>
      <c r="D6410" s="1"/>
      <c r="E6410" s="1">
        <f t="shared" si="198"/>
        <v>15</v>
      </c>
      <c r="F6410" s="1">
        <f t="shared" si="199"/>
        <v>267</v>
      </c>
      <c r="G6410" s="8"/>
    </row>
    <row r="6411" spans="1:7" x14ac:dyDescent="0.25">
      <c r="A6411" s="2">
        <v>42667.625</v>
      </c>
      <c r="B6411" s="1">
        <v>576.73891666666668</v>
      </c>
      <c r="C6411" s="1">
        <v>576.54999999999995</v>
      </c>
      <c r="D6411" s="1"/>
      <c r="E6411" s="1">
        <f t="shared" si="198"/>
        <v>16</v>
      </c>
      <c r="F6411" s="1">
        <f t="shared" si="199"/>
        <v>267</v>
      </c>
      <c r="G6411" s="8"/>
    </row>
    <row r="6412" spans="1:7" x14ac:dyDescent="0.25">
      <c r="A6412" s="2">
        <v>42667.666666666664</v>
      </c>
      <c r="B6412" s="1">
        <v>576.75150000000008</v>
      </c>
      <c r="C6412" s="1">
        <v>576.61399999999992</v>
      </c>
      <c r="D6412" s="1"/>
      <c r="E6412" s="1">
        <f t="shared" si="198"/>
        <v>17</v>
      </c>
      <c r="F6412" s="1">
        <f t="shared" si="199"/>
        <v>267</v>
      </c>
      <c r="G6412" s="8"/>
    </row>
    <row r="6413" spans="1:7" x14ac:dyDescent="0.25">
      <c r="A6413" s="2">
        <v>42667.708333333336</v>
      </c>
      <c r="B6413" s="1">
        <v>575.89300000000003</v>
      </c>
      <c r="C6413" s="1">
        <v>576.61299999999994</v>
      </c>
      <c r="D6413" s="1"/>
      <c r="E6413" s="1">
        <f t="shared" si="198"/>
        <v>18</v>
      </c>
      <c r="F6413" s="1">
        <f t="shared" si="199"/>
        <v>267</v>
      </c>
      <c r="G6413" s="8"/>
    </row>
    <row r="6414" spans="1:7" x14ac:dyDescent="0.25">
      <c r="A6414" s="2">
        <v>42667.75</v>
      </c>
      <c r="B6414" s="1">
        <v>574.0436666666667</v>
      </c>
      <c r="C6414" s="1">
        <v>576.65</v>
      </c>
      <c r="D6414" s="1"/>
      <c r="E6414" s="1">
        <f t="shared" ref="E6414:E6477" si="200">IF(E6413=24,1,E6413+1)</f>
        <v>19</v>
      </c>
      <c r="F6414" s="1">
        <f t="shared" ref="F6414:F6477" si="201">IF(E6414=1,F6413+1,F6413)</f>
        <v>267</v>
      </c>
      <c r="G6414" s="8"/>
    </row>
    <row r="6415" spans="1:7" x14ac:dyDescent="0.25">
      <c r="A6415" s="2">
        <v>42667.791666666664</v>
      </c>
      <c r="B6415" s="1">
        <v>574.03425000000004</v>
      </c>
      <c r="C6415" s="1">
        <v>576.67099999999994</v>
      </c>
      <c r="D6415" s="1"/>
      <c r="E6415" s="1">
        <f t="shared" si="200"/>
        <v>20</v>
      </c>
      <c r="F6415" s="1">
        <f t="shared" si="201"/>
        <v>267</v>
      </c>
      <c r="G6415" s="8"/>
    </row>
    <row r="6416" spans="1:7" x14ac:dyDescent="0.25">
      <c r="A6416" s="2">
        <v>42667.833333333336</v>
      </c>
      <c r="B6416" s="1">
        <v>573.79341666666676</v>
      </c>
      <c r="C6416" s="1">
        <v>576.68899999999996</v>
      </c>
      <c r="D6416" s="1"/>
      <c r="E6416" s="1">
        <f t="shared" si="200"/>
        <v>21</v>
      </c>
      <c r="F6416" s="1">
        <f t="shared" si="201"/>
        <v>267</v>
      </c>
      <c r="G6416" s="8"/>
    </row>
    <row r="6417" spans="1:7" x14ac:dyDescent="0.25">
      <c r="A6417" s="2">
        <v>42667.875</v>
      </c>
      <c r="B6417" s="1">
        <v>573.80600000000004</v>
      </c>
      <c r="C6417" s="1">
        <v>576.70099999999991</v>
      </c>
      <c r="D6417" s="1"/>
      <c r="E6417" s="1">
        <f t="shared" si="200"/>
        <v>22</v>
      </c>
      <c r="F6417" s="1">
        <f t="shared" si="201"/>
        <v>267</v>
      </c>
      <c r="G6417" s="8"/>
    </row>
    <row r="6418" spans="1:7" x14ac:dyDescent="0.25">
      <c r="A6418" s="2">
        <v>42667.916666666664</v>
      </c>
      <c r="B6418" s="1">
        <v>573.7959166666667</v>
      </c>
      <c r="C6418" s="1">
        <v>576.14099999999996</v>
      </c>
      <c r="D6418" s="1"/>
      <c r="E6418" s="1">
        <f t="shared" si="200"/>
        <v>23</v>
      </c>
      <c r="F6418" s="1">
        <f t="shared" si="201"/>
        <v>267</v>
      </c>
      <c r="G6418" s="8"/>
    </row>
    <row r="6419" spans="1:7" x14ac:dyDescent="0.25">
      <c r="A6419" s="2">
        <v>42667.958333333336</v>
      </c>
      <c r="B6419" s="1">
        <v>573.71733333333339</v>
      </c>
      <c r="C6419" s="1">
        <v>574.25099999999998</v>
      </c>
      <c r="D6419" s="1"/>
      <c r="E6419" s="1">
        <f t="shared" si="200"/>
        <v>24</v>
      </c>
      <c r="F6419" s="1">
        <f t="shared" si="201"/>
        <v>267</v>
      </c>
      <c r="G6419" s="8"/>
    </row>
    <row r="6420" spans="1:7" x14ac:dyDescent="0.25">
      <c r="A6420" s="2">
        <v>42668</v>
      </c>
      <c r="B6420" s="1">
        <v>573.7075000000001</v>
      </c>
      <c r="C6420" s="1">
        <v>574.21999999999991</v>
      </c>
      <c r="D6420" s="1"/>
      <c r="E6420" s="1">
        <f t="shared" si="200"/>
        <v>1</v>
      </c>
      <c r="F6420" s="1">
        <f t="shared" si="201"/>
        <v>268</v>
      </c>
      <c r="G6420" s="8">
        <v>42668</v>
      </c>
    </row>
    <row r="6421" spans="1:7" x14ac:dyDescent="0.25">
      <c r="A6421" s="2">
        <v>42668.041666666664</v>
      </c>
      <c r="B6421" s="1">
        <v>573.71100000000001</v>
      </c>
      <c r="C6421" s="1">
        <v>573.98299999999995</v>
      </c>
      <c r="D6421" s="1"/>
      <c r="E6421" s="1">
        <f t="shared" si="200"/>
        <v>2</v>
      </c>
      <c r="F6421" s="1">
        <f t="shared" si="201"/>
        <v>268</v>
      </c>
      <c r="G6421" s="9"/>
    </row>
    <row r="6422" spans="1:7" x14ac:dyDescent="0.25">
      <c r="A6422" s="2">
        <v>42668.083333333336</v>
      </c>
      <c r="B6422" s="1">
        <v>573.72433333333333</v>
      </c>
      <c r="C6422" s="1">
        <v>574.00399999999991</v>
      </c>
      <c r="D6422" s="1"/>
      <c r="E6422" s="1">
        <f t="shared" si="200"/>
        <v>3</v>
      </c>
      <c r="F6422" s="1">
        <f t="shared" si="201"/>
        <v>268</v>
      </c>
      <c r="G6422" s="9"/>
    </row>
    <row r="6423" spans="1:7" x14ac:dyDescent="0.25">
      <c r="A6423" s="2">
        <v>42668.125</v>
      </c>
      <c r="B6423" s="1">
        <v>573.72891666666669</v>
      </c>
      <c r="C6423" s="1">
        <v>573.99399999999991</v>
      </c>
      <c r="D6423" s="1"/>
      <c r="E6423" s="1">
        <f t="shared" si="200"/>
        <v>4</v>
      </c>
      <c r="F6423" s="1">
        <f t="shared" si="201"/>
        <v>268</v>
      </c>
      <c r="G6423" s="9"/>
    </row>
    <row r="6424" spans="1:7" x14ac:dyDescent="0.25">
      <c r="A6424" s="2">
        <v>42668.166666666664</v>
      </c>
      <c r="B6424" s="1">
        <v>573.66933333333338</v>
      </c>
      <c r="C6424" s="1">
        <v>573.93999999999994</v>
      </c>
      <c r="D6424" s="1"/>
      <c r="E6424" s="1">
        <f t="shared" si="200"/>
        <v>5</v>
      </c>
      <c r="F6424" s="1">
        <f t="shared" si="201"/>
        <v>268</v>
      </c>
      <c r="G6424" s="9"/>
    </row>
    <row r="6425" spans="1:7" x14ac:dyDescent="0.25">
      <c r="A6425" s="2">
        <v>42668.208333333336</v>
      </c>
      <c r="B6425" s="1">
        <v>574.31166666666672</v>
      </c>
      <c r="C6425" s="1">
        <v>573.88099999999997</v>
      </c>
      <c r="D6425" s="1"/>
      <c r="E6425" s="1">
        <f t="shared" si="200"/>
        <v>6</v>
      </c>
      <c r="F6425" s="1">
        <f t="shared" si="201"/>
        <v>268</v>
      </c>
      <c r="G6425" s="9"/>
    </row>
    <row r="6426" spans="1:7" x14ac:dyDescent="0.25">
      <c r="A6426" s="2">
        <v>42668.25</v>
      </c>
      <c r="B6426" s="1">
        <v>576.03041666666672</v>
      </c>
      <c r="C6426" s="1">
        <v>573.91</v>
      </c>
      <c r="D6426" s="1"/>
      <c r="E6426" s="1">
        <f t="shared" si="200"/>
        <v>7</v>
      </c>
      <c r="F6426" s="1">
        <f t="shared" si="201"/>
        <v>268</v>
      </c>
      <c r="G6426" s="9"/>
    </row>
    <row r="6427" spans="1:7" x14ac:dyDescent="0.25">
      <c r="A6427" s="2">
        <v>42668.291666666664</v>
      </c>
      <c r="B6427" s="1">
        <v>576.17675000000008</v>
      </c>
      <c r="C6427" s="1">
        <v>573.91899999999998</v>
      </c>
      <c r="D6427" s="1"/>
      <c r="E6427" s="1">
        <f t="shared" si="200"/>
        <v>8</v>
      </c>
      <c r="F6427" s="1">
        <f t="shared" si="201"/>
        <v>268</v>
      </c>
      <c r="G6427" s="9"/>
    </row>
    <row r="6428" spans="1:7" x14ac:dyDescent="0.25">
      <c r="A6428" s="2">
        <v>42668.333333333336</v>
      </c>
      <c r="B6428" s="1">
        <v>576.26516666666669</v>
      </c>
      <c r="C6428" s="1">
        <v>573.92499999999995</v>
      </c>
      <c r="D6428" s="1"/>
      <c r="E6428" s="1">
        <f t="shared" si="200"/>
        <v>9</v>
      </c>
      <c r="F6428" s="1">
        <f t="shared" si="201"/>
        <v>268</v>
      </c>
      <c r="G6428" s="9"/>
    </row>
    <row r="6429" spans="1:7" x14ac:dyDescent="0.25">
      <c r="A6429" s="2">
        <v>42668.375</v>
      </c>
      <c r="B6429" s="1">
        <v>576.30250000000001</v>
      </c>
      <c r="C6429" s="1">
        <v>573.86299999999994</v>
      </c>
      <c r="D6429" s="1"/>
      <c r="E6429" s="1">
        <f t="shared" si="200"/>
        <v>10</v>
      </c>
      <c r="F6429" s="1">
        <f t="shared" si="201"/>
        <v>268</v>
      </c>
      <c r="G6429" s="9"/>
    </row>
    <row r="6430" spans="1:7" x14ac:dyDescent="0.25">
      <c r="A6430" s="2">
        <v>42668.416666666664</v>
      </c>
      <c r="B6430" s="1">
        <v>576.33125000000007</v>
      </c>
      <c r="C6430" s="1">
        <v>574.27699999999993</v>
      </c>
      <c r="D6430" s="1"/>
      <c r="E6430" s="1">
        <f t="shared" si="200"/>
        <v>11</v>
      </c>
      <c r="F6430" s="1">
        <f t="shared" si="201"/>
        <v>268</v>
      </c>
      <c r="G6430" s="9"/>
    </row>
    <row r="6431" spans="1:7" x14ac:dyDescent="0.25">
      <c r="A6431" s="2">
        <v>42668.458333333336</v>
      </c>
      <c r="B6431" s="1">
        <v>576.38250000000005</v>
      </c>
      <c r="C6431" s="1">
        <v>575.95699999999999</v>
      </c>
      <c r="D6431" s="1"/>
      <c r="E6431" s="1">
        <f t="shared" si="200"/>
        <v>12</v>
      </c>
      <c r="F6431" s="1">
        <f t="shared" si="201"/>
        <v>268</v>
      </c>
      <c r="G6431" s="9"/>
    </row>
    <row r="6432" spans="1:7" x14ac:dyDescent="0.25">
      <c r="A6432" s="2">
        <v>42668.5</v>
      </c>
      <c r="B6432" s="1">
        <v>576.36508333333336</v>
      </c>
      <c r="C6432" s="1">
        <v>576.12299999999993</v>
      </c>
      <c r="D6432" s="1"/>
      <c r="E6432" s="1">
        <f t="shared" si="200"/>
        <v>13</v>
      </c>
      <c r="F6432" s="1">
        <f t="shared" si="201"/>
        <v>268</v>
      </c>
      <c r="G6432" s="9"/>
    </row>
    <row r="6433" spans="1:7" x14ac:dyDescent="0.25">
      <c r="A6433" s="2">
        <v>42668.541666666664</v>
      </c>
      <c r="B6433" s="1">
        <v>576.41316666666671</v>
      </c>
      <c r="C6433" s="1">
        <v>576.21199999999999</v>
      </c>
      <c r="D6433" s="1"/>
      <c r="E6433" s="1">
        <f t="shared" si="200"/>
        <v>14</v>
      </c>
      <c r="F6433" s="1">
        <f t="shared" si="201"/>
        <v>268</v>
      </c>
      <c r="G6433" s="9"/>
    </row>
    <row r="6434" spans="1:7" x14ac:dyDescent="0.25">
      <c r="A6434" s="2">
        <v>42668.583333333336</v>
      </c>
      <c r="B6434" s="1">
        <v>576.44075000000009</v>
      </c>
      <c r="C6434" s="1">
        <v>576.25099999999998</v>
      </c>
      <c r="D6434" s="1"/>
      <c r="E6434" s="1">
        <f t="shared" si="200"/>
        <v>15</v>
      </c>
      <c r="F6434" s="1">
        <f t="shared" si="201"/>
        <v>268</v>
      </c>
      <c r="G6434" s="9"/>
    </row>
    <row r="6435" spans="1:7" x14ac:dyDescent="0.25">
      <c r="A6435" s="2">
        <v>42668.625</v>
      </c>
      <c r="B6435" s="1">
        <v>576.45758333333333</v>
      </c>
      <c r="C6435" s="1">
        <v>576.28099999999995</v>
      </c>
      <c r="D6435" s="1"/>
      <c r="E6435" s="1">
        <f t="shared" si="200"/>
        <v>16</v>
      </c>
      <c r="F6435" s="1">
        <f t="shared" si="201"/>
        <v>268</v>
      </c>
      <c r="G6435" s="9"/>
    </row>
    <row r="6436" spans="1:7" x14ac:dyDescent="0.25">
      <c r="A6436" s="2">
        <v>42668.666666666664</v>
      </c>
      <c r="B6436" s="1">
        <v>576.43741666666676</v>
      </c>
      <c r="C6436" s="1">
        <v>576.33199999999999</v>
      </c>
      <c r="D6436" s="1"/>
      <c r="E6436" s="1">
        <f t="shared" si="200"/>
        <v>17</v>
      </c>
      <c r="F6436" s="1">
        <f t="shared" si="201"/>
        <v>268</v>
      </c>
      <c r="G6436" s="9"/>
    </row>
    <row r="6437" spans="1:7" x14ac:dyDescent="0.25">
      <c r="A6437" s="2">
        <v>42668.708333333336</v>
      </c>
      <c r="B6437" s="1">
        <v>575.43433333333337</v>
      </c>
      <c r="C6437" s="1">
        <v>576.31799999999998</v>
      </c>
      <c r="D6437" s="1"/>
      <c r="E6437" s="1">
        <f t="shared" si="200"/>
        <v>18</v>
      </c>
      <c r="F6437" s="1">
        <f t="shared" si="201"/>
        <v>268</v>
      </c>
      <c r="G6437" s="9"/>
    </row>
    <row r="6438" spans="1:7" x14ac:dyDescent="0.25">
      <c r="A6438" s="2">
        <v>42668.75</v>
      </c>
      <c r="B6438" s="1">
        <v>573.82208333333335</v>
      </c>
      <c r="C6438" s="1">
        <v>576.36099999999999</v>
      </c>
      <c r="D6438" s="1"/>
      <c r="E6438" s="1">
        <f t="shared" si="200"/>
        <v>19</v>
      </c>
      <c r="F6438" s="1">
        <f t="shared" si="201"/>
        <v>268</v>
      </c>
      <c r="G6438" s="9"/>
    </row>
    <row r="6439" spans="1:7" x14ac:dyDescent="0.25">
      <c r="A6439" s="2">
        <v>42668.791666666664</v>
      </c>
      <c r="B6439" s="1">
        <v>573.71041666666667</v>
      </c>
      <c r="C6439" s="1">
        <v>576.39</v>
      </c>
      <c r="D6439" s="1"/>
      <c r="E6439" s="1">
        <f t="shared" si="200"/>
        <v>20</v>
      </c>
      <c r="F6439" s="1">
        <f t="shared" si="201"/>
        <v>268</v>
      </c>
      <c r="G6439" s="9"/>
    </row>
    <row r="6440" spans="1:7" x14ac:dyDescent="0.25">
      <c r="A6440" s="2">
        <v>42668.833333333336</v>
      </c>
      <c r="B6440" s="1">
        <v>573.65775000000008</v>
      </c>
      <c r="C6440" s="1">
        <v>576.4079999999999</v>
      </c>
      <c r="D6440" s="1"/>
      <c r="E6440" s="1">
        <f t="shared" si="200"/>
        <v>21</v>
      </c>
      <c r="F6440" s="1">
        <f t="shared" si="201"/>
        <v>268</v>
      </c>
      <c r="G6440" s="9"/>
    </row>
    <row r="6441" spans="1:7" x14ac:dyDescent="0.25">
      <c r="A6441" s="2">
        <v>42668.875</v>
      </c>
      <c r="B6441" s="1">
        <v>573.61700000000008</v>
      </c>
      <c r="C6441" s="1">
        <v>576.38699999999994</v>
      </c>
      <c r="D6441" s="1"/>
      <c r="E6441" s="1">
        <f t="shared" si="200"/>
        <v>22</v>
      </c>
      <c r="F6441" s="1">
        <f t="shared" si="201"/>
        <v>268</v>
      </c>
      <c r="G6441" s="9"/>
    </row>
    <row r="6442" spans="1:7" x14ac:dyDescent="0.25">
      <c r="A6442" s="2">
        <v>42668.916666666664</v>
      </c>
      <c r="B6442" s="1">
        <v>573.57058333333339</v>
      </c>
      <c r="C6442" s="1">
        <v>575.69599999999991</v>
      </c>
      <c r="D6442" s="1"/>
      <c r="E6442" s="1">
        <f t="shared" si="200"/>
        <v>23</v>
      </c>
      <c r="F6442" s="1">
        <f t="shared" si="201"/>
        <v>268</v>
      </c>
      <c r="G6442" s="9"/>
    </row>
    <row r="6443" spans="1:7" x14ac:dyDescent="0.25">
      <c r="A6443" s="2">
        <v>42668.958333333336</v>
      </c>
      <c r="B6443" s="1">
        <v>573.5678333333334</v>
      </c>
      <c r="C6443" s="1">
        <v>574.02299999999991</v>
      </c>
      <c r="D6443" s="1"/>
      <c r="E6443" s="1">
        <f t="shared" si="200"/>
        <v>24</v>
      </c>
      <c r="F6443" s="1">
        <f t="shared" si="201"/>
        <v>268</v>
      </c>
      <c r="G6443" s="9"/>
    </row>
    <row r="6444" spans="1:7" x14ac:dyDescent="0.25">
      <c r="A6444" s="2">
        <v>42669</v>
      </c>
      <c r="B6444" s="1">
        <v>573.56791666666675</v>
      </c>
      <c r="C6444" s="1">
        <v>573.91099999999994</v>
      </c>
      <c r="D6444" s="1"/>
      <c r="E6444" s="1">
        <f t="shared" si="200"/>
        <v>1</v>
      </c>
      <c r="F6444" s="1">
        <f t="shared" si="201"/>
        <v>269</v>
      </c>
      <c r="G6444" s="8">
        <v>42669</v>
      </c>
    </row>
    <row r="6445" spans="1:7" x14ac:dyDescent="0.25">
      <c r="A6445" s="2">
        <v>42669.041666666664</v>
      </c>
      <c r="B6445" s="1">
        <v>573.5025833333334</v>
      </c>
      <c r="C6445" s="1">
        <v>573.85899999999992</v>
      </c>
      <c r="D6445" s="1"/>
      <c r="E6445" s="1">
        <f t="shared" si="200"/>
        <v>2</v>
      </c>
      <c r="F6445" s="1">
        <f t="shared" si="201"/>
        <v>269</v>
      </c>
      <c r="G6445" s="8"/>
    </row>
    <row r="6446" spans="1:7" x14ac:dyDescent="0.25">
      <c r="A6446" s="2">
        <v>42669.083333333336</v>
      </c>
      <c r="B6446" s="1">
        <v>573.53466666666668</v>
      </c>
      <c r="C6446" s="1">
        <v>573.81799999999998</v>
      </c>
      <c r="D6446" s="1"/>
      <c r="E6446" s="1">
        <f t="shared" si="200"/>
        <v>3</v>
      </c>
      <c r="F6446" s="1">
        <f t="shared" si="201"/>
        <v>269</v>
      </c>
      <c r="G6446" s="8"/>
    </row>
    <row r="6447" spans="1:7" x14ac:dyDescent="0.25">
      <c r="A6447" s="2">
        <v>42669.125</v>
      </c>
      <c r="B6447" s="1">
        <v>573.56125000000009</v>
      </c>
      <c r="C6447" s="1">
        <v>573.7829999999999</v>
      </c>
      <c r="D6447" s="1"/>
      <c r="E6447" s="1">
        <f t="shared" si="200"/>
        <v>4</v>
      </c>
      <c r="F6447" s="1">
        <f t="shared" si="201"/>
        <v>269</v>
      </c>
      <c r="G6447" s="8"/>
    </row>
    <row r="6448" spans="1:7" x14ac:dyDescent="0.25">
      <c r="A6448" s="2">
        <v>42669.166666666664</v>
      </c>
      <c r="B6448" s="1">
        <v>573.51508333333334</v>
      </c>
      <c r="C6448" s="1">
        <v>573.75399999999991</v>
      </c>
      <c r="D6448" s="1"/>
      <c r="E6448" s="1">
        <f t="shared" si="200"/>
        <v>5</v>
      </c>
      <c r="F6448" s="1">
        <f t="shared" si="201"/>
        <v>269</v>
      </c>
      <c r="G6448" s="8"/>
    </row>
    <row r="6449" spans="1:7" x14ac:dyDescent="0.25">
      <c r="A6449" s="2">
        <v>42669.208333333336</v>
      </c>
      <c r="B6449" s="1">
        <v>574.11841666666669</v>
      </c>
      <c r="C6449" s="1">
        <v>573.76499999999999</v>
      </c>
      <c r="D6449" s="1"/>
      <c r="E6449" s="1">
        <f t="shared" si="200"/>
        <v>6</v>
      </c>
      <c r="F6449" s="1">
        <f t="shared" si="201"/>
        <v>269</v>
      </c>
      <c r="G6449" s="8"/>
    </row>
    <row r="6450" spans="1:7" x14ac:dyDescent="0.25">
      <c r="A6450" s="2">
        <v>42669.25</v>
      </c>
      <c r="B6450" s="1">
        <v>575.76866666666672</v>
      </c>
      <c r="C6450" s="1">
        <v>573.70299999999997</v>
      </c>
      <c r="D6450" s="1"/>
      <c r="E6450" s="1">
        <f t="shared" si="200"/>
        <v>7</v>
      </c>
      <c r="F6450" s="1">
        <f t="shared" si="201"/>
        <v>269</v>
      </c>
      <c r="G6450" s="8"/>
    </row>
    <row r="6451" spans="1:7" x14ac:dyDescent="0.25">
      <c r="A6451" s="2">
        <v>42669.291666666664</v>
      </c>
      <c r="B6451" s="1">
        <v>575.89050000000009</v>
      </c>
      <c r="C6451" s="1">
        <v>573.726</v>
      </c>
      <c r="D6451" s="1"/>
      <c r="E6451" s="1">
        <f t="shared" si="200"/>
        <v>8</v>
      </c>
      <c r="F6451" s="1">
        <f t="shared" si="201"/>
        <v>269</v>
      </c>
      <c r="G6451" s="8"/>
    </row>
    <row r="6452" spans="1:7" x14ac:dyDescent="0.25">
      <c r="A6452" s="2">
        <v>42669.333333333336</v>
      </c>
      <c r="B6452" s="1">
        <v>576.0317500000001</v>
      </c>
      <c r="C6452" s="1">
        <v>573.745</v>
      </c>
      <c r="D6452" s="1"/>
      <c r="E6452" s="1">
        <f t="shared" si="200"/>
        <v>9</v>
      </c>
      <c r="F6452" s="1">
        <f t="shared" si="201"/>
        <v>269</v>
      </c>
      <c r="G6452" s="8"/>
    </row>
    <row r="6453" spans="1:7" x14ac:dyDescent="0.25">
      <c r="A6453" s="2">
        <v>42669.375</v>
      </c>
      <c r="B6453" s="1">
        <v>576.09141666666676</v>
      </c>
      <c r="C6453" s="1">
        <v>573.702</v>
      </c>
      <c r="D6453" s="1"/>
      <c r="E6453" s="1">
        <f t="shared" si="200"/>
        <v>10</v>
      </c>
      <c r="F6453" s="1">
        <f t="shared" si="201"/>
        <v>269</v>
      </c>
      <c r="G6453" s="8"/>
    </row>
    <row r="6454" spans="1:7" x14ac:dyDescent="0.25">
      <c r="A6454" s="2">
        <v>42669.416666666664</v>
      </c>
      <c r="B6454" s="1">
        <v>575.92700000000002</v>
      </c>
      <c r="C6454" s="1">
        <v>574.07399999999996</v>
      </c>
      <c r="D6454" s="1"/>
      <c r="E6454" s="1">
        <f t="shared" si="200"/>
        <v>11</v>
      </c>
      <c r="F6454" s="1">
        <f t="shared" si="201"/>
        <v>269</v>
      </c>
      <c r="G6454" s="8"/>
    </row>
    <row r="6455" spans="1:7" x14ac:dyDescent="0.25">
      <c r="A6455" s="2">
        <v>42669.458333333336</v>
      </c>
      <c r="B6455" s="1">
        <v>576.07800000000009</v>
      </c>
      <c r="C6455" s="1">
        <v>575.69499999999994</v>
      </c>
      <c r="D6455" s="1"/>
      <c r="E6455" s="1">
        <f t="shared" si="200"/>
        <v>12</v>
      </c>
      <c r="F6455" s="1">
        <f t="shared" si="201"/>
        <v>269</v>
      </c>
      <c r="G6455" s="8"/>
    </row>
    <row r="6456" spans="1:7" x14ac:dyDescent="0.25">
      <c r="A6456" s="2">
        <v>42669.5</v>
      </c>
      <c r="B6456" s="1">
        <v>576.1470833333334</v>
      </c>
      <c r="C6456" s="1">
        <v>575.83999999999992</v>
      </c>
      <c r="D6456" s="1"/>
      <c r="E6456" s="1">
        <f t="shared" si="200"/>
        <v>13</v>
      </c>
      <c r="F6456" s="1">
        <f t="shared" si="201"/>
        <v>269</v>
      </c>
      <c r="G6456" s="8"/>
    </row>
    <row r="6457" spans="1:7" x14ac:dyDescent="0.25">
      <c r="A6457" s="2">
        <v>42669.541666666664</v>
      </c>
      <c r="B6457" s="1">
        <v>576.18950000000007</v>
      </c>
      <c r="C6457" s="1">
        <v>575.976</v>
      </c>
      <c r="D6457" s="1"/>
      <c r="E6457" s="1">
        <f t="shared" si="200"/>
        <v>14</v>
      </c>
      <c r="F6457" s="1">
        <f t="shared" si="201"/>
        <v>269</v>
      </c>
      <c r="G6457" s="8"/>
    </row>
    <row r="6458" spans="1:7" x14ac:dyDescent="0.25">
      <c r="A6458" s="2">
        <v>42669.583333333336</v>
      </c>
      <c r="B6458" s="1">
        <v>576.17100000000005</v>
      </c>
      <c r="C6458" s="1">
        <v>576.04099999999994</v>
      </c>
      <c r="D6458" s="1"/>
      <c r="E6458" s="1">
        <f t="shared" si="200"/>
        <v>15</v>
      </c>
      <c r="F6458" s="1">
        <f t="shared" si="201"/>
        <v>269</v>
      </c>
      <c r="G6458" s="8"/>
    </row>
    <row r="6459" spans="1:7" x14ac:dyDescent="0.25">
      <c r="A6459" s="2">
        <v>42669.625</v>
      </c>
      <c r="B6459" s="1">
        <v>576.22725000000003</v>
      </c>
      <c r="C6459" s="1">
        <v>575.89400000000001</v>
      </c>
      <c r="D6459" s="1"/>
      <c r="E6459" s="1">
        <f t="shared" si="200"/>
        <v>16</v>
      </c>
      <c r="F6459" s="1">
        <f t="shared" si="201"/>
        <v>269</v>
      </c>
      <c r="G6459" s="8"/>
    </row>
    <row r="6460" spans="1:7" x14ac:dyDescent="0.25">
      <c r="A6460" s="2">
        <v>42669.666666666664</v>
      </c>
      <c r="B6460" s="1">
        <v>576.24741666666671</v>
      </c>
      <c r="C6460" s="1">
        <v>576.01</v>
      </c>
      <c r="D6460" s="1"/>
      <c r="E6460" s="1">
        <f t="shared" si="200"/>
        <v>17</v>
      </c>
      <c r="F6460" s="1">
        <f t="shared" si="201"/>
        <v>269</v>
      </c>
      <c r="G6460" s="8"/>
    </row>
    <row r="6461" spans="1:7" x14ac:dyDescent="0.25">
      <c r="A6461" s="2">
        <v>42669.708333333336</v>
      </c>
      <c r="B6461" s="1">
        <v>575.46175000000005</v>
      </c>
      <c r="C6461" s="1">
        <v>576.09399999999994</v>
      </c>
      <c r="D6461" s="1"/>
      <c r="E6461" s="1">
        <f t="shared" si="200"/>
        <v>18</v>
      </c>
      <c r="F6461" s="1">
        <f t="shared" si="201"/>
        <v>269</v>
      </c>
      <c r="G6461" s="8"/>
    </row>
    <row r="6462" spans="1:7" x14ac:dyDescent="0.25">
      <c r="A6462" s="2">
        <v>42669.75</v>
      </c>
      <c r="B6462" s="1">
        <v>573.79916666666668</v>
      </c>
      <c r="C6462" s="1">
        <v>576.13599999999997</v>
      </c>
      <c r="D6462" s="1"/>
      <c r="E6462" s="1">
        <f t="shared" si="200"/>
        <v>19</v>
      </c>
      <c r="F6462" s="1">
        <f t="shared" si="201"/>
        <v>269</v>
      </c>
      <c r="G6462" s="8"/>
    </row>
    <row r="6463" spans="1:7" x14ac:dyDescent="0.25">
      <c r="A6463" s="2">
        <v>42669.791666666664</v>
      </c>
      <c r="B6463" s="1">
        <v>573.66849999999999</v>
      </c>
      <c r="C6463" s="1">
        <v>576.11899999999991</v>
      </c>
      <c r="D6463" s="1"/>
      <c r="E6463" s="1">
        <f t="shared" si="200"/>
        <v>20</v>
      </c>
      <c r="F6463" s="1">
        <f t="shared" si="201"/>
        <v>269</v>
      </c>
      <c r="G6463" s="8"/>
    </row>
    <row r="6464" spans="1:7" x14ac:dyDescent="0.25">
      <c r="A6464" s="2">
        <v>42669.833333333336</v>
      </c>
      <c r="B6464" s="1">
        <v>573.60275000000001</v>
      </c>
      <c r="C6464" s="1">
        <v>576.16899999999998</v>
      </c>
      <c r="D6464" s="1"/>
      <c r="E6464" s="1">
        <f t="shared" si="200"/>
        <v>21</v>
      </c>
      <c r="F6464" s="1">
        <f t="shared" si="201"/>
        <v>269</v>
      </c>
      <c r="G6464" s="8"/>
    </row>
    <row r="6465" spans="1:7" x14ac:dyDescent="0.25">
      <c r="A6465" s="2">
        <v>42669.875</v>
      </c>
      <c r="B6465" s="1">
        <v>573.55866666666668</v>
      </c>
      <c r="C6465" s="1">
        <v>576.19799999999998</v>
      </c>
      <c r="D6465" s="1"/>
      <c r="E6465" s="1">
        <f t="shared" si="200"/>
        <v>22</v>
      </c>
      <c r="F6465" s="1">
        <f t="shared" si="201"/>
        <v>269</v>
      </c>
      <c r="G6465" s="8"/>
    </row>
    <row r="6466" spans="1:7" x14ac:dyDescent="0.25">
      <c r="A6466" s="2">
        <v>42669.916666666664</v>
      </c>
      <c r="B6466" s="1">
        <v>573.52800000000002</v>
      </c>
      <c r="C6466" s="1">
        <v>575.67499999999995</v>
      </c>
      <c r="D6466" s="1"/>
      <c r="E6466" s="1">
        <f t="shared" si="200"/>
        <v>23</v>
      </c>
      <c r="F6466" s="1">
        <f t="shared" si="201"/>
        <v>269</v>
      </c>
      <c r="G6466" s="8"/>
    </row>
    <row r="6467" spans="1:7" x14ac:dyDescent="0.25">
      <c r="A6467" s="2">
        <v>42669.958333333336</v>
      </c>
      <c r="B6467" s="1">
        <v>573.50408333333337</v>
      </c>
      <c r="C6467" s="1">
        <v>573.98699999999997</v>
      </c>
      <c r="D6467" s="1"/>
      <c r="E6467" s="1">
        <f t="shared" si="200"/>
        <v>24</v>
      </c>
      <c r="F6467" s="1">
        <f t="shared" si="201"/>
        <v>269</v>
      </c>
      <c r="G6467" s="8"/>
    </row>
    <row r="6468" spans="1:7" x14ac:dyDescent="0.25">
      <c r="A6468" s="2">
        <v>42670</v>
      </c>
      <c r="B6468" s="1">
        <v>573.49091666666675</v>
      </c>
      <c r="C6468" s="1">
        <v>573.85399999999993</v>
      </c>
      <c r="D6468" s="1"/>
      <c r="E6468" s="1">
        <f t="shared" si="200"/>
        <v>1</v>
      </c>
      <c r="F6468" s="1">
        <f t="shared" si="201"/>
        <v>270</v>
      </c>
      <c r="G6468" s="8">
        <v>42670</v>
      </c>
    </row>
    <row r="6469" spans="1:7" x14ac:dyDescent="0.25">
      <c r="A6469" s="2">
        <v>42670.041666666664</v>
      </c>
      <c r="B6469" s="1">
        <v>573.32474999999999</v>
      </c>
      <c r="C6469" s="1">
        <v>573.7879999999999</v>
      </c>
      <c r="D6469" s="1"/>
      <c r="E6469" s="1">
        <f t="shared" si="200"/>
        <v>2</v>
      </c>
      <c r="F6469" s="1">
        <f t="shared" si="201"/>
        <v>270</v>
      </c>
      <c r="G6469" s="9"/>
    </row>
    <row r="6470" spans="1:7" x14ac:dyDescent="0.25">
      <c r="A6470" s="2">
        <v>42670.083333333336</v>
      </c>
      <c r="B6470" s="1">
        <v>573.45316666666668</v>
      </c>
      <c r="C6470" s="1">
        <v>573.74399999999991</v>
      </c>
      <c r="D6470" s="1"/>
      <c r="E6470" s="1">
        <f t="shared" si="200"/>
        <v>3</v>
      </c>
      <c r="F6470" s="1">
        <f t="shared" si="201"/>
        <v>270</v>
      </c>
      <c r="G6470" s="9"/>
    </row>
    <row r="6471" spans="1:7" x14ac:dyDescent="0.25">
      <c r="A6471" s="2">
        <v>42670.125</v>
      </c>
      <c r="B6471" s="1">
        <v>573.91691666666668</v>
      </c>
      <c r="C6471" s="1">
        <v>573.71299999999997</v>
      </c>
      <c r="D6471" s="1"/>
      <c r="E6471" s="1">
        <f t="shared" si="200"/>
        <v>4</v>
      </c>
      <c r="F6471" s="1">
        <f t="shared" si="201"/>
        <v>270</v>
      </c>
      <c r="G6471" s="9"/>
    </row>
    <row r="6472" spans="1:7" x14ac:dyDescent="0.25">
      <c r="A6472" s="2">
        <v>42670.166666666664</v>
      </c>
      <c r="B6472" s="1">
        <v>575.62208333333342</v>
      </c>
      <c r="C6472" s="1">
        <v>573.6869999999999</v>
      </c>
      <c r="D6472" s="1"/>
      <c r="E6472" s="1">
        <f t="shared" si="200"/>
        <v>5</v>
      </c>
      <c r="F6472" s="1">
        <f t="shared" si="201"/>
        <v>270</v>
      </c>
      <c r="G6472" s="9"/>
    </row>
    <row r="6473" spans="1:7" x14ac:dyDescent="0.25">
      <c r="A6473" s="2">
        <v>42670.208333333336</v>
      </c>
      <c r="B6473" s="1">
        <v>574.99633333333338</v>
      </c>
      <c r="C6473" s="1">
        <v>573.67199999999991</v>
      </c>
      <c r="D6473" s="1"/>
      <c r="E6473" s="1">
        <f t="shared" si="200"/>
        <v>6</v>
      </c>
      <c r="F6473" s="1">
        <f t="shared" si="201"/>
        <v>270</v>
      </c>
      <c r="G6473" s="9"/>
    </row>
    <row r="6474" spans="1:7" x14ac:dyDescent="0.25">
      <c r="A6474" s="2">
        <v>42670.25</v>
      </c>
      <c r="B6474" s="1">
        <v>575.82183333333342</v>
      </c>
      <c r="C6474" s="1">
        <v>573.5089999999999</v>
      </c>
      <c r="D6474" s="1"/>
      <c r="E6474" s="1">
        <f t="shared" si="200"/>
        <v>7</v>
      </c>
      <c r="F6474" s="1">
        <f t="shared" si="201"/>
        <v>270</v>
      </c>
      <c r="G6474" s="9"/>
    </row>
    <row r="6475" spans="1:7" x14ac:dyDescent="0.25">
      <c r="A6475" s="2">
        <v>42670.291666666664</v>
      </c>
      <c r="B6475" s="1">
        <v>575.85591666666676</v>
      </c>
      <c r="C6475" s="1">
        <v>573.625</v>
      </c>
      <c r="D6475" s="1"/>
      <c r="E6475" s="1">
        <f t="shared" si="200"/>
        <v>8</v>
      </c>
      <c r="F6475" s="1">
        <f t="shared" si="201"/>
        <v>270</v>
      </c>
      <c r="G6475" s="9"/>
    </row>
    <row r="6476" spans="1:7" x14ac:dyDescent="0.25">
      <c r="A6476" s="2">
        <v>42670.333333333336</v>
      </c>
      <c r="B6476" s="1">
        <v>575.952</v>
      </c>
      <c r="C6476" s="1">
        <v>573.8889999999999</v>
      </c>
      <c r="D6476" s="1"/>
      <c r="E6476" s="1">
        <f t="shared" si="200"/>
        <v>9</v>
      </c>
      <c r="F6476" s="1">
        <f t="shared" si="201"/>
        <v>270</v>
      </c>
      <c r="G6476" s="9"/>
    </row>
    <row r="6477" spans="1:7" x14ac:dyDescent="0.25">
      <c r="A6477" s="2">
        <v>42670.375</v>
      </c>
      <c r="B6477" s="1">
        <v>575.93683333333342</v>
      </c>
      <c r="C6477" s="1">
        <v>575.54699999999991</v>
      </c>
      <c r="D6477" s="1"/>
      <c r="E6477" s="1">
        <f t="shared" si="200"/>
        <v>10</v>
      </c>
      <c r="F6477" s="1">
        <f t="shared" si="201"/>
        <v>270</v>
      </c>
      <c r="G6477" s="9"/>
    </row>
    <row r="6478" spans="1:7" x14ac:dyDescent="0.25">
      <c r="A6478" s="2">
        <v>42670.416666666664</v>
      </c>
      <c r="B6478" s="1">
        <v>575.97691666666674</v>
      </c>
      <c r="C6478" s="1">
        <v>575.03199999999993</v>
      </c>
      <c r="D6478" s="1"/>
      <c r="E6478" s="1">
        <f t="shared" ref="E6478:E6541" si="202">IF(E6477=24,1,E6477+1)</f>
        <v>11</v>
      </c>
      <c r="F6478" s="1">
        <f t="shared" ref="F6478:F6541" si="203">IF(E6478=1,F6477+1,F6477)</f>
        <v>270</v>
      </c>
      <c r="G6478" s="9"/>
    </row>
    <row r="6479" spans="1:7" x14ac:dyDescent="0.25">
      <c r="A6479" s="2">
        <v>42670.458333333336</v>
      </c>
      <c r="B6479" s="1">
        <v>575.89308333333338</v>
      </c>
      <c r="C6479" s="1">
        <v>575.76499999999999</v>
      </c>
      <c r="D6479" s="1"/>
      <c r="E6479" s="1">
        <f t="shared" si="202"/>
        <v>12</v>
      </c>
      <c r="F6479" s="1">
        <f t="shared" si="203"/>
        <v>270</v>
      </c>
      <c r="G6479" s="9"/>
    </row>
    <row r="6480" spans="1:7" x14ac:dyDescent="0.25">
      <c r="A6480" s="2">
        <v>42670.5</v>
      </c>
      <c r="B6480" s="1">
        <v>575.95675000000006</v>
      </c>
      <c r="C6480" s="1">
        <v>575.80199999999991</v>
      </c>
      <c r="D6480" s="1"/>
      <c r="E6480" s="1">
        <f t="shared" si="202"/>
        <v>13</v>
      </c>
      <c r="F6480" s="1">
        <f t="shared" si="203"/>
        <v>270</v>
      </c>
      <c r="G6480" s="9"/>
    </row>
    <row r="6481" spans="1:7" x14ac:dyDescent="0.25">
      <c r="A6481" s="2">
        <v>42670.541666666664</v>
      </c>
      <c r="B6481" s="1">
        <v>575.94041666666669</v>
      </c>
      <c r="C6481" s="1">
        <v>575.90199999999993</v>
      </c>
      <c r="D6481" s="1"/>
      <c r="E6481" s="1">
        <f t="shared" si="202"/>
        <v>14</v>
      </c>
      <c r="F6481" s="1">
        <f t="shared" si="203"/>
        <v>270</v>
      </c>
      <c r="G6481" s="9"/>
    </row>
    <row r="6482" spans="1:7" x14ac:dyDescent="0.25">
      <c r="A6482" s="2">
        <v>42670.583333333336</v>
      </c>
      <c r="B6482" s="1">
        <v>576.06158333333337</v>
      </c>
      <c r="C6482" s="1">
        <v>575.89</v>
      </c>
      <c r="D6482" s="1"/>
      <c r="E6482" s="1">
        <f t="shared" si="202"/>
        <v>15</v>
      </c>
      <c r="F6482" s="1">
        <f t="shared" si="203"/>
        <v>270</v>
      </c>
      <c r="G6482" s="9"/>
    </row>
    <row r="6483" spans="1:7" x14ac:dyDescent="0.25">
      <c r="A6483" s="2">
        <v>42670.625</v>
      </c>
      <c r="B6483" s="1">
        <v>576.09916666666675</v>
      </c>
      <c r="C6483" s="1">
        <v>575.92599999999993</v>
      </c>
      <c r="D6483" s="1"/>
      <c r="E6483" s="1">
        <f t="shared" si="202"/>
        <v>16</v>
      </c>
      <c r="F6483" s="1">
        <f t="shared" si="203"/>
        <v>270</v>
      </c>
      <c r="G6483" s="9"/>
    </row>
    <row r="6484" spans="1:7" x14ac:dyDescent="0.25">
      <c r="A6484" s="2">
        <v>42670.666666666664</v>
      </c>
      <c r="B6484" s="1">
        <v>576.09583333333342</v>
      </c>
      <c r="C6484" s="1">
        <v>575.85599999999999</v>
      </c>
      <c r="D6484" s="1"/>
      <c r="E6484" s="1">
        <f t="shared" si="202"/>
        <v>17</v>
      </c>
      <c r="F6484" s="1">
        <f t="shared" si="203"/>
        <v>270</v>
      </c>
      <c r="G6484" s="9"/>
    </row>
    <row r="6485" spans="1:7" x14ac:dyDescent="0.25">
      <c r="A6485" s="2">
        <v>42670.708333333336</v>
      </c>
      <c r="B6485" s="1">
        <v>576.1327500000001</v>
      </c>
      <c r="C6485" s="1">
        <v>575.904</v>
      </c>
      <c r="D6485" s="1"/>
      <c r="E6485" s="1">
        <f t="shared" si="202"/>
        <v>18</v>
      </c>
      <c r="F6485" s="1">
        <f t="shared" si="203"/>
        <v>270</v>
      </c>
      <c r="G6485" s="9"/>
    </row>
    <row r="6486" spans="1:7" x14ac:dyDescent="0.25">
      <c r="A6486" s="2">
        <v>42670.75</v>
      </c>
      <c r="B6486" s="1">
        <v>576.14408333333336</v>
      </c>
      <c r="C6486" s="1">
        <v>575.89</v>
      </c>
      <c r="D6486" s="1"/>
      <c r="E6486" s="1">
        <f t="shared" si="202"/>
        <v>19</v>
      </c>
      <c r="F6486" s="1">
        <f t="shared" si="203"/>
        <v>270</v>
      </c>
      <c r="G6486" s="9"/>
    </row>
    <row r="6487" spans="1:7" x14ac:dyDescent="0.25">
      <c r="A6487" s="2">
        <v>42670.791666666664</v>
      </c>
      <c r="B6487" s="1">
        <v>576.154</v>
      </c>
      <c r="C6487" s="1">
        <v>576.00599999999997</v>
      </c>
      <c r="D6487" s="1"/>
      <c r="E6487" s="1">
        <f t="shared" si="202"/>
        <v>20</v>
      </c>
      <c r="F6487" s="1">
        <f t="shared" si="203"/>
        <v>270</v>
      </c>
      <c r="G6487" s="9"/>
    </row>
    <row r="6488" spans="1:7" x14ac:dyDescent="0.25">
      <c r="A6488" s="2">
        <v>42670.833333333336</v>
      </c>
      <c r="B6488" s="1">
        <v>576.16316666666671</v>
      </c>
      <c r="C6488" s="1">
        <v>576.048</v>
      </c>
      <c r="D6488" s="1"/>
      <c r="E6488" s="1">
        <f t="shared" si="202"/>
        <v>21</v>
      </c>
      <c r="F6488" s="1">
        <f t="shared" si="203"/>
        <v>270</v>
      </c>
      <c r="G6488" s="9"/>
    </row>
    <row r="6489" spans="1:7" x14ac:dyDescent="0.25">
      <c r="A6489" s="2">
        <v>42670.875</v>
      </c>
      <c r="B6489" s="1">
        <v>576.17175000000009</v>
      </c>
      <c r="C6489" s="1">
        <v>576.04499999999996</v>
      </c>
      <c r="D6489" s="1"/>
      <c r="E6489" s="1">
        <f t="shared" si="202"/>
        <v>22</v>
      </c>
      <c r="F6489" s="1">
        <f t="shared" si="203"/>
        <v>270</v>
      </c>
      <c r="G6489" s="9"/>
    </row>
    <row r="6490" spans="1:7" x14ac:dyDescent="0.25">
      <c r="A6490" s="2">
        <v>42670.916666666664</v>
      </c>
      <c r="B6490" s="1">
        <v>576.17791666666676</v>
      </c>
      <c r="C6490" s="1">
        <v>576.0809999999999</v>
      </c>
      <c r="D6490" s="1"/>
      <c r="E6490" s="1">
        <f t="shared" si="202"/>
        <v>23</v>
      </c>
      <c r="F6490" s="1">
        <f t="shared" si="203"/>
        <v>270</v>
      </c>
      <c r="G6490" s="9"/>
    </row>
    <row r="6491" spans="1:7" x14ac:dyDescent="0.25">
      <c r="A6491" s="2">
        <v>42670.958333333336</v>
      </c>
      <c r="B6491" s="1">
        <v>576.15041666666673</v>
      </c>
      <c r="C6491" s="1">
        <v>576.09299999999996</v>
      </c>
      <c r="D6491" s="1"/>
      <c r="E6491" s="1">
        <f t="shared" si="202"/>
        <v>24</v>
      </c>
      <c r="F6491" s="1">
        <f t="shared" si="203"/>
        <v>270</v>
      </c>
      <c r="G6491" s="9"/>
    </row>
    <row r="6492" spans="1:7" x14ac:dyDescent="0.25">
      <c r="A6492" s="2">
        <v>42671</v>
      </c>
      <c r="B6492" s="1">
        <v>575.87708333333342</v>
      </c>
      <c r="C6492" s="1">
        <v>576.10199999999998</v>
      </c>
      <c r="D6492" s="1"/>
      <c r="E6492" s="1">
        <f t="shared" si="202"/>
        <v>1</v>
      </c>
      <c r="F6492" s="1">
        <f t="shared" si="203"/>
        <v>271</v>
      </c>
      <c r="G6492" s="8">
        <v>42671</v>
      </c>
    </row>
    <row r="6493" spans="1:7" x14ac:dyDescent="0.25">
      <c r="A6493" s="2">
        <v>42671.041666666664</v>
      </c>
      <c r="B6493" s="1">
        <v>573.89408333333336</v>
      </c>
      <c r="C6493" s="1">
        <v>576.11199999999997</v>
      </c>
      <c r="D6493" s="1"/>
      <c r="E6493" s="1">
        <f t="shared" si="202"/>
        <v>2</v>
      </c>
      <c r="F6493" s="1">
        <f t="shared" si="203"/>
        <v>271</v>
      </c>
      <c r="G6493" s="8"/>
    </row>
    <row r="6494" spans="1:7" x14ac:dyDescent="0.25">
      <c r="A6494" s="2">
        <v>42671.083333333336</v>
      </c>
      <c r="B6494" s="1">
        <v>573.61241666666672</v>
      </c>
      <c r="C6494" s="1">
        <v>576.12099999999998</v>
      </c>
      <c r="D6494" s="1"/>
      <c r="E6494" s="1">
        <f t="shared" si="202"/>
        <v>3</v>
      </c>
      <c r="F6494" s="1">
        <f t="shared" si="203"/>
        <v>271</v>
      </c>
      <c r="G6494" s="8"/>
    </row>
    <row r="6495" spans="1:7" x14ac:dyDescent="0.25">
      <c r="A6495" s="2">
        <v>42671.125</v>
      </c>
      <c r="B6495" s="1">
        <v>573.56150000000002</v>
      </c>
      <c r="C6495" s="1">
        <v>576.12799999999993</v>
      </c>
      <c r="D6495" s="1"/>
      <c r="E6495" s="1">
        <f t="shared" si="202"/>
        <v>4</v>
      </c>
      <c r="F6495" s="1">
        <f t="shared" si="203"/>
        <v>271</v>
      </c>
      <c r="G6495" s="8"/>
    </row>
    <row r="6496" spans="1:7" x14ac:dyDescent="0.25">
      <c r="A6496" s="2">
        <v>42671.166666666664</v>
      </c>
      <c r="B6496" s="1">
        <v>573.65700000000004</v>
      </c>
      <c r="C6496" s="1">
        <v>576.09199999999998</v>
      </c>
      <c r="D6496" s="1"/>
      <c r="E6496" s="1">
        <f t="shared" si="202"/>
        <v>5</v>
      </c>
      <c r="F6496" s="1">
        <f t="shared" si="203"/>
        <v>271</v>
      </c>
      <c r="G6496" s="8"/>
    </row>
    <row r="6497" spans="1:7" x14ac:dyDescent="0.25">
      <c r="A6497" s="2">
        <v>42671.208333333336</v>
      </c>
      <c r="B6497" s="1">
        <v>573.40758333333338</v>
      </c>
      <c r="C6497" s="1">
        <v>575.9849999999999</v>
      </c>
      <c r="D6497" s="1"/>
      <c r="E6497" s="1">
        <f t="shared" si="202"/>
        <v>6</v>
      </c>
      <c r="F6497" s="1">
        <f t="shared" si="203"/>
        <v>271</v>
      </c>
      <c r="G6497" s="8"/>
    </row>
    <row r="6498" spans="1:7" x14ac:dyDescent="0.25">
      <c r="A6498" s="2">
        <v>42671.25</v>
      </c>
      <c r="B6498" s="1">
        <v>574.23483333333343</v>
      </c>
      <c r="C6498" s="1">
        <v>574.11199999999997</v>
      </c>
      <c r="D6498" s="1"/>
      <c r="E6498" s="1">
        <f t="shared" si="202"/>
        <v>7</v>
      </c>
      <c r="F6498" s="1">
        <f t="shared" si="203"/>
        <v>271</v>
      </c>
      <c r="G6498" s="8"/>
    </row>
    <row r="6499" spans="1:7" x14ac:dyDescent="0.25">
      <c r="A6499" s="2">
        <v>42671.291666666664</v>
      </c>
      <c r="B6499" s="1">
        <v>575.60983333333343</v>
      </c>
      <c r="C6499" s="1">
        <v>573.7829999999999</v>
      </c>
      <c r="D6499" s="1"/>
      <c r="E6499" s="1">
        <f t="shared" si="202"/>
        <v>8</v>
      </c>
      <c r="F6499" s="1">
        <f t="shared" si="203"/>
        <v>271</v>
      </c>
      <c r="G6499" s="8"/>
    </row>
    <row r="6500" spans="1:7" x14ac:dyDescent="0.25">
      <c r="A6500" s="2">
        <v>42671.333333333336</v>
      </c>
      <c r="B6500" s="1">
        <v>575.79683333333344</v>
      </c>
      <c r="C6500" s="1">
        <v>573.73699999999997</v>
      </c>
      <c r="D6500" s="1"/>
      <c r="E6500" s="1">
        <f t="shared" si="202"/>
        <v>9</v>
      </c>
      <c r="F6500" s="1">
        <f t="shared" si="203"/>
        <v>271</v>
      </c>
      <c r="G6500" s="8"/>
    </row>
    <row r="6501" spans="1:7" x14ac:dyDescent="0.25">
      <c r="A6501" s="2">
        <v>42671.375</v>
      </c>
      <c r="B6501" s="1">
        <v>575.87575000000004</v>
      </c>
      <c r="C6501" s="1">
        <v>573.81099999999992</v>
      </c>
      <c r="D6501" s="1"/>
      <c r="E6501" s="1">
        <f t="shared" si="202"/>
        <v>10</v>
      </c>
      <c r="F6501" s="1">
        <f t="shared" si="203"/>
        <v>271</v>
      </c>
      <c r="G6501" s="8"/>
    </row>
    <row r="6502" spans="1:7" x14ac:dyDescent="0.25">
      <c r="A6502" s="2">
        <v>42671.416666666664</v>
      </c>
      <c r="B6502" s="1">
        <v>575.87233333333336</v>
      </c>
      <c r="C6502" s="1">
        <v>573.58799999999997</v>
      </c>
      <c r="D6502" s="1"/>
      <c r="E6502" s="1">
        <f t="shared" si="202"/>
        <v>11</v>
      </c>
      <c r="F6502" s="1">
        <f t="shared" si="203"/>
        <v>271</v>
      </c>
      <c r="G6502" s="8"/>
    </row>
    <row r="6503" spans="1:7" x14ac:dyDescent="0.25">
      <c r="A6503" s="2">
        <v>42671.458333333336</v>
      </c>
      <c r="B6503" s="1">
        <v>575.63991666666675</v>
      </c>
      <c r="C6503" s="1">
        <v>574.1579999999999</v>
      </c>
      <c r="D6503" s="1"/>
      <c r="E6503" s="1">
        <f t="shared" si="202"/>
        <v>12</v>
      </c>
      <c r="F6503" s="1">
        <f t="shared" si="203"/>
        <v>271</v>
      </c>
      <c r="G6503" s="8"/>
    </row>
    <row r="6504" spans="1:7" x14ac:dyDescent="0.25">
      <c r="A6504" s="2">
        <v>42671.5</v>
      </c>
      <c r="B6504" s="1">
        <v>575.7835</v>
      </c>
      <c r="C6504" s="1">
        <v>575.54599999999994</v>
      </c>
      <c r="D6504" s="1"/>
      <c r="E6504" s="1">
        <f t="shared" si="202"/>
        <v>13</v>
      </c>
      <c r="F6504" s="1">
        <f t="shared" si="203"/>
        <v>271</v>
      </c>
      <c r="G6504" s="8"/>
    </row>
    <row r="6505" spans="1:7" x14ac:dyDescent="0.25">
      <c r="A6505" s="2">
        <v>42671.541666666664</v>
      </c>
      <c r="B6505" s="1">
        <v>575.80225000000007</v>
      </c>
      <c r="C6505" s="1">
        <v>575.74299999999994</v>
      </c>
      <c r="D6505" s="1"/>
      <c r="E6505" s="1">
        <f t="shared" si="202"/>
        <v>14</v>
      </c>
      <c r="F6505" s="1">
        <f t="shared" si="203"/>
        <v>271</v>
      </c>
      <c r="G6505" s="8"/>
    </row>
    <row r="6506" spans="1:7" x14ac:dyDescent="0.25">
      <c r="A6506" s="2">
        <v>42671.583333333336</v>
      </c>
      <c r="B6506" s="1">
        <v>575.82533333333333</v>
      </c>
      <c r="C6506" s="1">
        <v>575.82499999999993</v>
      </c>
      <c r="D6506" s="1"/>
      <c r="E6506" s="1">
        <f t="shared" si="202"/>
        <v>15</v>
      </c>
      <c r="F6506" s="1">
        <f t="shared" si="203"/>
        <v>271</v>
      </c>
      <c r="G6506" s="8"/>
    </row>
    <row r="6507" spans="1:7" x14ac:dyDescent="0.25">
      <c r="A6507" s="2">
        <v>42671.625</v>
      </c>
      <c r="B6507" s="1">
        <v>575.85925000000009</v>
      </c>
      <c r="C6507" s="1">
        <v>575.83199999999999</v>
      </c>
      <c r="D6507" s="1"/>
      <c r="E6507" s="1">
        <f t="shared" si="202"/>
        <v>16</v>
      </c>
      <c r="F6507" s="1">
        <f t="shared" si="203"/>
        <v>271</v>
      </c>
      <c r="G6507" s="8"/>
    </row>
    <row r="6508" spans="1:7" x14ac:dyDescent="0.25">
      <c r="A6508" s="2">
        <v>42671.666666666664</v>
      </c>
      <c r="B6508" s="1">
        <v>575.88700000000006</v>
      </c>
      <c r="C6508" s="1">
        <v>575.59199999999998</v>
      </c>
      <c r="D6508" s="1"/>
      <c r="E6508" s="1">
        <f t="shared" si="202"/>
        <v>17</v>
      </c>
      <c r="F6508" s="1">
        <f t="shared" si="203"/>
        <v>271</v>
      </c>
      <c r="G6508" s="8"/>
    </row>
    <row r="6509" spans="1:7" x14ac:dyDescent="0.25">
      <c r="A6509" s="2">
        <v>42671.708333333336</v>
      </c>
      <c r="B6509" s="1">
        <v>575.9114166666667</v>
      </c>
      <c r="C6509" s="1">
        <v>575.73199999999997</v>
      </c>
      <c r="D6509" s="1"/>
      <c r="E6509" s="1">
        <f t="shared" si="202"/>
        <v>18</v>
      </c>
      <c r="F6509" s="1">
        <f t="shared" si="203"/>
        <v>271</v>
      </c>
      <c r="G6509" s="8"/>
    </row>
    <row r="6510" spans="1:7" x14ac:dyDescent="0.25">
      <c r="A6510" s="2">
        <v>42671.75</v>
      </c>
      <c r="B6510" s="1">
        <v>575.90808333333337</v>
      </c>
      <c r="C6510" s="1">
        <v>575.75399999999991</v>
      </c>
      <c r="D6510" s="1"/>
      <c r="E6510" s="1">
        <f t="shared" si="202"/>
        <v>19</v>
      </c>
      <c r="F6510" s="1">
        <f t="shared" si="203"/>
        <v>271</v>
      </c>
      <c r="G6510" s="8"/>
    </row>
    <row r="6511" spans="1:7" x14ac:dyDescent="0.25">
      <c r="A6511" s="2">
        <v>42671.791666666664</v>
      </c>
      <c r="B6511" s="1">
        <v>575.94458333333341</v>
      </c>
      <c r="C6511" s="1">
        <v>575.77199999999993</v>
      </c>
      <c r="D6511" s="1"/>
      <c r="E6511" s="1">
        <f t="shared" si="202"/>
        <v>20</v>
      </c>
      <c r="F6511" s="1">
        <f t="shared" si="203"/>
        <v>271</v>
      </c>
      <c r="G6511" s="8"/>
    </row>
    <row r="6512" spans="1:7" x14ac:dyDescent="0.25">
      <c r="A6512" s="2">
        <v>42671.833333333336</v>
      </c>
      <c r="B6512" s="1">
        <v>575.96266666666668</v>
      </c>
      <c r="C6512" s="1">
        <v>575.80599999999993</v>
      </c>
      <c r="D6512" s="1"/>
      <c r="E6512" s="1">
        <f t="shared" si="202"/>
        <v>21</v>
      </c>
      <c r="F6512" s="1">
        <f t="shared" si="203"/>
        <v>271</v>
      </c>
      <c r="G6512" s="8"/>
    </row>
    <row r="6513" spans="1:7" x14ac:dyDescent="0.25">
      <c r="A6513" s="2">
        <v>42671.875</v>
      </c>
      <c r="B6513" s="1">
        <v>575.97508333333337</v>
      </c>
      <c r="C6513" s="1">
        <v>575.83299999999997</v>
      </c>
      <c r="D6513" s="1"/>
      <c r="E6513" s="1">
        <f t="shared" si="202"/>
        <v>22</v>
      </c>
      <c r="F6513" s="1">
        <f t="shared" si="203"/>
        <v>271</v>
      </c>
      <c r="G6513" s="8"/>
    </row>
    <row r="6514" spans="1:7" x14ac:dyDescent="0.25">
      <c r="A6514" s="2">
        <v>42671.916666666664</v>
      </c>
      <c r="B6514" s="1">
        <v>575.9858333333334</v>
      </c>
      <c r="C6514" s="1">
        <v>575.85699999999997</v>
      </c>
      <c r="D6514" s="1"/>
      <c r="E6514" s="1">
        <f t="shared" si="202"/>
        <v>23</v>
      </c>
      <c r="F6514" s="1">
        <f t="shared" si="203"/>
        <v>271</v>
      </c>
      <c r="G6514" s="8"/>
    </row>
    <row r="6515" spans="1:7" x14ac:dyDescent="0.25">
      <c r="A6515" s="2">
        <v>42671.958333333336</v>
      </c>
      <c r="B6515" s="1">
        <v>575.99700000000007</v>
      </c>
      <c r="C6515" s="1">
        <v>575.85699999999997</v>
      </c>
      <c r="D6515" s="1"/>
      <c r="E6515" s="1">
        <f t="shared" si="202"/>
        <v>24</v>
      </c>
      <c r="F6515" s="1">
        <f t="shared" si="203"/>
        <v>271</v>
      </c>
      <c r="G6515" s="8"/>
    </row>
    <row r="6516" spans="1:7" x14ac:dyDescent="0.25">
      <c r="A6516" s="2">
        <v>42672</v>
      </c>
      <c r="B6516" s="1">
        <v>575.81891666666672</v>
      </c>
      <c r="C6516" s="1">
        <v>575.8889999999999</v>
      </c>
      <c r="D6516" s="1"/>
      <c r="E6516" s="1">
        <f t="shared" si="202"/>
        <v>1</v>
      </c>
      <c r="F6516" s="1">
        <f t="shared" si="203"/>
        <v>272</v>
      </c>
      <c r="G6516" s="8">
        <v>42672</v>
      </c>
    </row>
    <row r="6517" spans="1:7" x14ac:dyDescent="0.25">
      <c r="A6517" s="2">
        <v>42672.041666666664</v>
      </c>
      <c r="B6517" s="1">
        <v>575.18333333333339</v>
      </c>
      <c r="C6517" s="1">
        <v>575.90499999999997</v>
      </c>
      <c r="D6517" s="1"/>
      <c r="E6517" s="1">
        <f t="shared" si="202"/>
        <v>2</v>
      </c>
      <c r="F6517" s="1">
        <f t="shared" si="203"/>
        <v>272</v>
      </c>
      <c r="G6517" s="9"/>
    </row>
    <row r="6518" spans="1:7" x14ac:dyDescent="0.25">
      <c r="A6518" s="2">
        <v>42672.083333333336</v>
      </c>
      <c r="B6518" s="1">
        <v>575.90358333333336</v>
      </c>
      <c r="C6518" s="1">
        <v>575.91899999999998</v>
      </c>
      <c r="D6518" s="1"/>
      <c r="E6518" s="1">
        <f t="shared" si="202"/>
        <v>3</v>
      </c>
      <c r="F6518" s="1">
        <f t="shared" si="203"/>
        <v>272</v>
      </c>
      <c r="G6518" s="9"/>
    </row>
    <row r="6519" spans="1:7" x14ac:dyDescent="0.25">
      <c r="A6519" s="2">
        <v>42672.125</v>
      </c>
      <c r="B6519" s="1">
        <v>575.96466666666674</v>
      </c>
      <c r="C6519" s="1">
        <v>575.93099999999993</v>
      </c>
      <c r="D6519" s="1"/>
      <c r="E6519" s="1">
        <f t="shared" si="202"/>
        <v>4</v>
      </c>
      <c r="F6519" s="1">
        <f t="shared" si="203"/>
        <v>272</v>
      </c>
      <c r="G6519" s="9"/>
    </row>
    <row r="6520" spans="1:7" x14ac:dyDescent="0.25">
      <c r="A6520" s="2">
        <v>42672.166666666664</v>
      </c>
      <c r="B6520" s="1">
        <v>575.9190000000001</v>
      </c>
      <c r="C6520" s="1">
        <v>575.94199999999989</v>
      </c>
      <c r="D6520" s="1"/>
      <c r="E6520" s="1">
        <f t="shared" si="202"/>
        <v>5</v>
      </c>
      <c r="F6520" s="1">
        <f t="shared" si="203"/>
        <v>272</v>
      </c>
      <c r="G6520" s="9"/>
    </row>
    <row r="6521" spans="1:7" x14ac:dyDescent="0.25">
      <c r="A6521" s="2">
        <v>42672.208333333336</v>
      </c>
      <c r="B6521" s="1">
        <v>576.00041666666675</v>
      </c>
      <c r="C6521" s="1">
        <v>575.89699999999993</v>
      </c>
      <c r="D6521" s="1"/>
      <c r="E6521" s="1">
        <f t="shared" si="202"/>
        <v>6</v>
      </c>
      <c r="F6521" s="1">
        <f t="shared" si="203"/>
        <v>272</v>
      </c>
      <c r="G6521" s="9"/>
    </row>
    <row r="6522" spans="1:7" x14ac:dyDescent="0.25">
      <c r="A6522" s="2">
        <v>42672.25</v>
      </c>
      <c r="B6522" s="1">
        <v>575.91116666666676</v>
      </c>
      <c r="C6522" s="1">
        <v>575.07899999999995</v>
      </c>
      <c r="D6522" s="1"/>
      <c r="E6522" s="1">
        <f t="shared" si="202"/>
        <v>7</v>
      </c>
      <c r="F6522" s="1">
        <f t="shared" si="203"/>
        <v>272</v>
      </c>
      <c r="G6522" s="9"/>
    </row>
    <row r="6523" spans="1:7" x14ac:dyDescent="0.25">
      <c r="A6523" s="2">
        <v>42672.291666666664</v>
      </c>
      <c r="B6523" s="1">
        <v>575.74933333333342</v>
      </c>
      <c r="C6523" s="1">
        <v>575.84899999999993</v>
      </c>
      <c r="D6523" s="1"/>
      <c r="E6523" s="1">
        <f t="shared" si="202"/>
        <v>8</v>
      </c>
      <c r="F6523" s="1">
        <f t="shared" si="203"/>
        <v>272</v>
      </c>
      <c r="G6523" s="9"/>
    </row>
    <row r="6524" spans="1:7" x14ac:dyDescent="0.25">
      <c r="A6524" s="2">
        <v>42672.333333333336</v>
      </c>
      <c r="B6524" s="1">
        <v>575.84258333333344</v>
      </c>
      <c r="C6524" s="1">
        <v>575.9129999999999</v>
      </c>
      <c r="D6524" s="1"/>
      <c r="E6524" s="1">
        <f t="shared" si="202"/>
        <v>9</v>
      </c>
      <c r="F6524" s="1">
        <f t="shared" si="203"/>
        <v>272</v>
      </c>
      <c r="G6524" s="9"/>
    </row>
    <row r="6525" spans="1:7" x14ac:dyDescent="0.25">
      <c r="A6525" s="2">
        <v>42672.375</v>
      </c>
      <c r="B6525" s="1">
        <v>575.85683333333338</v>
      </c>
      <c r="C6525" s="1">
        <v>575.85799999999995</v>
      </c>
      <c r="D6525" s="1"/>
      <c r="E6525" s="1">
        <f t="shared" si="202"/>
        <v>10</v>
      </c>
      <c r="F6525" s="1">
        <f t="shared" si="203"/>
        <v>272</v>
      </c>
      <c r="G6525" s="9"/>
    </row>
    <row r="6526" spans="1:7" x14ac:dyDescent="0.25">
      <c r="A6526" s="2">
        <v>42672.416666666664</v>
      </c>
      <c r="B6526" s="1">
        <v>575.82066666666674</v>
      </c>
      <c r="C6526" s="1">
        <v>575.947</v>
      </c>
      <c r="D6526" s="1"/>
      <c r="E6526" s="1">
        <f t="shared" si="202"/>
        <v>11</v>
      </c>
      <c r="F6526" s="1">
        <f t="shared" si="203"/>
        <v>272</v>
      </c>
      <c r="G6526" s="9"/>
    </row>
    <row r="6527" spans="1:7" x14ac:dyDescent="0.25">
      <c r="A6527" s="2">
        <v>42672.458333333336</v>
      </c>
      <c r="B6527" s="1">
        <v>575.72625000000005</v>
      </c>
      <c r="C6527" s="1">
        <v>575.87599999999998</v>
      </c>
      <c r="D6527" s="1"/>
      <c r="E6527" s="1">
        <f t="shared" si="202"/>
        <v>12</v>
      </c>
      <c r="F6527" s="1">
        <f t="shared" si="203"/>
        <v>272</v>
      </c>
      <c r="G6527" s="9"/>
    </row>
    <row r="6528" spans="1:7" x14ac:dyDescent="0.25">
      <c r="A6528" s="2">
        <v>42672.5</v>
      </c>
      <c r="B6528" s="1">
        <v>575.78258333333338</v>
      </c>
      <c r="C6528" s="1">
        <v>575.70899999999995</v>
      </c>
      <c r="D6528" s="1"/>
      <c r="E6528" s="1">
        <f t="shared" si="202"/>
        <v>13</v>
      </c>
      <c r="F6528" s="1">
        <f t="shared" si="203"/>
        <v>272</v>
      </c>
      <c r="G6528" s="9"/>
    </row>
    <row r="6529" spans="1:7" x14ac:dyDescent="0.25">
      <c r="A6529" s="2">
        <v>42672.541666666664</v>
      </c>
      <c r="B6529" s="1">
        <v>575.79033333333336</v>
      </c>
      <c r="C6529" s="1">
        <v>575.7829999999999</v>
      </c>
      <c r="D6529" s="1"/>
      <c r="E6529" s="1">
        <f t="shared" si="202"/>
        <v>14</v>
      </c>
      <c r="F6529" s="1">
        <f t="shared" si="203"/>
        <v>272</v>
      </c>
      <c r="G6529" s="9"/>
    </row>
    <row r="6530" spans="1:7" x14ac:dyDescent="0.25">
      <c r="A6530" s="2">
        <v>42672.583333333336</v>
      </c>
      <c r="B6530" s="1">
        <v>575.80083333333334</v>
      </c>
      <c r="C6530" s="1">
        <v>575.80599999999993</v>
      </c>
      <c r="D6530" s="1"/>
      <c r="E6530" s="1">
        <f t="shared" si="202"/>
        <v>15</v>
      </c>
      <c r="F6530" s="1">
        <f t="shared" si="203"/>
        <v>272</v>
      </c>
      <c r="G6530" s="9"/>
    </row>
    <row r="6531" spans="1:7" x14ac:dyDescent="0.25">
      <c r="A6531" s="2">
        <v>42672.625</v>
      </c>
      <c r="B6531" s="1">
        <v>575.80708333333337</v>
      </c>
      <c r="C6531" s="1">
        <v>575.77799999999991</v>
      </c>
      <c r="D6531" s="1"/>
      <c r="E6531" s="1">
        <f t="shared" si="202"/>
        <v>16</v>
      </c>
      <c r="F6531" s="1">
        <f t="shared" si="203"/>
        <v>272</v>
      </c>
      <c r="G6531" s="9"/>
    </row>
    <row r="6532" spans="1:7" x14ac:dyDescent="0.25">
      <c r="A6532" s="2">
        <v>42672.666666666664</v>
      </c>
      <c r="B6532" s="1">
        <v>575.82266666666669</v>
      </c>
      <c r="C6532" s="1">
        <v>575.66899999999998</v>
      </c>
      <c r="D6532" s="1"/>
      <c r="E6532" s="1">
        <f t="shared" si="202"/>
        <v>17</v>
      </c>
      <c r="F6532" s="1">
        <f t="shared" si="203"/>
        <v>272</v>
      </c>
      <c r="G6532" s="9"/>
    </row>
    <row r="6533" spans="1:7" x14ac:dyDescent="0.25">
      <c r="A6533" s="2">
        <v>42672.708333333336</v>
      </c>
      <c r="B6533" s="1">
        <v>575.83233333333339</v>
      </c>
      <c r="C6533" s="1">
        <v>575.72799999999995</v>
      </c>
      <c r="D6533" s="1"/>
      <c r="E6533" s="1">
        <f t="shared" si="202"/>
        <v>18</v>
      </c>
      <c r="F6533" s="1">
        <f t="shared" si="203"/>
        <v>272</v>
      </c>
      <c r="G6533" s="9"/>
    </row>
    <row r="6534" spans="1:7" x14ac:dyDescent="0.25">
      <c r="A6534" s="2">
        <v>42672.75</v>
      </c>
      <c r="B6534" s="1">
        <v>575.85200000000009</v>
      </c>
      <c r="C6534" s="1">
        <v>575.73899999999992</v>
      </c>
      <c r="D6534" s="1"/>
      <c r="E6534" s="1">
        <f t="shared" si="202"/>
        <v>19</v>
      </c>
      <c r="F6534" s="1">
        <f t="shared" si="203"/>
        <v>272</v>
      </c>
      <c r="G6534" s="9"/>
    </row>
    <row r="6535" spans="1:7" x14ac:dyDescent="0.25">
      <c r="A6535" s="2">
        <v>42672.791666666664</v>
      </c>
      <c r="B6535" s="1">
        <v>575.86516666666671</v>
      </c>
      <c r="C6535" s="1">
        <v>575.745</v>
      </c>
      <c r="D6535" s="1"/>
      <c r="E6535" s="1">
        <f t="shared" si="202"/>
        <v>20</v>
      </c>
      <c r="F6535" s="1">
        <f t="shared" si="203"/>
        <v>272</v>
      </c>
      <c r="G6535" s="9"/>
    </row>
    <row r="6536" spans="1:7" x14ac:dyDescent="0.25">
      <c r="A6536" s="2">
        <v>42672.833333333336</v>
      </c>
      <c r="B6536" s="1">
        <v>575.87316666666675</v>
      </c>
      <c r="C6536" s="1">
        <v>575.75</v>
      </c>
      <c r="D6536" s="1"/>
      <c r="E6536" s="1">
        <f t="shared" si="202"/>
        <v>21</v>
      </c>
      <c r="F6536" s="1">
        <f t="shared" si="203"/>
        <v>272</v>
      </c>
      <c r="G6536" s="9"/>
    </row>
    <row r="6537" spans="1:7" x14ac:dyDescent="0.25">
      <c r="A6537" s="2">
        <v>42672.875</v>
      </c>
      <c r="B6537" s="1">
        <v>575.87825000000009</v>
      </c>
      <c r="C6537" s="1">
        <v>575.76900000000001</v>
      </c>
      <c r="D6537" s="1"/>
      <c r="E6537" s="1">
        <f t="shared" si="202"/>
        <v>22</v>
      </c>
      <c r="F6537" s="1">
        <f t="shared" si="203"/>
        <v>272</v>
      </c>
      <c r="G6537" s="9"/>
    </row>
    <row r="6538" spans="1:7" x14ac:dyDescent="0.25">
      <c r="A6538" s="2">
        <v>42672.916666666664</v>
      </c>
      <c r="B6538" s="1">
        <v>575.88375000000008</v>
      </c>
      <c r="C6538" s="1">
        <v>575.77599999999995</v>
      </c>
      <c r="D6538" s="1"/>
      <c r="E6538" s="1">
        <f t="shared" si="202"/>
        <v>23</v>
      </c>
      <c r="F6538" s="1">
        <f t="shared" si="203"/>
        <v>272</v>
      </c>
      <c r="G6538" s="9"/>
    </row>
    <row r="6539" spans="1:7" x14ac:dyDescent="0.25">
      <c r="A6539" s="2">
        <v>42672.958333333336</v>
      </c>
      <c r="B6539" s="1">
        <v>575.8900000000001</v>
      </c>
      <c r="C6539" s="1">
        <v>575.79699999999991</v>
      </c>
      <c r="D6539" s="1"/>
      <c r="E6539" s="1">
        <f t="shared" si="202"/>
        <v>24</v>
      </c>
      <c r="F6539" s="1">
        <f t="shared" si="203"/>
        <v>272</v>
      </c>
      <c r="G6539" s="9"/>
    </row>
    <row r="6540" spans="1:7" x14ac:dyDescent="0.25">
      <c r="A6540" s="2">
        <v>42673</v>
      </c>
      <c r="B6540" s="1">
        <v>575.88733333333334</v>
      </c>
      <c r="C6540" s="1">
        <v>575.8069999999999</v>
      </c>
      <c r="D6540" s="1"/>
      <c r="E6540" s="1">
        <f t="shared" si="202"/>
        <v>1</v>
      </c>
      <c r="F6540" s="1">
        <f t="shared" si="203"/>
        <v>273</v>
      </c>
      <c r="G6540" s="8">
        <v>42673</v>
      </c>
    </row>
    <row r="6541" spans="1:7" x14ac:dyDescent="0.25">
      <c r="A6541" s="2">
        <v>42673.041666666664</v>
      </c>
      <c r="B6541" s="1">
        <v>575.90808333333337</v>
      </c>
      <c r="C6541" s="1">
        <v>575.81599999999992</v>
      </c>
      <c r="D6541" s="1"/>
      <c r="E6541" s="1">
        <f t="shared" si="202"/>
        <v>2</v>
      </c>
      <c r="F6541" s="1">
        <f t="shared" si="203"/>
        <v>273</v>
      </c>
      <c r="G6541" s="8"/>
    </row>
    <row r="6542" spans="1:7" x14ac:dyDescent="0.25">
      <c r="A6542" s="2">
        <v>42673.083333333336</v>
      </c>
      <c r="B6542" s="1">
        <v>575.90458333333333</v>
      </c>
      <c r="C6542" s="1">
        <v>575.822</v>
      </c>
      <c r="D6542" s="1"/>
      <c r="E6542" s="1">
        <f t="shared" ref="E6542:E6605" si="204">IF(E6541=24,1,E6541+1)</f>
        <v>3</v>
      </c>
      <c r="F6542" s="1">
        <f t="shared" ref="F6542:F6605" si="205">IF(E6542=1,F6541+1,F6541)</f>
        <v>273</v>
      </c>
      <c r="G6542" s="8"/>
    </row>
    <row r="6543" spans="1:7" x14ac:dyDescent="0.25">
      <c r="A6543" s="2">
        <v>42673.125</v>
      </c>
      <c r="B6543" s="1">
        <v>575.78325000000007</v>
      </c>
      <c r="C6543" s="1">
        <v>575.82599999999991</v>
      </c>
      <c r="D6543" s="1"/>
      <c r="E6543" s="1">
        <f t="shared" si="204"/>
        <v>4</v>
      </c>
      <c r="F6543" s="1">
        <f t="shared" si="205"/>
        <v>273</v>
      </c>
      <c r="G6543" s="8"/>
    </row>
    <row r="6544" spans="1:7" x14ac:dyDescent="0.25">
      <c r="A6544" s="2">
        <v>42673.166666666664</v>
      </c>
      <c r="B6544" s="1">
        <v>575.79783333333341</v>
      </c>
      <c r="C6544" s="1">
        <v>575.83199999999999</v>
      </c>
      <c r="D6544" s="1"/>
      <c r="E6544" s="1">
        <f t="shared" si="204"/>
        <v>5</v>
      </c>
      <c r="F6544" s="1">
        <f t="shared" si="205"/>
        <v>273</v>
      </c>
      <c r="G6544" s="8"/>
    </row>
    <row r="6545" spans="1:7" x14ac:dyDescent="0.25">
      <c r="A6545" s="2">
        <v>42673.208333333336</v>
      </c>
      <c r="B6545" s="1">
        <v>574.98383333333334</v>
      </c>
      <c r="C6545" s="1">
        <v>575.82899999999995</v>
      </c>
      <c r="D6545" s="1"/>
      <c r="E6545" s="1">
        <f t="shared" si="204"/>
        <v>6</v>
      </c>
      <c r="F6545" s="1">
        <f t="shared" si="205"/>
        <v>273</v>
      </c>
      <c r="G6545" s="8"/>
    </row>
    <row r="6546" spans="1:7" x14ac:dyDescent="0.25">
      <c r="A6546" s="2">
        <v>42673.25</v>
      </c>
      <c r="B6546" s="1">
        <v>573.76133333333337</v>
      </c>
      <c r="C6546" s="1">
        <v>575.84799999999996</v>
      </c>
      <c r="D6546" s="1"/>
      <c r="E6546" s="1">
        <f t="shared" si="204"/>
        <v>7</v>
      </c>
      <c r="F6546" s="1">
        <f t="shared" si="205"/>
        <v>273</v>
      </c>
      <c r="G6546" s="8"/>
    </row>
    <row r="6547" spans="1:7" x14ac:dyDescent="0.25">
      <c r="A6547" s="2">
        <v>42673.291666666664</v>
      </c>
      <c r="B6547" s="1">
        <v>573.59525000000008</v>
      </c>
      <c r="C6547" s="1">
        <v>575.85199999999998</v>
      </c>
      <c r="D6547" s="1"/>
      <c r="E6547" s="1">
        <f t="shared" si="204"/>
        <v>8</v>
      </c>
      <c r="F6547" s="1">
        <f t="shared" si="205"/>
        <v>273</v>
      </c>
      <c r="G6547" s="8"/>
    </row>
    <row r="6548" spans="1:7" x14ac:dyDescent="0.25">
      <c r="A6548" s="2">
        <v>42673.333333333336</v>
      </c>
      <c r="B6548" s="1">
        <v>573.42758333333336</v>
      </c>
      <c r="C6548" s="1">
        <v>575.73299999999995</v>
      </c>
      <c r="D6548" s="1"/>
      <c r="E6548" s="1">
        <f t="shared" si="204"/>
        <v>9</v>
      </c>
      <c r="F6548" s="1">
        <f t="shared" si="205"/>
        <v>273</v>
      </c>
      <c r="G6548" s="8"/>
    </row>
    <row r="6549" spans="1:7" x14ac:dyDescent="0.25">
      <c r="A6549" s="2">
        <v>42673.375</v>
      </c>
      <c r="B6549" s="1">
        <v>573.3875833333334</v>
      </c>
      <c r="C6549" s="1">
        <v>575.74599999999998</v>
      </c>
      <c r="D6549" s="1"/>
      <c r="E6549" s="1">
        <f t="shared" si="204"/>
        <v>10</v>
      </c>
      <c r="F6549" s="1">
        <f t="shared" si="205"/>
        <v>273</v>
      </c>
      <c r="G6549" s="8"/>
    </row>
    <row r="6550" spans="1:7" x14ac:dyDescent="0.25">
      <c r="A6550" s="2">
        <v>42673.416666666664</v>
      </c>
      <c r="B6550" s="1">
        <v>573.11866666666674</v>
      </c>
      <c r="C6550" s="1">
        <v>575.1339999999999</v>
      </c>
      <c r="D6550" s="1"/>
      <c r="E6550" s="1">
        <f t="shared" si="204"/>
        <v>11</v>
      </c>
      <c r="F6550" s="1">
        <f t="shared" si="205"/>
        <v>273</v>
      </c>
      <c r="G6550" s="8"/>
    </row>
    <row r="6551" spans="1:7" x14ac:dyDescent="0.25">
      <c r="A6551" s="2">
        <v>42673.458333333336</v>
      </c>
      <c r="B6551" s="1">
        <v>573.1105</v>
      </c>
      <c r="C6551" s="1">
        <v>573.85699999999997</v>
      </c>
      <c r="D6551" s="1"/>
      <c r="E6551" s="1">
        <f t="shared" si="204"/>
        <v>12</v>
      </c>
      <c r="F6551" s="1">
        <f t="shared" si="205"/>
        <v>273</v>
      </c>
      <c r="G6551" s="8"/>
    </row>
    <row r="6552" spans="1:7" x14ac:dyDescent="0.25">
      <c r="A6552" s="2">
        <v>42673.5</v>
      </c>
      <c r="B6552" s="1">
        <v>573.75125000000003</v>
      </c>
      <c r="C6552" s="1">
        <v>573.6869999999999</v>
      </c>
      <c r="D6552" s="1"/>
      <c r="E6552" s="1">
        <f t="shared" si="204"/>
        <v>13</v>
      </c>
      <c r="F6552" s="1">
        <f t="shared" si="205"/>
        <v>273</v>
      </c>
      <c r="G6552" s="8"/>
    </row>
    <row r="6553" spans="1:7" x14ac:dyDescent="0.25">
      <c r="A6553" s="2">
        <v>42673.541666666664</v>
      </c>
      <c r="B6553" s="1">
        <v>575.05841666666674</v>
      </c>
      <c r="C6553" s="1">
        <v>573.48899999999992</v>
      </c>
      <c r="D6553" s="1"/>
      <c r="E6553" s="1">
        <f t="shared" si="204"/>
        <v>14</v>
      </c>
      <c r="F6553" s="1">
        <f t="shared" si="205"/>
        <v>273</v>
      </c>
      <c r="G6553" s="8"/>
    </row>
    <row r="6554" spans="1:7" x14ac:dyDescent="0.25">
      <c r="A6554" s="2">
        <v>42673.583333333336</v>
      </c>
      <c r="B6554" s="1">
        <v>575.23141666666675</v>
      </c>
      <c r="C6554" s="1">
        <v>573.46499999999992</v>
      </c>
      <c r="D6554" s="1"/>
      <c r="E6554" s="1">
        <f t="shared" si="204"/>
        <v>15</v>
      </c>
      <c r="F6554" s="1">
        <f t="shared" si="205"/>
        <v>273</v>
      </c>
      <c r="G6554" s="8"/>
    </row>
    <row r="6555" spans="1:7" x14ac:dyDescent="0.25">
      <c r="A6555" s="2">
        <v>42673.625</v>
      </c>
      <c r="B6555" s="1">
        <v>575.32625000000007</v>
      </c>
      <c r="C6555" s="1">
        <v>573.21899999999994</v>
      </c>
      <c r="D6555" s="1"/>
      <c r="E6555" s="1">
        <f t="shared" si="204"/>
        <v>16</v>
      </c>
      <c r="F6555" s="1">
        <f t="shared" si="205"/>
        <v>273</v>
      </c>
      <c r="G6555" s="8"/>
    </row>
    <row r="6556" spans="1:7" x14ac:dyDescent="0.25">
      <c r="A6556" s="2">
        <v>42673.666666666664</v>
      </c>
      <c r="B6556" s="1">
        <v>575.38475000000005</v>
      </c>
      <c r="C6556" s="1">
        <v>573.16899999999998</v>
      </c>
      <c r="D6556" s="1"/>
      <c r="E6556" s="1">
        <f t="shared" si="204"/>
        <v>17</v>
      </c>
      <c r="F6556" s="1">
        <f t="shared" si="205"/>
        <v>273</v>
      </c>
      <c r="G6556" s="8"/>
    </row>
    <row r="6557" spans="1:7" x14ac:dyDescent="0.25">
      <c r="A6557" s="2">
        <v>42673.708333333336</v>
      </c>
      <c r="B6557" s="1">
        <v>574.62175000000002</v>
      </c>
      <c r="C6557" s="1">
        <v>573.61099999999999</v>
      </c>
      <c r="D6557" s="1"/>
      <c r="E6557" s="1">
        <f t="shared" si="204"/>
        <v>18</v>
      </c>
      <c r="F6557" s="1">
        <f t="shared" si="205"/>
        <v>273</v>
      </c>
      <c r="G6557" s="8"/>
    </row>
    <row r="6558" spans="1:7" x14ac:dyDescent="0.25">
      <c r="A6558" s="2">
        <v>42673.75</v>
      </c>
      <c r="B6558" s="1">
        <v>573.26291666666668</v>
      </c>
      <c r="C6558" s="1">
        <v>574.98699999999997</v>
      </c>
      <c r="D6558" s="1"/>
      <c r="E6558" s="1">
        <f t="shared" si="204"/>
        <v>19</v>
      </c>
      <c r="F6558" s="1">
        <f t="shared" si="205"/>
        <v>273</v>
      </c>
      <c r="G6558" s="8"/>
    </row>
    <row r="6559" spans="1:7" x14ac:dyDescent="0.25">
      <c r="A6559" s="2">
        <v>42673.791666666664</v>
      </c>
      <c r="B6559" s="1">
        <v>573.15625</v>
      </c>
      <c r="C6559" s="1">
        <v>575.15299999999991</v>
      </c>
      <c r="D6559" s="1"/>
      <c r="E6559" s="1">
        <f t="shared" si="204"/>
        <v>20</v>
      </c>
      <c r="F6559" s="1">
        <f t="shared" si="205"/>
        <v>273</v>
      </c>
      <c r="G6559" s="8"/>
    </row>
    <row r="6560" spans="1:7" x14ac:dyDescent="0.25">
      <c r="A6560" s="2">
        <v>42673.833333333336</v>
      </c>
      <c r="B6560" s="1">
        <v>573.10758333333342</v>
      </c>
      <c r="C6560" s="1">
        <v>575.25799999999992</v>
      </c>
      <c r="D6560" s="1"/>
      <c r="E6560" s="1">
        <f t="shared" si="204"/>
        <v>21</v>
      </c>
      <c r="F6560" s="1">
        <f t="shared" si="205"/>
        <v>273</v>
      </c>
      <c r="G6560" s="8"/>
    </row>
    <row r="6561" spans="1:7" x14ac:dyDescent="0.25">
      <c r="A6561" s="2">
        <v>42673.875</v>
      </c>
      <c r="B6561" s="1">
        <v>573.07158333333336</v>
      </c>
      <c r="C6561" s="1">
        <v>575.31799999999998</v>
      </c>
      <c r="D6561" s="1"/>
      <c r="E6561" s="1">
        <f t="shared" si="204"/>
        <v>22</v>
      </c>
      <c r="F6561" s="1">
        <f t="shared" si="205"/>
        <v>273</v>
      </c>
      <c r="G6561" s="8"/>
    </row>
    <row r="6562" spans="1:7" x14ac:dyDescent="0.25">
      <c r="A6562" s="2">
        <v>42673.916666666664</v>
      </c>
      <c r="B6562" s="1">
        <v>573.053</v>
      </c>
      <c r="C6562" s="1">
        <v>574.79300000000001</v>
      </c>
      <c r="D6562" s="1"/>
      <c r="E6562" s="1">
        <f t="shared" si="204"/>
        <v>23</v>
      </c>
      <c r="F6562" s="1">
        <f t="shared" si="205"/>
        <v>273</v>
      </c>
      <c r="G6562" s="8"/>
    </row>
    <row r="6563" spans="1:7" x14ac:dyDescent="0.25">
      <c r="A6563" s="2">
        <v>42673.958333333336</v>
      </c>
      <c r="B6563" s="1">
        <v>573.04483333333337</v>
      </c>
      <c r="C6563" s="1">
        <v>573.34999999999991</v>
      </c>
      <c r="D6563" s="1"/>
      <c r="E6563" s="1">
        <f t="shared" si="204"/>
        <v>24</v>
      </c>
      <c r="F6563" s="1">
        <f t="shared" si="205"/>
        <v>273</v>
      </c>
      <c r="G6563" s="8"/>
    </row>
    <row r="6564" spans="1:7" x14ac:dyDescent="0.25">
      <c r="A6564" s="2">
        <v>42674</v>
      </c>
      <c r="B6564" s="1">
        <v>573.05083333333334</v>
      </c>
      <c r="C6564" s="1">
        <v>573.23099999999999</v>
      </c>
      <c r="D6564" s="1"/>
      <c r="E6564" s="1">
        <f t="shared" si="204"/>
        <v>1</v>
      </c>
      <c r="F6564" s="1">
        <f t="shared" si="205"/>
        <v>274</v>
      </c>
      <c r="G6564" s="8">
        <v>42674</v>
      </c>
    </row>
    <row r="6565" spans="1:7" x14ac:dyDescent="0.25">
      <c r="A6565" s="2">
        <v>42674.041666666664</v>
      </c>
      <c r="B6565" s="1">
        <v>573.02216666666675</v>
      </c>
      <c r="C6565" s="1">
        <v>573.1819999999999</v>
      </c>
      <c r="D6565" s="1"/>
      <c r="E6565" s="1">
        <f t="shared" si="204"/>
        <v>2</v>
      </c>
      <c r="F6565" s="1">
        <f t="shared" si="205"/>
        <v>274</v>
      </c>
      <c r="G6565" s="9"/>
    </row>
    <row r="6566" spans="1:7" x14ac:dyDescent="0.25">
      <c r="A6566" s="2">
        <v>42674.083333333336</v>
      </c>
      <c r="B6566" s="1">
        <v>573.10300000000007</v>
      </c>
      <c r="C6566" s="1">
        <v>573.14199999999994</v>
      </c>
      <c r="D6566" s="1"/>
      <c r="E6566" s="1">
        <f t="shared" si="204"/>
        <v>3</v>
      </c>
      <c r="F6566" s="1">
        <f t="shared" si="205"/>
        <v>274</v>
      </c>
      <c r="G6566" s="9"/>
    </row>
    <row r="6567" spans="1:7" x14ac:dyDescent="0.25">
      <c r="A6567" s="2">
        <v>42674.125</v>
      </c>
      <c r="B6567" s="1">
        <v>574.95758333333333</v>
      </c>
      <c r="C6567" s="1">
        <v>573.12</v>
      </c>
      <c r="D6567" s="1"/>
      <c r="E6567" s="1">
        <f t="shared" si="204"/>
        <v>4</v>
      </c>
      <c r="F6567" s="1">
        <f t="shared" si="205"/>
        <v>274</v>
      </c>
      <c r="G6567" s="9"/>
    </row>
    <row r="6568" spans="1:7" x14ac:dyDescent="0.25">
      <c r="A6568" s="2">
        <v>42674.166666666664</v>
      </c>
      <c r="B6568" s="1">
        <v>575.15333333333342</v>
      </c>
      <c r="C6568" s="1">
        <v>573.10799999999995</v>
      </c>
      <c r="D6568" s="1"/>
      <c r="E6568" s="1">
        <f t="shared" si="204"/>
        <v>5</v>
      </c>
      <c r="F6568" s="1">
        <f t="shared" si="205"/>
        <v>274</v>
      </c>
      <c r="G6568" s="9"/>
    </row>
    <row r="6569" spans="1:7" x14ac:dyDescent="0.25">
      <c r="A6569" s="2">
        <v>42674.208333333336</v>
      </c>
      <c r="B6569" s="1">
        <v>575.26966666666669</v>
      </c>
      <c r="C6569" s="1">
        <v>573.1149999999999</v>
      </c>
      <c r="D6569" s="1"/>
      <c r="E6569" s="1">
        <f t="shared" si="204"/>
        <v>6</v>
      </c>
      <c r="F6569" s="1">
        <f t="shared" si="205"/>
        <v>274</v>
      </c>
      <c r="G6569" s="9"/>
    </row>
    <row r="6570" spans="1:7" x14ac:dyDescent="0.25">
      <c r="A6570" s="2">
        <v>42674.25</v>
      </c>
      <c r="B6570" s="1">
        <v>575.35700000000008</v>
      </c>
      <c r="C6570" s="1">
        <v>573.08799999999997</v>
      </c>
      <c r="D6570" s="1"/>
      <c r="E6570" s="1">
        <f t="shared" si="204"/>
        <v>7</v>
      </c>
      <c r="F6570" s="1">
        <f t="shared" si="205"/>
        <v>274</v>
      </c>
      <c r="G6570" s="9"/>
    </row>
    <row r="6571" spans="1:7" x14ac:dyDescent="0.25">
      <c r="A6571" s="2">
        <v>42674.291666666664</v>
      </c>
      <c r="B6571" s="1">
        <v>575.40041666666673</v>
      </c>
      <c r="C6571" s="1">
        <v>573.13099999999997</v>
      </c>
      <c r="D6571" s="1"/>
      <c r="E6571" s="1">
        <f t="shared" si="204"/>
        <v>8</v>
      </c>
      <c r="F6571" s="1">
        <f t="shared" si="205"/>
        <v>274</v>
      </c>
      <c r="G6571" s="9"/>
    </row>
    <row r="6572" spans="1:7" x14ac:dyDescent="0.25">
      <c r="A6572" s="2">
        <v>42674.333333333336</v>
      </c>
      <c r="B6572" s="1">
        <v>575.33075000000008</v>
      </c>
      <c r="C6572" s="1">
        <v>574.75799999999992</v>
      </c>
      <c r="D6572" s="1"/>
      <c r="E6572" s="1">
        <f t="shared" si="204"/>
        <v>9</v>
      </c>
      <c r="F6572" s="1">
        <f t="shared" si="205"/>
        <v>274</v>
      </c>
      <c r="G6572" s="9"/>
    </row>
    <row r="6573" spans="1:7" x14ac:dyDescent="0.25">
      <c r="A6573" s="2">
        <v>42674.375</v>
      </c>
      <c r="B6573" s="1">
        <v>575.34550000000002</v>
      </c>
      <c r="C6573" s="1">
        <v>575.077</v>
      </c>
      <c r="D6573" s="1"/>
      <c r="E6573" s="1">
        <f t="shared" si="204"/>
        <v>10</v>
      </c>
      <c r="F6573" s="1">
        <f t="shared" si="205"/>
        <v>274</v>
      </c>
      <c r="G6573" s="9"/>
    </row>
    <row r="6574" spans="1:7" x14ac:dyDescent="0.25">
      <c r="A6574" s="2">
        <v>42674.416666666664</v>
      </c>
      <c r="B6574" s="1">
        <v>575.44083333333333</v>
      </c>
      <c r="C6574" s="1">
        <v>575.19799999999998</v>
      </c>
      <c r="D6574" s="1"/>
      <c r="E6574" s="1">
        <f t="shared" si="204"/>
        <v>11</v>
      </c>
      <c r="F6574" s="1">
        <f t="shared" si="205"/>
        <v>274</v>
      </c>
      <c r="G6574" s="9"/>
    </row>
    <row r="6575" spans="1:7" x14ac:dyDescent="0.25">
      <c r="A6575" s="2">
        <v>42674.458333333336</v>
      </c>
      <c r="B6575" s="1">
        <v>575.33991666666668</v>
      </c>
      <c r="C6575" s="1">
        <v>575.29099999999994</v>
      </c>
      <c r="D6575" s="1"/>
      <c r="E6575" s="1">
        <f t="shared" si="204"/>
        <v>12</v>
      </c>
      <c r="F6575" s="1">
        <f t="shared" si="205"/>
        <v>274</v>
      </c>
      <c r="G6575" s="9"/>
    </row>
    <row r="6576" spans="1:7" x14ac:dyDescent="0.25">
      <c r="A6576" s="2">
        <v>42674.5</v>
      </c>
      <c r="B6576" s="1">
        <v>575.38150000000007</v>
      </c>
      <c r="C6576" s="1">
        <v>575.33499999999992</v>
      </c>
      <c r="D6576" s="1"/>
      <c r="E6576" s="1">
        <f t="shared" si="204"/>
        <v>13</v>
      </c>
      <c r="F6576" s="1">
        <f t="shared" si="205"/>
        <v>274</v>
      </c>
      <c r="G6576" s="9"/>
    </row>
    <row r="6577" spans="1:7" x14ac:dyDescent="0.25">
      <c r="A6577" s="2">
        <v>42674.541666666664</v>
      </c>
      <c r="B6577" s="1">
        <v>575.45325000000003</v>
      </c>
      <c r="C6577" s="1">
        <v>575.279</v>
      </c>
      <c r="D6577" s="1"/>
      <c r="E6577" s="1">
        <f t="shared" si="204"/>
        <v>14</v>
      </c>
      <c r="F6577" s="1">
        <f t="shared" si="205"/>
        <v>274</v>
      </c>
      <c r="G6577" s="9"/>
    </row>
    <row r="6578" spans="1:7" x14ac:dyDescent="0.25">
      <c r="A6578" s="2">
        <v>42674.583333333336</v>
      </c>
      <c r="B6578" s="1">
        <v>575.48525000000006</v>
      </c>
      <c r="C6578" s="1">
        <v>575.27299999999991</v>
      </c>
      <c r="D6578" s="1"/>
      <c r="E6578" s="1">
        <f t="shared" si="204"/>
        <v>15</v>
      </c>
      <c r="F6578" s="1">
        <f t="shared" si="205"/>
        <v>274</v>
      </c>
      <c r="G6578" s="9"/>
    </row>
    <row r="6579" spans="1:7" x14ac:dyDescent="0.25">
      <c r="A6579" s="2">
        <v>42674.625</v>
      </c>
      <c r="B6579" s="1">
        <v>575.51200000000006</v>
      </c>
      <c r="C6579" s="1">
        <v>575.37899999999991</v>
      </c>
      <c r="D6579" s="1"/>
      <c r="E6579" s="1">
        <f t="shared" si="204"/>
        <v>16</v>
      </c>
      <c r="F6579" s="1">
        <f t="shared" si="205"/>
        <v>274</v>
      </c>
      <c r="G6579" s="9"/>
    </row>
    <row r="6580" spans="1:7" x14ac:dyDescent="0.25">
      <c r="A6580" s="2">
        <v>42674.666666666664</v>
      </c>
      <c r="B6580" s="1">
        <v>575.48866666666675</v>
      </c>
      <c r="C6580" s="1">
        <v>575.29099999999994</v>
      </c>
      <c r="D6580" s="1"/>
      <c r="E6580" s="1">
        <f t="shared" si="204"/>
        <v>17</v>
      </c>
      <c r="F6580" s="1">
        <f t="shared" si="205"/>
        <v>274</v>
      </c>
      <c r="G6580" s="9"/>
    </row>
    <row r="6581" spans="1:7" x14ac:dyDescent="0.25">
      <c r="A6581" s="2">
        <v>42674.708333333336</v>
      </c>
      <c r="B6581" s="1">
        <v>575.53183333333334</v>
      </c>
      <c r="C6581" s="1">
        <v>575.30599999999993</v>
      </c>
      <c r="D6581" s="1"/>
      <c r="E6581" s="1">
        <f t="shared" si="204"/>
        <v>18</v>
      </c>
      <c r="F6581" s="1">
        <f t="shared" si="205"/>
        <v>274</v>
      </c>
      <c r="G6581" s="9"/>
    </row>
    <row r="6582" spans="1:7" x14ac:dyDescent="0.25">
      <c r="A6582" s="2">
        <v>42674.75</v>
      </c>
      <c r="B6582" s="1">
        <v>575.53600000000006</v>
      </c>
      <c r="C6582" s="1">
        <v>575.39099999999996</v>
      </c>
      <c r="D6582" s="1"/>
      <c r="E6582" s="1">
        <f t="shared" si="204"/>
        <v>19</v>
      </c>
      <c r="F6582" s="1">
        <f t="shared" si="205"/>
        <v>274</v>
      </c>
      <c r="G6582" s="9"/>
    </row>
    <row r="6583" spans="1:7" x14ac:dyDescent="0.25">
      <c r="A6583" s="2">
        <v>42674.791666666664</v>
      </c>
      <c r="B6583" s="1">
        <v>575.55641666666668</v>
      </c>
      <c r="C6583" s="1">
        <v>575.41599999999994</v>
      </c>
      <c r="D6583" s="1"/>
      <c r="E6583" s="1">
        <f t="shared" si="204"/>
        <v>20</v>
      </c>
      <c r="F6583" s="1">
        <f t="shared" si="205"/>
        <v>274</v>
      </c>
      <c r="G6583" s="9"/>
    </row>
    <row r="6584" spans="1:7" x14ac:dyDescent="0.25">
      <c r="A6584" s="2">
        <v>42674.833333333336</v>
      </c>
      <c r="B6584" s="1">
        <v>575.56441666666672</v>
      </c>
      <c r="C6584" s="1">
        <v>575.44799999999998</v>
      </c>
      <c r="D6584" s="1"/>
      <c r="E6584" s="1">
        <f t="shared" si="204"/>
        <v>21</v>
      </c>
      <c r="F6584" s="1">
        <f t="shared" si="205"/>
        <v>274</v>
      </c>
      <c r="G6584" s="9"/>
    </row>
    <row r="6585" spans="1:7" x14ac:dyDescent="0.25">
      <c r="A6585" s="2">
        <v>42674.875</v>
      </c>
      <c r="B6585" s="1">
        <v>575.57150000000001</v>
      </c>
      <c r="C6585" s="1">
        <v>575.42399999999998</v>
      </c>
      <c r="D6585" s="1"/>
      <c r="E6585" s="1">
        <f t="shared" si="204"/>
        <v>22</v>
      </c>
      <c r="F6585" s="1">
        <f t="shared" si="205"/>
        <v>274</v>
      </c>
      <c r="G6585" s="9"/>
    </row>
    <row r="6586" spans="1:7" x14ac:dyDescent="0.25">
      <c r="A6586" s="2">
        <v>42674.916666666664</v>
      </c>
      <c r="B6586" s="1">
        <v>575.57891666666671</v>
      </c>
      <c r="C6586" s="1">
        <v>575.46399999999994</v>
      </c>
      <c r="D6586" s="1"/>
      <c r="E6586" s="1">
        <f t="shared" si="204"/>
        <v>23</v>
      </c>
      <c r="F6586" s="1">
        <f t="shared" si="205"/>
        <v>274</v>
      </c>
      <c r="G6586" s="9"/>
    </row>
    <row r="6587" spans="1:7" x14ac:dyDescent="0.25">
      <c r="A6587" s="2">
        <v>42674.958333333336</v>
      </c>
      <c r="B6587" s="1">
        <v>575.58450000000005</v>
      </c>
      <c r="C6587" s="1">
        <v>575.46999999999991</v>
      </c>
      <c r="D6587" s="1"/>
      <c r="E6587" s="1">
        <f t="shared" si="204"/>
        <v>24</v>
      </c>
      <c r="F6587" s="1">
        <f t="shared" si="205"/>
        <v>274</v>
      </c>
      <c r="G6587" s="9"/>
    </row>
    <row r="6588" spans="1:7" x14ac:dyDescent="0.25">
      <c r="A6588" s="2">
        <v>42675</v>
      </c>
      <c r="B6588" s="1">
        <v>575.56416666666667</v>
      </c>
      <c r="C6588" s="1">
        <v>575.48899999999992</v>
      </c>
      <c r="D6588" s="1"/>
      <c r="E6588" s="1">
        <f t="shared" si="204"/>
        <v>1</v>
      </c>
      <c r="F6588" s="1">
        <f t="shared" si="205"/>
        <v>275</v>
      </c>
      <c r="G6588" s="8">
        <v>42675</v>
      </c>
    </row>
    <row r="6589" spans="1:7" x14ac:dyDescent="0.25">
      <c r="A6589" s="2">
        <v>42675.041666666664</v>
      </c>
      <c r="B6589" s="1">
        <v>575.57091666666668</v>
      </c>
      <c r="C6589" s="1">
        <v>575.49799999999993</v>
      </c>
      <c r="D6589" s="1"/>
      <c r="E6589" s="1">
        <f t="shared" si="204"/>
        <v>2</v>
      </c>
      <c r="F6589" s="1">
        <f t="shared" si="205"/>
        <v>275</v>
      </c>
      <c r="G6589" s="8"/>
    </row>
    <row r="6590" spans="1:7" x14ac:dyDescent="0.25">
      <c r="A6590" s="2">
        <v>42675.083333333336</v>
      </c>
      <c r="B6590" s="1">
        <v>575.5915</v>
      </c>
      <c r="C6590" s="1">
        <v>575.50699999999995</v>
      </c>
      <c r="D6590" s="1"/>
      <c r="E6590" s="1">
        <f t="shared" si="204"/>
        <v>3</v>
      </c>
      <c r="F6590" s="1">
        <f t="shared" si="205"/>
        <v>275</v>
      </c>
      <c r="G6590" s="8"/>
    </row>
    <row r="6591" spans="1:7" x14ac:dyDescent="0.25">
      <c r="A6591" s="2">
        <v>42675.125</v>
      </c>
      <c r="B6591" s="1">
        <v>574.36250000000007</v>
      </c>
      <c r="C6591" s="1">
        <v>575.5139999999999</v>
      </c>
      <c r="D6591" s="1"/>
      <c r="E6591" s="1">
        <f t="shared" si="204"/>
        <v>4</v>
      </c>
      <c r="F6591" s="1">
        <f t="shared" si="205"/>
        <v>275</v>
      </c>
      <c r="G6591" s="8"/>
    </row>
    <row r="6592" spans="1:7" x14ac:dyDescent="0.25">
      <c r="A6592" s="2">
        <v>42675.166666666664</v>
      </c>
      <c r="B6592" s="1">
        <v>572.93900000000008</v>
      </c>
      <c r="C6592" s="1">
        <v>575.52</v>
      </c>
      <c r="D6592" s="1"/>
      <c r="E6592" s="1">
        <f t="shared" si="204"/>
        <v>5</v>
      </c>
      <c r="F6592" s="1">
        <f t="shared" si="205"/>
        <v>275</v>
      </c>
      <c r="G6592" s="8"/>
    </row>
    <row r="6593" spans="1:7" x14ac:dyDescent="0.25">
      <c r="A6593" s="2">
        <v>42675.208333333336</v>
      </c>
      <c r="B6593" s="1">
        <v>573.47458333333338</v>
      </c>
      <c r="C6593" s="1">
        <v>575.50399999999991</v>
      </c>
      <c r="D6593" s="1"/>
      <c r="E6593" s="1">
        <f t="shared" si="204"/>
        <v>6</v>
      </c>
      <c r="F6593" s="1">
        <f t="shared" si="205"/>
        <v>275</v>
      </c>
      <c r="G6593" s="8"/>
    </row>
    <row r="6594" spans="1:7" x14ac:dyDescent="0.25">
      <c r="A6594" s="2">
        <v>42675.25</v>
      </c>
      <c r="B6594" s="1">
        <v>575.21783333333337</v>
      </c>
      <c r="C6594" s="1">
        <v>575.50599999999997</v>
      </c>
      <c r="D6594" s="1"/>
      <c r="E6594" s="1">
        <f t="shared" si="204"/>
        <v>7</v>
      </c>
      <c r="F6594" s="1">
        <f t="shared" si="205"/>
        <v>275</v>
      </c>
      <c r="G6594" s="8"/>
    </row>
    <row r="6595" spans="1:7" x14ac:dyDescent="0.25">
      <c r="A6595" s="2">
        <v>42675.291666666664</v>
      </c>
      <c r="B6595" s="1">
        <v>575.34100000000001</v>
      </c>
      <c r="C6595" s="1">
        <v>575.52</v>
      </c>
      <c r="D6595" s="1"/>
      <c r="E6595" s="1">
        <f t="shared" si="204"/>
        <v>8</v>
      </c>
      <c r="F6595" s="1">
        <f t="shared" si="205"/>
        <v>275</v>
      </c>
      <c r="G6595" s="8"/>
    </row>
    <row r="6596" spans="1:7" x14ac:dyDescent="0.25">
      <c r="A6596" s="2">
        <v>42675.333333333336</v>
      </c>
      <c r="B6596" s="1">
        <v>575.3969166666667</v>
      </c>
      <c r="C6596" s="1">
        <v>574.61199999999997</v>
      </c>
      <c r="D6596" s="1"/>
      <c r="E6596" s="1">
        <f t="shared" si="204"/>
        <v>9</v>
      </c>
      <c r="F6596" s="1">
        <f t="shared" si="205"/>
        <v>275</v>
      </c>
      <c r="G6596" s="8"/>
    </row>
    <row r="6597" spans="1:7" x14ac:dyDescent="0.25">
      <c r="A6597" s="2">
        <v>42675.375</v>
      </c>
      <c r="B6597" s="1">
        <v>575.41341666666676</v>
      </c>
      <c r="C6597" s="1">
        <v>573.12</v>
      </c>
      <c r="D6597" s="1"/>
      <c r="E6597" s="1">
        <f t="shared" si="204"/>
        <v>10</v>
      </c>
      <c r="F6597" s="1">
        <f t="shared" si="205"/>
        <v>275</v>
      </c>
      <c r="G6597" s="8"/>
    </row>
    <row r="6598" spans="1:7" x14ac:dyDescent="0.25">
      <c r="A6598" s="2">
        <v>42675.416666666664</v>
      </c>
      <c r="B6598" s="1">
        <v>575.43233333333342</v>
      </c>
      <c r="C6598" s="1">
        <v>573.38699999999994</v>
      </c>
      <c r="D6598" s="1"/>
      <c r="E6598" s="1">
        <f t="shared" si="204"/>
        <v>11</v>
      </c>
      <c r="F6598" s="1">
        <f t="shared" si="205"/>
        <v>275</v>
      </c>
      <c r="G6598" s="8"/>
    </row>
    <row r="6599" spans="1:7" x14ac:dyDescent="0.25">
      <c r="A6599" s="2">
        <v>42675.458333333336</v>
      </c>
      <c r="B6599" s="1">
        <v>575.47050000000002</v>
      </c>
      <c r="C6599" s="1">
        <v>575.13499999999999</v>
      </c>
      <c r="D6599" s="1"/>
      <c r="E6599" s="1">
        <f t="shared" si="204"/>
        <v>12</v>
      </c>
      <c r="F6599" s="1">
        <f t="shared" si="205"/>
        <v>275</v>
      </c>
      <c r="G6599" s="8"/>
    </row>
    <row r="6600" spans="1:7" x14ac:dyDescent="0.25">
      <c r="A6600" s="2">
        <v>42675.5</v>
      </c>
      <c r="B6600" s="1">
        <v>575.49450000000002</v>
      </c>
      <c r="C6600" s="1">
        <v>575.2639999999999</v>
      </c>
      <c r="D6600" s="1"/>
      <c r="E6600" s="1">
        <f t="shared" si="204"/>
        <v>13</v>
      </c>
      <c r="F6600" s="1">
        <f t="shared" si="205"/>
        <v>275</v>
      </c>
      <c r="G6600" s="8"/>
    </row>
    <row r="6601" spans="1:7" x14ac:dyDescent="0.25">
      <c r="A6601" s="2">
        <v>42675.541666666664</v>
      </c>
      <c r="B6601" s="1">
        <v>575.51533333333339</v>
      </c>
      <c r="C6601" s="1">
        <v>575.34199999999998</v>
      </c>
      <c r="D6601" s="1"/>
      <c r="E6601" s="1">
        <f t="shared" si="204"/>
        <v>14</v>
      </c>
      <c r="F6601" s="1">
        <f t="shared" si="205"/>
        <v>275</v>
      </c>
      <c r="G6601" s="8"/>
    </row>
    <row r="6602" spans="1:7" x14ac:dyDescent="0.25">
      <c r="A6602" s="2">
        <v>42675.583333333336</v>
      </c>
      <c r="B6602" s="1">
        <v>575.52233333333334</v>
      </c>
      <c r="C6602" s="1">
        <v>575.33799999999997</v>
      </c>
      <c r="D6602" s="1"/>
      <c r="E6602" s="1">
        <f t="shared" si="204"/>
        <v>15</v>
      </c>
      <c r="F6602" s="1">
        <f t="shared" si="205"/>
        <v>275</v>
      </c>
      <c r="G6602" s="8"/>
    </row>
    <row r="6603" spans="1:7" x14ac:dyDescent="0.25">
      <c r="A6603" s="2">
        <v>42675.625</v>
      </c>
      <c r="B6603" s="1">
        <v>575.52558333333343</v>
      </c>
      <c r="C6603" s="1">
        <v>575.36899999999991</v>
      </c>
      <c r="D6603" s="1"/>
      <c r="E6603" s="1">
        <f t="shared" si="204"/>
        <v>16</v>
      </c>
      <c r="F6603" s="1">
        <f t="shared" si="205"/>
        <v>275</v>
      </c>
      <c r="G6603" s="8"/>
    </row>
    <row r="6604" spans="1:7" x14ac:dyDescent="0.25">
      <c r="A6604" s="2">
        <v>42675.666666666664</v>
      </c>
      <c r="B6604" s="1">
        <v>575.54725000000008</v>
      </c>
      <c r="C6604" s="1">
        <v>575.40499999999997</v>
      </c>
      <c r="D6604" s="1"/>
      <c r="E6604" s="1">
        <f t="shared" si="204"/>
        <v>17</v>
      </c>
      <c r="F6604" s="1">
        <f t="shared" si="205"/>
        <v>275</v>
      </c>
      <c r="G6604" s="8"/>
    </row>
    <row r="6605" spans="1:7" x14ac:dyDescent="0.25">
      <c r="A6605" s="2">
        <v>42675.708333333336</v>
      </c>
      <c r="B6605" s="1">
        <v>574.55608333333339</v>
      </c>
      <c r="C6605" s="1">
        <v>575.428</v>
      </c>
      <c r="D6605" s="1"/>
      <c r="E6605" s="1">
        <f t="shared" si="204"/>
        <v>18</v>
      </c>
      <c r="F6605" s="1">
        <f t="shared" si="205"/>
        <v>275</v>
      </c>
      <c r="G6605" s="8"/>
    </row>
    <row r="6606" spans="1:7" x14ac:dyDescent="0.25">
      <c r="A6606" s="2">
        <v>42675.75</v>
      </c>
      <c r="B6606" s="1">
        <v>572.97975000000008</v>
      </c>
      <c r="C6606" s="1">
        <v>575.45299999999997</v>
      </c>
      <c r="D6606" s="1"/>
      <c r="E6606" s="1">
        <f t="shared" ref="E6606:E6669" si="206">IF(E6605=24,1,E6605+1)</f>
        <v>19</v>
      </c>
      <c r="F6606" s="1">
        <f t="shared" ref="F6606:F6669" si="207">IF(E6606=1,F6605+1,F6605)</f>
        <v>275</v>
      </c>
      <c r="G6606" s="8"/>
    </row>
    <row r="6607" spans="1:7" x14ac:dyDescent="0.25">
      <c r="A6607" s="2">
        <v>42675.791666666664</v>
      </c>
      <c r="B6607" s="1">
        <v>572.84266666666667</v>
      </c>
      <c r="C6607" s="1">
        <v>575.46299999999997</v>
      </c>
      <c r="D6607" s="1"/>
      <c r="E6607" s="1">
        <f t="shared" si="206"/>
        <v>20</v>
      </c>
      <c r="F6607" s="1">
        <f t="shared" si="207"/>
        <v>275</v>
      </c>
      <c r="G6607" s="8"/>
    </row>
    <row r="6608" spans="1:7" x14ac:dyDescent="0.25">
      <c r="A6608" s="2">
        <v>42675.833333333336</v>
      </c>
      <c r="B6608" s="1">
        <v>572.78333333333342</v>
      </c>
      <c r="C6608" s="1">
        <v>575.452</v>
      </c>
      <c r="D6608" s="1"/>
      <c r="E6608" s="1">
        <f t="shared" si="206"/>
        <v>21</v>
      </c>
      <c r="F6608" s="1">
        <f t="shared" si="207"/>
        <v>275</v>
      </c>
      <c r="G6608" s="8"/>
    </row>
    <row r="6609" spans="1:7" x14ac:dyDescent="0.25">
      <c r="A6609" s="2">
        <v>42675.875</v>
      </c>
      <c r="B6609" s="1">
        <v>572.74283333333335</v>
      </c>
      <c r="C6609" s="1">
        <v>575.4849999999999</v>
      </c>
      <c r="D6609" s="1"/>
      <c r="E6609" s="1">
        <f t="shared" si="206"/>
        <v>22</v>
      </c>
      <c r="F6609" s="1">
        <f t="shared" si="207"/>
        <v>275</v>
      </c>
      <c r="G6609" s="8"/>
    </row>
    <row r="6610" spans="1:7" x14ac:dyDescent="0.25">
      <c r="A6610" s="2">
        <v>42675.916666666664</v>
      </c>
      <c r="B6610" s="1">
        <v>572.70850000000007</v>
      </c>
      <c r="C6610" s="1">
        <v>574.78399999999999</v>
      </c>
      <c r="D6610" s="1"/>
      <c r="E6610" s="1">
        <f t="shared" si="206"/>
        <v>23</v>
      </c>
      <c r="F6610" s="1">
        <f t="shared" si="207"/>
        <v>275</v>
      </c>
      <c r="G6610" s="8"/>
    </row>
    <row r="6611" spans="1:7" x14ac:dyDescent="0.25">
      <c r="A6611" s="2">
        <v>42675.958333333336</v>
      </c>
      <c r="B6611" s="1">
        <v>572.68608333333339</v>
      </c>
      <c r="C6611" s="1">
        <v>573.15099999999995</v>
      </c>
      <c r="D6611" s="1"/>
      <c r="E6611" s="1">
        <f t="shared" si="206"/>
        <v>24</v>
      </c>
      <c r="F6611" s="1">
        <f t="shared" si="207"/>
        <v>275</v>
      </c>
      <c r="G6611" s="8"/>
    </row>
    <row r="6612" spans="1:7" x14ac:dyDescent="0.25">
      <c r="A6612" s="2">
        <v>42676</v>
      </c>
      <c r="B6612" s="1">
        <v>572.66966666666667</v>
      </c>
      <c r="C6612" s="1">
        <v>573.00799999999992</v>
      </c>
      <c r="D6612" s="1"/>
      <c r="E6612" s="1">
        <f t="shared" si="206"/>
        <v>1</v>
      </c>
      <c r="F6612" s="1">
        <f t="shared" si="207"/>
        <v>276</v>
      </c>
      <c r="G6612" s="8">
        <v>42676</v>
      </c>
    </row>
    <row r="6613" spans="1:7" x14ac:dyDescent="0.25">
      <c r="A6613" s="2">
        <v>42676.041666666664</v>
      </c>
      <c r="B6613" s="1">
        <v>572.65708333333339</v>
      </c>
      <c r="C6613" s="1">
        <v>572.94399999999996</v>
      </c>
      <c r="D6613" s="1"/>
      <c r="E6613" s="1">
        <f t="shared" si="206"/>
        <v>2</v>
      </c>
      <c r="F6613" s="1">
        <f t="shared" si="207"/>
        <v>276</v>
      </c>
      <c r="G6613" s="9"/>
    </row>
    <row r="6614" spans="1:7" x14ac:dyDescent="0.25">
      <c r="A6614" s="2">
        <v>42676.083333333336</v>
      </c>
      <c r="B6614" s="1">
        <v>572.65050000000008</v>
      </c>
      <c r="C6614" s="1">
        <v>572.904</v>
      </c>
      <c r="D6614" s="1"/>
      <c r="E6614" s="1">
        <f t="shared" si="206"/>
        <v>3</v>
      </c>
      <c r="F6614" s="1">
        <f t="shared" si="207"/>
        <v>276</v>
      </c>
      <c r="G6614" s="9"/>
    </row>
    <row r="6615" spans="1:7" x14ac:dyDescent="0.25">
      <c r="A6615" s="2">
        <v>42676.125</v>
      </c>
      <c r="B6615" s="1">
        <v>572.57866666666666</v>
      </c>
      <c r="C6615" s="1">
        <v>572.86899999999991</v>
      </c>
      <c r="D6615" s="1"/>
      <c r="E6615" s="1">
        <f t="shared" si="206"/>
        <v>4</v>
      </c>
      <c r="F6615" s="1">
        <f t="shared" si="207"/>
        <v>276</v>
      </c>
      <c r="G6615" s="9"/>
    </row>
    <row r="6616" spans="1:7" x14ac:dyDescent="0.25">
      <c r="A6616" s="2">
        <v>42676.166666666664</v>
      </c>
      <c r="B6616" s="1">
        <v>572.56133333333344</v>
      </c>
      <c r="C6616" s="1">
        <v>572.846</v>
      </c>
      <c r="D6616" s="1"/>
      <c r="E6616" s="1">
        <f t="shared" si="206"/>
        <v>5</v>
      </c>
      <c r="F6616" s="1">
        <f t="shared" si="207"/>
        <v>276</v>
      </c>
      <c r="G6616" s="9"/>
    </row>
    <row r="6617" spans="1:7" x14ac:dyDescent="0.25">
      <c r="A6617" s="2">
        <v>42676.208333333336</v>
      </c>
      <c r="B6617" s="1">
        <v>573.06391666666673</v>
      </c>
      <c r="C6617" s="1">
        <v>572.82799999999997</v>
      </c>
      <c r="D6617" s="1"/>
      <c r="E6617" s="1">
        <f t="shared" si="206"/>
        <v>6</v>
      </c>
      <c r="F6617" s="1">
        <f t="shared" si="207"/>
        <v>276</v>
      </c>
      <c r="G6617" s="9"/>
    </row>
    <row r="6618" spans="1:7" x14ac:dyDescent="0.25">
      <c r="A6618" s="2">
        <v>42676.25</v>
      </c>
      <c r="B6618" s="1">
        <v>574.74733333333336</v>
      </c>
      <c r="C6618" s="1">
        <v>572.8119999999999</v>
      </c>
      <c r="D6618" s="1"/>
      <c r="E6618" s="1">
        <f t="shared" si="206"/>
        <v>7</v>
      </c>
      <c r="F6618" s="1">
        <f t="shared" si="207"/>
        <v>276</v>
      </c>
      <c r="G6618" s="9"/>
    </row>
    <row r="6619" spans="1:7" x14ac:dyDescent="0.25">
      <c r="A6619" s="2">
        <v>42676.291666666664</v>
      </c>
      <c r="B6619" s="1">
        <v>574.88650000000007</v>
      </c>
      <c r="C6619" s="1">
        <v>572.80499999999995</v>
      </c>
      <c r="D6619" s="1"/>
      <c r="E6619" s="1">
        <f t="shared" si="206"/>
        <v>8</v>
      </c>
      <c r="F6619" s="1">
        <f t="shared" si="207"/>
        <v>276</v>
      </c>
      <c r="G6619" s="9"/>
    </row>
    <row r="6620" spans="1:7" x14ac:dyDescent="0.25">
      <c r="A6620" s="2">
        <v>42676.333333333336</v>
      </c>
      <c r="B6620" s="1">
        <v>575.00116666666668</v>
      </c>
      <c r="C6620" s="1">
        <v>572.74199999999996</v>
      </c>
      <c r="D6620" s="1"/>
      <c r="E6620" s="1">
        <f t="shared" si="206"/>
        <v>9</v>
      </c>
      <c r="F6620" s="1">
        <f t="shared" si="207"/>
        <v>276</v>
      </c>
      <c r="G6620" s="9"/>
    </row>
    <row r="6621" spans="1:7" x14ac:dyDescent="0.25">
      <c r="A6621" s="2">
        <v>42676.375</v>
      </c>
      <c r="B6621" s="1">
        <v>575.04349999999999</v>
      </c>
      <c r="C6621" s="1">
        <v>572.70299999999997</v>
      </c>
      <c r="D6621" s="1"/>
      <c r="E6621" s="1">
        <f t="shared" si="206"/>
        <v>10</v>
      </c>
      <c r="F6621" s="1">
        <f t="shared" si="207"/>
        <v>276</v>
      </c>
      <c r="G6621" s="9"/>
    </row>
    <row r="6622" spans="1:7" x14ac:dyDescent="0.25">
      <c r="A6622" s="2">
        <v>42676.416666666664</v>
      </c>
      <c r="B6622" s="1">
        <v>575.14550000000008</v>
      </c>
      <c r="C6622" s="1">
        <v>573.02699999999993</v>
      </c>
      <c r="D6622" s="1"/>
      <c r="E6622" s="1">
        <f t="shared" si="206"/>
        <v>11</v>
      </c>
      <c r="F6622" s="1">
        <f t="shared" si="207"/>
        <v>276</v>
      </c>
      <c r="G6622" s="9"/>
    </row>
    <row r="6623" spans="1:7" x14ac:dyDescent="0.25">
      <c r="A6623" s="2">
        <v>42676.458333333336</v>
      </c>
      <c r="B6623" s="1">
        <v>575.16233333333344</v>
      </c>
      <c r="C6623" s="1">
        <v>574.65199999999993</v>
      </c>
      <c r="D6623" s="1"/>
      <c r="E6623" s="1">
        <f t="shared" si="206"/>
        <v>12</v>
      </c>
      <c r="F6623" s="1">
        <f t="shared" si="207"/>
        <v>276</v>
      </c>
      <c r="G6623" s="9"/>
    </row>
    <row r="6624" spans="1:7" x14ac:dyDescent="0.25">
      <c r="A6624" s="2">
        <v>42676.5</v>
      </c>
      <c r="B6624" s="1">
        <v>575.14341666666667</v>
      </c>
      <c r="C6624" s="1">
        <v>574.81799999999998</v>
      </c>
      <c r="D6624" s="1"/>
      <c r="E6624" s="1">
        <f t="shared" si="206"/>
        <v>13</v>
      </c>
      <c r="F6624" s="1">
        <f t="shared" si="207"/>
        <v>276</v>
      </c>
      <c r="G6624" s="9"/>
    </row>
    <row r="6625" spans="1:7" x14ac:dyDescent="0.25">
      <c r="A6625" s="2">
        <v>42676.541666666664</v>
      </c>
      <c r="B6625" s="1">
        <v>575.23141666666675</v>
      </c>
      <c r="C6625" s="1">
        <v>574.94399999999996</v>
      </c>
      <c r="D6625" s="1"/>
      <c r="E6625" s="1">
        <f t="shared" si="206"/>
        <v>14</v>
      </c>
      <c r="F6625" s="1">
        <f t="shared" si="207"/>
        <v>276</v>
      </c>
      <c r="G6625" s="9"/>
    </row>
    <row r="6626" spans="1:7" x14ac:dyDescent="0.25">
      <c r="A6626" s="2">
        <v>42676.583333333336</v>
      </c>
      <c r="B6626" s="1">
        <v>575.28008333333344</v>
      </c>
      <c r="C6626" s="1">
        <v>574.96999999999991</v>
      </c>
      <c r="D6626" s="1"/>
      <c r="E6626" s="1">
        <f t="shared" si="206"/>
        <v>15</v>
      </c>
      <c r="F6626" s="1">
        <f t="shared" si="207"/>
        <v>276</v>
      </c>
      <c r="G6626" s="9"/>
    </row>
    <row r="6627" spans="1:7" x14ac:dyDescent="0.25">
      <c r="A6627" s="2">
        <v>42676.625</v>
      </c>
      <c r="B6627" s="1">
        <v>575.31341666666674</v>
      </c>
      <c r="C6627" s="1">
        <v>575.07799999999997</v>
      </c>
      <c r="D6627" s="1"/>
      <c r="E6627" s="1">
        <f t="shared" si="206"/>
        <v>16</v>
      </c>
      <c r="F6627" s="1">
        <f t="shared" si="207"/>
        <v>276</v>
      </c>
      <c r="G6627" s="9"/>
    </row>
    <row r="6628" spans="1:7" x14ac:dyDescent="0.25">
      <c r="A6628" s="2">
        <v>42676.666666666664</v>
      </c>
      <c r="B6628" s="1">
        <v>575.32950000000005</v>
      </c>
      <c r="C6628" s="1">
        <v>575.11099999999999</v>
      </c>
      <c r="D6628" s="1"/>
      <c r="E6628" s="1">
        <f t="shared" si="206"/>
        <v>17</v>
      </c>
      <c r="F6628" s="1">
        <f t="shared" si="207"/>
        <v>276</v>
      </c>
      <c r="G6628" s="9"/>
    </row>
    <row r="6629" spans="1:7" x14ac:dyDescent="0.25">
      <c r="A6629" s="2">
        <v>42676.708333333336</v>
      </c>
      <c r="B6629" s="1">
        <v>574.37575000000004</v>
      </c>
      <c r="C6629" s="1">
        <v>575.072</v>
      </c>
      <c r="D6629" s="1"/>
      <c r="E6629" s="1">
        <f t="shared" si="206"/>
        <v>18</v>
      </c>
      <c r="F6629" s="1">
        <f t="shared" si="207"/>
        <v>276</v>
      </c>
      <c r="G6629" s="9"/>
    </row>
    <row r="6630" spans="1:7" x14ac:dyDescent="0.25">
      <c r="A6630" s="2">
        <v>42676.75</v>
      </c>
      <c r="B6630" s="1">
        <v>572.85716666666667</v>
      </c>
      <c r="C6630" s="1">
        <v>575.16699999999992</v>
      </c>
      <c r="D6630" s="1"/>
      <c r="E6630" s="1">
        <f t="shared" si="206"/>
        <v>19</v>
      </c>
      <c r="F6630" s="1">
        <f t="shared" si="207"/>
        <v>276</v>
      </c>
      <c r="G6630" s="9"/>
    </row>
    <row r="6631" spans="1:7" x14ac:dyDescent="0.25">
      <c r="A6631" s="2">
        <v>42676.791666666664</v>
      </c>
      <c r="B6631" s="1">
        <v>572.73616666666669</v>
      </c>
      <c r="C6631" s="1">
        <v>575.21499999999992</v>
      </c>
      <c r="D6631" s="1"/>
      <c r="E6631" s="1">
        <f t="shared" si="206"/>
        <v>20</v>
      </c>
      <c r="F6631" s="1">
        <f t="shared" si="207"/>
        <v>276</v>
      </c>
      <c r="G6631" s="9"/>
    </row>
    <row r="6632" spans="1:7" x14ac:dyDescent="0.25">
      <c r="A6632" s="2">
        <v>42676.833333333336</v>
      </c>
      <c r="B6632" s="1">
        <v>572.68633333333344</v>
      </c>
      <c r="C6632" s="1">
        <v>575.24899999999991</v>
      </c>
      <c r="D6632" s="1"/>
      <c r="E6632" s="1">
        <f t="shared" si="206"/>
        <v>21</v>
      </c>
      <c r="F6632" s="1">
        <f t="shared" si="207"/>
        <v>276</v>
      </c>
      <c r="G6632" s="9"/>
    </row>
    <row r="6633" spans="1:7" x14ac:dyDescent="0.25">
      <c r="A6633" s="2">
        <v>42676.875</v>
      </c>
      <c r="B6633" s="1">
        <v>572.65275000000008</v>
      </c>
      <c r="C6633" s="1">
        <v>575.26499999999999</v>
      </c>
      <c r="D6633" s="1"/>
      <c r="E6633" s="1">
        <f t="shared" si="206"/>
        <v>22</v>
      </c>
      <c r="F6633" s="1">
        <f t="shared" si="207"/>
        <v>276</v>
      </c>
      <c r="G6633" s="9"/>
    </row>
    <row r="6634" spans="1:7" x14ac:dyDescent="0.25">
      <c r="A6634" s="2">
        <v>42676.916666666664</v>
      </c>
      <c r="B6634" s="1">
        <v>572.63158333333342</v>
      </c>
      <c r="C6634" s="1">
        <v>574.59499999999991</v>
      </c>
      <c r="D6634" s="1"/>
      <c r="E6634" s="1">
        <f t="shared" si="206"/>
        <v>23</v>
      </c>
      <c r="F6634" s="1">
        <f t="shared" si="207"/>
        <v>276</v>
      </c>
      <c r="G6634" s="9"/>
    </row>
    <row r="6635" spans="1:7" x14ac:dyDescent="0.25">
      <c r="A6635" s="2">
        <v>42676.958333333336</v>
      </c>
      <c r="B6635" s="1">
        <v>572.61058333333335</v>
      </c>
      <c r="C6635" s="1">
        <v>573.01699999999994</v>
      </c>
      <c r="D6635" s="1"/>
      <c r="E6635" s="1">
        <f t="shared" si="206"/>
        <v>24</v>
      </c>
      <c r="F6635" s="1">
        <f t="shared" si="207"/>
        <v>276</v>
      </c>
      <c r="G6635" s="9"/>
    </row>
    <row r="6636" spans="1:7" x14ac:dyDescent="0.25">
      <c r="A6636" s="2">
        <v>42677</v>
      </c>
      <c r="B6636" s="1">
        <v>572.59983333333344</v>
      </c>
      <c r="C6636" s="1">
        <v>572.89299999999992</v>
      </c>
      <c r="D6636" s="1"/>
      <c r="E6636" s="1">
        <f t="shared" si="206"/>
        <v>1</v>
      </c>
      <c r="F6636" s="1">
        <f t="shared" si="207"/>
        <v>277</v>
      </c>
      <c r="G6636" s="8">
        <v>42677</v>
      </c>
    </row>
    <row r="6637" spans="1:7" x14ac:dyDescent="0.25">
      <c r="A6637" s="2">
        <v>42677.041666666664</v>
      </c>
      <c r="B6637" s="1">
        <v>572.45583333333343</v>
      </c>
      <c r="C6637" s="1">
        <v>572.84299999999996</v>
      </c>
      <c r="D6637" s="1"/>
      <c r="E6637" s="1">
        <f t="shared" si="206"/>
        <v>2</v>
      </c>
      <c r="F6637" s="1">
        <f t="shared" si="207"/>
        <v>277</v>
      </c>
      <c r="G6637" s="8"/>
    </row>
    <row r="6638" spans="1:7" x14ac:dyDescent="0.25">
      <c r="A6638" s="2">
        <v>42677.083333333336</v>
      </c>
      <c r="B6638" s="1">
        <v>572.57416666666677</v>
      </c>
      <c r="C6638" s="1">
        <v>572.80799999999999</v>
      </c>
      <c r="D6638" s="1"/>
      <c r="E6638" s="1">
        <f t="shared" si="206"/>
        <v>3</v>
      </c>
      <c r="F6638" s="1">
        <f t="shared" si="207"/>
        <v>277</v>
      </c>
      <c r="G6638" s="8"/>
    </row>
    <row r="6639" spans="1:7" x14ac:dyDescent="0.25">
      <c r="A6639" s="2">
        <v>42677.125</v>
      </c>
      <c r="B6639" s="1">
        <v>572.5868333333334</v>
      </c>
      <c r="C6639" s="1">
        <v>572.78599999999994</v>
      </c>
      <c r="D6639" s="1"/>
      <c r="E6639" s="1">
        <f t="shared" si="206"/>
        <v>4</v>
      </c>
      <c r="F6639" s="1">
        <f t="shared" si="207"/>
        <v>277</v>
      </c>
      <c r="G6639" s="8"/>
    </row>
    <row r="6640" spans="1:7" x14ac:dyDescent="0.25">
      <c r="A6640" s="2">
        <v>42677.166666666664</v>
      </c>
      <c r="B6640" s="1">
        <v>572.48433333333344</v>
      </c>
      <c r="C6640" s="1">
        <v>572.76699999999994</v>
      </c>
      <c r="D6640" s="1"/>
      <c r="E6640" s="1">
        <f t="shared" si="206"/>
        <v>5</v>
      </c>
      <c r="F6640" s="1">
        <f t="shared" si="207"/>
        <v>277</v>
      </c>
      <c r="G6640" s="8"/>
    </row>
    <row r="6641" spans="1:7" x14ac:dyDescent="0.25">
      <c r="A6641" s="2">
        <v>42677.208333333336</v>
      </c>
      <c r="B6641" s="1">
        <v>573.02658333333341</v>
      </c>
      <c r="C6641" s="1">
        <v>572.75399999999991</v>
      </c>
      <c r="D6641" s="1"/>
      <c r="E6641" s="1">
        <f t="shared" si="206"/>
        <v>6</v>
      </c>
      <c r="F6641" s="1">
        <f t="shared" si="207"/>
        <v>277</v>
      </c>
      <c r="G6641" s="8"/>
    </row>
    <row r="6642" spans="1:7" x14ac:dyDescent="0.25">
      <c r="A6642" s="2">
        <v>42677.25</v>
      </c>
      <c r="B6642" s="1">
        <v>574.65091666666672</v>
      </c>
      <c r="C6642" s="1">
        <v>572.60599999999999</v>
      </c>
      <c r="D6642" s="1"/>
      <c r="E6642" s="1">
        <f t="shared" si="206"/>
        <v>7</v>
      </c>
      <c r="F6642" s="1">
        <f t="shared" si="207"/>
        <v>277</v>
      </c>
      <c r="G6642" s="8"/>
    </row>
    <row r="6643" spans="1:7" x14ac:dyDescent="0.25">
      <c r="A6643" s="2">
        <v>42677.291666666664</v>
      </c>
      <c r="B6643" s="1">
        <v>574.81366666666668</v>
      </c>
      <c r="C6643" s="1">
        <v>572.71899999999994</v>
      </c>
      <c r="D6643" s="1"/>
      <c r="E6643" s="1">
        <f t="shared" si="206"/>
        <v>8</v>
      </c>
      <c r="F6643" s="1">
        <f t="shared" si="207"/>
        <v>277</v>
      </c>
      <c r="G6643" s="8"/>
    </row>
    <row r="6644" spans="1:7" x14ac:dyDescent="0.25">
      <c r="A6644" s="2">
        <v>42677.333333333336</v>
      </c>
      <c r="B6644" s="1">
        <v>574.93866666666668</v>
      </c>
      <c r="C6644" s="1">
        <v>572.73099999999999</v>
      </c>
      <c r="D6644" s="1"/>
      <c r="E6644" s="1">
        <f t="shared" si="206"/>
        <v>9</v>
      </c>
      <c r="F6644" s="1">
        <f t="shared" si="207"/>
        <v>277</v>
      </c>
      <c r="G6644" s="8"/>
    </row>
    <row r="6645" spans="1:7" x14ac:dyDescent="0.25">
      <c r="A6645" s="2">
        <v>42677.375</v>
      </c>
      <c r="B6645" s="1">
        <v>574.91258333333337</v>
      </c>
      <c r="C6645" s="1">
        <v>572.62799999999993</v>
      </c>
      <c r="D6645" s="1"/>
      <c r="E6645" s="1">
        <f t="shared" si="206"/>
        <v>10</v>
      </c>
      <c r="F6645" s="1">
        <f t="shared" si="207"/>
        <v>277</v>
      </c>
      <c r="G6645" s="8"/>
    </row>
    <row r="6646" spans="1:7" x14ac:dyDescent="0.25">
      <c r="A6646" s="2">
        <v>42677.416666666664</v>
      </c>
      <c r="B6646" s="1">
        <v>575.05283333333341</v>
      </c>
      <c r="C6646" s="1">
        <v>572.97699999999998</v>
      </c>
      <c r="D6646" s="1"/>
      <c r="E6646" s="1">
        <f t="shared" si="206"/>
        <v>11</v>
      </c>
      <c r="F6646" s="1">
        <f t="shared" si="207"/>
        <v>277</v>
      </c>
      <c r="G6646" s="8"/>
    </row>
    <row r="6647" spans="1:7" x14ac:dyDescent="0.25">
      <c r="A6647" s="2">
        <v>42677.458333333336</v>
      </c>
      <c r="B6647" s="1">
        <v>575.0243333333334</v>
      </c>
      <c r="C6647" s="1">
        <v>574.56599999999992</v>
      </c>
      <c r="D6647" s="1"/>
      <c r="E6647" s="1">
        <f t="shared" si="206"/>
        <v>12</v>
      </c>
      <c r="F6647" s="1">
        <f t="shared" si="207"/>
        <v>277</v>
      </c>
      <c r="G6647" s="8"/>
    </row>
    <row r="6648" spans="1:7" x14ac:dyDescent="0.25">
      <c r="A6648" s="2">
        <v>42677.5</v>
      </c>
      <c r="B6648" s="1">
        <v>575.11558333333335</v>
      </c>
      <c r="C6648" s="1">
        <v>574.73699999999997</v>
      </c>
      <c r="D6648" s="1"/>
      <c r="E6648" s="1">
        <f t="shared" si="206"/>
        <v>13</v>
      </c>
      <c r="F6648" s="1">
        <f t="shared" si="207"/>
        <v>277</v>
      </c>
      <c r="G6648" s="8"/>
    </row>
    <row r="6649" spans="1:7" x14ac:dyDescent="0.25">
      <c r="A6649" s="2">
        <v>42677.541666666664</v>
      </c>
      <c r="B6649" s="1">
        <v>575.16391666666675</v>
      </c>
      <c r="C6649" s="1">
        <v>574.8839999999999</v>
      </c>
      <c r="D6649" s="1"/>
      <c r="E6649" s="1">
        <f t="shared" si="206"/>
        <v>14</v>
      </c>
      <c r="F6649" s="1">
        <f t="shared" si="207"/>
        <v>277</v>
      </c>
      <c r="G6649" s="8"/>
    </row>
    <row r="6650" spans="1:7" x14ac:dyDescent="0.25">
      <c r="A6650" s="2">
        <v>42677.583333333336</v>
      </c>
      <c r="B6650" s="1">
        <v>575.19658333333336</v>
      </c>
      <c r="C6650" s="1">
        <v>574.83999999999992</v>
      </c>
      <c r="D6650" s="1"/>
      <c r="E6650" s="1">
        <f t="shared" si="206"/>
        <v>15</v>
      </c>
      <c r="F6650" s="1">
        <f t="shared" si="207"/>
        <v>277</v>
      </c>
      <c r="G6650" s="8"/>
    </row>
    <row r="6651" spans="1:7" x14ac:dyDescent="0.25">
      <c r="A6651" s="2">
        <v>42677.625</v>
      </c>
      <c r="B6651" s="1">
        <v>575.22275000000002</v>
      </c>
      <c r="C6651" s="1">
        <v>574.98599999999999</v>
      </c>
      <c r="D6651" s="1"/>
      <c r="E6651" s="1">
        <f t="shared" si="206"/>
        <v>16</v>
      </c>
      <c r="F6651" s="1">
        <f t="shared" si="207"/>
        <v>277</v>
      </c>
      <c r="G6651" s="8"/>
    </row>
    <row r="6652" spans="1:7" x14ac:dyDescent="0.25">
      <c r="A6652" s="2">
        <v>42677.666666666664</v>
      </c>
      <c r="B6652" s="1">
        <v>575.22866666666675</v>
      </c>
      <c r="C6652" s="1">
        <v>574.9609999999999</v>
      </c>
      <c r="D6652" s="1"/>
      <c r="E6652" s="1">
        <f t="shared" si="206"/>
        <v>17</v>
      </c>
      <c r="F6652" s="1">
        <f t="shared" si="207"/>
        <v>277</v>
      </c>
      <c r="G6652" s="8"/>
    </row>
    <row r="6653" spans="1:7" x14ac:dyDescent="0.25">
      <c r="A6653" s="2">
        <v>42677.708333333336</v>
      </c>
      <c r="B6653" s="1">
        <v>575.19691666666677</v>
      </c>
      <c r="C6653" s="1">
        <v>575.04899999999998</v>
      </c>
      <c r="D6653" s="1"/>
      <c r="E6653" s="1">
        <f t="shared" si="206"/>
        <v>18</v>
      </c>
      <c r="F6653" s="1">
        <f t="shared" si="207"/>
        <v>277</v>
      </c>
      <c r="G6653" s="8"/>
    </row>
    <row r="6654" spans="1:7" x14ac:dyDescent="0.25">
      <c r="A6654" s="2">
        <v>42677.75</v>
      </c>
      <c r="B6654" s="1">
        <v>575.25708333333341</v>
      </c>
      <c r="C6654" s="1">
        <v>575.09799999999996</v>
      </c>
      <c r="D6654" s="1"/>
      <c r="E6654" s="1">
        <f t="shared" si="206"/>
        <v>19</v>
      </c>
      <c r="F6654" s="1">
        <f t="shared" si="207"/>
        <v>277</v>
      </c>
      <c r="G6654" s="8"/>
    </row>
    <row r="6655" spans="1:7" x14ac:dyDescent="0.25">
      <c r="A6655" s="2">
        <v>42677.791666666664</v>
      </c>
      <c r="B6655" s="1">
        <v>575.29891666666674</v>
      </c>
      <c r="C6655" s="1">
        <v>575.13299999999992</v>
      </c>
      <c r="D6655" s="1"/>
      <c r="E6655" s="1">
        <f t="shared" si="206"/>
        <v>20</v>
      </c>
      <c r="F6655" s="1">
        <f t="shared" si="207"/>
        <v>277</v>
      </c>
      <c r="G6655" s="8"/>
    </row>
    <row r="6656" spans="1:7" x14ac:dyDescent="0.25">
      <c r="A6656" s="2">
        <v>42677.833333333336</v>
      </c>
      <c r="B6656" s="1">
        <v>575.3200833333334</v>
      </c>
      <c r="C6656" s="1">
        <v>575.15699999999993</v>
      </c>
      <c r="D6656" s="1"/>
      <c r="E6656" s="1">
        <f t="shared" si="206"/>
        <v>21</v>
      </c>
      <c r="F6656" s="1">
        <f t="shared" si="207"/>
        <v>277</v>
      </c>
      <c r="G6656" s="8"/>
    </row>
    <row r="6657" spans="1:7" x14ac:dyDescent="0.25">
      <c r="A6657" s="2">
        <v>42677.875</v>
      </c>
      <c r="B6657" s="1">
        <v>575.33350000000007</v>
      </c>
      <c r="C6657" s="1">
        <v>575.17499999999995</v>
      </c>
      <c r="D6657" s="1"/>
      <c r="E6657" s="1">
        <f t="shared" si="206"/>
        <v>22</v>
      </c>
      <c r="F6657" s="1">
        <f t="shared" si="207"/>
        <v>277</v>
      </c>
      <c r="G6657" s="8"/>
    </row>
    <row r="6658" spans="1:7" x14ac:dyDescent="0.25">
      <c r="A6658" s="2">
        <v>42677.916666666664</v>
      </c>
      <c r="B6658" s="1">
        <v>575.34766666666667</v>
      </c>
      <c r="C6658" s="1">
        <v>575.125</v>
      </c>
      <c r="D6658" s="1"/>
      <c r="E6658" s="1">
        <f t="shared" si="206"/>
        <v>23</v>
      </c>
      <c r="F6658" s="1">
        <f t="shared" si="207"/>
        <v>277</v>
      </c>
      <c r="G6658" s="8"/>
    </row>
    <row r="6659" spans="1:7" x14ac:dyDescent="0.25">
      <c r="A6659" s="2">
        <v>42677.958333333336</v>
      </c>
      <c r="B6659" s="1">
        <v>575.36125000000004</v>
      </c>
      <c r="C6659" s="1">
        <v>575.19499999999994</v>
      </c>
      <c r="D6659" s="1"/>
      <c r="E6659" s="1">
        <f t="shared" si="206"/>
        <v>24</v>
      </c>
      <c r="F6659" s="1">
        <f t="shared" si="207"/>
        <v>277</v>
      </c>
      <c r="G6659" s="8"/>
    </row>
    <row r="6660" spans="1:7" x14ac:dyDescent="0.25">
      <c r="A6660" s="2">
        <v>42678</v>
      </c>
      <c r="B6660" s="1">
        <v>574.75433333333342</v>
      </c>
      <c r="C6660" s="1">
        <v>577.41406481970603</v>
      </c>
      <c r="D6660" s="1"/>
      <c r="E6660" s="1">
        <f t="shared" si="206"/>
        <v>1</v>
      </c>
      <c r="F6660" s="1">
        <f t="shared" si="207"/>
        <v>278</v>
      </c>
      <c r="G6660" s="8">
        <v>42678</v>
      </c>
    </row>
    <row r="6661" spans="1:7" x14ac:dyDescent="0.25">
      <c r="A6661" s="2">
        <v>42678.041666666664</v>
      </c>
      <c r="B6661" s="1">
        <v>572.98858333333339</v>
      </c>
      <c r="C6661" s="1">
        <v>577.41496807399994</v>
      </c>
      <c r="D6661" s="1"/>
      <c r="E6661" s="1">
        <f t="shared" si="206"/>
        <v>2</v>
      </c>
      <c r="F6661" s="1">
        <f t="shared" si="207"/>
        <v>278</v>
      </c>
      <c r="G6661" s="9"/>
    </row>
    <row r="6662" spans="1:7" x14ac:dyDescent="0.25">
      <c r="A6662" s="2">
        <v>42678.083333333336</v>
      </c>
      <c r="B6662" s="1">
        <v>572.84475000000009</v>
      </c>
      <c r="C6662" s="1">
        <v>577.41587132829295</v>
      </c>
      <c r="D6662" s="1"/>
      <c r="E6662" s="1">
        <f t="shared" si="206"/>
        <v>3</v>
      </c>
      <c r="F6662" s="1">
        <f t="shared" si="207"/>
        <v>278</v>
      </c>
      <c r="G6662" s="9"/>
    </row>
    <row r="6663" spans="1:7" x14ac:dyDescent="0.25">
      <c r="A6663" s="2">
        <v>42678.125</v>
      </c>
      <c r="B6663" s="1">
        <v>572.77958333333333</v>
      </c>
      <c r="C6663" s="1">
        <v>577.41677458258596</v>
      </c>
      <c r="D6663" s="1"/>
      <c r="E6663" s="1">
        <f t="shared" si="206"/>
        <v>4</v>
      </c>
      <c r="F6663" s="1">
        <f t="shared" si="207"/>
        <v>278</v>
      </c>
      <c r="G6663" s="9"/>
    </row>
    <row r="6664" spans="1:7" x14ac:dyDescent="0.25">
      <c r="A6664" s="2">
        <v>42678.166666666664</v>
      </c>
      <c r="B6664" s="1">
        <v>572.63575000000003</v>
      </c>
      <c r="C6664" s="1">
        <v>577.41767783687897</v>
      </c>
      <c r="D6664" s="1"/>
      <c r="E6664" s="1">
        <f t="shared" si="206"/>
        <v>5</v>
      </c>
      <c r="F6664" s="1">
        <f t="shared" si="207"/>
        <v>278</v>
      </c>
      <c r="G6664" s="9"/>
    </row>
    <row r="6665" spans="1:7" x14ac:dyDescent="0.25">
      <c r="A6665" s="2">
        <v>42678.208333333336</v>
      </c>
      <c r="B6665" s="1">
        <v>572.6876666666667</v>
      </c>
      <c r="C6665" s="1">
        <v>577.418581091173</v>
      </c>
      <c r="D6665" s="1"/>
      <c r="E6665" s="1">
        <f t="shared" si="206"/>
        <v>6</v>
      </c>
      <c r="F6665" s="1">
        <f t="shared" si="207"/>
        <v>278</v>
      </c>
      <c r="G6665" s="9"/>
    </row>
    <row r="6666" spans="1:7" x14ac:dyDescent="0.25">
      <c r="A6666" s="2">
        <v>42678.25</v>
      </c>
      <c r="B6666" s="1">
        <v>572.57850000000008</v>
      </c>
      <c r="C6666" s="1">
        <v>577.419484345466</v>
      </c>
      <c r="D6666" s="1"/>
      <c r="E6666" s="1">
        <f t="shared" si="206"/>
        <v>7</v>
      </c>
      <c r="F6666" s="1">
        <f t="shared" si="207"/>
        <v>278</v>
      </c>
      <c r="G6666" s="9"/>
    </row>
    <row r="6667" spans="1:7" x14ac:dyDescent="0.25">
      <c r="A6667" s="2">
        <v>42678.291666666664</v>
      </c>
      <c r="B6667" s="1">
        <v>572.60666666666668</v>
      </c>
      <c r="C6667" s="1">
        <v>577.42038759975901</v>
      </c>
      <c r="D6667" s="1"/>
      <c r="E6667" s="1">
        <f t="shared" si="206"/>
        <v>8</v>
      </c>
      <c r="F6667" s="1">
        <f t="shared" si="207"/>
        <v>278</v>
      </c>
      <c r="G6667" s="9"/>
    </row>
    <row r="6668" spans="1:7" x14ac:dyDescent="0.25">
      <c r="A6668" s="2">
        <v>42678.333333333336</v>
      </c>
      <c r="B6668" s="1">
        <v>572.7432500000001</v>
      </c>
      <c r="C6668" s="1">
        <v>577.42129085405304</v>
      </c>
      <c r="D6668" s="1"/>
      <c r="E6668" s="1">
        <f t="shared" si="206"/>
        <v>9</v>
      </c>
      <c r="F6668" s="1">
        <f t="shared" si="207"/>
        <v>278</v>
      </c>
      <c r="G6668" s="9"/>
    </row>
    <row r="6669" spans="1:7" x14ac:dyDescent="0.25">
      <c r="A6669" s="2">
        <v>42678.375</v>
      </c>
      <c r="B6669" s="1">
        <v>572.86691666666673</v>
      </c>
      <c r="C6669" s="1">
        <v>577.42219410834605</v>
      </c>
      <c r="D6669" s="1"/>
      <c r="E6669" s="1">
        <f t="shared" si="206"/>
        <v>10</v>
      </c>
      <c r="F6669" s="1">
        <f t="shared" si="207"/>
        <v>278</v>
      </c>
      <c r="G6669" s="9"/>
    </row>
    <row r="6670" spans="1:7" x14ac:dyDescent="0.25">
      <c r="A6670" s="2">
        <v>42678.416666666664</v>
      </c>
      <c r="B6670" s="1">
        <v>572.87358333333339</v>
      </c>
      <c r="C6670" s="1">
        <v>577.42309736263906</v>
      </c>
      <c r="D6670" s="1"/>
      <c r="E6670" s="1">
        <f t="shared" ref="E6670:E6733" si="208">IF(E6669=24,1,E6669+1)</f>
        <v>11</v>
      </c>
      <c r="F6670" s="1">
        <f t="shared" ref="F6670:F6733" si="209">IF(E6670=1,F6669+1,F6669)</f>
        <v>278</v>
      </c>
      <c r="G6670" s="9"/>
    </row>
    <row r="6671" spans="1:7" x14ac:dyDescent="0.25">
      <c r="A6671" s="2">
        <v>42678.458333333336</v>
      </c>
      <c r="B6671" s="1">
        <v>572.96058333333337</v>
      </c>
      <c r="C6671" s="1">
        <v>577.42400061693195</v>
      </c>
      <c r="D6671" s="1"/>
      <c r="E6671" s="1">
        <f t="shared" si="208"/>
        <v>12</v>
      </c>
      <c r="F6671" s="1">
        <f t="shared" si="209"/>
        <v>278</v>
      </c>
      <c r="G6671" s="9"/>
    </row>
    <row r="6672" spans="1:7" x14ac:dyDescent="0.25">
      <c r="A6672" s="2">
        <v>42678.5</v>
      </c>
      <c r="B6672" s="1">
        <v>573.41441666666674</v>
      </c>
      <c r="C6672" s="1">
        <v>577.42490387122598</v>
      </c>
      <c r="D6672" s="1"/>
      <c r="E6672" s="1">
        <f t="shared" si="208"/>
        <v>13</v>
      </c>
      <c r="F6672" s="1">
        <f t="shared" si="209"/>
        <v>278</v>
      </c>
      <c r="G6672" s="9"/>
    </row>
    <row r="6673" spans="1:7" x14ac:dyDescent="0.25">
      <c r="A6673" s="2">
        <v>42678.541666666664</v>
      </c>
      <c r="B6673" s="1">
        <v>574.87716666666677</v>
      </c>
      <c r="C6673" s="1">
        <v>577.42580712551899</v>
      </c>
      <c r="D6673" s="1"/>
      <c r="E6673" s="1">
        <f t="shared" si="208"/>
        <v>14</v>
      </c>
      <c r="F6673" s="1">
        <f t="shared" si="209"/>
        <v>278</v>
      </c>
      <c r="G6673" s="9"/>
    </row>
    <row r="6674" spans="1:7" x14ac:dyDescent="0.25">
      <c r="A6674" s="2">
        <v>42678.583333333336</v>
      </c>
      <c r="B6674" s="1">
        <v>575.05975000000001</v>
      </c>
      <c r="C6674" s="1">
        <v>577.42671037981199</v>
      </c>
      <c r="D6674" s="1"/>
      <c r="E6674" s="1">
        <f t="shared" si="208"/>
        <v>15</v>
      </c>
      <c r="F6674" s="1">
        <f t="shared" si="209"/>
        <v>278</v>
      </c>
      <c r="G6674" s="9"/>
    </row>
    <row r="6675" spans="1:7" x14ac:dyDescent="0.25">
      <c r="A6675" s="2">
        <v>42678.625</v>
      </c>
      <c r="B6675" s="1">
        <v>575.07933333333335</v>
      </c>
      <c r="C6675" s="1">
        <v>577.42761363410602</v>
      </c>
      <c r="D6675" s="1"/>
      <c r="E6675" s="1">
        <f t="shared" si="208"/>
        <v>16</v>
      </c>
      <c r="F6675" s="1">
        <f t="shared" si="209"/>
        <v>278</v>
      </c>
      <c r="G6675" s="9"/>
    </row>
    <row r="6676" spans="1:7" x14ac:dyDescent="0.25">
      <c r="A6676" s="2">
        <v>42678.666666666664</v>
      </c>
      <c r="B6676" s="1">
        <v>575.12558333333334</v>
      </c>
      <c r="C6676" s="1">
        <v>577.42851688839903</v>
      </c>
      <c r="D6676" s="1"/>
      <c r="E6676" s="1">
        <f t="shared" si="208"/>
        <v>17</v>
      </c>
      <c r="F6676" s="1">
        <f t="shared" si="209"/>
        <v>278</v>
      </c>
      <c r="G6676" s="9"/>
    </row>
    <row r="6677" spans="1:7" x14ac:dyDescent="0.25">
      <c r="A6677" s="2">
        <v>42678.708333333336</v>
      </c>
      <c r="B6677" s="1">
        <v>575.14050000000009</v>
      </c>
      <c r="C6677" s="1">
        <v>577.42942014269204</v>
      </c>
      <c r="D6677" s="1"/>
      <c r="E6677" s="1">
        <f t="shared" si="208"/>
        <v>18</v>
      </c>
      <c r="F6677" s="1">
        <f t="shared" si="209"/>
        <v>278</v>
      </c>
      <c r="G6677" s="9"/>
    </row>
    <row r="6678" spans="1:7" x14ac:dyDescent="0.25">
      <c r="A6678" s="2">
        <v>42678.75</v>
      </c>
      <c r="B6678" s="1">
        <v>575.12658333333343</v>
      </c>
      <c r="C6678" s="1">
        <v>577.43032339698595</v>
      </c>
      <c r="D6678" s="1"/>
      <c r="E6678" s="1">
        <f t="shared" si="208"/>
        <v>19</v>
      </c>
      <c r="F6678" s="1">
        <f t="shared" si="209"/>
        <v>278</v>
      </c>
      <c r="G6678" s="9"/>
    </row>
    <row r="6679" spans="1:7" x14ac:dyDescent="0.25">
      <c r="A6679" s="2">
        <v>42678.791666666664</v>
      </c>
      <c r="B6679" s="1">
        <v>575.17425000000003</v>
      </c>
      <c r="C6679" s="1">
        <v>577.43122665127896</v>
      </c>
      <c r="D6679" s="1"/>
      <c r="E6679" s="1">
        <f t="shared" si="208"/>
        <v>20</v>
      </c>
      <c r="F6679" s="1">
        <f t="shared" si="209"/>
        <v>278</v>
      </c>
      <c r="G6679" s="9"/>
    </row>
    <row r="6680" spans="1:7" x14ac:dyDescent="0.25">
      <c r="A6680" s="2">
        <v>42678.833333333336</v>
      </c>
      <c r="B6680" s="1">
        <v>575.19316666666668</v>
      </c>
      <c r="C6680" s="1">
        <v>577.43212990557197</v>
      </c>
      <c r="D6680" s="1"/>
      <c r="E6680" s="1">
        <f t="shared" si="208"/>
        <v>21</v>
      </c>
      <c r="F6680" s="1">
        <f t="shared" si="209"/>
        <v>278</v>
      </c>
      <c r="G6680" s="9"/>
    </row>
    <row r="6681" spans="1:7" x14ac:dyDescent="0.25">
      <c r="A6681" s="2">
        <v>42678.875</v>
      </c>
      <c r="B6681" s="1">
        <v>575.20641666666677</v>
      </c>
      <c r="C6681" s="1">
        <v>577.43303315986498</v>
      </c>
      <c r="D6681" s="1"/>
      <c r="E6681" s="1">
        <f t="shared" si="208"/>
        <v>22</v>
      </c>
      <c r="F6681" s="1">
        <f t="shared" si="209"/>
        <v>278</v>
      </c>
      <c r="G6681" s="9"/>
    </row>
    <row r="6682" spans="1:7" x14ac:dyDescent="0.25">
      <c r="A6682" s="2">
        <v>42678.916666666664</v>
      </c>
      <c r="B6682" s="1">
        <v>575.22066666666672</v>
      </c>
      <c r="C6682" s="1">
        <v>577.43393641415901</v>
      </c>
      <c r="D6682" s="1"/>
      <c r="E6682" s="1">
        <f t="shared" si="208"/>
        <v>23</v>
      </c>
      <c r="F6682" s="1">
        <f t="shared" si="209"/>
        <v>278</v>
      </c>
      <c r="G6682" s="9"/>
    </row>
    <row r="6683" spans="1:7" x14ac:dyDescent="0.25">
      <c r="A6683" s="2">
        <v>42678.958333333336</v>
      </c>
      <c r="B6683" s="1">
        <v>575.23350000000005</v>
      </c>
      <c r="C6683" s="1">
        <v>577.43483966845201</v>
      </c>
      <c r="D6683" s="1"/>
      <c r="E6683" s="1">
        <f t="shared" si="208"/>
        <v>24</v>
      </c>
      <c r="F6683" s="1">
        <f t="shared" si="209"/>
        <v>278</v>
      </c>
      <c r="G6683" s="9"/>
    </row>
    <row r="6684" spans="1:7" x14ac:dyDescent="0.25">
      <c r="A6684" s="2">
        <v>42679</v>
      </c>
      <c r="B6684" s="1">
        <v>574.57433333333336</v>
      </c>
      <c r="C6684" s="1">
        <v>577.43574292274502</v>
      </c>
      <c r="D6684" s="1"/>
      <c r="E6684" s="1">
        <f t="shared" si="208"/>
        <v>1</v>
      </c>
      <c r="F6684" s="1">
        <f t="shared" si="209"/>
        <v>279</v>
      </c>
      <c r="G6684" s="8">
        <v>42679</v>
      </c>
    </row>
    <row r="6685" spans="1:7" x14ac:dyDescent="0.25">
      <c r="A6685" s="2">
        <v>42679.041666666664</v>
      </c>
      <c r="B6685" s="1">
        <v>572.9114166666667</v>
      </c>
      <c r="C6685" s="1">
        <v>577.43664617703803</v>
      </c>
      <c r="D6685" s="1"/>
      <c r="E6685" s="1">
        <f t="shared" si="208"/>
        <v>2</v>
      </c>
      <c r="F6685" s="1">
        <f t="shared" si="209"/>
        <v>279</v>
      </c>
      <c r="G6685" s="8"/>
    </row>
    <row r="6686" spans="1:7" x14ac:dyDescent="0.25">
      <c r="A6686" s="2">
        <v>42679.083333333336</v>
      </c>
      <c r="B6686" s="1">
        <v>572.78433333333339</v>
      </c>
      <c r="C6686" s="1">
        <v>577.43754943133195</v>
      </c>
      <c r="D6686" s="1"/>
      <c r="E6686" s="1">
        <f t="shared" si="208"/>
        <v>3</v>
      </c>
      <c r="F6686" s="1">
        <f t="shared" si="209"/>
        <v>279</v>
      </c>
      <c r="G6686" s="8"/>
    </row>
    <row r="6687" spans="1:7" x14ac:dyDescent="0.25">
      <c r="A6687" s="2">
        <v>42679.125</v>
      </c>
      <c r="B6687" s="1">
        <v>572.70391666666671</v>
      </c>
      <c r="C6687" s="1">
        <v>577.43845268562495</v>
      </c>
      <c r="D6687" s="1"/>
      <c r="E6687" s="1">
        <f t="shared" si="208"/>
        <v>4</v>
      </c>
      <c r="F6687" s="1">
        <f t="shared" si="209"/>
        <v>279</v>
      </c>
      <c r="G6687" s="8"/>
    </row>
    <row r="6688" spans="1:7" x14ac:dyDescent="0.25">
      <c r="A6688" s="2">
        <v>42679.166666666664</v>
      </c>
      <c r="B6688" s="1">
        <v>572.6182500000001</v>
      </c>
      <c r="C6688" s="1">
        <v>577.43935593991796</v>
      </c>
      <c r="D6688" s="1"/>
      <c r="E6688" s="1">
        <f t="shared" si="208"/>
        <v>5</v>
      </c>
      <c r="F6688" s="1">
        <f t="shared" si="209"/>
        <v>279</v>
      </c>
      <c r="G6688" s="8"/>
    </row>
    <row r="6689" spans="1:7" x14ac:dyDescent="0.25">
      <c r="A6689" s="2">
        <v>42679.208333333336</v>
      </c>
      <c r="B6689" s="1">
        <v>573.15150000000006</v>
      </c>
      <c r="C6689" s="1">
        <v>577.44025919421199</v>
      </c>
      <c r="D6689" s="1"/>
      <c r="E6689" s="1">
        <f t="shared" si="208"/>
        <v>6</v>
      </c>
      <c r="F6689" s="1">
        <f t="shared" si="209"/>
        <v>279</v>
      </c>
      <c r="G6689" s="8"/>
    </row>
    <row r="6690" spans="1:7" x14ac:dyDescent="0.25">
      <c r="A6690" s="2">
        <v>42679.25</v>
      </c>
      <c r="B6690" s="1">
        <v>574.26341666666667</v>
      </c>
      <c r="C6690" s="1">
        <v>577.441162448505</v>
      </c>
      <c r="D6690" s="1"/>
      <c r="E6690" s="1">
        <f t="shared" si="208"/>
        <v>7</v>
      </c>
      <c r="F6690" s="1">
        <f t="shared" si="209"/>
        <v>279</v>
      </c>
      <c r="G6690" s="8"/>
    </row>
    <row r="6691" spans="1:7" x14ac:dyDescent="0.25">
      <c r="A6691" s="2">
        <v>42679.291666666664</v>
      </c>
      <c r="B6691" s="1">
        <v>572.98591666666675</v>
      </c>
      <c r="C6691" s="1">
        <v>577.442065702798</v>
      </c>
      <c r="D6691" s="1"/>
      <c r="E6691" s="1">
        <f t="shared" si="208"/>
        <v>8</v>
      </c>
      <c r="F6691" s="1">
        <f t="shared" si="209"/>
        <v>279</v>
      </c>
      <c r="G6691" s="8"/>
    </row>
    <row r="6692" spans="1:7" x14ac:dyDescent="0.25">
      <c r="A6692" s="2">
        <v>42679.333333333336</v>
      </c>
      <c r="B6692" s="1">
        <v>572.86616666666669</v>
      </c>
      <c r="C6692" s="1">
        <v>577.44296895709101</v>
      </c>
      <c r="D6692" s="1"/>
      <c r="E6692" s="1">
        <f t="shared" si="208"/>
        <v>9</v>
      </c>
      <c r="F6692" s="1">
        <f t="shared" si="209"/>
        <v>279</v>
      </c>
      <c r="G6692" s="8"/>
    </row>
    <row r="6693" spans="1:7" x14ac:dyDescent="0.25">
      <c r="A6693" s="2">
        <v>42679.375</v>
      </c>
      <c r="B6693" s="1">
        <v>572.93491666666671</v>
      </c>
      <c r="C6693" s="1">
        <v>577.44387221138504</v>
      </c>
      <c r="D6693" s="1"/>
      <c r="E6693" s="1">
        <f t="shared" si="208"/>
        <v>10</v>
      </c>
      <c r="F6693" s="1">
        <f t="shared" si="209"/>
        <v>279</v>
      </c>
      <c r="G6693" s="8"/>
    </row>
    <row r="6694" spans="1:7" x14ac:dyDescent="0.25">
      <c r="A6694" s="2">
        <v>42679.416666666664</v>
      </c>
      <c r="B6694" s="1">
        <v>572.80083333333334</v>
      </c>
      <c r="C6694" s="1">
        <v>577.44477546567805</v>
      </c>
      <c r="D6694" s="1"/>
      <c r="E6694" s="1">
        <f t="shared" si="208"/>
        <v>11</v>
      </c>
      <c r="F6694" s="1">
        <f t="shared" si="209"/>
        <v>279</v>
      </c>
      <c r="G6694" s="8"/>
    </row>
    <row r="6695" spans="1:7" x14ac:dyDescent="0.25">
      <c r="A6695" s="2">
        <v>42679.458333333336</v>
      </c>
      <c r="B6695" s="1">
        <v>574.42991666666671</v>
      </c>
      <c r="C6695" s="1">
        <v>577.44567871997106</v>
      </c>
      <c r="D6695" s="1"/>
      <c r="E6695" s="1">
        <f t="shared" si="208"/>
        <v>12</v>
      </c>
      <c r="F6695" s="1">
        <f t="shared" si="209"/>
        <v>279</v>
      </c>
      <c r="G6695" s="8"/>
    </row>
    <row r="6696" spans="1:7" x14ac:dyDescent="0.25">
      <c r="A6696" s="2">
        <v>42679.5</v>
      </c>
      <c r="B6696" s="1">
        <v>574.89991666666674</v>
      </c>
      <c r="C6696" s="1">
        <v>577.44658197426497</v>
      </c>
      <c r="D6696" s="1"/>
      <c r="E6696" s="1">
        <f t="shared" si="208"/>
        <v>13</v>
      </c>
      <c r="F6696" s="1">
        <f t="shared" si="209"/>
        <v>279</v>
      </c>
      <c r="G6696" s="8"/>
    </row>
    <row r="6697" spans="1:7" x14ac:dyDescent="0.25">
      <c r="A6697" s="2">
        <v>42679.541666666664</v>
      </c>
      <c r="B6697" s="1">
        <v>574.97333333333336</v>
      </c>
      <c r="C6697" s="1">
        <v>577.44748522855798</v>
      </c>
      <c r="D6697" s="1"/>
      <c r="E6697" s="1">
        <f t="shared" si="208"/>
        <v>14</v>
      </c>
      <c r="F6697" s="1">
        <f t="shared" si="209"/>
        <v>279</v>
      </c>
      <c r="G6697" s="8"/>
    </row>
    <row r="6698" spans="1:7" x14ac:dyDescent="0.25">
      <c r="A6698" s="2">
        <v>42679.583333333336</v>
      </c>
      <c r="B6698" s="1">
        <v>575.01291666666668</v>
      </c>
      <c r="C6698" s="1">
        <v>577.44838848285099</v>
      </c>
      <c r="D6698" s="1"/>
      <c r="E6698" s="1">
        <f t="shared" si="208"/>
        <v>15</v>
      </c>
      <c r="F6698" s="1">
        <f t="shared" si="209"/>
        <v>279</v>
      </c>
      <c r="G6698" s="8"/>
    </row>
    <row r="6699" spans="1:7" x14ac:dyDescent="0.25">
      <c r="A6699" s="2">
        <v>42679.625</v>
      </c>
      <c r="B6699" s="1">
        <v>575.04516666666677</v>
      </c>
      <c r="C6699" s="1">
        <v>577.44929173714399</v>
      </c>
      <c r="D6699" s="1"/>
      <c r="E6699" s="1">
        <f t="shared" si="208"/>
        <v>16</v>
      </c>
      <c r="F6699" s="1">
        <f t="shared" si="209"/>
        <v>279</v>
      </c>
      <c r="G6699" s="8"/>
    </row>
    <row r="6700" spans="1:7" x14ac:dyDescent="0.25">
      <c r="A6700" s="2">
        <v>42679.666666666664</v>
      </c>
      <c r="B6700" s="1">
        <v>574.9979166666667</v>
      </c>
      <c r="C6700" s="1">
        <v>577.45019499143802</v>
      </c>
      <c r="D6700" s="1"/>
      <c r="E6700" s="1">
        <f t="shared" si="208"/>
        <v>17</v>
      </c>
      <c r="F6700" s="1">
        <f t="shared" si="209"/>
        <v>279</v>
      </c>
      <c r="G6700" s="8"/>
    </row>
    <row r="6701" spans="1:7" x14ac:dyDescent="0.25">
      <c r="A6701" s="2">
        <v>42679.708333333336</v>
      </c>
      <c r="B6701" s="1">
        <v>575.07741666666675</v>
      </c>
      <c r="C6701" s="1">
        <v>577.45109824573103</v>
      </c>
      <c r="D6701" s="1"/>
      <c r="E6701" s="1">
        <f t="shared" si="208"/>
        <v>18</v>
      </c>
      <c r="F6701" s="1">
        <f t="shared" si="209"/>
        <v>279</v>
      </c>
      <c r="G6701" s="8"/>
    </row>
    <row r="6702" spans="1:7" x14ac:dyDescent="0.25">
      <c r="A6702" s="2">
        <v>42679.75</v>
      </c>
      <c r="B6702" s="1">
        <v>575.11008333333336</v>
      </c>
      <c r="C6702" s="1">
        <v>577.45200150002404</v>
      </c>
      <c r="D6702" s="1"/>
      <c r="E6702" s="1">
        <f t="shared" si="208"/>
        <v>19</v>
      </c>
      <c r="F6702" s="1">
        <f t="shared" si="209"/>
        <v>279</v>
      </c>
      <c r="G6702" s="8"/>
    </row>
    <row r="6703" spans="1:7" x14ac:dyDescent="0.25">
      <c r="A6703" s="2">
        <v>42679.791666666664</v>
      </c>
      <c r="B6703" s="1">
        <v>575.12716666666677</v>
      </c>
      <c r="C6703" s="1">
        <v>577.45290475431796</v>
      </c>
      <c r="D6703" s="1"/>
      <c r="E6703" s="1">
        <f t="shared" si="208"/>
        <v>20</v>
      </c>
      <c r="F6703" s="1">
        <f t="shared" si="209"/>
        <v>279</v>
      </c>
      <c r="G6703" s="8"/>
    </row>
    <row r="6704" spans="1:7" x14ac:dyDescent="0.25">
      <c r="A6704" s="2">
        <v>42679.833333333336</v>
      </c>
      <c r="B6704" s="1">
        <v>575.1422500000001</v>
      </c>
      <c r="C6704" s="1">
        <v>577.45380800861096</v>
      </c>
      <c r="D6704" s="1"/>
      <c r="E6704" s="1">
        <f t="shared" si="208"/>
        <v>21</v>
      </c>
      <c r="F6704" s="1">
        <f t="shared" si="209"/>
        <v>279</v>
      </c>
      <c r="G6704" s="8"/>
    </row>
    <row r="6705" spans="1:7" x14ac:dyDescent="0.25">
      <c r="A6705" s="2">
        <v>42679.875</v>
      </c>
      <c r="B6705" s="1">
        <v>575.15616666666676</v>
      </c>
      <c r="C6705" s="1">
        <v>577.45471126290397</v>
      </c>
      <c r="D6705" s="1"/>
      <c r="E6705" s="1">
        <f t="shared" si="208"/>
        <v>22</v>
      </c>
      <c r="F6705" s="1">
        <f t="shared" si="209"/>
        <v>279</v>
      </c>
      <c r="G6705" s="8"/>
    </row>
    <row r="6706" spans="1:7" x14ac:dyDescent="0.25">
      <c r="A6706" s="2">
        <v>42679.916666666664</v>
      </c>
      <c r="B6706" s="1">
        <v>575.16750000000002</v>
      </c>
      <c r="C6706" s="1">
        <v>577.45561451719698</v>
      </c>
      <c r="D6706" s="1"/>
      <c r="E6706" s="1">
        <f t="shared" si="208"/>
        <v>23</v>
      </c>
      <c r="F6706" s="1">
        <f t="shared" si="209"/>
        <v>279</v>
      </c>
      <c r="G6706" s="8"/>
    </row>
    <row r="6707" spans="1:7" x14ac:dyDescent="0.25">
      <c r="A6707" s="2">
        <v>42679.958333333336</v>
      </c>
      <c r="B6707" s="1">
        <v>575.18025</v>
      </c>
      <c r="C6707" s="1">
        <v>577.45651777149101</v>
      </c>
      <c r="D6707" s="1"/>
      <c r="E6707" s="1">
        <f t="shared" si="208"/>
        <v>24</v>
      </c>
      <c r="F6707" s="1">
        <f t="shared" si="209"/>
        <v>279</v>
      </c>
      <c r="G6707" s="8"/>
    </row>
    <row r="6708" spans="1:7" x14ac:dyDescent="0.25">
      <c r="A6708" s="2">
        <v>42680</v>
      </c>
      <c r="B6708" s="1">
        <v>574.65208333333339</v>
      </c>
      <c r="C6708" s="1">
        <v>577.45742102578402</v>
      </c>
      <c r="D6708" s="1"/>
      <c r="E6708" s="1">
        <f t="shared" si="208"/>
        <v>1</v>
      </c>
      <c r="F6708" s="1">
        <f t="shared" si="209"/>
        <v>280</v>
      </c>
      <c r="G6708" s="8">
        <v>42680</v>
      </c>
    </row>
    <row r="6709" spans="1:7" x14ac:dyDescent="0.25">
      <c r="A6709" s="2">
        <v>42680.041666666664</v>
      </c>
      <c r="B6709" s="1">
        <v>573.00791666666669</v>
      </c>
      <c r="C6709" s="1">
        <v>577.45832428007702</v>
      </c>
      <c r="D6709" s="1"/>
      <c r="E6709" s="1">
        <f t="shared" si="208"/>
        <v>2</v>
      </c>
      <c r="F6709" s="1">
        <f t="shared" si="209"/>
        <v>280</v>
      </c>
      <c r="G6709" s="9"/>
    </row>
    <row r="6710" spans="1:7" x14ac:dyDescent="0.25">
      <c r="A6710" s="2">
        <v>42680.083333333336</v>
      </c>
      <c r="B6710" s="1">
        <v>572.88333333333344</v>
      </c>
      <c r="C6710" s="1">
        <v>577.45922753437105</v>
      </c>
      <c r="D6710" s="1"/>
      <c r="E6710" s="1">
        <f t="shared" si="208"/>
        <v>3</v>
      </c>
      <c r="F6710" s="1">
        <f t="shared" si="209"/>
        <v>280</v>
      </c>
      <c r="G6710" s="9"/>
    </row>
    <row r="6711" spans="1:7" x14ac:dyDescent="0.25">
      <c r="A6711" s="2">
        <v>42680.125</v>
      </c>
      <c r="B6711" s="1">
        <v>572.6875</v>
      </c>
      <c r="C6711" s="1">
        <v>577.46013078866395</v>
      </c>
      <c r="D6711" s="1"/>
      <c r="E6711" s="1">
        <f t="shared" si="208"/>
        <v>4</v>
      </c>
      <c r="F6711" s="1">
        <f t="shared" si="209"/>
        <v>280</v>
      </c>
      <c r="G6711" s="9"/>
    </row>
    <row r="6712" spans="1:7" x14ac:dyDescent="0.25">
      <c r="A6712" s="2">
        <v>42680.166666666664</v>
      </c>
      <c r="B6712" s="1">
        <v>572.58566666666673</v>
      </c>
      <c r="C6712" s="1">
        <v>577.46103404295695</v>
      </c>
      <c r="D6712" s="1"/>
      <c r="E6712" s="1">
        <f t="shared" si="208"/>
        <v>5</v>
      </c>
      <c r="F6712" s="1">
        <f t="shared" si="209"/>
        <v>280</v>
      </c>
      <c r="G6712" s="9"/>
    </row>
    <row r="6713" spans="1:7" x14ac:dyDescent="0.25">
      <c r="A6713" s="2">
        <v>42680.208333333336</v>
      </c>
      <c r="B6713" s="1">
        <v>572.59933333333333</v>
      </c>
      <c r="C6713" s="1">
        <v>577.46193729724996</v>
      </c>
      <c r="D6713" s="1"/>
      <c r="E6713" s="1">
        <f t="shared" si="208"/>
        <v>6</v>
      </c>
      <c r="F6713" s="1">
        <f t="shared" si="209"/>
        <v>280</v>
      </c>
      <c r="G6713" s="9"/>
    </row>
    <row r="6714" spans="1:7" x14ac:dyDescent="0.25">
      <c r="A6714" s="2">
        <v>42680.25</v>
      </c>
      <c r="B6714" s="1">
        <v>572.61300000000006</v>
      </c>
      <c r="C6714" s="1">
        <v>577.46284055154399</v>
      </c>
      <c r="D6714" s="1"/>
      <c r="E6714" s="1">
        <f t="shared" si="208"/>
        <v>7</v>
      </c>
      <c r="F6714" s="1">
        <f t="shared" si="209"/>
        <v>280</v>
      </c>
      <c r="G6714" s="9"/>
    </row>
    <row r="6715" spans="1:7" x14ac:dyDescent="0.25">
      <c r="A6715" s="2">
        <v>42680.291666666664</v>
      </c>
      <c r="B6715" s="1">
        <v>572.50541666666675</v>
      </c>
      <c r="C6715" s="1">
        <v>577.463743805837</v>
      </c>
      <c r="D6715" s="1"/>
      <c r="E6715" s="1">
        <f t="shared" si="208"/>
        <v>8</v>
      </c>
      <c r="F6715" s="1">
        <f t="shared" si="209"/>
        <v>280</v>
      </c>
      <c r="G6715" s="9"/>
    </row>
    <row r="6716" spans="1:7" x14ac:dyDescent="0.25">
      <c r="A6716" s="2">
        <v>42680.333333333336</v>
      </c>
      <c r="B6716" s="1">
        <v>572.46225000000004</v>
      </c>
      <c r="C6716" s="1">
        <v>577.46464706013001</v>
      </c>
      <c r="D6716" s="1"/>
      <c r="E6716" s="1">
        <f t="shared" si="208"/>
        <v>9</v>
      </c>
      <c r="F6716" s="1">
        <f t="shared" si="209"/>
        <v>280</v>
      </c>
      <c r="G6716" s="9"/>
    </row>
    <row r="6717" spans="1:7" x14ac:dyDescent="0.25">
      <c r="A6717" s="2">
        <v>42680.375</v>
      </c>
      <c r="B6717" s="1">
        <v>572.47383333333335</v>
      </c>
      <c r="C6717" s="1">
        <v>577.46555031442404</v>
      </c>
      <c r="D6717" s="1"/>
      <c r="E6717" s="1">
        <f t="shared" si="208"/>
        <v>10</v>
      </c>
      <c r="F6717" s="1">
        <f t="shared" si="209"/>
        <v>280</v>
      </c>
      <c r="G6717" s="9"/>
    </row>
    <row r="6718" spans="1:7" x14ac:dyDescent="0.25">
      <c r="A6718" s="2">
        <v>42680.416666666664</v>
      </c>
      <c r="B6718" s="1">
        <v>572.46116666666671</v>
      </c>
      <c r="C6718" s="1">
        <v>577.46645356871704</v>
      </c>
      <c r="D6718" s="1"/>
      <c r="E6718" s="1">
        <f t="shared" si="208"/>
        <v>11</v>
      </c>
      <c r="F6718" s="1">
        <f t="shared" si="209"/>
        <v>280</v>
      </c>
      <c r="G6718" s="9"/>
    </row>
    <row r="6719" spans="1:7" x14ac:dyDescent="0.25">
      <c r="A6719" s="2">
        <v>42680.458333333336</v>
      </c>
      <c r="B6719" s="1">
        <v>572.42891666666674</v>
      </c>
      <c r="C6719" s="1">
        <v>577.46735682301005</v>
      </c>
      <c r="D6719" s="1"/>
      <c r="E6719" s="1">
        <f t="shared" si="208"/>
        <v>12</v>
      </c>
      <c r="F6719" s="1">
        <f t="shared" si="209"/>
        <v>280</v>
      </c>
      <c r="G6719" s="9"/>
    </row>
    <row r="6720" spans="1:7" x14ac:dyDescent="0.25">
      <c r="A6720" s="2">
        <v>42680.5</v>
      </c>
      <c r="B6720" s="1">
        <v>572.64125000000001</v>
      </c>
      <c r="C6720" s="1">
        <v>577.46826007730397</v>
      </c>
      <c r="D6720" s="1"/>
      <c r="E6720" s="1">
        <f t="shared" si="208"/>
        <v>13</v>
      </c>
      <c r="F6720" s="1">
        <f t="shared" si="209"/>
        <v>280</v>
      </c>
      <c r="G6720" s="9"/>
    </row>
    <row r="6721" spans="1:7" x14ac:dyDescent="0.25">
      <c r="A6721" s="2">
        <v>42680.541666666664</v>
      </c>
      <c r="B6721" s="1">
        <v>574.36750000000006</v>
      </c>
      <c r="C6721" s="1">
        <v>577.46916333159697</v>
      </c>
      <c r="D6721" s="1"/>
      <c r="E6721" s="1">
        <f t="shared" si="208"/>
        <v>14</v>
      </c>
      <c r="F6721" s="1">
        <f t="shared" si="209"/>
        <v>280</v>
      </c>
      <c r="G6721" s="9"/>
    </row>
    <row r="6722" spans="1:7" x14ac:dyDescent="0.25">
      <c r="A6722" s="2">
        <v>42680.583333333336</v>
      </c>
      <c r="B6722" s="1">
        <v>574.61950000000002</v>
      </c>
      <c r="C6722" s="1">
        <v>577.47006658588998</v>
      </c>
      <c r="D6722" s="1"/>
      <c r="E6722" s="1">
        <f t="shared" si="208"/>
        <v>15</v>
      </c>
      <c r="F6722" s="1">
        <f t="shared" si="209"/>
        <v>280</v>
      </c>
      <c r="G6722" s="9"/>
    </row>
    <row r="6723" spans="1:7" x14ac:dyDescent="0.25">
      <c r="A6723" s="2">
        <v>42680.625</v>
      </c>
      <c r="B6723" s="1">
        <v>574.71875</v>
      </c>
      <c r="C6723" s="1">
        <v>577.47096984018299</v>
      </c>
      <c r="D6723" s="1"/>
      <c r="E6723" s="1">
        <f t="shared" si="208"/>
        <v>16</v>
      </c>
      <c r="F6723" s="1">
        <f t="shared" si="209"/>
        <v>280</v>
      </c>
      <c r="G6723" s="9"/>
    </row>
    <row r="6724" spans="1:7" x14ac:dyDescent="0.25">
      <c r="A6724" s="2">
        <v>42680.666666666664</v>
      </c>
      <c r="B6724" s="1">
        <v>574.75200000000007</v>
      </c>
      <c r="C6724" s="1">
        <v>577.47187309447702</v>
      </c>
      <c r="D6724" s="1"/>
      <c r="E6724" s="1">
        <f t="shared" si="208"/>
        <v>17</v>
      </c>
      <c r="F6724" s="1">
        <f t="shared" si="209"/>
        <v>280</v>
      </c>
      <c r="G6724" s="9"/>
    </row>
    <row r="6725" spans="1:7" x14ac:dyDescent="0.25">
      <c r="A6725" s="2">
        <v>42680.708333333336</v>
      </c>
      <c r="B6725" s="1">
        <v>574.81225000000006</v>
      </c>
      <c r="C6725" s="1">
        <v>577.47277634877003</v>
      </c>
      <c r="D6725" s="1"/>
      <c r="E6725" s="1">
        <f t="shared" si="208"/>
        <v>18</v>
      </c>
      <c r="F6725" s="1">
        <f t="shared" si="209"/>
        <v>280</v>
      </c>
      <c r="G6725" s="9"/>
    </row>
    <row r="6726" spans="1:7" x14ac:dyDescent="0.25">
      <c r="A6726" s="2">
        <v>42680.75</v>
      </c>
      <c r="B6726" s="1">
        <v>574.86516666666671</v>
      </c>
      <c r="C6726" s="1">
        <v>577.47367960306303</v>
      </c>
      <c r="D6726" s="1"/>
      <c r="E6726" s="1">
        <f t="shared" si="208"/>
        <v>19</v>
      </c>
      <c r="F6726" s="1">
        <f t="shared" si="209"/>
        <v>280</v>
      </c>
      <c r="G6726" s="9"/>
    </row>
    <row r="6727" spans="1:7" x14ac:dyDescent="0.25">
      <c r="A6727" s="2">
        <v>42680.791666666664</v>
      </c>
      <c r="B6727" s="1">
        <v>574.89875000000006</v>
      </c>
      <c r="C6727" s="1">
        <v>577.47458285735604</v>
      </c>
      <c r="D6727" s="1"/>
      <c r="E6727" s="1">
        <f t="shared" si="208"/>
        <v>20</v>
      </c>
      <c r="F6727" s="1">
        <f t="shared" si="209"/>
        <v>280</v>
      </c>
      <c r="G6727" s="9"/>
    </row>
    <row r="6728" spans="1:7" x14ac:dyDescent="0.25">
      <c r="A6728" s="2">
        <v>42680.833333333336</v>
      </c>
      <c r="B6728" s="1">
        <v>574.92633333333333</v>
      </c>
      <c r="C6728" s="1">
        <v>577.47548611164996</v>
      </c>
      <c r="D6728" s="1"/>
      <c r="E6728" s="1">
        <f t="shared" si="208"/>
        <v>21</v>
      </c>
      <c r="F6728" s="1">
        <f t="shared" si="209"/>
        <v>280</v>
      </c>
      <c r="G6728" s="9"/>
    </row>
    <row r="6729" spans="1:7" x14ac:dyDescent="0.25">
      <c r="A6729" s="2">
        <v>42680.875</v>
      </c>
      <c r="B6729" s="1">
        <v>574.94875000000002</v>
      </c>
      <c r="C6729" s="1">
        <v>577.47638936594296</v>
      </c>
      <c r="D6729" s="1"/>
      <c r="E6729" s="1">
        <f t="shared" si="208"/>
        <v>22</v>
      </c>
      <c r="F6729" s="1">
        <f t="shared" si="209"/>
        <v>280</v>
      </c>
      <c r="G6729" s="9"/>
    </row>
    <row r="6730" spans="1:7" x14ac:dyDescent="0.25">
      <c r="A6730" s="2">
        <v>42680.916666666664</v>
      </c>
      <c r="B6730" s="1">
        <v>574.45175000000006</v>
      </c>
      <c r="C6730" s="1">
        <v>577.47729262023597</v>
      </c>
      <c r="D6730" s="1"/>
      <c r="E6730" s="1">
        <f t="shared" si="208"/>
        <v>23</v>
      </c>
      <c r="F6730" s="1">
        <f t="shared" si="209"/>
        <v>280</v>
      </c>
      <c r="G6730" s="9"/>
    </row>
    <row r="6731" spans="1:7" x14ac:dyDescent="0.25">
      <c r="A6731" s="2">
        <v>42680.958333333336</v>
      </c>
      <c r="B6731" s="1">
        <v>572.75591666666674</v>
      </c>
      <c r="C6731" s="1">
        <v>577.47819587453</v>
      </c>
      <c r="D6731" s="1"/>
      <c r="E6731" s="1">
        <f t="shared" si="208"/>
        <v>24</v>
      </c>
      <c r="F6731" s="1">
        <f t="shared" si="209"/>
        <v>280</v>
      </c>
      <c r="G6731" s="9"/>
    </row>
    <row r="6732" spans="1:7" x14ac:dyDescent="0.25">
      <c r="A6732" s="2">
        <v>42681</v>
      </c>
      <c r="B6732" s="1">
        <v>572.50791666666669</v>
      </c>
      <c r="C6732" s="1">
        <v>577.47909912882301</v>
      </c>
      <c r="D6732" s="1"/>
      <c r="E6732" s="1">
        <f t="shared" si="208"/>
        <v>1</v>
      </c>
      <c r="F6732" s="1">
        <f t="shared" si="209"/>
        <v>281</v>
      </c>
      <c r="G6732" s="8">
        <v>42681</v>
      </c>
    </row>
    <row r="6733" spans="1:7" x14ac:dyDescent="0.25">
      <c r="A6733" s="2">
        <v>42681.041666666664</v>
      </c>
      <c r="B6733" s="1">
        <v>572.52616666666677</v>
      </c>
      <c r="C6733" s="1">
        <v>577.48000238311602</v>
      </c>
      <c r="D6733" s="1"/>
      <c r="E6733" s="1">
        <f t="shared" si="208"/>
        <v>2</v>
      </c>
      <c r="F6733" s="1">
        <f t="shared" si="209"/>
        <v>281</v>
      </c>
      <c r="G6733" s="8"/>
    </row>
    <row r="6734" spans="1:7" x14ac:dyDescent="0.25">
      <c r="A6734" s="2">
        <v>42681.083333333336</v>
      </c>
      <c r="B6734" s="1">
        <v>572.59225000000004</v>
      </c>
      <c r="C6734" s="1">
        <v>577.48090563740902</v>
      </c>
      <c r="D6734" s="1"/>
      <c r="E6734" s="1">
        <f t="shared" ref="E6734:E6797" si="210">IF(E6733=24,1,E6733+1)</f>
        <v>3</v>
      </c>
      <c r="F6734" s="1">
        <f t="shared" ref="F6734:F6797" si="211">IF(E6734=1,F6733+1,F6733)</f>
        <v>281</v>
      </c>
      <c r="G6734" s="8"/>
    </row>
    <row r="6735" spans="1:7" x14ac:dyDescent="0.25">
      <c r="A6735" s="2">
        <v>42681.125</v>
      </c>
      <c r="B6735" s="1">
        <v>572.68150000000003</v>
      </c>
      <c r="C6735" s="1">
        <v>577.48180889170305</v>
      </c>
      <c r="D6735" s="1"/>
      <c r="E6735" s="1">
        <f t="shared" si="210"/>
        <v>4</v>
      </c>
      <c r="F6735" s="1">
        <f t="shared" si="211"/>
        <v>281</v>
      </c>
      <c r="G6735" s="8"/>
    </row>
    <row r="6736" spans="1:7" x14ac:dyDescent="0.25">
      <c r="A6736" s="2">
        <v>42681.166666666664</v>
      </c>
      <c r="B6736" s="1">
        <v>572.85008333333337</v>
      </c>
      <c r="C6736" s="1">
        <v>577.48271214599595</v>
      </c>
      <c r="D6736" s="1"/>
      <c r="E6736" s="1">
        <f t="shared" si="210"/>
        <v>5</v>
      </c>
      <c r="F6736" s="1">
        <f t="shared" si="211"/>
        <v>281</v>
      </c>
      <c r="G6736" s="8"/>
    </row>
    <row r="6737" spans="1:7" x14ac:dyDescent="0.25">
      <c r="A6737" s="2">
        <v>42681.208333333336</v>
      </c>
      <c r="B6737" s="1">
        <v>573.39166666666677</v>
      </c>
      <c r="C6737" s="1">
        <v>577.48361540028895</v>
      </c>
      <c r="D6737" s="1"/>
      <c r="E6737" s="1">
        <f t="shared" si="210"/>
        <v>6</v>
      </c>
      <c r="F6737" s="1">
        <f t="shared" si="211"/>
        <v>281</v>
      </c>
      <c r="G6737" s="8"/>
    </row>
    <row r="6738" spans="1:7" x14ac:dyDescent="0.25">
      <c r="A6738" s="2">
        <v>42681.25</v>
      </c>
      <c r="B6738" s="1">
        <v>574.96850000000006</v>
      </c>
      <c r="C6738" s="1">
        <v>577.48451865458298</v>
      </c>
      <c r="D6738" s="1"/>
      <c r="E6738" s="1">
        <f t="shared" si="210"/>
        <v>7</v>
      </c>
      <c r="F6738" s="1">
        <f t="shared" si="211"/>
        <v>281</v>
      </c>
      <c r="G6738" s="8"/>
    </row>
    <row r="6739" spans="1:7" x14ac:dyDescent="0.25">
      <c r="A6739" s="2">
        <v>42681.291666666664</v>
      </c>
      <c r="B6739" s="1">
        <v>575.07725000000005</v>
      </c>
      <c r="C6739" s="1">
        <v>577.48542190887599</v>
      </c>
      <c r="D6739" s="1"/>
      <c r="E6739" s="1">
        <f t="shared" si="210"/>
        <v>8</v>
      </c>
      <c r="F6739" s="1">
        <f t="shared" si="211"/>
        <v>281</v>
      </c>
      <c r="G6739" s="8"/>
    </row>
    <row r="6740" spans="1:7" x14ac:dyDescent="0.25">
      <c r="A6740" s="2">
        <v>42681.333333333336</v>
      </c>
      <c r="B6740" s="1">
        <v>575.00316666666674</v>
      </c>
      <c r="C6740" s="1">
        <v>577.486325163169</v>
      </c>
      <c r="D6740" s="1"/>
      <c r="E6740" s="1">
        <f t="shared" si="210"/>
        <v>9</v>
      </c>
      <c r="F6740" s="1">
        <f t="shared" si="211"/>
        <v>281</v>
      </c>
      <c r="G6740" s="8"/>
    </row>
    <row r="6741" spans="1:7" x14ac:dyDescent="0.25">
      <c r="A6741" s="2">
        <v>42681.375</v>
      </c>
      <c r="B6741" s="1">
        <v>575.0942500000001</v>
      </c>
      <c r="C6741" s="1">
        <v>577.48722841746201</v>
      </c>
      <c r="D6741" s="1"/>
      <c r="E6741" s="1">
        <f t="shared" si="210"/>
        <v>10</v>
      </c>
      <c r="F6741" s="1">
        <f t="shared" si="211"/>
        <v>281</v>
      </c>
      <c r="G6741" s="8"/>
    </row>
    <row r="6742" spans="1:7" x14ac:dyDescent="0.25">
      <c r="A6742" s="2">
        <v>42681.416666666664</v>
      </c>
      <c r="B6742" s="1">
        <v>575.00366666666673</v>
      </c>
      <c r="C6742" s="1">
        <v>577.48813167175604</v>
      </c>
      <c r="D6742" s="1"/>
      <c r="E6742" s="1">
        <f t="shared" si="210"/>
        <v>11</v>
      </c>
      <c r="F6742" s="1">
        <f t="shared" si="211"/>
        <v>281</v>
      </c>
      <c r="G6742" s="8"/>
    </row>
    <row r="6743" spans="1:7" x14ac:dyDescent="0.25">
      <c r="A6743" s="2">
        <v>42681.458333333336</v>
      </c>
      <c r="B6743" s="1">
        <v>575.0412500000001</v>
      </c>
      <c r="C6743" s="1">
        <v>577.48903492604904</v>
      </c>
      <c r="D6743" s="1"/>
      <c r="E6743" s="1">
        <f t="shared" si="210"/>
        <v>12</v>
      </c>
      <c r="F6743" s="1">
        <f t="shared" si="211"/>
        <v>281</v>
      </c>
      <c r="G6743" s="8"/>
    </row>
    <row r="6744" spans="1:7" x14ac:dyDescent="0.25">
      <c r="A6744" s="2">
        <v>42681.5</v>
      </c>
      <c r="B6744" s="1">
        <v>575.05733333333342</v>
      </c>
      <c r="C6744" s="1">
        <v>577.48993818034205</v>
      </c>
      <c r="D6744" s="1"/>
      <c r="E6744" s="1">
        <f t="shared" si="210"/>
        <v>13</v>
      </c>
      <c r="F6744" s="1">
        <f t="shared" si="211"/>
        <v>281</v>
      </c>
      <c r="G6744" s="8"/>
    </row>
    <row r="6745" spans="1:7" x14ac:dyDescent="0.25">
      <c r="A6745" s="2">
        <v>42681.541666666664</v>
      </c>
      <c r="B6745" s="1">
        <v>575.09475000000009</v>
      </c>
      <c r="C6745" s="1">
        <v>577.49084143463597</v>
      </c>
      <c r="D6745" s="1"/>
      <c r="E6745" s="1">
        <f t="shared" si="210"/>
        <v>14</v>
      </c>
      <c r="F6745" s="1">
        <f t="shared" si="211"/>
        <v>281</v>
      </c>
      <c r="G6745" s="8"/>
    </row>
    <row r="6746" spans="1:7" x14ac:dyDescent="0.25">
      <c r="A6746" s="2">
        <v>42681.583333333336</v>
      </c>
      <c r="B6746" s="1">
        <v>575.10716666666667</v>
      </c>
      <c r="C6746" s="1">
        <v>577.49174468892897</v>
      </c>
      <c r="D6746" s="1"/>
      <c r="E6746" s="1">
        <f t="shared" si="210"/>
        <v>15</v>
      </c>
      <c r="F6746" s="1">
        <f t="shared" si="211"/>
        <v>281</v>
      </c>
      <c r="G6746" s="8"/>
    </row>
    <row r="6747" spans="1:7" x14ac:dyDescent="0.25">
      <c r="A6747" s="2">
        <v>42681.625</v>
      </c>
      <c r="B6747" s="1">
        <v>575.11633333333339</v>
      </c>
      <c r="C6747" s="1">
        <v>577.49264794322198</v>
      </c>
      <c r="D6747" s="1"/>
      <c r="E6747" s="1">
        <f t="shared" si="210"/>
        <v>16</v>
      </c>
      <c r="F6747" s="1">
        <f t="shared" si="211"/>
        <v>281</v>
      </c>
      <c r="G6747" s="8"/>
    </row>
    <row r="6748" spans="1:7" x14ac:dyDescent="0.25">
      <c r="A6748" s="2">
        <v>42681.666666666664</v>
      </c>
      <c r="B6748" s="1">
        <v>575.09033333333343</v>
      </c>
      <c r="C6748" s="1">
        <v>577.49355119751499</v>
      </c>
      <c r="D6748" s="1"/>
      <c r="E6748" s="1">
        <f t="shared" si="210"/>
        <v>17</v>
      </c>
      <c r="F6748" s="1">
        <f t="shared" si="211"/>
        <v>281</v>
      </c>
      <c r="G6748" s="8"/>
    </row>
    <row r="6749" spans="1:7" x14ac:dyDescent="0.25">
      <c r="A6749" s="2">
        <v>42681.708333333336</v>
      </c>
      <c r="B6749" s="1">
        <v>574.34475000000009</v>
      </c>
      <c r="C6749" s="1">
        <v>577.49445445180902</v>
      </c>
      <c r="D6749" s="1"/>
      <c r="E6749" s="1">
        <f t="shared" si="210"/>
        <v>18</v>
      </c>
      <c r="F6749" s="1">
        <f t="shared" si="211"/>
        <v>281</v>
      </c>
      <c r="G6749" s="8"/>
    </row>
    <row r="6750" spans="1:7" x14ac:dyDescent="0.25">
      <c r="A6750" s="2">
        <v>42681.75</v>
      </c>
      <c r="B6750" s="1">
        <v>572.87666666666667</v>
      </c>
      <c r="C6750" s="1">
        <v>577.49535770610203</v>
      </c>
      <c r="D6750" s="1"/>
      <c r="E6750" s="1">
        <f t="shared" si="210"/>
        <v>19</v>
      </c>
      <c r="F6750" s="1">
        <f t="shared" si="211"/>
        <v>281</v>
      </c>
      <c r="G6750" s="8"/>
    </row>
    <row r="6751" spans="1:7" x14ac:dyDescent="0.25">
      <c r="A6751" s="2">
        <v>42681.791666666664</v>
      </c>
      <c r="B6751" s="1">
        <v>572.74250000000006</v>
      </c>
      <c r="C6751" s="1">
        <v>577.49626096039503</v>
      </c>
      <c r="D6751" s="1"/>
      <c r="E6751" s="1">
        <f t="shared" si="210"/>
        <v>20</v>
      </c>
      <c r="F6751" s="1">
        <f t="shared" si="211"/>
        <v>281</v>
      </c>
      <c r="G6751" s="8"/>
    </row>
    <row r="6752" spans="1:7" x14ac:dyDescent="0.25">
      <c r="A6752" s="2">
        <v>42681.833333333336</v>
      </c>
      <c r="B6752" s="1">
        <v>572.67083333333335</v>
      </c>
      <c r="C6752" s="1">
        <v>577.49716421468895</v>
      </c>
      <c r="D6752" s="1"/>
      <c r="E6752" s="1">
        <f t="shared" si="210"/>
        <v>21</v>
      </c>
      <c r="F6752" s="1">
        <f t="shared" si="211"/>
        <v>281</v>
      </c>
      <c r="G6752" s="8"/>
    </row>
    <row r="6753" spans="1:7" x14ac:dyDescent="0.25">
      <c r="A6753" s="2">
        <v>42681.875</v>
      </c>
      <c r="B6753" s="1">
        <v>572.61958333333337</v>
      </c>
      <c r="C6753" s="1">
        <v>577.49806746898196</v>
      </c>
      <c r="D6753" s="1"/>
      <c r="E6753" s="1">
        <f t="shared" si="210"/>
        <v>22</v>
      </c>
      <c r="F6753" s="1">
        <f t="shared" si="211"/>
        <v>281</v>
      </c>
      <c r="G6753" s="8"/>
    </row>
    <row r="6754" spans="1:7" x14ac:dyDescent="0.25">
      <c r="A6754" s="2">
        <v>42681.916666666664</v>
      </c>
      <c r="B6754" s="1">
        <v>572.58350000000007</v>
      </c>
      <c r="C6754" s="1">
        <v>577.49897072327497</v>
      </c>
      <c r="D6754" s="1"/>
      <c r="E6754" s="1">
        <f t="shared" si="210"/>
        <v>23</v>
      </c>
      <c r="F6754" s="1">
        <f t="shared" si="211"/>
        <v>281</v>
      </c>
      <c r="G6754" s="8"/>
    </row>
    <row r="6755" spans="1:7" x14ac:dyDescent="0.25">
      <c r="A6755" s="2">
        <v>42681.958333333336</v>
      </c>
      <c r="B6755" s="1">
        <v>572.55433333333337</v>
      </c>
      <c r="C6755" s="1">
        <v>577.49987397756797</v>
      </c>
      <c r="D6755" s="1"/>
      <c r="E6755" s="1">
        <f t="shared" si="210"/>
        <v>24</v>
      </c>
      <c r="F6755" s="1">
        <f t="shared" si="211"/>
        <v>281</v>
      </c>
      <c r="G6755" s="8"/>
    </row>
    <row r="6756" spans="1:7" x14ac:dyDescent="0.25">
      <c r="A6756" s="2">
        <v>42682</v>
      </c>
      <c r="B6756" s="1">
        <v>572.46158333333335</v>
      </c>
      <c r="C6756" s="1">
        <v>577.500777231862</v>
      </c>
      <c r="D6756" s="1"/>
      <c r="E6756" s="1">
        <f t="shared" si="210"/>
        <v>1</v>
      </c>
      <c r="F6756" s="1">
        <f t="shared" si="211"/>
        <v>282</v>
      </c>
      <c r="G6756" s="8">
        <v>42682</v>
      </c>
    </row>
    <row r="6757" spans="1:7" x14ac:dyDescent="0.25">
      <c r="A6757" s="2">
        <v>42682.041666666664</v>
      </c>
      <c r="B6757" s="1">
        <v>572.46100000000001</v>
      </c>
      <c r="C6757" s="1">
        <v>577.50168048615501</v>
      </c>
      <c r="D6757" s="1"/>
      <c r="E6757" s="1">
        <f t="shared" si="210"/>
        <v>2</v>
      </c>
      <c r="F6757" s="1">
        <f t="shared" si="211"/>
        <v>282</v>
      </c>
      <c r="G6757" s="9"/>
    </row>
    <row r="6758" spans="1:7" x14ac:dyDescent="0.25">
      <c r="A6758" s="2">
        <v>42682.083333333336</v>
      </c>
      <c r="B6758" s="1">
        <v>572.48233333333337</v>
      </c>
      <c r="C6758" s="1">
        <v>577.50258374044802</v>
      </c>
      <c r="D6758" s="1"/>
      <c r="E6758" s="1">
        <f t="shared" si="210"/>
        <v>3</v>
      </c>
      <c r="F6758" s="1">
        <f t="shared" si="211"/>
        <v>282</v>
      </c>
      <c r="G6758" s="9"/>
    </row>
    <row r="6759" spans="1:7" x14ac:dyDescent="0.25">
      <c r="A6759" s="2">
        <v>42682.125</v>
      </c>
      <c r="B6759" s="1">
        <v>572.4233333333334</v>
      </c>
      <c r="C6759" s="1">
        <v>577.50348699474205</v>
      </c>
      <c r="D6759" s="1"/>
      <c r="E6759" s="1">
        <f t="shared" si="210"/>
        <v>4</v>
      </c>
      <c r="F6759" s="1">
        <f t="shared" si="211"/>
        <v>282</v>
      </c>
      <c r="G6759" s="9"/>
    </row>
    <row r="6760" spans="1:7" x14ac:dyDescent="0.25">
      <c r="A6760" s="2">
        <v>42682.166666666664</v>
      </c>
      <c r="B6760" s="1">
        <v>572.42391666666674</v>
      </c>
      <c r="C6760" s="1">
        <v>577.50439024903505</v>
      </c>
      <c r="D6760" s="1"/>
      <c r="E6760" s="1">
        <f t="shared" si="210"/>
        <v>5</v>
      </c>
      <c r="F6760" s="1">
        <f t="shared" si="211"/>
        <v>282</v>
      </c>
      <c r="G6760" s="9"/>
    </row>
    <row r="6761" spans="1:7" x14ac:dyDescent="0.25">
      <c r="A6761" s="2">
        <v>42682.208333333336</v>
      </c>
      <c r="B6761" s="1">
        <v>572.85741666666672</v>
      </c>
      <c r="C6761" s="1">
        <v>577.50529350332795</v>
      </c>
      <c r="D6761" s="1"/>
      <c r="E6761" s="1">
        <f t="shared" si="210"/>
        <v>6</v>
      </c>
      <c r="F6761" s="1">
        <f t="shared" si="211"/>
        <v>282</v>
      </c>
      <c r="G6761" s="9"/>
    </row>
    <row r="6762" spans="1:7" x14ac:dyDescent="0.25">
      <c r="A6762" s="2">
        <v>42682.25</v>
      </c>
      <c r="B6762" s="1">
        <v>574.33741666666674</v>
      </c>
      <c r="C6762" s="1">
        <v>577.50619675762096</v>
      </c>
      <c r="D6762" s="1"/>
      <c r="E6762" s="1">
        <f t="shared" si="210"/>
        <v>7</v>
      </c>
      <c r="F6762" s="1">
        <f t="shared" si="211"/>
        <v>282</v>
      </c>
      <c r="G6762" s="9"/>
    </row>
    <row r="6763" spans="1:7" x14ac:dyDescent="0.25">
      <c r="A6763" s="2">
        <v>42682.291666666664</v>
      </c>
      <c r="B6763" s="1">
        <v>574.52666666666676</v>
      </c>
      <c r="C6763" s="1">
        <v>577.50710001191499</v>
      </c>
      <c r="D6763" s="1"/>
      <c r="E6763" s="1">
        <f t="shared" si="210"/>
        <v>8</v>
      </c>
      <c r="F6763" s="1">
        <f t="shared" si="211"/>
        <v>282</v>
      </c>
      <c r="G6763" s="9"/>
    </row>
    <row r="6764" spans="1:7" x14ac:dyDescent="0.25">
      <c r="A6764" s="2">
        <v>42682.333333333336</v>
      </c>
      <c r="B6764" s="1">
        <v>574.60266666666666</v>
      </c>
      <c r="C6764" s="1">
        <v>577.50800326620799</v>
      </c>
      <c r="D6764" s="1"/>
      <c r="E6764" s="1">
        <f t="shared" si="210"/>
        <v>9</v>
      </c>
      <c r="F6764" s="1">
        <f t="shared" si="211"/>
        <v>282</v>
      </c>
      <c r="G6764" s="9"/>
    </row>
    <row r="6765" spans="1:7" x14ac:dyDescent="0.25">
      <c r="A6765" s="2">
        <v>42682.375</v>
      </c>
      <c r="B6765" s="1">
        <v>574.69000000000005</v>
      </c>
      <c r="C6765" s="1">
        <v>577.508906520501</v>
      </c>
      <c r="D6765" s="1"/>
      <c r="E6765" s="1">
        <f t="shared" si="210"/>
        <v>10</v>
      </c>
      <c r="F6765" s="1">
        <f t="shared" si="211"/>
        <v>282</v>
      </c>
      <c r="G6765" s="9"/>
    </row>
    <row r="6766" spans="1:7" x14ac:dyDescent="0.25">
      <c r="A6766" s="2">
        <v>42682.416666666664</v>
      </c>
      <c r="B6766" s="1">
        <v>574.74058333333335</v>
      </c>
      <c r="C6766" s="1">
        <v>577.50980977479503</v>
      </c>
      <c r="D6766" s="1"/>
      <c r="E6766" s="1">
        <f t="shared" si="210"/>
        <v>11</v>
      </c>
      <c r="F6766" s="1">
        <f t="shared" si="211"/>
        <v>282</v>
      </c>
      <c r="G6766" s="9"/>
    </row>
    <row r="6767" spans="1:7" x14ac:dyDescent="0.25">
      <c r="A6767" s="2">
        <v>42682.458333333336</v>
      </c>
      <c r="B6767" s="1">
        <v>574.70241666666675</v>
      </c>
      <c r="C6767" s="1">
        <v>577.51071302908804</v>
      </c>
      <c r="D6767" s="1"/>
      <c r="E6767" s="1">
        <f t="shared" si="210"/>
        <v>12</v>
      </c>
      <c r="F6767" s="1">
        <f t="shared" si="211"/>
        <v>282</v>
      </c>
      <c r="G6767" s="9"/>
    </row>
    <row r="6768" spans="1:7" x14ac:dyDescent="0.25">
      <c r="A6768" s="2">
        <v>42682.5</v>
      </c>
      <c r="B6768" s="1">
        <v>574.6928333333334</v>
      </c>
      <c r="C6768" s="1">
        <v>577.51161628338104</v>
      </c>
      <c r="D6768" s="1"/>
      <c r="E6768" s="1">
        <f t="shared" si="210"/>
        <v>13</v>
      </c>
      <c r="F6768" s="1">
        <f t="shared" si="211"/>
        <v>282</v>
      </c>
      <c r="G6768" s="9"/>
    </row>
    <row r="6769" spans="1:7" x14ac:dyDescent="0.25">
      <c r="A6769" s="2">
        <v>42682.541666666664</v>
      </c>
      <c r="B6769" s="1">
        <v>574.81225000000006</v>
      </c>
      <c r="C6769" s="1">
        <v>577.51251953767496</v>
      </c>
      <c r="D6769" s="1"/>
      <c r="E6769" s="1">
        <f t="shared" si="210"/>
        <v>14</v>
      </c>
      <c r="F6769" s="1">
        <f t="shared" si="211"/>
        <v>282</v>
      </c>
      <c r="G6769" s="9"/>
    </row>
    <row r="6770" spans="1:7" x14ac:dyDescent="0.25">
      <c r="A6770" s="2">
        <v>42682.583333333336</v>
      </c>
      <c r="B6770" s="1">
        <v>574.84225000000004</v>
      </c>
      <c r="C6770" s="1">
        <v>577.51342279196797</v>
      </c>
      <c r="D6770" s="1"/>
      <c r="E6770" s="1">
        <f t="shared" si="210"/>
        <v>15</v>
      </c>
      <c r="F6770" s="1">
        <f t="shared" si="211"/>
        <v>282</v>
      </c>
      <c r="G6770" s="9"/>
    </row>
    <row r="6771" spans="1:7" x14ac:dyDescent="0.25">
      <c r="A6771" s="2">
        <v>42682.625</v>
      </c>
      <c r="B6771" s="1">
        <v>574.87208333333342</v>
      </c>
      <c r="C6771" s="1">
        <v>577.51432604626098</v>
      </c>
      <c r="D6771" s="1"/>
      <c r="E6771" s="1">
        <f t="shared" si="210"/>
        <v>16</v>
      </c>
      <c r="F6771" s="1">
        <f t="shared" si="211"/>
        <v>282</v>
      </c>
      <c r="G6771" s="9"/>
    </row>
    <row r="6772" spans="1:7" x14ac:dyDescent="0.25">
      <c r="A6772" s="2">
        <v>42682.666666666664</v>
      </c>
      <c r="B6772" s="1">
        <v>574.83583333333343</v>
      </c>
      <c r="C6772" s="1">
        <v>577.51522930055398</v>
      </c>
      <c r="D6772" s="1"/>
      <c r="E6772" s="1">
        <f t="shared" si="210"/>
        <v>17</v>
      </c>
      <c r="F6772" s="1">
        <f t="shared" si="211"/>
        <v>282</v>
      </c>
      <c r="G6772" s="9"/>
    </row>
    <row r="6773" spans="1:7" x14ac:dyDescent="0.25">
      <c r="A6773" s="2">
        <v>42682.708333333336</v>
      </c>
      <c r="B6773" s="1">
        <v>574.03358333333335</v>
      </c>
      <c r="C6773" s="1">
        <v>577.51613255484801</v>
      </c>
      <c r="D6773" s="1"/>
      <c r="E6773" s="1">
        <f t="shared" si="210"/>
        <v>18</v>
      </c>
      <c r="F6773" s="1">
        <f t="shared" si="211"/>
        <v>282</v>
      </c>
      <c r="G6773" s="9"/>
    </row>
    <row r="6774" spans="1:7" x14ac:dyDescent="0.25">
      <c r="A6774" s="2">
        <v>42682.75</v>
      </c>
      <c r="B6774" s="1">
        <v>572.68775000000005</v>
      </c>
      <c r="C6774" s="1">
        <v>577.51703580914102</v>
      </c>
      <c r="D6774" s="1"/>
      <c r="E6774" s="1">
        <f t="shared" si="210"/>
        <v>19</v>
      </c>
      <c r="F6774" s="1">
        <f t="shared" si="211"/>
        <v>282</v>
      </c>
      <c r="G6774" s="9"/>
    </row>
    <row r="6775" spans="1:7" x14ac:dyDescent="0.25">
      <c r="A6775" s="2">
        <v>42682.791666666664</v>
      </c>
      <c r="B6775" s="1">
        <v>572.56966666666676</v>
      </c>
      <c r="C6775" s="1">
        <v>577.51793906343403</v>
      </c>
      <c r="D6775" s="1"/>
      <c r="E6775" s="1">
        <f t="shared" si="210"/>
        <v>20</v>
      </c>
      <c r="F6775" s="1">
        <f t="shared" si="211"/>
        <v>282</v>
      </c>
      <c r="G6775" s="9"/>
    </row>
    <row r="6776" spans="1:7" x14ac:dyDescent="0.25">
      <c r="A6776" s="2">
        <v>42682.833333333336</v>
      </c>
      <c r="B6776" s="1">
        <v>572.50716666666676</v>
      </c>
      <c r="C6776" s="1">
        <v>577.51884231772704</v>
      </c>
      <c r="D6776" s="1"/>
      <c r="E6776" s="1">
        <f t="shared" si="210"/>
        <v>21</v>
      </c>
      <c r="F6776" s="1">
        <f t="shared" si="211"/>
        <v>282</v>
      </c>
      <c r="G6776" s="9"/>
    </row>
    <row r="6777" spans="1:7" x14ac:dyDescent="0.25">
      <c r="A6777" s="2">
        <v>42682.875</v>
      </c>
      <c r="B6777" s="1">
        <v>572.46225000000004</v>
      </c>
      <c r="C6777" s="1">
        <v>577.51974557202095</v>
      </c>
      <c r="D6777" s="1"/>
      <c r="E6777" s="1">
        <f t="shared" si="210"/>
        <v>22</v>
      </c>
      <c r="F6777" s="1">
        <f t="shared" si="211"/>
        <v>282</v>
      </c>
      <c r="G6777" s="9"/>
    </row>
    <row r="6778" spans="1:7" x14ac:dyDescent="0.25">
      <c r="A6778" s="2">
        <v>42682.916666666664</v>
      </c>
      <c r="B6778" s="1">
        <v>572.4285000000001</v>
      </c>
      <c r="C6778" s="1">
        <v>577.52064882631396</v>
      </c>
      <c r="D6778" s="1"/>
      <c r="E6778" s="1">
        <f t="shared" si="210"/>
        <v>23</v>
      </c>
      <c r="F6778" s="1">
        <f t="shared" si="211"/>
        <v>282</v>
      </c>
      <c r="G6778" s="9"/>
    </row>
    <row r="6779" spans="1:7" x14ac:dyDescent="0.25">
      <c r="A6779" s="2">
        <v>42682.958333333336</v>
      </c>
      <c r="B6779" s="1">
        <v>572.40233333333333</v>
      </c>
      <c r="C6779" s="1">
        <v>577.52155208060697</v>
      </c>
      <c r="D6779" s="1"/>
      <c r="E6779" s="1">
        <f t="shared" si="210"/>
        <v>24</v>
      </c>
      <c r="F6779" s="1">
        <f t="shared" si="211"/>
        <v>282</v>
      </c>
      <c r="G6779" s="9"/>
    </row>
    <row r="6780" spans="1:7" x14ac:dyDescent="0.25">
      <c r="A6780" s="2">
        <v>42683</v>
      </c>
      <c r="B6780" s="1">
        <v>572.38208333333341</v>
      </c>
      <c r="C6780" s="1">
        <v>577.522455334901</v>
      </c>
      <c r="D6780" s="1"/>
      <c r="E6780" s="1">
        <f t="shared" si="210"/>
        <v>1</v>
      </c>
      <c r="F6780" s="1">
        <f t="shared" si="211"/>
        <v>283</v>
      </c>
      <c r="G6780" s="8">
        <v>42683</v>
      </c>
    </row>
    <row r="6781" spans="1:7" x14ac:dyDescent="0.25">
      <c r="A6781" s="2">
        <v>42683.041666666664</v>
      </c>
      <c r="B6781" s="1">
        <v>572.37150000000008</v>
      </c>
      <c r="C6781" s="1">
        <v>577.523358589194</v>
      </c>
      <c r="D6781" s="1"/>
      <c r="E6781" s="1">
        <f t="shared" si="210"/>
        <v>2</v>
      </c>
      <c r="F6781" s="1">
        <f t="shared" si="211"/>
        <v>283</v>
      </c>
      <c r="G6781" s="8"/>
    </row>
    <row r="6782" spans="1:7" x14ac:dyDescent="0.25">
      <c r="A6782" s="2">
        <v>42683.083333333336</v>
      </c>
      <c r="B6782" s="1">
        <v>572.36525000000006</v>
      </c>
      <c r="C6782" s="1">
        <v>577.52426184348701</v>
      </c>
      <c r="D6782" s="1"/>
      <c r="E6782" s="1">
        <f t="shared" si="210"/>
        <v>3</v>
      </c>
      <c r="F6782" s="1">
        <f t="shared" si="211"/>
        <v>283</v>
      </c>
      <c r="G6782" s="8"/>
    </row>
    <row r="6783" spans="1:7" x14ac:dyDescent="0.25">
      <c r="A6783" s="2">
        <v>42683.125</v>
      </c>
      <c r="B6783" s="1">
        <v>572.29191666666668</v>
      </c>
      <c r="C6783" s="1">
        <v>577.52516509778002</v>
      </c>
      <c r="D6783" s="1"/>
      <c r="E6783" s="1">
        <f t="shared" si="210"/>
        <v>4</v>
      </c>
      <c r="F6783" s="1">
        <f t="shared" si="211"/>
        <v>283</v>
      </c>
      <c r="G6783" s="8"/>
    </row>
    <row r="6784" spans="1:7" x14ac:dyDescent="0.25">
      <c r="A6784" s="2">
        <v>42683.166666666664</v>
      </c>
      <c r="B6784" s="1">
        <v>572.33508333333339</v>
      </c>
      <c r="C6784" s="1">
        <v>577.52606835207405</v>
      </c>
      <c r="D6784" s="1"/>
      <c r="E6784" s="1">
        <f t="shared" si="210"/>
        <v>5</v>
      </c>
      <c r="F6784" s="1">
        <f t="shared" si="211"/>
        <v>283</v>
      </c>
      <c r="G6784" s="8"/>
    </row>
    <row r="6785" spans="1:7" x14ac:dyDescent="0.25">
      <c r="A6785" s="2">
        <v>42683.208333333336</v>
      </c>
      <c r="B6785" s="1">
        <v>572.93400000000008</v>
      </c>
      <c r="C6785" s="1">
        <v>577.52697160636706</v>
      </c>
      <c r="D6785" s="1"/>
      <c r="E6785" s="1">
        <f t="shared" si="210"/>
        <v>6</v>
      </c>
      <c r="F6785" s="1">
        <f t="shared" si="211"/>
        <v>283</v>
      </c>
      <c r="G6785" s="8"/>
    </row>
    <row r="6786" spans="1:7" x14ac:dyDescent="0.25">
      <c r="A6786" s="2">
        <v>42683.25</v>
      </c>
      <c r="B6786" s="1">
        <v>574.13633333333337</v>
      </c>
      <c r="C6786" s="1">
        <v>577.52787486065995</v>
      </c>
      <c r="D6786" s="1"/>
      <c r="E6786" s="1">
        <f t="shared" si="210"/>
        <v>7</v>
      </c>
      <c r="F6786" s="1">
        <f t="shared" si="211"/>
        <v>283</v>
      </c>
      <c r="G6786" s="8"/>
    </row>
    <row r="6787" spans="1:7" x14ac:dyDescent="0.25">
      <c r="A6787" s="2">
        <v>42683.291666666664</v>
      </c>
      <c r="B6787" s="1">
        <v>574.32591666666667</v>
      </c>
      <c r="C6787" s="1">
        <v>577.52877811495398</v>
      </c>
      <c r="D6787" s="1"/>
      <c r="E6787" s="1">
        <f t="shared" si="210"/>
        <v>8</v>
      </c>
      <c r="F6787" s="1">
        <f t="shared" si="211"/>
        <v>283</v>
      </c>
      <c r="G6787" s="8"/>
    </row>
    <row r="6788" spans="1:7" x14ac:dyDescent="0.25">
      <c r="A6788" s="2">
        <v>42683.333333333336</v>
      </c>
      <c r="B6788" s="1">
        <v>574.47</v>
      </c>
      <c r="C6788" s="1">
        <v>577.52968136924699</v>
      </c>
      <c r="D6788" s="1"/>
      <c r="E6788" s="1">
        <f t="shared" si="210"/>
        <v>9</v>
      </c>
      <c r="F6788" s="1">
        <f t="shared" si="211"/>
        <v>283</v>
      </c>
      <c r="G6788" s="8"/>
    </row>
    <row r="6789" spans="1:7" x14ac:dyDescent="0.25">
      <c r="A6789" s="2">
        <v>42683.375</v>
      </c>
      <c r="B6789" s="1">
        <v>574.49416666666673</v>
      </c>
      <c r="C6789" s="1">
        <v>577.53058462353999</v>
      </c>
      <c r="D6789" s="1"/>
      <c r="E6789" s="1">
        <f t="shared" si="210"/>
        <v>10</v>
      </c>
      <c r="F6789" s="1">
        <f t="shared" si="211"/>
        <v>283</v>
      </c>
      <c r="G6789" s="8"/>
    </row>
    <row r="6790" spans="1:7" x14ac:dyDescent="0.25">
      <c r="A6790" s="2">
        <v>42683.416666666664</v>
      </c>
      <c r="B6790" s="1">
        <v>574.58508333333339</v>
      </c>
      <c r="C6790" s="1">
        <v>577.531487877833</v>
      </c>
      <c r="D6790" s="1"/>
      <c r="E6790" s="1">
        <f t="shared" si="210"/>
        <v>11</v>
      </c>
      <c r="F6790" s="1">
        <f t="shared" si="211"/>
        <v>283</v>
      </c>
      <c r="G6790" s="8"/>
    </row>
    <row r="6791" spans="1:7" x14ac:dyDescent="0.25">
      <c r="A6791" s="2">
        <v>42683.458333333336</v>
      </c>
      <c r="B6791" s="1">
        <v>574.61241666666672</v>
      </c>
      <c r="C6791" s="1">
        <v>577.53239113212703</v>
      </c>
      <c r="D6791" s="1"/>
      <c r="E6791" s="1">
        <f t="shared" si="210"/>
        <v>12</v>
      </c>
      <c r="F6791" s="1">
        <f t="shared" si="211"/>
        <v>283</v>
      </c>
      <c r="G6791" s="8"/>
    </row>
    <row r="6792" spans="1:7" x14ac:dyDescent="0.25">
      <c r="A6792" s="2">
        <v>42683.5</v>
      </c>
      <c r="B6792" s="1">
        <v>574.64308333333338</v>
      </c>
      <c r="C6792" s="1">
        <v>577.53329438642004</v>
      </c>
      <c r="D6792" s="1"/>
      <c r="E6792" s="1">
        <f t="shared" si="210"/>
        <v>13</v>
      </c>
      <c r="F6792" s="1">
        <f t="shared" si="211"/>
        <v>283</v>
      </c>
      <c r="G6792" s="8"/>
    </row>
    <row r="6793" spans="1:7" x14ac:dyDescent="0.25">
      <c r="A6793" s="2">
        <v>42683.541666666664</v>
      </c>
      <c r="B6793" s="1">
        <v>574.68900000000008</v>
      </c>
      <c r="C6793" s="1">
        <v>577.53419764071305</v>
      </c>
      <c r="D6793" s="1"/>
      <c r="E6793" s="1">
        <f t="shared" si="210"/>
        <v>14</v>
      </c>
      <c r="F6793" s="1">
        <f t="shared" si="211"/>
        <v>283</v>
      </c>
      <c r="G6793" s="8"/>
    </row>
    <row r="6794" spans="1:7" x14ac:dyDescent="0.25">
      <c r="A6794" s="2">
        <v>42683.583333333336</v>
      </c>
      <c r="B6794" s="1">
        <v>574.67650000000003</v>
      </c>
      <c r="C6794" s="1">
        <v>577.53510089500696</v>
      </c>
      <c r="D6794" s="1"/>
      <c r="E6794" s="1">
        <f t="shared" si="210"/>
        <v>15</v>
      </c>
      <c r="F6794" s="1">
        <f t="shared" si="211"/>
        <v>283</v>
      </c>
      <c r="G6794" s="8"/>
    </row>
    <row r="6795" spans="1:7" x14ac:dyDescent="0.25">
      <c r="A6795" s="2">
        <v>42683.625</v>
      </c>
      <c r="B6795" s="1">
        <v>574.73441666666668</v>
      </c>
      <c r="C6795" s="1">
        <v>577.53600414929997</v>
      </c>
      <c r="D6795" s="1"/>
      <c r="E6795" s="1">
        <f t="shared" si="210"/>
        <v>16</v>
      </c>
      <c r="F6795" s="1">
        <f t="shared" si="211"/>
        <v>283</v>
      </c>
      <c r="G6795" s="8"/>
    </row>
    <row r="6796" spans="1:7" x14ac:dyDescent="0.25">
      <c r="A6796" s="2">
        <v>42683.666666666664</v>
      </c>
      <c r="B6796" s="1">
        <v>574.7045833333334</v>
      </c>
      <c r="C6796" s="1">
        <v>577.53690740359298</v>
      </c>
      <c r="D6796" s="1"/>
      <c r="E6796" s="1">
        <f t="shared" si="210"/>
        <v>17</v>
      </c>
      <c r="F6796" s="1">
        <f t="shared" si="211"/>
        <v>283</v>
      </c>
      <c r="G6796" s="8"/>
    </row>
    <row r="6797" spans="1:7" x14ac:dyDescent="0.25">
      <c r="A6797" s="2">
        <v>42683.708333333336</v>
      </c>
      <c r="B6797" s="1">
        <v>574.76600000000008</v>
      </c>
      <c r="C6797" s="1">
        <v>577.53781065788598</v>
      </c>
      <c r="D6797" s="1"/>
      <c r="E6797" s="1">
        <f t="shared" si="210"/>
        <v>18</v>
      </c>
      <c r="F6797" s="1">
        <f t="shared" si="211"/>
        <v>283</v>
      </c>
      <c r="G6797" s="8"/>
    </row>
    <row r="6798" spans="1:7" x14ac:dyDescent="0.25">
      <c r="A6798" s="2">
        <v>42683.75</v>
      </c>
      <c r="B6798" s="1">
        <v>574.79408333333333</v>
      </c>
      <c r="C6798" s="1">
        <v>577.53871391218001</v>
      </c>
      <c r="D6798" s="1"/>
      <c r="E6798" s="1">
        <f t="shared" ref="E6798:E6861" si="212">IF(E6797=24,1,E6797+1)</f>
        <v>19</v>
      </c>
      <c r="F6798" s="1">
        <f t="shared" ref="F6798:F6861" si="213">IF(E6798=1,F6797+1,F6797)</f>
        <v>283</v>
      </c>
      <c r="G6798" s="8"/>
    </row>
    <row r="6799" spans="1:7" x14ac:dyDescent="0.25">
      <c r="A6799" s="2">
        <v>42683.791666666664</v>
      </c>
      <c r="B6799" s="1">
        <v>574.8126666666667</v>
      </c>
      <c r="C6799" s="1">
        <v>577.53961716647302</v>
      </c>
      <c r="D6799" s="1"/>
      <c r="E6799" s="1">
        <f t="shared" si="212"/>
        <v>20</v>
      </c>
      <c r="F6799" s="1">
        <f t="shared" si="213"/>
        <v>283</v>
      </c>
      <c r="G6799" s="8"/>
    </row>
    <row r="6800" spans="1:7" x14ac:dyDescent="0.25">
      <c r="A6800" s="2">
        <v>42683.833333333336</v>
      </c>
      <c r="B6800" s="1">
        <v>574.82866666666666</v>
      </c>
      <c r="C6800" s="1">
        <v>577.54052042076603</v>
      </c>
      <c r="D6800" s="1"/>
      <c r="E6800" s="1">
        <f t="shared" si="212"/>
        <v>21</v>
      </c>
      <c r="F6800" s="1">
        <f t="shared" si="213"/>
        <v>283</v>
      </c>
      <c r="G6800" s="8"/>
    </row>
    <row r="6801" spans="1:7" x14ac:dyDescent="0.25">
      <c r="A6801" s="2">
        <v>42683.875</v>
      </c>
      <c r="B6801" s="1">
        <v>574.84091666666677</v>
      </c>
      <c r="C6801" s="1">
        <v>577.54142367505995</v>
      </c>
      <c r="D6801" s="1"/>
      <c r="E6801" s="1">
        <f t="shared" si="212"/>
        <v>22</v>
      </c>
      <c r="F6801" s="1">
        <f t="shared" si="213"/>
        <v>283</v>
      </c>
      <c r="G6801" s="8"/>
    </row>
    <row r="6802" spans="1:7" x14ac:dyDescent="0.25">
      <c r="A6802" s="2">
        <v>42683.916666666664</v>
      </c>
      <c r="B6802" s="1">
        <v>574.85333333333335</v>
      </c>
      <c r="C6802" s="1">
        <v>577.54232692935295</v>
      </c>
      <c r="D6802" s="1"/>
      <c r="E6802" s="1">
        <f t="shared" si="212"/>
        <v>23</v>
      </c>
      <c r="F6802" s="1">
        <f t="shared" si="213"/>
        <v>283</v>
      </c>
      <c r="G6802" s="8"/>
    </row>
    <row r="6803" spans="1:7" x14ac:dyDescent="0.25">
      <c r="A6803" s="2">
        <v>42683.958333333336</v>
      </c>
      <c r="B6803" s="1">
        <v>574.86691666666673</v>
      </c>
      <c r="C6803" s="1">
        <v>577.54323018364596</v>
      </c>
      <c r="D6803" s="1"/>
      <c r="E6803" s="1">
        <f t="shared" si="212"/>
        <v>24</v>
      </c>
      <c r="F6803" s="1">
        <f t="shared" si="213"/>
        <v>283</v>
      </c>
      <c r="G6803" s="8"/>
    </row>
    <row r="6804" spans="1:7" x14ac:dyDescent="0.25">
      <c r="A6804" s="2">
        <v>42684</v>
      </c>
      <c r="B6804" s="1">
        <v>574.88216666666676</v>
      </c>
      <c r="C6804" s="1">
        <v>577.54413343793897</v>
      </c>
      <c r="D6804" s="1"/>
      <c r="E6804" s="1">
        <f t="shared" si="212"/>
        <v>1</v>
      </c>
      <c r="F6804" s="1">
        <f t="shared" si="213"/>
        <v>284</v>
      </c>
      <c r="G6804" s="8">
        <v>42684</v>
      </c>
    </row>
    <row r="6805" spans="1:7" x14ac:dyDescent="0.25">
      <c r="A6805" s="2">
        <v>42684.041666666664</v>
      </c>
      <c r="B6805" s="1">
        <v>574.88691666666671</v>
      </c>
      <c r="C6805" s="1">
        <v>577.545036692233</v>
      </c>
      <c r="D6805" s="1"/>
      <c r="E6805" s="1">
        <f t="shared" si="212"/>
        <v>2</v>
      </c>
      <c r="F6805" s="1">
        <f t="shared" si="213"/>
        <v>284</v>
      </c>
      <c r="G6805" s="9"/>
    </row>
    <row r="6806" spans="1:7" x14ac:dyDescent="0.25">
      <c r="A6806" s="2">
        <v>42684.083333333336</v>
      </c>
      <c r="B6806" s="1">
        <v>574.88491666666675</v>
      </c>
      <c r="C6806" s="1">
        <v>577.545939946526</v>
      </c>
      <c r="D6806" s="1"/>
      <c r="E6806" s="1">
        <f t="shared" si="212"/>
        <v>3</v>
      </c>
      <c r="F6806" s="1">
        <f t="shared" si="213"/>
        <v>284</v>
      </c>
      <c r="G6806" s="9"/>
    </row>
    <row r="6807" spans="1:7" x14ac:dyDescent="0.25">
      <c r="A6807" s="2">
        <v>42684.125</v>
      </c>
      <c r="B6807" s="1">
        <v>574.86291666666671</v>
      </c>
      <c r="C6807" s="1">
        <v>577.54684320081901</v>
      </c>
      <c r="D6807" s="1"/>
      <c r="E6807" s="1">
        <f t="shared" si="212"/>
        <v>4</v>
      </c>
      <c r="F6807" s="1">
        <f t="shared" si="213"/>
        <v>284</v>
      </c>
      <c r="G6807" s="9"/>
    </row>
    <row r="6808" spans="1:7" x14ac:dyDescent="0.25">
      <c r="A6808" s="2">
        <v>42684.166666666664</v>
      </c>
      <c r="B6808" s="1">
        <v>574.75700000000006</v>
      </c>
      <c r="C6808" s="1">
        <v>577.54774645511304</v>
      </c>
      <c r="D6808" s="1"/>
      <c r="E6808" s="1">
        <f t="shared" si="212"/>
        <v>5</v>
      </c>
      <c r="F6808" s="1">
        <f t="shared" si="213"/>
        <v>284</v>
      </c>
      <c r="G6808" s="9"/>
    </row>
    <row r="6809" spans="1:7" x14ac:dyDescent="0.25">
      <c r="A6809" s="2">
        <v>42684.208333333336</v>
      </c>
      <c r="B6809" s="1">
        <v>573.34541666666667</v>
      </c>
      <c r="C6809" s="1">
        <v>577.54864970940605</v>
      </c>
      <c r="D6809" s="1"/>
      <c r="E6809" s="1">
        <f t="shared" si="212"/>
        <v>6</v>
      </c>
      <c r="F6809" s="1">
        <f t="shared" si="213"/>
        <v>284</v>
      </c>
      <c r="G6809" s="9"/>
    </row>
    <row r="6810" spans="1:7" x14ac:dyDescent="0.25">
      <c r="A6810" s="2">
        <v>42684.25</v>
      </c>
      <c r="B6810" s="1">
        <v>574.69133333333343</v>
      </c>
      <c r="C6810" s="1">
        <v>577.54955296369894</v>
      </c>
      <c r="D6810" s="1"/>
      <c r="E6810" s="1">
        <f t="shared" si="212"/>
        <v>7</v>
      </c>
      <c r="F6810" s="1">
        <f t="shared" si="213"/>
        <v>284</v>
      </c>
      <c r="G6810" s="9"/>
    </row>
    <row r="6811" spans="1:7" x14ac:dyDescent="0.25">
      <c r="A6811" s="2">
        <v>42684.291666666664</v>
      </c>
      <c r="B6811" s="1">
        <v>574.82391666666672</v>
      </c>
      <c r="C6811" s="1">
        <v>577.55045621799195</v>
      </c>
      <c r="D6811" s="1"/>
      <c r="E6811" s="1">
        <f t="shared" si="212"/>
        <v>8</v>
      </c>
      <c r="F6811" s="1">
        <f t="shared" si="213"/>
        <v>284</v>
      </c>
      <c r="G6811" s="9"/>
    </row>
    <row r="6812" spans="1:7" x14ac:dyDescent="0.25">
      <c r="A6812" s="2">
        <v>42684.333333333336</v>
      </c>
      <c r="B6812" s="1">
        <v>574.75250000000005</v>
      </c>
      <c r="C6812" s="1">
        <v>577.55135947228598</v>
      </c>
      <c r="D6812" s="1"/>
      <c r="E6812" s="1">
        <f t="shared" si="212"/>
        <v>9</v>
      </c>
      <c r="F6812" s="1">
        <f t="shared" si="213"/>
        <v>284</v>
      </c>
      <c r="G6812" s="9"/>
    </row>
    <row r="6813" spans="1:7" x14ac:dyDescent="0.25">
      <c r="A6813" s="2">
        <v>42684.375</v>
      </c>
      <c r="B6813" s="1">
        <v>574.78591666666671</v>
      </c>
      <c r="C6813" s="1">
        <v>577.55226272657899</v>
      </c>
      <c r="D6813" s="1"/>
      <c r="E6813" s="1">
        <f t="shared" si="212"/>
        <v>10</v>
      </c>
      <c r="F6813" s="1">
        <f t="shared" si="213"/>
        <v>284</v>
      </c>
      <c r="G6813" s="9"/>
    </row>
    <row r="6814" spans="1:7" x14ac:dyDescent="0.25">
      <c r="A6814" s="2">
        <v>42684.416666666664</v>
      </c>
      <c r="B6814" s="1">
        <v>574.86191666666673</v>
      </c>
      <c r="C6814" s="1">
        <v>577.553165980872</v>
      </c>
      <c r="D6814" s="1"/>
      <c r="E6814" s="1">
        <f t="shared" si="212"/>
        <v>11</v>
      </c>
      <c r="F6814" s="1">
        <f t="shared" si="213"/>
        <v>284</v>
      </c>
      <c r="G6814" s="9"/>
    </row>
    <row r="6815" spans="1:7" x14ac:dyDescent="0.25">
      <c r="A6815" s="2">
        <v>42684.458333333336</v>
      </c>
      <c r="B6815" s="1">
        <v>574.89258333333339</v>
      </c>
      <c r="C6815" s="1">
        <v>577.55406923516603</v>
      </c>
      <c r="D6815" s="1"/>
      <c r="E6815" s="1">
        <f t="shared" si="212"/>
        <v>12</v>
      </c>
      <c r="F6815" s="1">
        <f t="shared" si="213"/>
        <v>284</v>
      </c>
      <c r="G6815" s="9"/>
    </row>
    <row r="6816" spans="1:7" x14ac:dyDescent="0.25">
      <c r="A6816" s="2">
        <v>42684.5</v>
      </c>
      <c r="B6816" s="1">
        <v>574.9067500000001</v>
      </c>
      <c r="C6816" s="1">
        <v>577.55497248945903</v>
      </c>
      <c r="D6816" s="1"/>
      <c r="E6816" s="1">
        <f t="shared" si="212"/>
        <v>13</v>
      </c>
      <c r="F6816" s="1">
        <f t="shared" si="213"/>
        <v>284</v>
      </c>
      <c r="G6816" s="9"/>
    </row>
    <row r="6817" spans="1:7" x14ac:dyDescent="0.25">
      <c r="A6817" s="2">
        <v>42684.541666666664</v>
      </c>
      <c r="B6817" s="1">
        <v>574.92141666666669</v>
      </c>
      <c r="C6817" s="1">
        <v>577.55587574375204</v>
      </c>
      <c r="D6817" s="1"/>
      <c r="E6817" s="1">
        <f t="shared" si="212"/>
        <v>14</v>
      </c>
      <c r="F6817" s="1">
        <f t="shared" si="213"/>
        <v>284</v>
      </c>
      <c r="G6817" s="9"/>
    </row>
    <row r="6818" spans="1:7" x14ac:dyDescent="0.25">
      <c r="A6818" s="2">
        <v>42684.583333333336</v>
      </c>
      <c r="B6818" s="1">
        <v>574.93825000000004</v>
      </c>
      <c r="C6818" s="1">
        <v>577.55677899804596</v>
      </c>
      <c r="D6818" s="1"/>
      <c r="E6818" s="1">
        <f t="shared" si="212"/>
        <v>15</v>
      </c>
      <c r="F6818" s="1">
        <f t="shared" si="213"/>
        <v>284</v>
      </c>
      <c r="G6818" s="9"/>
    </row>
    <row r="6819" spans="1:7" x14ac:dyDescent="0.25">
      <c r="A6819" s="2">
        <v>42684.625</v>
      </c>
      <c r="B6819" s="1">
        <v>574.94475</v>
      </c>
      <c r="C6819" s="1">
        <v>577.55768225233896</v>
      </c>
      <c r="D6819" s="1"/>
      <c r="E6819" s="1">
        <f t="shared" si="212"/>
        <v>16</v>
      </c>
      <c r="F6819" s="1">
        <f t="shared" si="213"/>
        <v>284</v>
      </c>
      <c r="G6819" s="9"/>
    </row>
    <row r="6820" spans="1:7" x14ac:dyDescent="0.25">
      <c r="A6820" s="2">
        <v>42684.666666666664</v>
      </c>
      <c r="B6820" s="1">
        <v>574.86441666666667</v>
      </c>
      <c r="C6820" s="1">
        <v>577.55858550663197</v>
      </c>
      <c r="D6820" s="1"/>
      <c r="E6820" s="1">
        <f t="shared" si="212"/>
        <v>17</v>
      </c>
      <c r="F6820" s="1">
        <f t="shared" si="213"/>
        <v>284</v>
      </c>
      <c r="G6820" s="9"/>
    </row>
    <row r="6821" spans="1:7" x14ac:dyDescent="0.25">
      <c r="A6821" s="2">
        <v>42684.708333333336</v>
      </c>
      <c r="B6821" s="1">
        <v>574.95966666666675</v>
      </c>
      <c r="C6821" s="1">
        <v>577.55948876092498</v>
      </c>
      <c r="D6821" s="1"/>
      <c r="E6821" s="1">
        <f t="shared" si="212"/>
        <v>18</v>
      </c>
      <c r="F6821" s="1">
        <f t="shared" si="213"/>
        <v>284</v>
      </c>
      <c r="G6821" s="9"/>
    </row>
    <row r="6822" spans="1:7" x14ac:dyDescent="0.25">
      <c r="A6822" s="2">
        <v>42684.75</v>
      </c>
      <c r="B6822" s="1">
        <v>574.97383333333335</v>
      </c>
      <c r="C6822" s="1">
        <v>577.56039201521901</v>
      </c>
      <c r="D6822" s="1"/>
      <c r="E6822" s="1">
        <f t="shared" si="212"/>
        <v>19</v>
      </c>
      <c r="F6822" s="1">
        <f t="shared" si="213"/>
        <v>284</v>
      </c>
      <c r="G6822" s="9"/>
    </row>
    <row r="6823" spans="1:7" x14ac:dyDescent="0.25">
      <c r="A6823" s="2">
        <v>42684.791666666664</v>
      </c>
      <c r="B6823" s="1">
        <v>574.98333333333335</v>
      </c>
      <c r="C6823" s="1">
        <v>577.56129526951202</v>
      </c>
      <c r="D6823" s="1"/>
      <c r="E6823" s="1">
        <f t="shared" si="212"/>
        <v>20</v>
      </c>
      <c r="F6823" s="1">
        <f t="shared" si="213"/>
        <v>284</v>
      </c>
      <c r="G6823" s="9"/>
    </row>
    <row r="6824" spans="1:7" x14ac:dyDescent="0.25">
      <c r="A6824" s="2">
        <v>42684.833333333336</v>
      </c>
      <c r="B6824" s="1">
        <v>574.99250000000006</v>
      </c>
      <c r="C6824" s="1">
        <v>577.56219852380502</v>
      </c>
      <c r="D6824" s="1"/>
      <c r="E6824" s="1">
        <f t="shared" si="212"/>
        <v>21</v>
      </c>
      <c r="F6824" s="1">
        <f t="shared" si="213"/>
        <v>284</v>
      </c>
      <c r="G6824" s="9"/>
    </row>
    <row r="6825" spans="1:7" x14ac:dyDescent="0.25">
      <c r="A6825" s="2">
        <v>42684.875</v>
      </c>
      <c r="B6825" s="1">
        <v>574.99800000000005</v>
      </c>
      <c r="C6825" s="1">
        <v>577.56310177809803</v>
      </c>
      <c r="D6825" s="1"/>
      <c r="E6825" s="1">
        <f t="shared" si="212"/>
        <v>22</v>
      </c>
      <c r="F6825" s="1">
        <f t="shared" si="213"/>
        <v>284</v>
      </c>
      <c r="G6825" s="9"/>
    </row>
    <row r="6826" spans="1:7" x14ac:dyDescent="0.25">
      <c r="A6826" s="2">
        <v>42684.916666666664</v>
      </c>
      <c r="B6826" s="1">
        <v>575.00541666666675</v>
      </c>
      <c r="C6826" s="1">
        <v>577.56400503239195</v>
      </c>
      <c r="D6826" s="1"/>
      <c r="E6826" s="1">
        <f t="shared" si="212"/>
        <v>23</v>
      </c>
      <c r="F6826" s="1">
        <f t="shared" si="213"/>
        <v>284</v>
      </c>
      <c r="G6826" s="9"/>
    </row>
    <row r="6827" spans="1:7" x14ac:dyDescent="0.25">
      <c r="A6827" s="2">
        <v>42684.958333333336</v>
      </c>
      <c r="B6827" s="1">
        <v>575.01316666666673</v>
      </c>
      <c r="C6827" s="1">
        <v>577.56490828668495</v>
      </c>
      <c r="D6827" s="1"/>
      <c r="E6827" s="1">
        <f t="shared" si="212"/>
        <v>24</v>
      </c>
      <c r="F6827" s="1">
        <f t="shared" si="213"/>
        <v>284</v>
      </c>
      <c r="G6827" s="9"/>
    </row>
    <row r="6828" spans="1:7" x14ac:dyDescent="0.25">
      <c r="A6828" s="2">
        <v>42685</v>
      </c>
      <c r="B6828" s="1">
        <v>575.02350000000001</v>
      </c>
      <c r="C6828" s="1">
        <v>577.56581154097796</v>
      </c>
      <c r="D6828" s="1"/>
      <c r="E6828" s="1">
        <f t="shared" si="212"/>
        <v>1</v>
      </c>
      <c r="F6828" s="1">
        <f t="shared" si="213"/>
        <v>285</v>
      </c>
      <c r="G6828" s="8">
        <v>42685</v>
      </c>
    </row>
    <row r="6829" spans="1:7" x14ac:dyDescent="0.25">
      <c r="A6829" s="2">
        <v>42685.041666666664</v>
      </c>
      <c r="B6829" s="1">
        <v>575.03391666666676</v>
      </c>
      <c r="C6829" s="1">
        <v>577.56671479527199</v>
      </c>
      <c r="D6829" s="1"/>
      <c r="E6829" s="1">
        <f t="shared" si="212"/>
        <v>2</v>
      </c>
      <c r="F6829" s="1">
        <f t="shared" si="213"/>
        <v>285</v>
      </c>
      <c r="G6829" s="8"/>
    </row>
    <row r="6830" spans="1:7" x14ac:dyDescent="0.25">
      <c r="A6830" s="2">
        <v>42685.083333333336</v>
      </c>
      <c r="B6830" s="1">
        <v>575.04500000000007</v>
      </c>
      <c r="C6830" s="1">
        <v>577.567618049565</v>
      </c>
      <c r="D6830" s="1"/>
      <c r="E6830" s="1">
        <f t="shared" si="212"/>
        <v>3</v>
      </c>
      <c r="F6830" s="1">
        <f t="shared" si="213"/>
        <v>285</v>
      </c>
      <c r="G6830" s="8"/>
    </row>
    <row r="6831" spans="1:7" x14ac:dyDescent="0.25">
      <c r="A6831" s="2">
        <v>42685.125</v>
      </c>
      <c r="B6831" s="1">
        <v>574.98041666666677</v>
      </c>
      <c r="C6831" s="1">
        <v>577.56852130385801</v>
      </c>
      <c r="D6831" s="1"/>
      <c r="E6831" s="1">
        <f t="shared" si="212"/>
        <v>4</v>
      </c>
      <c r="F6831" s="1">
        <f t="shared" si="213"/>
        <v>285</v>
      </c>
      <c r="G6831" s="8"/>
    </row>
    <row r="6832" spans="1:7" x14ac:dyDescent="0.25">
      <c r="A6832" s="2">
        <v>42685.166666666664</v>
      </c>
      <c r="B6832" s="1">
        <v>574.32308333333333</v>
      </c>
      <c r="C6832" s="1">
        <v>577.56942455815101</v>
      </c>
      <c r="D6832" s="1"/>
      <c r="E6832" s="1">
        <f t="shared" si="212"/>
        <v>5</v>
      </c>
      <c r="F6832" s="1">
        <f t="shared" si="213"/>
        <v>285</v>
      </c>
      <c r="G6832" s="8"/>
    </row>
    <row r="6833" spans="1:7" x14ac:dyDescent="0.25">
      <c r="A6833" s="2">
        <v>42685.208333333336</v>
      </c>
      <c r="B6833" s="1">
        <v>572.76291666666668</v>
      </c>
      <c r="C6833" s="1">
        <v>577.57032781244504</v>
      </c>
      <c r="D6833" s="1"/>
      <c r="E6833" s="1">
        <f t="shared" si="212"/>
        <v>6</v>
      </c>
      <c r="F6833" s="1">
        <f t="shared" si="213"/>
        <v>285</v>
      </c>
      <c r="G6833" s="8"/>
    </row>
    <row r="6834" spans="1:7" x14ac:dyDescent="0.25">
      <c r="A6834" s="2">
        <v>42685.25</v>
      </c>
      <c r="B6834" s="1">
        <v>572.57466666666676</v>
      </c>
      <c r="C6834" s="1">
        <v>577.57123106673805</v>
      </c>
      <c r="D6834" s="1"/>
      <c r="E6834" s="1">
        <f t="shared" si="212"/>
        <v>7</v>
      </c>
      <c r="F6834" s="1">
        <f t="shared" si="213"/>
        <v>285</v>
      </c>
      <c r="G6834" s="8"/>
    </row>
    <row r="6835" spans="1:7" x14ac:dyDescent="0.25">
      <c r="A6835" s="2">
        <v>42685.291666666664</v>
      </c>
      <c r="B6835" s="1">
        <v>572.47175000000004</v>
      </c>
      <c r="C6835" s="1">
        <v>577.57213432103094</v>
      </c>
      <c r="D6835" s="1"/>
      <c r="E6835" s="1">
        <f t="shared" si="212"/>
        <v>8</v>
      </c>
      <c r="F6835" s="1">
        <f t="shared" si="213"/>
        <v>285</v>
      </c>
      <c r="G6835" s="8"/>
    </row>
    <row r="6836" spans="1:7" x14ac:dyDescent="0.25">
      <c r="A6836" s="2">
        <v>42685.333333333336</v>
      </c>
      <c r="B6836" s="1">
        <v>572.35558333333336</v>
      </c>
      <c r="C6836" s="1">
        <v>577.57303757532497</v>
      </c>
      <c r="D6836" s="1"/>
      <c r="E6836" s="1">
        <f t="shared" si="212"/>
        <v>9</v>
      </c>
      <c r="F6836" s="1">
        <f t="shared" si="213"/>
        <v>285</v>
      </c>
      <c r="G6836" s="8"/>
    </row>
    <row r="6837" spans="1:7" x14ac:dyDescent="0.25">
      <c r="A6837" s="2">
        <v>42685.375</v>
      </c>
      <c r="B6837" s="1">
        <v>572.20825000000002</v>
      </c>
      <c r="C6837" s="1">
        <v>577.57394082961798</v>
      </c>
      <c r="D6837" s="1"/>
      <c r="E6837" s="1">
        <f t="shared" si="212"/>
        <v>10</v>
      </c>
      <c r="F6837" s="1">
        <f t="shared" si="213"/>
        <v>285</v>
      </c>
      <c r="G6837" s="8"/>
    </row>
    <row r="6838" spans="1:7" x14ac:dyDescent="0.25">
      <c r="A6838" s="2">
        <v>42685.416666666664</v>
      </c>
      <c r="B6838" s="1">
        <v>572.1875</v>
      </c>
      <c r="C6838" s="1">
        <v>577.57484408391099</v>
      </c>
      <c r="D6838" s="1"/>
      <c r="E6838" s="1">
        <f t="shared" si="212"/>
        <v>11</v>
      </c>
      <c r="F6838" s="1">
        <f t="shared" si="213"/>
        <v>285</v>
      </c>
      <c r="G6838" s="8"/>
    </row>
    <row r="6839" spans="1:7" x14ac:dyDescent="0.25">
      <c r="A6839" s="2">
        <v>42685.458333333336</v>
      </c>
      <c r="B6839" s="1">
        <v>572.09983333333344</v>
      </c>
      <c r="C6839" s="1">
        <v>577.575747338204</v>
      </c>
      <c r="D6839" s="1"/>
      <c r="E6839" s="1">
        <f t="shared" si="212"/>
        <v>12</v>
      </c>
      <c r="F6839" s="1">
        <f t="shared" si="213"/>
        <v>285</v>
      </c>
      <c r="G6839" s="8"/>
    </row>
    <row r="6840" spans="1:7" x14ac:dyDescent="0.25">
      <c r="A6840" s="2">
        <v>42685.5</v>
      </c>
      <c r="B6840" s="1">
        <v>572.33466666666675</v>
      </c>
      <c r="C6840" s="1">
        <v>577.57665059249803</v>
      </c>
      <c r="D6840" s="1"/>
      <c r="E6840" s="1">
        <f t="shared" si="212"/>
        <v>13</v>
      </c>
      <c r="F6840" s="1">
        <f t="shared" si="213"/>
        <v>285</v>
      </c>
      <c r="G6840" s="8"/>
    </row>
    <row r="6841" spans="1:7" x14ac:dyDescent="0.25">
      <c r="A6841" s="2">
        <v>42685.541666666664</v>
      </c>
      <c r="B6841" s="1">
        <v>573.9713333333334</v>
      </c>
      <c r="C6841" s="1">
        <v>577.57755384679103</v>
      </c>
      <c r="D6841" s="1"/>
      <c r="E6841" s="1">
        <f t="shared" si="212"/>
        <v>14</v>
      </c>
      <c r="F6841" s="1">
        <f t="shared" si="213"/>
        <v>285</v>
      </c>
      <c r="G6841" s="8"/>
    </row>
    <row r="6842" spans="1:7" x14ac:dyDescent="0.25">
      <c r="A6842" s="2">
        <v>42685.583333333336</v>
      </c>
      <c r="B6842" s="1">
        <v>574.25700000000006</v>
      </c>
      <c r="C6842" s="1">
        <v>577.57845710108404</v>
      </c>
      <c r="D6842" s="1"/>
      <c r="E6842" s="1">
        <f t="shared" si="212"/>
        <v>15</v>
      </c>
      <c r="F6842" s="1">
        <f t="shared" si="213"/>
        <v>285</v>
      </c>
      <c r="G6842" s="8"/>
    </row>
    <row r="6843" spans="1:7" x14ac:dyDescent="0.25">
      <c r="A6843" s="2">
        <v>42685.625</v>
      </c>
      <c r="B6843" s="1">
        <v>574.36883333333333</v>
      </c>
      <c r="C6843" s="1">
        <v>577.57936035537796</v>
      </c>
      <c r="D6843" s="1"/>
      <c r="E6843" s="1">
        <f t="shared" si="212"/>
        <v>16</v>
      </c>
      <c r="F6843" s="1">
        <f t="shared" si="213"/>
        <v>285</v>
      </c>
      <c r="G6843" s="8"/>
    </row>
    <row r="6844" spans="1:7" x14ac:dyDescent="0.25">
      <c r="A6844" s="2">
        <v>42685.666666666664</v>
      </c>
      <c r="B6844" s="1">
        <v>574.40466666666669</v>
      </c>
      <c r="C6844" s="1">
        <v>577.58026360967096</v>
      </c>
      <c r="D6844" s="1"/>
      <c r="E6844" s="1">
        <f t="shared" si="212"/>
        <v>17</v>
      </c>
      <c r="F6844" s="1">
        <f t="shared" si="213"/>
        <v>285</v>
      </c>
      <c r="G6844" s="8"/>
    </row>
    <row r="6845" spans="1:7" x14ac:dyDescent="0.25">
      <c r="A6845" s="2">
        <v>42685.708333333336</v>
      </c>
      <c r="B6845" s="1">
        <v>574.5074166666667</v>
      </c>
      <c r="C6845" s="1">
        <v>577.58116686396397</v>
      </c>
      <c r="D6845" s="1"/>
      <c r="E6845" s="1">
        <f t="shared" si="212"/>
        <v>18</v>
      </c>
      <c r="F6845" s="1">
        <f t="shared" si="213"/>
        <v>285</v>
      </c>
      <c r="G6845" s="8"/>
    </row>
    <row r="6846" spans="1:7" x14ac:dyDescent="0.25">
      <c r="A6846" s="2">
        <v>42685.75</v>
      </c>
      <c r="B6846" s="1">
        <v>574.5628333333334</v>
      </c>
      <c r="C6846" s="1">
        <v>577.58207011825698</v>
      </c>
      <c r="D6846" s="1"/>
      <c r="E6846" s="1">
        <f t="shared" si="212"/>
        <v>19</v>
      </c>
      <c r="F6846" s="1">
        <f t="shared" si="213"/>
        <v>285</v>
      </c>
      <c r="G6846" s="8"/>
    </row>
    <row r="6847" spans="1:7" x14ac:dyDescent="0.25">
      <c r="A6847" s="2">
        <v>42685.791666666664</v>
      </c>
      <c r="B6847" s="1">
        <v>574.60683333333338</v>
      </c>
      <c r="C6847" s="1">
        <v>577.58297337255101</v>
      </c>
      <c r="D6847" s="1"/>
      <c r="E6847" s="1">
        <f t="shared" si="212"/>
        <v>20</v>
      </c>
      <c r="F6847" s="1">
        <f t="shared" si="213"/>
        <v>285</v>
      </c>
      <c r="G6847" s="8"/>
    </row>
    <row r="6848" spans="1:7" x14ac:dyDescent="0.25">
      <c r="A6848" s="2">
        <v>42685.833333333336</v>
      </c>
      <c r="B6848" s="1">
        <v>574.64091666666673</v>
      </c>
      <c r="C6848" s="1">
        <v>577.58387662684402</v>
      </c>
      <c r="D6848" s="1"/>
      <c r="E6848" s="1">
        <f t="shared" si="212"/>
        <v>21</v>
      </c>
      <c r="F6848" s="1">
        <f t="shared" si="213"/>
        <v>285</v>
      </c>
      <c r="G6848" s="8"/>
    </row>
    <row r="6849" spans="1:7" x14ac:dyDescent="0.25">
      <c r="A6849" s="2">
        <v>42685.875</v>
      </c>
      <c r="B6849" s="1">
        <v>574.67008333333342</v>
      </c>
      <c r="C6849" s="1">
        <v>577.58477988113702</v>
      </c>
      <c r="D6849" s="1"/>
      <c r="E6849" s="1">
        <f t="shared" si="212"/>
        <v>22</v>
      </c>
      <c r="F6849" s="1">
        <f t="shared" si="213"/>
        <v>285</v>
      </c>
      <c r="G6849" s="8"/>
    </row>
    <row r="6850" spans="1:7" x14ac:dyDescent="0.25">
      <c r="A6850" s="2">
        <v>42685.916666666664</v>
      </c>
      <c r="B6850" s="1">
        <v>574.69883333333337</v>
      </c>
      <c r="C6850" s="1">
        <v>577.58568313543105</v>
      </c>
      <c r="D6850" s="1"/>
      <c r="E6850" s="1">
        <f t="shared" si="212"/>
        <v>23</v>
      </c>
      <c r="F6850" s="1">
        <f t="shared" si="213"/>
        <v>285</v>
      </c>
      <c r="G6850" s="8"/>
    </row>
    <row r="6851" spans="1:7" x14ac:dyDescent="0.25">
      <c r="A6851" s="2">
        <v>42685.958333333336</v>
      </c>
      <c r="B6851" s="1">
        <v>574.72508333333337</v>
      </c>
      <c r="C6851" s="1">
        <v>577.58658638972395</v>
      </c>
      <c r="D6851" s="1"/>
      <c r="E6851" s="1">
        <f t="shared" si="212"/>
        <v>24</v>
      </c>
      <c r="F6851" s="1">
        <f t="shared" si="213"/>
        <v>285</v>
      </c>
      <c r="G6851" s="8"/>
    </row>
    <row r="6852" spans="1:7" x14ac:dyDescent="0.25">
      <c r="A6852" s="2">
        <v>42686</v>
      </c>
      <c r="B6852" s="1">
        <v>573.83133333333342</v>
      </c>
      <c r="C6852" s="1">
        <v>577.58748964401696</v>
      </c>
      <c r="D6852" s="1"/>
      <c r="E6852" s="1">
        <f t="shared" si="212"/>
        <v>1</v>
      </c>
      <c r="F6852" s="1">
        <f t="shared" si="213"/>
        <v>286</v>
      </c>
      <c r="G6852" s="8">
        <v>42686</v>
      </c>
    </row>
    <row r="6853" spans="1:7" x14ac:dyDescent="0.25">
      <c r="A6853" s="2">
        <v>42686.041666666664</v>
      </c>
      <c r="B6853" s="1">
        <v>572.47516666666672</v>
      </c>
      <c r="C6853" s="1">
        <v>577.58839289830996</v>
      </c>
      <c r="D6853" s="1"/>
      <c r="E6853" s="1">
        <f t="shared" si="212"/>
        <v>2</v>
      </c>
      <c r="F6853" s="1">
        <f t="shared" si="213"/>
        <v>286</v>
      </c>
      <c r="G6853" s="9"/>
    </row>
    <row r="6854" spans="1:7" x14ac:dyDescent="0.25">
      <c r="A6854" s="2">
        <v>42686.083333333336</v>
      </c>
      <c r="B6854" s="1">
        <v>572.37458333333336</v>
      </c>
      <c r="C6854" s="1">
        <v>577.58929615260399</v>
      </c>
      <c r="D6854" s="1"/>
      <c r="E6854" s="1">
        <f t="shared" si="212"/>
        <v>3</v>
      </c>
      <c r="F6854" s="1">
        <f t="shared" si="213"/>
        <v>286</v>
      </c>
      <c r="G6854" s="9"/>
    </row>
    <row r="6855" spans="1:7" x14ac:dyDescent="0.25">
      <c r="A6855" s="2">
        <v>42686.125</v>
      </c>
      <c r="B6855" s="1">
        <v>572.27016666666668</v>
      </c>
      <c r="C6855" s="1">
        <v>577.590199406897</v>
      </c>
      <c r="D6855" s="1"/>
      <c r="E6855" s="1">
        <f t="shared" si="212"/>
        <v>4</v>
      </c>
      <c r="F6855" s="1">
        <f t="shared" si="213"/>
        <v>286</v>
      </c>
      <c r="G6855" s="9"/>
    </row>
    <row r="6856" spans="1:7" x14ac:dyDescent="0.25">
      <c r="A6856" s="2">
        <v>42686.166666666664</v>
      </c>
      <c r="B6856" s="1">
        <v>572.27216666666675</v>
      </c>
      <c r="C6856" s="1">
        <v>577.59110266119001</v>
      </c>
      <c r="D6856" s="1"/>
      <c r="E6856" s="1">
        <f t="shared" si="212"/>
        <v>5</v>
      </c>
      <c r="F6856" s="1">
        <f t="shared" si="213"/>
        <v>286</v>
      </c>
      <c r="G6856" s="9"/>
    </row>
    <row r="6857" spans="1:7" x14ac:dyDescent="0.25">
      <c r="A6857" s="2">
        <v>42686.208333333336</v>
      </c>
      <c r="B6857" s="1">
        <v>572.2648333333334</v>
      </c>
      <c r="C6857" s="1">
        <v>577.59200591548404</v>
      </c>
      <c r="D6857" s="1"/>
      <c r="E6857" s="1">
        <f t="shared" si="212"/>
        <v>6</v>
      </c>
      <c r="F6857" s="1">
        <f t="shared" si="213"/>
        <v>286</v>
      </c>
      <c r="G6857" s="9"/>
    </row>
    <row r="6858" spans="1:7" x14ac:dyDescent="0.25">
      <c r="A6858" s="2">
        <v>42686.25</v>
      </c>
      <c r="B6858" s="1">
        <v>572.16441666666674</v>
      </c>
      <c r="C6858" s="1">
        <v>577.59290916977704</v>
      </c>
      <c r="D6858" s="1"/>
      <c r="E6858" s="1">
        <f t="shared" si="212"/>
        <v>7</v>
      </c>
      <c r="F6858" s="1">
        <f t="shared" si="213"/>
        <v>286</v>
      </c>
      <c r="G6858" s="9"/>
    </row>
    <row r="6859" spans="1:7" x14ac:dyDescent="0.25">
      <c r="A6859" s="2">
        <v>42686.291666666664</v>
      </c>
      <c r="B6859" s="1">
        <v>572.13708333333341</v>
      </c>
      <c r="C6859" s="1">
        <v>577.59381242407005</v>
      </c>
      <c r="D6859" s="1"/>
      <c r="E6859" s="1">
        <f t="shared" si="212"/>
        <v>8</v>
      </c>
      <c r="F6859" s="1">
        <f t="shared" si="213"/>
        <v>286</v>
      </c>
      <c r="G6859" s="9"/>
    </row>
    <row r="6860" spans="1:7" x14ac:dyDescent="0.25">
      <c r="A6860" s="2">
        <v>42686.333333333336</v>
      </c>
      <c r="B6860" s="1">
        <v>572.02750000000003</v>
      </c>
      <c r="C6860" s="1">
        <v>577.59471567836295</v>
      </c>
      <c r="D6860" s="1"/>
      <c r="E6860" s="1">
        <f t="shared" si="212"/>
        <v>9</v>
      </c>
      <c r="F6860" s="1">
        <f t="shared" si="213"/>
        <v>286</v>
      </c>
      <c r="G6860" s="9"/>
    </row>
    <row r="6861" spans="1:7" x14ac:dyDescent="0.25">
      <c r="A6861" s="2">
        <v>42686.375</v>
      </c>
      <c r="B6861" s="1">
        <v>571.99058333333335</v>
      </c>
      <c r="C6861" s="1">
        <v>577.59561893265698</v>
      </c>
      <c r="D6861" s="1"/>
      <c r="E6861" s="1">
        <f t="shared" si="212"/>
        <v>10</v>
      </c>
      <c r="F6861" s="1">
        <f t="shared" si="213"/>
        <v>286</v>
      </c>
      <c r="G6861" s="9"/>
    </row>
    <row r="6862" spans="1:7" x14ac:dyDescent="0.25">
      <c r="A6862" s="2">
        <v>42686.416666666664</v>
      </c>
      <c r="B6862" s="1">
        <v>571.90983333333338</v>
      </c>
      <c r="C6862" s="1">
        <v>577.59652218694998</v>
      </c>
      <c r="D6862" s="1"/>
      <c r="E6862" s="1">
        <f t="shared" ref="E6862:E6925" si="214">IF(E6861=24,1,E6861+1)</f>
        <v>11</v>
      </c>
      <c r="F6862" s="1">
        <f t="shared" ref="F6862:F6925" si="215">IF(E6862=1,F6861+1,F6861)</f>
        <v>286</v>
      </c>
      <c r="G6862" s="9"/>
    </row>
    <row r="6863" spans="1:7" x14ac:dyDescent="0.25">
      <c r="A6863" s="2">
        <v>42686.458333333336</v>
      </c>
      <c r="B6863" s="1">
        <v>571.96241666666674</v>
      </c>
      <c r="C6863" s="1">
        <v>577.59742544124299</v>
      </c>
      <c r="D6863" s="1"/>
      <c r="E6863" s="1">
        <f t="shared" si="214"/>
        <v>12</v>
      </c>
      <c r="F6863" s="1">
        <f t="shared" si="215"/>
        <v>286</v>
      </c>
      <c r="G6863" s="9"/>
    </row>
    <row r="6864" spans="1:7" x14ac:dyDescent="0.25">
      <c r="A6864" s="2">
        <v>42686.5</v>
      </c>
      <c r="B6864" s="1">
        <v>572.2358333333334</v>
      </c>
      <c r="C6864" s="1">
        <v>577.59832869553702</v>
      </c>
      <c r="D6864" s="1"/>
      <c r="E6864" s="1">
        <f t="shared" si="214"/>
        <v>13</v>
      </c>
      <c r="F6864" s="1">
        <f t="shared" si="215"/>
        <v>286</v>
      </c>
      <c r="G6864" s="9"/>
    </row>
    <row r="6865" spans="1:7" x14ac:dyDescent="0.25">
      <c r="A6865" s="2">
        <v>42686.541666666664</v>
      </c>
      <c r="B6865" s="1">
        <v>573.86175000000003</v>
      </c>
      <c r="C6865" s="1">
        <v>577.59923194983003</v>
      </c>
      <c r="D6865" s="1"/>
      <c r="E6865" s="1">
        <f t="shared" si="214"/>
        <v>14</v>
      </c>
      <c r="F6865" s="1">
        <f t="shared" si="215"/>
        <v>286</v>
      </c>
      <c r="G6865" s="9"/>
    </row>
    <row r="6866" spans="1:7" x14ac:dyDescent="0.25">
      <c r="A6866" s="2">
        <v>42686.583333333336</v>
      </c>
      <c r="B6866" s="1">
        <v>574.14108333333343</v>
      </c>
      <c r="C6866" s="1">
        <v>577.60013520412303</v>
      </c>
      <c r="D6866" s="1"/>
      <c r="E6866" s="1">
        <f t="shared" si="214"/>
        <v>15</v>
      </c>
      <c r="F6866" s="1">
        <f t="shared" si="215"/>
        <v>286</v>
      </c>
      <c r="G6866" s="9"/>
    </row>
    <row r="6867" spans="1:7" x14ac:dyDescent="0.25">
      <c r="A6867" s="2">
        <v>42686.625</v>
      </c>
      <c r="B6867" s="1">
        <v>574.26425000000006</v>
      </c>
      <c r="C6867" s="1">
        <v>577.60103845841604</v>
      </c>
      <c r="D6867" s="1"/>
      <c r="E6867" s="1">
        <f t="shared" si="214"/>
        <v>16</v>
      </c>
      <c r="F6867" s="1">
        <f t="shared" si="215"/>
        <v>286</v>
      </c>
      <c r="G6867" s="9"/>
    </row>
    <row r="6868" spans="1:7" x14ac:dyDescent="0.25">
      <c r="A6868" s="2">
        <v>42686.666666666664</v>
      </c>
      <c r="B6868" s="1">
        <v>574.33766666666668</v>
      </c>
      <c r="C6868" s="1">
        <v>577.60194171270996</v>
      </c>
      <c r="D6868" s="1"/>
      <c r="E6868" s="1">
        <f t="shared" si="214"/>
        <v>17</v>
      </c>
      <c r="F6868" s="1">
        <f t="shared" si="215"/>
        <v>286</v>
      </c>
      <c r="G6868" s="9"/>
    </row>
    <row r="6869" spans="1:7" x14ac:dyDescent="0.25">
      <c r="A6869" s="2">
        <v>42686.708333333336</v>
      </c>
      <c r="B6869" s="1">
        <v>574.40558333333342</v>
      </c>
      <c r="C6869" s="1">
        <v>577.60284496700297</v>
      </c>
      <c r="D6869" s="1"/>
      <c r="E6869" s="1">
        <f t="shared" si="214"/>
        <v>18</v>
      </c>
      <c r="F6869" s="1">
        <f t="shared" si="215"/>
        <v>286</v>
      </c>
      <c r="G6869" s="9"/>
    </row>
    <row r="6870" spans="1:7" x14ac:dyDescent="0.25">
      <c r="A6870" s="2">
        <v>42686.75</v>
      </c>
      <c r="B6870" s="1">
        <v>574.46250000000009</v>
      </c>
      <c r="C6870" s="1">
        <v>577.60374822129597</v>
      </c>
      <c r="D6870" s="1"/>
      <c r="E6870" s="1">
        <f t="shared" si="214"/>
        <v>19</v>
      </c>
      <c r="F6870" s="1">
        <f t="shared" si="215"/>
        <v>286</v>
      </c>
      <c r="G6870" s="9"/>
    </row>
    <row r="6871" spans="1:7" x14ac:dyDescent="0.25">
      <c r="A6871" s="2">
        <v>42686.791666666664</v>
      </c>
      <c r="B6871" s="1">
        <v>574.50783333333334</v>
      </c>
      <c r="C6871" s="1">
        <v>577.60465147559</v>
      </c>
      <c r="D6871" s="1"/>
      <c r="E6871" s="1">
        <f t="shared" si="214"/>
        <v>20</v>
      </c>
      <c r="F6871" s="1">
        <f t="shared" si="215"/>
        <v>286</v>
      </c>
      <c r="G6871" s="9"/>
    </row>
    <row r="6872" spans="1:7" x14ac:dyDescent="0.25">
      <c r="A6872" s="2">
        <v>42686.833333333336</v>
      </c>
      <c r="B6872" s="1">
        <v>574.54658333333339</v>
      </c>
      <c r="C6872" s="1">
        <v>577.60555472988301</v>
      </c>
      <c r="D6872" s="1"/>
      <c r="E6872" s="1">
        <f t="shared" si="214"/>
        <v>21</v>
      </c>
      <c r="F6872" s="1">
        <f t="shared" si="215"/>
        <v>286</v>
      </c>
      <c r="G6872" s="9"/>
    </row>
    <row r="6873" spans="1:7" x14ac:dyDescent="0.25">
      <c r="A6873" s="2">
        <v>42686.875</v>
      </c>
      <c r="B6873" s="1">
        <v>574.57908333333341</v>
      </c>
      <c r="C6873" s="1">
        <v>577.60645798417602</v>
      </c>
      <c r="D6873" s="1"/>
      <c r="E6873" s="1">
        <f t="shared" si="214"/>
        <v>22</v>
      </c>
      <c r="F6873" s="1">
        <f t="shared" si="215"/>
        <v>286</v>
      </c>
      <c r="G6873" s="9"/>
    </row>
    <row r="6874" spans="1:7" x14ac:dyDescent="0.25">
      <c r="A6874" s="2">
        <v>42686.916666666664</v>
      </c>
      <c r="B6874" s="1">
        <v>574.61058333333335</v>
      </c>
      <c r="C6874" s="1">
        <v>577.60736123846903</v>
      </c>
      <c r="D6874" s="1"/>
      <c r="E6874" s="1">
        <f t="shared" si="214"/>
        <v>23</v>
      </c>
      <c r="F6874" s="1">
        <f t="shared" si="215"/>
        <v>286</v>
      </c>
      <c r="G6874" s="9"/>
    </row>
    <row r="6875" spans="1:7" x14ac:dyDescent="0.25">
      <c r="A6875" s="2">
        <v>42686.958333333336</v>
      </c>
      <c r="B6875" s="1">
        <v>574.63800000000003</v>
      </c>
      <c r="C6875" s="1">
        <v>577.60826449276306</v>
      </c>
      <c r="D6875" s="1"/>
      <c r="E6875" s="1">
        <f t="shared" si="214"/>
        <v>24</v>
      </c>
      <c r="F6875" s="1">
        <f t="shared" si="215"/>
        <v>286</v>
      </c>
      <c r="G6875" s="9"/>
    </row>
    <row r="6876" spans="1:7" x14ac:dyDescent="0.25">
      <c r="A6876" s="2">
        <v>42687</v>
      </c>
      <c r="B6876" s="1">
        <v>573.90000000000009</v>
      </c>
      <c r="C6876" s="1">
        <v>577.60916774705595</v>
      </c>
      <c r="D6876" s="1"/>
      <c r="E6876" s="1">
        <f t="shared" si="214"/>
        <v>1</v>
      </c>
      <c r="F6876" s="1">
        <f t="shared" si="215"/>
        <v>287</v>
      </c>
      <c r="G6876" s="8">
        <v>42687</v>
      </c>
    </row>
    <row r="6877" spans="1:7" x14ac:dyDescent="0.25">
      <c r="A6877" s="2">
        <v>42687.041666666664</v>
      </c>
      <c r="B6877" s="1">
        <v>572.47091666666677</v>
      </c>
      <c r="C6877" s="1">
        <v>577.61007100134896</v>
      </c>
      <c r="D6877" s="1"/>
      <c r="E6877" s="1">
        <f t="shared" si="214"/>
        <v>2</v>
      </c>
      <c r="F6877" s="1">
        <f t="shared" si="215"/>
        <v>287</v>
      </c>
      <c r="G6877" s="8"/>
    </row>
    <row r="6878" spans="1:7" x14ac:dyDescent="0.25">
      <c r="A6878" s="2">
        <v>42687.083333333336</v>
      </c>
      <c r="B6878" s="1">
        <v>572.33033333333333</v>
      </c>
      <c r="C6878" s="1">
        <v>577.61097425564299</v>
      </c>
      <c r="D6878" s="1"/>
      <c r="E6878" s="1">
        <f t="shared" si="214"/>
        <v>3</v>
      </c>
      <c r="F6878" s="1">
        <f t="shared" si="215"/>
        <v>287</v>
      </c>
      <c r="G6878" s="8"/>
    </row>
    <row r="6879" spans="1:7" x14ac:dyDescent="0.25">
      <c r="A6879" s="2">
        <v>42687.125</v>
      </c>
      <c r="B6879" s="1">
        <v>572.26066666666668</v>
      </c>
      <c r="C6879" s="1">
        <v>577.61187750993599</v>
      </c>
      <c r="D6879" s="1"/>
      <c r="E6879" s="1">
        <f t="shared" si="214"/>
        <v>4</v>
      </c>
      <c r="F6879" s="1">
        <f t="shared" si="215"/>
        <v>287</v>
      </c>
      <c r="G6879" s="8"/>
    </row>
    <row r="6880" spans="1:7" x14ac:dyDescent="0.25">
      <c r="A6880" s="2">
        <v>42687.166666666664</v>
      </c>
      <c r="B6880" s="1">
        <v>572.28875000000005</v>
      </c>
      <c r="C6880" s="1">
        <v>577.612780764229</v>
      </c>
      <c r="D6880" s="1"/>
      <c r="E6880" s="1">
        <f t="shared" si="214"/>
        <v>5</v>
      </c>
      <c r="F6880" s="1">
        <f t="shared" si="215"/>
        <v>287</v>
      </c>
      <c r="G6880" s="8"/>
    </row>
    <row r="6881" spans="1:7" x14ac:dyDescent="0.25">
      <c r="A6881" s="2">
        <v>42687.208333333336</v>
      </c>
      <c r="B6881" s="1">
        <v>572.29225000000008</v>
      </c>
      <c r="C6881" s="1">
        <v>577.61368401852201</v>
      </c>
      <c r="D6881" s="1"/>
      <c r="E6881" s="1">
        <f t="shared" si="214"/>
        <v>6</v>
      </c>
      <c r="F6881" s="1">
        <f t="shared" si="215"/>
        <v>287</v>
      </c>
      <c r="G6881" s="8"/>
    </row>
    <row r="6882" spans="1:7" x14ac:dyDescent="0.25">
      <c r="A6882" s="2">
        <v>42687.25</v>
      </c>
      <c r="B6882" s="1">
        <v>572.18675000000007</v>
      </c>
      <c r="C6882" s="1">
        <v>577.61458727281604</v>
      </c>
      <c r="D6882" s="1"/>
      <c r="E6882" s="1">
        <f t="shared" si="214"/>
        <v>7</v>
      </c>
      <c r="F6882" s="1">
        <f t="shared" si="215"/>
        <v>287</v>
      </c>
      <c r="G6882" s="8"/>
    </row>
    <row r="6883" spans="1:7" x14ac:dyDescent="0.25">
      <c r="A6883" s="2">
        <v>42687.291666666664</v>
      </c>
      <c r="B6883" s="1">
        <v>572.11300000000006</v>
      </c>
      <c r="C6883" s="1">
        <v>577.61549052710905</v>
      </c>
      <c r="D6883" s="1"/>
      <c r="E6883" s="1">
        <f t="shared" si="214"/>
        <v>8</v>
      </c>
      <c r="F6883" s="1">
        <f t="shared" si="215"/>
        <v>287</v>
      </c>
      <c r="G6883" s="8"/>
    </row>
    <row r="6884" spans="1:7" x14ac:dyDescent="0.25">
      <c r="A6884" s="2">
        <v>42687.333333333336</v>
      </c>
      <c r="B6884" s="1">
        <v>572.15575000000001</v>
      </c>
      <c r="C6884" s="1">
        <v>577.61639378140205</v>
      </c>
      <c r="D6884" s="1"/>
      <c r="E6884" s="1">
        <f t="shared" si="214"/>
        <v>9</v>
      </c>
      <c r="F6884" s="1">
        <f t="shared" si="215"/>
        <v>287</v>
      </c>
      <c r="G6884" s="8"/>
    </row>
    <row r="6885" spans="1:7" x14ac:dyDescent="0.25">
      <c r="A6885" s="2">
        <v>42687.375</v>
      </c>
      <c r="B6885" s="1">
        <v>572.12083333333339</v>
      </c>
      <c r="C6885" s="1">
        <v>577.61729703569597</v>
      </c>
      <c r="D6885" s="1"/>
      <c r="E6885" s="1">
        <f t="shared" si="214"/>
        <v>10</v>
      </c>
      <c r="F6885" s="1">
        <f t="shared" si="215"/>
        <v>287</v>
      </c>
      <c r="G6885" s="8"/>
    </row>
    <row r="6886" spans="1:7" x14ac:dyDescent="0.25">
      <c r="A6886" s="2">
        <v>42687.416666666664</v>
      </c>
      <c r="B6886" s="1">
        <v>571.96675000000005</v>
      </c>
      <c r="C6886" s="1">
        <v>577.61820028998898</v>
      </c>
      <c r="D6886" s="1"/>
      <c r="E6886" s="1">
        <f t="shared" si="214"/>
        <v>11</v>
      </c>
      <c r="F6886" s="1">
        <f t="shared" si="215"/>
        <v>287</v>
      </c>
      <c r="G6886" s="8"/>
    </row>
    <row r="6887" spans="1:7" x14ac:dyDescent="0.25">
      <c r="A6887" s="2">
        <v>42687.458333333336</v>
      </c>
      <c r="B6887" s="1">
        <v>571.99975000000006</v>
      </c>
      <c r="C6887" s="1">
        <v>577.61910354428198</v>
      </c>
      <c r="D6887" s="1"/>
      <c r="E6887" s="1">
        <f t="shared" si="214"/>
        <v>12</v>
      </c>
      <c r="F6887" s="1">
        <f t="shared" si="215"/>
        <v>287</v>
      </c>
      <c r="G6887" s="8"/>
    </row>
    <row r="6888" spans="1:7" x14ac:dyDescent="0.25">
      <c r="A6888" s="2">
        <v>42687.5</v>
      </c>
      <c r="B6888" s="1">
        <v>572.44333333333338</v>
      </c>
      <c r="C6888" s="1">
        <v>577.62000679857499</v>
      </c>
      <c r="D6888" s="1"/>
      <c r="E6888" s="1">
        <f t="shared" si="214"/>
        <v>13</v>
      </c>
      <c r="F6888" s="1">
        <f t="shared" si="215"/>
        <v>287</v>
      </c>
      <c r="G6888" s="8"/>
    </row>
    <row r="6889" spans="1:7" x14ac:dyDescent="0.25">
      <c r="A6889" s="2">
        <v>42687.541666666664</v>
      </c>
      <c r="B6889" s="1">
        <v>573.88825000000008</v>
      </c>
      <c r="C6889" s="1">
        <v>577.62091005286902</v>
      </c>
      <c r="D6889" s="1"/>
      <c r="E6889" s="1">
        <f t="shared" si="214"/>
        <v>14</v>
      </c>
      <c r="F6889" s="1">
        <f t="shared" si="215"/>
        <v>287</v>
      </c>
      <c r="G6889" s="8"/>
    </row>
    <row r="6890" spans="1:7" x14ac:dyDescent="0.25">
      <c r="A6890" s="2">
        <v>42687.583333333336</v>
      </c>
      <c r="B6890" s="1">
        <v>574.15708333333339</v>
      </c>
      <c r="C6890" s="1">
        <v>577.62181330716203</v>
      </c>
      <c r="D6890" s="1"/>
      <c r="E6890" s="1">
        <f t="shared" si="214"/>
        <v>15</v>
      </c>
      <c r="F6890" s="1">
        <f t="shared" si="215"/>
        <v>287</v>
      </c>
      <c r="G6890" s="8"/>
    </row>
    <row r="6891" spans="1:7" x14ac:dyDescent="0.25">
      <c r="A6891" s="2">
        <v>42687.625</v>
      </c>
      <c r="B6891" s="1">
        <v>574.22708333333344</v>
      </c>
      <c r="C6891" s="1">
        <v>577.62271656145504</v>
      </c>
      <c r="D6891" s="1"/>
      <c r="E6891" s="1">
        <f t="shared" si="214"/>
        <v>16</v>
      </c>
      <c r="F6891" s="1">
        <f t="shared" si="215"/>
        <v>287</v>
      </c>
      <c r="G6891" s="8"/>
    </row>
    <row r="6892" spans="1:7" x14ac:dyDescent="0.25">
      <c r="A6892" s="2">
        <v>42687.666666666664</v>
      </c>
      <c r="B6892" s="1">
        <v>574.34608333333335</v>
      </c>
      <c r="C6892" s="1">
        <v>577.62361981574895</v>
      </c>
      <c r="D6892" s="1"/>
      <c r="E6892" s="1">
        <f t="shared" si="214"/>
        <v>17</v>
      </c>
      <c r="F6892" s="1">
        <f t="shared" si="215"/>
        <v>287</v>
      </c>
      <c r="G6892" s="8"/>
    </row>
    <row r="6893" spans="1:7" x14ac:dyDescent="0.25">
      <c r="A6893" s="2">
        <v>42687.708333333336</v>
      </c>
      <c r="B6893" s="1">
        <v>573.5481666666667</v>
      </c>
      <c r="C6893" s="1">
        <v>577.62452307004196</v>
      </c>
      <c r="D6893" s="1"/>
      <c r="E6893" s="1">
        <f t="shared" si="214"/>
        <v>18</v>
      </c>
      <c r="F6893" s="1">
        <f t="shared" si="215"/>
        <v>287</v>
      </c>
      <c r="G6893" s="8"/>
    </row>
    <row r="6894" spans="1:7" x14ac:dyDescent="0.25">
      <c r="A6894" s="2">
        <v>42687.75</v>
      </c>
      <c r="B6894" s="1">
        <v>572.26933333333341</v>
      </c>
      <c r="C6894" s="1">
        <v>577.62542632433497</v>
      </c>
      <c r="D6894" s="1"/>
      <c r="E6894" s="1">
        <f t="shared" si="214"/>
        <v>19</v>
      </c>
      <c r="F6894" s="1">
        <f t="shared" si="215"/>
        <v>287</v>
      </c>
      <c r="G6894" s="8"/>
    </row>
    <row r="6895" spans="1:7" x14ac:dyDescent="0.25">
      <c r="A6895" s="2">
        <v>42687.791666666664</v>
      </c>
      <c r="B6895" s="1">
        <v>572.23366666666675</v>
      </c>
      <c r="C6895" s="1">
        <v>577.62632957862797</v>
      </c>
      <c r="D6895" s="1"/>
      <c r="E6895" s="1">
        <f t="shared" si="214"/>
        <v>20</v>
      </c>
      <c r="F6895" s="1">
        <f t="shared" si="215"/>
        <v>287</v>
      </c>
      <c r="G6895" s="8"/>
    </row>
    <row r="6896" spans="1:7" x14ac:dyDescent="0.25">
      <c r="A6896" s="2">
        <v>42687.833333333336</v>
      </c>
      <c r="B6896" s="1">
        <v>572.20983333333334</v>
      </c>
      <c r="C6896" s="1">
        <v>577.627232832922</v>
      </c>
      <c r="D6896" s="1"/>
      <c r="E6896" s="1">
        <f t="shared" si="214"/>
        <v>21</v>
      </c>
      <c r="F6896" s="1">
        <f t="shared" si="215"/>
        <v>287</v>
      </c>
      <c r="G6896" s="8"/>
    </row>
    <row r="6897" spans="1:7" x14ac:dyDescent="0.25">
      <c r="A6897" s="2">
        <v>42687.875</v>
      </c>
      <c r="B6897" s="1">
        <v>572.20050000000003</v>
      </c>
      <c r="C6897" s="1">
        <v>577.62813608721501</v>
      </c>
      <c r="D6897" s="1"/>
      <c r="E6897" s="1">
        <f t="shared" si="214"/>
        <v>22</v>
      </c>
      <c r="F6897" s="1">
        <f t="shared" si="215"/>
        <v>287</v>
      </c>
      <c r="G6897" s="8"/>
    </row>
    <row r="6898" spans="1:7" x14ac:dyDescent="0.25">
      <c r="A6898" s="2">
        <v>42687.916666666664</v>
      </c>
      <c r="B6898" s="1">
        <v>572.20333333333338</v>
      </c>
      <c r="C6898" s="1">
        <v>577.62903934150802</v>
      </c>
      <c r="D6898" s="1"/>
      <c r="E6898" s="1">
        <f t="shared" si="214"/>
        <v>23</v>
      </c>
      <c r="F6898" s="1">
        <f t="shared" si="215"/>
        <v>287</v>
      </c>
      <c r="G6898" s="8"/>
    </row>
    <row r="6899" spans="1:7" x14ac:dyDescent="0.25">
      <c r="A6899" s="2">
        <v>42687.958333333336</v>
      </c>
      <c r="B6899" s="1">
        <v>572.20558333333338</v>
      </c>
      <c r="C6899" s="1">
        <v>577.62994259580205</v>
      </c>
      <c r="D6899" s="1"/>
      <c r="E6899" s="1">
        <f t="shared" si="214"/>
        <v>24</v>
      </c>
      <c r="F6899" s="1">
        <f t="shared" si="215"/>
        <v>287</v>
      </c>
      <c r="G6899" s="8"/>
    </row>
    <row r="6900" spans="1:7" x14ac:dyDescent="0.25">
      <c r="A6900" s="2">
        <v>42688</v>
      </c>
      <c r="B6900" s="1">
        <v>572.21833333333336</v>
      </c>
      <c r="C6900" s="1">
        <v>577.63084585009506</v>
      </c>
      <c r="D6900" s="1"/>
      <c r="E6900" s="1">
        <f t="shared" si="214"/>
        <v>1</v>
      </c>
      <c r="F6900" s="1">
        <f t="shared" si="215"/>
        <v>288</v>
      </c>
      <c r="G6900" s="8">
        <v>42688</v>
      </c>
    </row>
    <row r="6901" spans="1:7" x14ac:dyDescent="0.25">
      <c r="A6901" s="2">
        <v>42688.041666666664</v>
      </c>
      <c r="B6901" s="1">
        <v>572.23058333333336</v>
      </c>
      <c r="C6901" s="1">
        <v>577.63174910438795</v>
      </c>
      <c r="D6901" s="1"/>
      <c r="E6901" s="1">
        <f t="shared" si="214"/>
        <v>2</v>
      </c>
      <c r="F6901" s="1">
        <f t="shared" si="215"/>
        <v>288</v>
      </c>
      <c r="G6901" s="9"/>
    </row>
    <row r="6902" spans="1:7" x14ac:dyDescent="0.25">
      <c r="A6902" s="2">
        <v>42688.083333333336</v>
      </c>
      <c r="B6902" s="1">
        <v>572.24150000000009</v>
      </c>
      <c r="C6902" s="1">
        <v>577.63265235868096</v>
      </c>
      <c r="D6902" s="1"/>
      <c r="E6902" s="1">
        <f t="shared" si="214"/>
        <v>3</v>
      </c>
      <c r="F6902" s="1">
        <f t="shared" si="215"/>
        <v>288</v>
      </c>
      <c r="G6902" s="9"/>
    </row>
    <row r="6903" spans="1:7" x14ac:dyDescent="0.25">
      <c r="A6903" s="2">
        <v>42688.125</v>
      </c>
      <c r="B6903" s="1">
        <v>572.25416666666672</v>
      </c>
      <c r="C6903" s="1">
        <v>577.63355561297499</v>
      </c>
      <c r="D6903" s="1"/>
      <c r="E6903" s="1">
        <f t="shared" si="214"/>
        <v>4</v>
      </c>
      <c r="F6903" s="1">
        <f t="shared" si="215"/>
        <v>288</v>
      </c>
      <c r="G6903" s="9"/>
    </row>
    <row r="6904" spans="1:7" x14ac:dyDescent="0.25">
      <c r="A6904" s="2">
        <v>42688.166666666664</v>
      </c>
      <c r="B6904" s="1">
        <v>572.18441666666672</v>
      </c>
      <c r="C6904" s="1">
        <v>577.63445886726799</v>
      </c>
      <c r="D6904" s="1"/>
      <c r="E6904" s="1">
        <f t="shared" si="214"/>
        <v>5</v>
      </c>
      <c r="F6904" s="1">
        <f t="shared" si="215"/>
        <v>288</v>
      </c>
      <c r="G6904" s="9"/>
    </row>
    <row r="6905" spans="1:7" x14ac:dyDescent="0.25">
      <c r="A6905" s="2">
        <v>42688.208333333336</v>
      </c>
      <c r="B6905" s="1">
        <v>572.57966666666675</v>
      </c>
      <c r="C6905" s="1">
        <v>577.635362121561</v>
      </c>
      <c r="D6905" s="1"/>
      <c r="E6905" s="1">
        <f t="shared" si="214"/>
        <v>6</v>
      </c>
      <c r="F6905" s="1">
        <f t="shared" si="215"/>
        <v>288</v>
      </c>
      <c r="G6905" s="9"/>
    </row>
    <row r="6906" spans="1:7" x14ac:dyDescent="0.25">
      <c r="A6906" s="2">
        <v>42688.25</v>
      </c>
      <c r="B6906" s="1">
        <v>573.97691666666674</v>
      </c>
      <c r="C6906" s="1">
        <v>577.63626537585503</v>
      </c>
      <c r="D6906" s="1"/>
      <c r="E6906" s="1">
        <f t="shared" si="214"/>
        <v>7</v>
      </c>
      <c r="F6906" s="1">
        <f t="shared" si="215"/>
        <v>288</v>
      </c>
      <c r="G6906" s="9"/>
    </row>
    <row r="6907" spans="1:7" x14ac:dyDescent="0.25">
      <c r="A6907" s="2">
        <v>42688.291666666664</v>
      </c>
      <c r="B6907" s="1">
        <v>574.20966666666675</v>
      </c>
      <c r="C6907" s="1">
        <v>577.63716863014804</v>
      </c>
      <c r="D6907" s="1"/>
      <c r="E6907" s="1">
        <f t="shared" si="214"/>
        <v>8</v>
      </c>
      <c r="F6907" s="1">
        <f t="shared" si="215"/>
        <v>288</v>
      </c>
      <c r="G6907" s="9"/>
    </row>
    <row r="6908" spans="1:7" x14ac:dyDescent="0.25">
      <c r="A6908" s="2">
        <v>42688.333333333336</v>
      </c>
      <c r="B6908" s="1">
        <v>574.33900000000006</v>
      </c>
      <c r="C6908" s="1">
        <v>577.63807188444105</v>
      </c>
      <c r="D6908" s="1"/>
      <c r="E6908" s="1">
        <f t="shared" si="214"/>
        <v>9</v>
      </c>
      <c r="F6908" s="1">
        <f t="shared" si="215"/>
        <v>288</v>
      </c>
      <c r="G6908" s="9"/>
    </row>
    <row r="6909" spans="1:7" x14ac:dyDescent="0.25">
      <c r="A6909" s="2">
        <v>42688.375</v>
      </c>
      <c r="B6909" s="1">
        <v>574.45766666666668</v>
      </c>
      <c r="C6909" s="1">
        <v>577.63897513873496</v>
      </c>
      <c r="D6909" s="1"/>
      <c r="E6909" s="1">
        <f t="shared" si="214"/>
        <v>10</v>
      </c>
      <c r="F6909" s="1">
        <f t="shared" si="215"/>
        <v>288</v>
      </c>
      <c r="G6909" s="9"/>
    </row>
    <row r="6910" spans="1:7" x14ac:dyDescent="0.25">
      <c r="A6910" s="2">
        <v>42688.416666666664</v>
      </c>
      <c r="B6910" s="1">
        <v>574.50841666666668</v>
      </c>
      <c r="C6910" s="1">
        <v>577.63987839302797</v>
      </c>
      <c r="D6910" s="1"/>
      <c r="E6910" s="1">
        <f t="shared" si="214"/>
        <v>11</v>
      </c>
      <c r="F6910" s="1">
        <f t="shared" si="215"/>
        <v>288</v>
      </c>
      <c r="G6910" s="9"/>
    </row>
    <row r="6911" spans="1:7" x14ac:dyDescent="0.25">
      <c r="A6911" s="2">
        <v>42688.458333333336</v>
      </c>
      <c r="B6911" s="1">
        <v>574.60516666666672</v>
      </c>
      <c r="C6911" s="1">
        <v>577.64078164732098</v>
      </c>
      <c r="D6911" s="1"/>
      <c r="E6911" s="1">
        <f t="shared" si="214"/>
        <v>12</v>
      </c>
      <c r="F6911" s="1">
        <f t="shared" si="215"/>
        <v>288</v>
      </c>
      <c r="G6911" s="9"/>
    </row>
    <row r="6912" spans="1:7" x14ac:dyDescent="0.25">
      <c r="A6912" s="2">
        <v>42688.5</v>
      </c>
      <c r="B6912" s="1">
        <v>574.65075000000002</v>
      </c>
      <c r="C6912" s="1">
        <v>577.64168490161398</v>
      </c>
      <c r="D6912" s="1"/>
      <c r="E6912" s="1">
        <f t="shared" si="214"/>
        <v>13</v>
      </c>
      <c r="F6912" s="1">
        <f t="shared" si="215"/>
        <v>288</v>
      </c>
      <c r="G6912" s="9"/>
    </row>
    <row r="6913" spans="1:7" x14ac:dyDescent="0.25">
      <c r="A6913" s="2">
        <v>42688.541666666664</v>
      </c>
      <c r="B6913" s="1">
        <v>574.67433333333338</v>
      </c>
      <c r="C6913" s="1">
        <v>577.64258815590802</v>
      </c>
      <c r="D6913" s="1"/>
      <c r="E6913" s="1">
        <f t="shared" si="214"/>
        <v>14</v>
      </c>
      <c r="F6913" s="1">
        <f t="shared" si="215"/>
        <v>288</v>
      </c>
      <c r="G6913" s="9"/>
    </row>
    <row r="6914" spans="1:7" x14ac:dyDescent="0.25">
      <c r="A6914" s="2">
        <v>42688.583333333336</v>
      </c>
      <c r="B6914" s="1">
        <v>574.72833333333335</v>
      </c>
      <c r="C6914" s="1">
        <v>577.64349141020102</v>
      </c>
      <c r="D6914" s="1"/>
      <c r="E6914" s="1">
        <f t="shared" si="214"/>
        <v>15</v>
      </c>
      <c r="F6914" s="1">
        <f t="shared" si="215"/>
        <v>288</v>
      </c>
      <c r="G6914" s="9"/>
    </row>
    <row r="6915" spans="1:7" x14ac:dyDescent="0.25">
      <c r="A6915" s="2">
        <v>42688.625</v>
      </c>
      <c r="B6915" s="1">
        <v>574.76083333333338</v>
      </c>
      <c r="C6915" s="1">
        <v>577.64439466449403</v>
      </c>
      <c r="D6915" s="1"/>
      <c r="E6915" s="1">
        <f t="shared" si="214"/>
        <v>16</v>
      </c>
      <c r="F6915" s="1">
        <f t="shared" si="215"/>
        <v>288</v>
      </c>
      <c r="G6915" s="9"/>
    </row>
    <row r="6916" spans="1:7" x14ac:dyDescent="0.25">
      <c r="A6916" s="2">
        <v>42688.666666666664</v>
      </c>
      <c r="B6916" s="1">
        <v>574.79375000000005</v>
      </c>
      <c r="C6916" s="1">
        <v>577.64529791878704</v>
      </c>
      <c r="D6916" s="1"/>
      <c r="E6916" s="1">
        <f t="shared" si="214"/>
        <v>17</v>
      </c>
      <c r="F6916" s="1">
        <f t="shared" si="215"/>
        <v>288</v>
      </c>
      <c r="G6916" s="9"/>
    </row>
    <row r="6917" spans="1:7" x14ac:dyDescent="0.25">
      <c r="A6917" s="2">
        <v>42688.708333333336</v>
      </c>
      <c r="B6917" s="1">
        <v>574.05291666666676</v>
      </c>
      <c r="C6917" s="1">
        <v>577.64620117308095</v>
      </c>
      <c r="D6917" s="1"/>
      <c r="E6917" s="1">
        <f t="shared" si="214"/>
        <v>18</v>
      </c>
      <c r="F6917" s="1">
        <f t="shared" si="215"/>
        <v>288</v>
      </c>
      <c r="G6917" s="9"/>
    </row>
    <row r="6918" spans="1:7" x14ac:dyDescent="0.25">
      <c r="A6918" s="2">
        <v>42688.75</v>
      </c>
      <c r="B6918" s="1">
        <v>572.70766666666668</v>
      </c>
      <c r="C6918" s="1">
        <v>577.64710442737396</v>
      </c>
      <c r="D6918" s="1"/>
      <c r="E6918" s="1">
        <f t="shared" si="214"/>
        <v>19</v>
      </c>
      <c r="F6918" s="1">
        <f t="shared" si="215"/>
        <v>288</v>
      </c>
      <c r="G6918" s="9"/>
    </row>
    <row r="6919" spans="1:7" x14ac:dyDescent="0.25">
      <c r="A6919" s="2">
        <v>42688.791666666664</v>
      </c>
      <c r="B6919" s="1">
        <v>572.58091666666667</v>
      </c>
      <c r="C6919" s="1">
        <v>577.64800768166697</v>
      </c>
      <c r="D6919" s="1"/>
      <c r="E6919" s="1">
        <f t="shared" si="214"/>
        <v>20</v>
      </c>
      <c r="F6919" s="1">
        <f t="shared" si="215"/>
        <v>288</v>
      </c>
      <c r="G6919" s="9"/>
    </row>
    <row r="6920" spans="1:7" x14ac:dyDescent="0.25">
      <c r="A6920" s="2">
        <v>42688.833333333336</v>
      </c>
      <c r="B6920" s="1">
        <v>572.52066666666667</v>
      </c>
      <c r="C6920" s="1">
        <v>577.648910935961</v>
      </c>
      <c r="D6920" s="1"/>
      <c r="E6920" s="1">
        <f t="shared" si="214"/>
        <v>21</v>
      </c>
      <c r="F6920" s="1">
        <f t="shared" si="215"/>
        <v>288</v>
      </c>
      <c r="G6920" s="9"/>
    </row>
    <row r="6921" spans="1:7" x14ac:dyDescent="0.25">
      <c r="A6921" s="2">
        <v>42688.875</v>
      </c>
      <c r="B6921" s="1">
        <v>572.48208333333343</v>
      </c>
      <c r="C6921" s="1">
        <v>577.64981419025401</v>
      </c>
      <c r="D6921" s="1"/>
      <c r="E6921" s="1">
        <f t="shared" si="214"/>
        <v>22</v>
      </c>
      <c r="F6921" s="1">
        <f t="shared" si="215"/>
        <v>288</v>
      </c>
      <c r="G6921" s="9"/>
    </row>
    <row r="6922" spans="1:7" x14ac:dyDescent="0.25">
      <c r="A6922" s="2">
        <v>42688.916666666664</v>
      </c>
      <c r="B6922" s="1">
        <v>572.45225000000005</v>
      </c>
      <c r="C6922" s="1">
        <v>577.65071744454701</v>
      </c>
      <c r="D6922" s="1"/>
      <c r="E6922" s="1">
        <f t="shared" si="214"/>
        <v>23</v>
      </c>
      <c r="F6922" s="1">
        <f t="shared" si="215"/>
        <v>288</v>
      </c>
      <c r="G6922" s="9"/>
    </row>
    <row r="6923" spans="1:7" x14ac:dyDescent="0.25">
      <c r="A6923" s="2">
        <v>42688.958333333336</v>
      </c>
      <c r="B6923" s="1">
        <v>572.4283333333334</v>
      </c>
      <c r="C6923" s="1">
        <v>577.65162069884002</v>
      </c>
      <c r="D6923" s="1"/>
      <c r="E6923" s="1">
        <f t="shared" si="214"/>
        <v>24</v>
      </c>
      <c r="F6923" s="1">
        <f t="shared" si="215"/>
        <v>288</v>
      </c>
      <c r="G6923" s="9"/>
    </row>
    <row r="6924" spans="1:7" x14ac:dyDescent="0.25">
      <c r="A6924" s="2">
        <v>42689</v>
      </c>
      <c r="B6924" s="1">
        <v>572.27633333333335</v>
      </c>
      <c r="C6924" s="1">
        <v>577.65252395313405</v>
      </c>
      <c r="D6924" s="1"/>
      <c r="E6924" s="1">
        <f t="shared" si="214"/>
        <v>1</v>
      </c>
      <c r="F6924" s="1">
        <f t="shared" si="215"/>
        <v>289</v>
      </c>
      <c r="G6924" s="8">
        <v>42689</v>
      </c>
    </row>
    <row r="6925" spans="1:7" x14ac:dyDescent="0.25">
      <c r="A6925" s="2">
        <v>42689.041666666664</v>
      </c>
      <c r="B6925" s="1">
        <v>572.32325000000003</v>
      </c>
      <c r="C6925" s="1">
        <v>577.65342720742694</v>
      </c>
      <c r="D6925" s="1"/>
      <c r="E6925" s="1">
        <f t="shared" si="214"/>
        <v>2</v>
      </c>
      <c r="F6925" s="1">
        <f t="shared" si="215"/>
        <v>289</v>
      </c>
      <c r="G6925" s="8"/>
    </row>
    <row r="6926" spans="1:7" x14ac:dyDescent="0.25">
      <c r="A6926" s="2">
        <v>42689.083333333336</v>
      </c>
      <c r="B6926" s="1">
        <v>572.3848333333334</v>
      </c>
      <c r="C6926" s="1">
        <v>577.65433046171995</v>
      </c>
      <c r="D6926" s="1"/>
      <c r="E6926" s="1">
        <f t="shared" ref="E6926:E6989" si="216">IF(E6925=24,1,E6925+1)</f>
        <v>3</v>
      </c>
      <c r="F6926" s="1">
        <f t="shared" ref="F6926:F6989" si="217">IF(E6926=1,F6925+1,F6925)</f>
        <v>289</v>
      </c>
      <c r="G6926" s="8"/>
    </row>
    <row r="6927" spans="1:7" x14ac:dyDescent="0.25">
      <c r="A6927" s="2">
        <v>42689.125</v>
      </c>
      <c r="B6927" s="1">
        <v>572.35500000000002</v>
      </c>
      <c r="C6927" s="1">
        <v>577.65523371601398</v>
      </c>
      <c r="D6927" s="1"/>
      <c r="E6927" s="1">
        <f t="shared" si="216"/>
        <v>4</v>
      </c>
      <c r="F6927" s="1">
        <f t="shared" si="217"/>
        <v>289</v>
      </c>
      <c r="G6927" s="8"/>
    </row>
    <row r="6928" spans="1:7" x14ac:dyDescent="0.25">
      <c r="A6928" s="2">
        <v>42689.166666666664</v>
      </c>
      <c r="B6928" s="1">
        <v>572.30933333333337</v>
      </c>
      <c r="C6928" s="1">
        <v>577.65613697030699</v>
      </c>
      <c r="D6928" s="1"/>
      <c r="E6928" s="1">
        <f t="shared" si="216"/>
        <v>5</v>
      </c>
      <c r="F6928" s="1">
        <f t="shared" si="217"/>
        <v>289</v>
      </c>
      <c r="G6928" s="8"/>
    </row>
    <row r="6929" spans="1:7" x14ac:dyDescent="0.25">
      <c r="A6929" s="2">
        <v>42689.208333333336</v>
      </c>
      <c r="B6929" s="1">
        <v>572.72766666666666</v>
      </c>
      <c r="C6929" s="1">
        <v>577.6570402246</v>
      </c>
      <c r="D6929" s="1"/>
      <c r="E6929" s="1">
        <f t="shared" si="216"/>
        <v>6</v>
      </c>
      <c r="F6929" s="1">
        <f t="shared" si="217"/>
        <v>289</v>
      </c>
      <c r="G6929" s="8"/>
    </row>
    <row r="6930" spans="1:7" x14ac:dyDescent="0.25">
      <c r="A6930" s="2">
        <v>42689.25</v>
      </c>
      <c r="B6930" s="1">
        <v>574.09750000000008</v>
      </c>
      <c r="C6930" s="1">
        <v>577.657943478893</v>
      </c>
      <c r="D6930" s="1"/>
      <c r="E6930" s="1">
        <f t="shared" si="216"/>
        <v>7</v>
      </c>
      <c r="F6930" s="1">
        <f t="shared" si="217"/>
        <v>289</v>
      </c>
      <c r="G6930" s="8"/>
    </row>
    <row r="6931" spans="1:7" x14ac:dyDescent="0.25">
      <c r="A6931" s="2">
        <v>42689.291666666664</v>
      </c>
      <c r="B6931" s="1">
        <v>574.35441666666668</v>
      </c>
      <c r="C6931" s="1">
        <v>577.65884673318703</v>
      </c>
      <c r="D6931" s="1"/>
      <c r="E6931" s="1">
        <f t="shared" si="216"/>
        <v>8</v>
      </c>
      <c r="F6931" s="1">
        <f t="shared" si="217"/>
        <v>289</v>
      </c>
      <c r="G6931" s="8"/>
    </row>
    <row r="6932" spans="1:7" x14ac:dyDescent="0.25">
      <c r="A6932" s="2">
        <v>42689.333333333336</v>
      </c>
      <c r="B6932" s="1">
        <v>574.42716666666672</v>
      </c>
      <c r="C6932" s="1">
        <v>577.65974998748004</v>
      </c>
      <c r="D6932" s="1"/>
      <c r="E6932" s="1">
        <f t="shared" si="216"/>
        <v>9</v>
      </c>
      <c r="F6932" s="1">
        <f t="shared" si="217"/>
        <v>289</v>
      </c>
      <c r="G6932" s="8"/>
    </row>
    <row r="6933" spans="1:7" x14ac:dyDescent="0.25">
      <c r="A6933" s="2">
        <v>42689.375</v>
      </c>
      <c r="B6933" s="1">
        <v>574.54349999999999</v>
      </c>
      <c r="C6933" s="1">
        <v>577.66065324177305</v>
      </c>
      <c r="D6933" s="1"/>
      <c r="E6933" s="1">
        <f t="shared" si="216"/>
        <v>10</v>
      </c>
      <c r="F6933" s="1">
        <f t="shared" si="217"/>
        <v>289</v>
      </c>
      <c r="G6933" s="8"/>
    </row>
    <row r="6934" spans="1:7" x14ac:dyDescent="0.25">
      <c r="A6934" s="2">
        <v>42689.416666666664</v>
      </c>
      <c r="B6934" s="1">
        <v>574.56650000000002</v>
      </c>
      <c r="C6934" s="1">
        <v>577.66155649606696</v>
      </c>
      <c r="D6934" s="1"/>
      <c r="E6934" s="1">
        <f t="shared" si="216"/>
        <v>11</v>
      </c>
      <c r="F6934" s="1">
        <f t="shared" si="217"/>
        <v>289</v>
      </c>
      <c r="G6934" s="8"/>
    </row>
    <row r="6935" spans="1:7" x14ac:dyDescent="0.25">
      <c r="A6935" s="2">
        <v>42689.458333333336</v>
      </c>
      <c r="B6935" s="1">
        <v>574.58641666666676</v>
      </c>
      <c r="C6935" s="1">
        <v>577.66245975035997</v>
      </c>
      <c r="D6935" s="1"/>
      <c r="E6935" s="1">
        <f t="shared" si="216"/>
        <v>12</v>
      </c>
      <c r="F6935" s="1">
        <f t="shared" si="217"/>
        <v>289</v>
      </c>
      <c r="G6935" s="8"/>
    </row>
    <row r="6936" spans="1:7" x14ac:dyDescent="0.25">
      <c r="A6936" s="2">
        <v>42689.5</v>
      </c>
      <c r="B6936" s="1">
        <v>574.67700000000002</v>
      </c>
      <c r="C6936" s="1">
        <v>577.66336300465298</v>
      </c>
      <c r="D6936" s="1"/>
      <c r="E6936" s="1">
        <f t="shared" si="216"/>
        <v>13</v>
      </c>
      <c r="F6936" s="1">
        <f t="shared" si="217"/>
        <v>289</v>
      </c>
      <c r="G6936" s="8"/>
    </row>
    <row r="6937" spans="1:7" x14ac:dyDescent="0.25">
      <c r="A6937" s="2">
        <v>42689.541666666664</v>
      </c>
      <c r="B6937" s="1">
        <v>574.60008333333337</v>
      </c>
      <c r="C6937" s="1">
        <v>577.66426625894599</v>
      </c>
      <c r="D6937" s="1"/>
      <c r="E6937" s="1">
        <f t="shared" si="216"/>
        <v>14</v>
      </c>
      <c r="F6937" s="1">
        <f t="shared" si="217"/>
        <v>289</v>
      </c>
      <c r="G6937" s="8"/>
    </row>
    <row r="6938" spans="1:7" x14ac:dyDescent="0.25">
      <c r="A6938" s="2">
        <v>42689.583333333336</v>
      </c>
      <c r="B6938" s="1">
        <v>574.72850000000005</v>
      </c>
      <c r="C6938" s="1">
        <v>577.66516951324002</v>
      </c>
      <c r="D6938" s="1"/>
      <c r="E6938" s="1">
        <f t="shared" si="216"/>
        <v>15</v>
      </c>
      <c r="F6938" s="1">
        <f t="shared" si="217"/>
        <v>289</v>
      </c>
      <c r="G6938" s="8"/>
    </row>
    <row r="6939" spans="1:7" x14ac:dyDescent="0.25">
      <c r="A6939" s="2">
        <v>42689.625</v>
      </c>
      <c r="B6939" s="1">
        <v>574.77633333333335</v>
      </c>
      <c r="C6939" s="1">
        <v>577.66607276753302</v>
      </c>
      <c r="D6939" s="1"/>
      <c r="E6939" s="1">
        <f t="shared" si="216"/>
        <v>16</v>
      </c>
      <c r="F6939" s="1">
        <f t="shared" si="217"/>
        <v>289</v>
      </c>
      <c r="G6939" s="8"/>
    </row>
    <row r="6940" spans="1:7" x14ac:dyDescent="0.25">
      <c r="A6940" s="2">
        <v>42689.666666666664</v>
      </c>
      <c r="B6940" s="1">
        <v>574.81500000000005</v>
      </c>
      <c r="C6940" s="1">
        <v>577.66697602182603</v>
      </c>
      <c r="D6940" s="1"/>
      <c r="E6940" s="1">
        <f t="shared" si="216"/>
        <v>17</v>
      </c>
      <c r="F6940" s="1">
        <f t="shared" si="217"/>
        <v>289</v>
      </c>
      <c r="G6940" s="8"/>
    </row>
    <row r="6941" spans="1:7" x14ac:dyDescent="0.25">
      <c r="A6941" s="2">
        <v>42689.708333333336</v>
      </c>
      <c r="B6941" s="1">
        <v>574.27516666666668</v>
      </c>
      <c r="C6941" s="1">
        <v>577.66787927611995</v>
      </c>
      <c r="D6941" s="1"/>
      <c r="E6941" s="1">
        <f t="shared" si="216"/>
        <v>18</v>
      </c>
      <c r="F6941" s="1">
        <f t="shared" si="217"/>
        <v>289</v>
      </c>
      <c r="G6941" s="8"/>
    </row>
    <row r="6942" spans="1:7" x14ac:dyDescent="0.25">
      <c r="A6942" s="2">
        <v>42689.75</v>
      </c>
      <c r="B6942" s="1">
        <v>572.80266666666671</v>
      </c>
      <c r="C6942" s="1">
        <v>577.66878253041295</v>
      </c>
      <c r="D6942" s="1"/>
      <c r="E6942" s="1">
        <f t="shared" si="216"/>
        <v>19</v>
      </c>
      <c r="F6942" s="1">
        <f t="shared" si="217"/>
        <v>289</v>
      </c>
      <c r="G6942" s="8"/>
    </row>
    <row r="6943" spans="1:7" x14ac:dyDescent="0.25">
      <c r="A6943" s="2">
        <v>42689.791666666664</v>
      </c>
      <c r="B6943" s="1">
        <v>572.68125000000009</v>
      </c>
      <c r="C6943" s="1">
        <v>577.66968578470596</v>
      </c>
      <c r="D6943" s="1"/>
      <c r="E6943" s="1">
        <f t="shared" si="216"/>
        <v>20</v>
      </c>
      <c r="F6943" s="1">
        <f t="shared" si="217"/>
        <v>289</v>
      </c>
      <c r="G6943" s="8"/>
    </row>
    <row r="6944" spans="1:7" x14ac:dyDescent="0.25">
      <c r="A6944" s="2">
        <v>42689.833333333336</v>
      </c>
      <c r="B6944" s="1">
        <v>572.62900000000002</v>
      </c>
      <c r="C6944" s="1">
        <v>577.67058903899897</v>
      </c>
      <c r="D6944" s="1"/>
      <c r="E6944" s="1">
        <f t="shared" si="216"/>
        <v>21</v>
      </c>
      <c r="F6944" s="1">
        <f t="shared" si="217"/>
        <v>289</v>
      </c>
      <c r="G6944" s="8"/>
    </row>
    <row r="6945" spans="1:7" x14ac:dyDescent="0.25">
      <c r="A6945" s="2">
        <v>42689.875</v>
      </c>
      <c r="B6945" s="1">
        <v>572.59258333333344</v>
      </c>
      <c r="C6945" s="1">
        <v>577.671492293293</v>
      </c>
      <c r="D6945" s="1"/>
      <c r="E6945" s="1">
        <f t="shared" si="216"/>
        <v>22</v>
      </c>
      <c r="F6945" s="1">
        <f t="shared" si="217"/>
        <v>289</v>
      </c>
      <c r="G6945" s="8"/>
    </row>
    <row r="6946" spans="1:7" x14ac:dyDescent="0.25">
      <c r="A6946" s="2">
        <v>42689.916666666664</v>
      </c>
      <c r="B6946" s="1">
        <v>572.54308333333336</v>
      </c>
      <c r="C6946" s="1">
        <v>577.67239554758601</v>
      </c>
      <c r="D6946" s="1"/>
      <c r="E6946" s="1">
        <f t="shared" si="216"/>
        <v>23</v>
      </c>
      <c r="F6946" s="1">
        <f t="shared" si="217"/>
        <v>289</v>
      </c>
      <c r="G6946" s="8"/>
    </row>
    <row r="6947" spans="1:7" x14ac:dyDescent="0.25">
      <c r="A6947" s="2">
        <v>42689.958333333336</v>
      </c>
      <c r="B6947" s="1">
        <v>572.52750000000003</v>
      </c>
      <c r="C6947" s="1">
        <v>577.67329880187901</v>
      </c>
      <c r="D6947" s="1"/>
      <c r="E6947" s="1">
        <f t="shared" si="216"/>
        <v>24</v>
      </c>
      <c r="F6947" s="1">
        <f t="shared" si="217"/>
        <v>289</v>
      </c>
      <c r="G6947" s="8"/>
    </row>
    <row r="6948" spans="1:7" x14ac:dyDescent="0.25">
      <c r="A6948" s="2">
        <v>42690</v>
      </c>
      <c r="B6948" s="1">
        <v>572.51949999999999</v>
      </c>
      <c r="C6948" s="1">
        <v>577.67420205617304</v>
      </c>
      <c r="D6948" s="1"/>
      <c r="E6948" s="1">
        <f t="shared" si="216"/>
        <v>1</v>
      </c>
      <c r="F6948" s="1">
        <f t="shared" si="217"/>
        <v>290</v>
      </c>
      <c r="G6948" s="8">
        <v>42690</v>
      </c>
    </row>
    <row r="6949" spans="1:7" x14ac:dyDescent="0.25">
      <c r="A6949" s="2">
        <v>42690.041666666664</v>
      </c>
      <c r="B6949" s="1">
        <v>572.50666666666666</v>
      </c>
      <c r="C6949" s="1">
        <v>577.67510531046605</v>
      </c>
      <c r="D6949" s="1"/>
      <c r="E6949" s="1">
        <f t="shared" si="216"/>
        <v>2</v>
      </c>
      <c r="F6949" s="1">
        <f t="shared" si="217"/>
        <v>290</v>
      </c>
      <c r="G6949" s="9"/>
    </row>
    <row r="6950" spans="1:7" x14ac:dyDescent="0.25">
      <c r="A6950" s="2">
        <v>42690.083333333336</v>
      </c>
      <c r="B6950" s="1">
        <v>572.50350000000003</v>
      </c>
      <c r="C6950" s="1">
        <v>577.67600856475894</v>
      </c>
      <c r="D6950" s="1"/>
      <c r="E6950" s="1">
        <f t="shared" si="216"/>
        <v>3</v>
      </c>
      <c r="F6950" s="1">
        <f t="shared" si="217"/>
        <v>290</v>
      </c>
      <c r="G6950" s="9"/>
    </row>
    <row r="6951" spans="1:7" x14ac:dyDescent="0.25">
      <c r="A6951" s="2">
        <v>42690.125</v>
      </c>
      <c r="B6951" s="1">
        <v>572.83866666666677</v>
      </c>
      <c r="C6951" s="1">
        <v>577.67691181905195</v>
      </c>
      <c r="D6951" s="1"/>
      <c r="E6951" s="1">
        <f t="shared" si="216"/>
        <v>4</v>
      </c>
      <c r="F6951" s="1">
        <f t="shared" si="217"/>
        <v>290</v>
      </c>
      <c r="G6951" s="9"/>
    </row>
    <row r="6952" spans="1:7" x14ac:dyDescent="0.25">
      <c r="A6952" s="2">
        <v>42690.166666666664</v>
      </c>
      <c r="B6952" s="1">
        <v>574.12650000000008</v>
      </c>
      <c r="C6952" s="1">
        <v>577.67781507334598</v>
      </c>
      <c r="D6952" s="1"/>
      <c r="E6952" s="1">
        <f t="shared" si="216"/>
        <v>5</v>
      </c>
      <c r="F6952" s="1">
        <f t="shared" si="217"/>
        <v>290</v>
      </c>
      <c r="G6952" s="9"/>
    </row>
    <row r="6953" spans="1:7" x14ac:dyDescent="0.25">
      <c r="A6953" s="2">
        <v>42690.208333333336</v>
      </c>
      <c r="B6953" s="1">
        <v>574.45350000000008</v>
      </c>
      <c r="C6953" s="1">
        <v>577.67871832763899</v>
      </c>
      <c r="D6953" s="1"/>
      <c r="E6953" s="1">
        <f t="shared" si="216"/>
        <v>6</v>
      </c>
      <c r="F6953" s="1">
        <f t="shared" si="217"/>
        <v>290</v>
      </c>
      <c r="G6953" s="9"/>
    </row>
    <row r="6954" spans="1:7" x14ac:dyDescent="0.25">
      <c r="A6954" s="2">
        <v>42690.25</v>
      </c>
      <c r="B6954" s="1">
        <v>574.52041666666673</v>
      </c>
      <c r="C6954" s="1">
        <v>577.679621581932</v>
      </c>
      <c r="D6954" s="1"/>
      <c r="E6954" s="1">
        <f t="shared" si="216"/>
        <v>7</v>
      </c>
      <c r="F6954" s="1">
        <f t="shared" si="217"/>
        <v>290</v>
      </c>
      <c r="G6954" s="9"/>
    </row>
    <row r="6955" spans="1:7" x14ac:dyDescent="0.25">
      <c r="A6955" s="2">
        <v>42690.291666666664</v>
      </c>
      <c r="B6955" s="1">
        <v>574.57583333333343</v>
      </c>
      <c r="C6955" s="1">
        <v>577.68052483622603</v>
      </c>
      <c r="D6955" s="1"/>
      <c r="E6955" s="1">
        <f t="shared" si="216"/>
        <v>8</v>
      </c>
      <c r="F6955" s="1">
        <f t="shared" si="217"/>
        <v>290</v>
      </c>
      <c r="G6955" s="9"/>
    </row>
    <row r="6956" spans="1:7" x14ac:dyDescent="0.25">
      <c r="A6956" s="2">
        <v>42690.333333333336</v>
      </c>
      <c r="B6956" s="1">
        <v>574.59416666666675</v>
      </c>
      <c r="C6956" s="1">
        <v>577.68142809051903</v>
      </c>
      <c r="D6956" s="1"/>
      <c r="E6956" s="1">
        <f t="shared" si="216"/>
        <v>9</v>
      </c>
      <c r="F6956" s="1">
        <f t="shared" si="217"/>
        <v>290</v>
      </c>
      <c r="G6956" s="9"/>
    </row>
    <row r="6957" spans="1:7" x14ac:dyDescent="0.25">
      <c r="A6957" s="2">
        <v>42690.375</v>
      </c>
      <c r="B6957" s="1">
        <v>574.57350000000008</v>
      </c>
      <c r="C6957" s="1">
        <v>577.68233134481204</v>
      </c>
      <c r="D6957" s="1"/>
      <c r="E6957" s="1">
        <f t="shared" si="216"/>
        <v>10</v>
      </c>
      <c r="F6957" s="1">
        <f t="shared" si="217"/>
        <v>290</v>
      </c>
      <c r="G6957" s="9"/>
    </row>
    <row r="6958" spans="1:7" x14ac:dyDescent="0.25">
      <c r="A6958" s="2">
        <v>42690.416666666664</v>
      </c>
      <c r="B6958" s="1">
        <v>574.68133333333344</v>
      </c>
      <c r="C6958" s="1">
        <v>577.68323459910596</v>
      </c>
      <c r="D6958" s="1"/>
      <c r="E6958" s="1">
        <f t="shared" si="216"/>
        <v>11</v>
      </c>
      <c r="F6958" s="1">
        <f t="shared" si="217"/>
        <v>290</v>
      </c>
      <c r="G6958" s="9"/>
    </row>
    <row r="6959" spans="1:7" x14ac:dyDescent="0.25">
      <c r="A6959" s="2">
        <v>42690.458333333336</v>
      </c>
      <c r="B6959" s="1">
        <v>574.70325000000003</v>
      </c>
      <c r="C6959" s="1">
        <v>577.68413785339897</v>
      </c>
      <c r="D6959" s="1"/>
      <c r="E6959" s="1">
        <f t="shared" si="216"/>
        <v>12</v>
      </c>
      <c r="F6959" s="1">
        <f t="shared" si="217"/>
        <v>290</v>
      </c>
      <c r="G6959" s="9"/>
    </row>
    <row r="6960" spans="1:7" x14ac:dyDescent="0.25">
      <c r="A6960" s="2">
        <v>42690.5</v>
      </c>
      <c r="B6960" s="1">
        <v>574.73641666666674</v>
      </c>
      <c r="C6960" s="1">
        <v>577.68504110769197</v>
      </c>
      <c r="D6960" s="1"/>
      <c r="E6960" s="1">
        <f t="shared" si="216"/>
        <v>13</v>
      </c>
      <c r="F6960" s="1">
        <f t="shared" si="217"/>
        <v>290</v>
      </c>
      <c r="G6960" s="9"/>
    </row>
    <row r="6961" spans="1:7" x14ac:dyDescent="0.25">
      <c r="A6961" s="2">
        <v>42690.541666666664</v>
      </c>
      <c r="B6961" s="1">
        <v>574.74141666666674</v>
      </c>
      <c r="C6961" s="1">
        <v>577.68594436198498</v>
      </c>
      <c r="D6961" s="1"/>
      <c r="E6961" s="1">
        <f t="shared" si="216"/>
        <v>14</v>
      </c>
      <c r="F6961" s="1">
        <f t="shared" si="217"/>
        <v>290</v>
      </c>
      <c r="G6961" s="9"/>
    </row>
    <row r="6962" spans="1:7" x14ac:dyDescent="0.25">
      <c r="A6962" s="2">
        <v>42690.583333333336</v>
      </c>
      <c r="B6962" s="1">
        <v>574.77833333333342</v>
      </c>
      <c r="C6962" s="1">
        <v>577.68684761627901</v>
      </c>
      <c r="D6962" s="1"/>
      <c r="E6962" s="1">
        <f t="shared" si="216"/>
        <v>15</v>
      </c>
      <c r="F6962" s="1">
        <f t="shared" si="217"/>
        <v>290</v>
      </c>
      <c r="G6962" s="9"/>
    </row>
    <row r="6963" spans="1:7" x14ac:dyDescent="0.25">
      <c r="A6963" s="2">
        <v>42690.625</v>
      </c>
      <c r="B6963" s="1">
        <v>574.7116666666667</v>
      </c>
      <c r="C6963" s="1">
        <v>577.68775087057202</v>
      </c>
      <c r="D6963" s="1"/>
      <c r="E6963" s="1">
        <f t="shared" si="216"/>
        <v>16</v>
      </c>
      <c r="F6963" s="1">
        <f t="shared" si="217"/>
        <v>290</v>
      </c>
      <c r="G6963" s="9"/>
    </row>
    <row r="6964" spans="1:7" x14ac:dyDescent="0.25">
      <c r="A6964" s="2">
        <v>42690.666666666664</v>
      </c>
      <c r="B6964" s="1">
        <v>574.79658333333339</v>
      </c>
      <c r="C6964" s="1">
        <v>577.68865412486502</v>
      </c>
      <c r="D6964" s="1"/>
      <c r="E6964" s="1">
        <f t="shared" si="216"/>
        <v>17</v>
      </c>
      <c r="F6964" s="1">
        <f t="shared" si="217"/>
        <v>290</v>
      </c>
      <c r="G6964" s="9"/>
    </row>
    <row r="6965" spans="1:7" x14ac:dyDescent="0.25">
      <c r="A6965" s="2">
        <v>42690.708333333336</v>
      </c>
      <c r="B6965" s="1">
        <v>574.0385</v>
      </c>
      <c r="C6965" s="1">
        <v>577.68955737915803</v>
      </c>
      <c r="D6965" s="1"/>
      <c r="E6965" s="1">
        <f t="shared" si="216"/>
        <v>18</v>
      </c>
      <c r="F6965" s="1">
        <f t="shared" si="217"/>
        <v>290</v>
      </c>
      <c r="G6965" s="9"/>
    </row>
    <row r="6966" spans="1:7" x14ac:dyDescent="0.25">
      <c r="A6966" s="2">
        <v>42690.75</v>
      </c>
      <c r="B6966" s="1">
        <v>572.76583333333338</v>
      </c>
      <c r="C6966" s="1">
        <v>577.69046063345195</v>
      </c>
      <c r="D6966" s="1"/>
      <c r="E6966" s="1">
        <f t="shared" si="216"/>
        <v>19</v>
      </c>
      <c r="F6966" s="1">
        <f t="shared" si="217"/>
        <v>290</v>
      </c>
      <c r="G6966" s="9"/>
    </row>
    <row r="6967" spans="1:7" x14ac:dyDescent="0.25">
      <c r="A6967" s="2">
        <v>42690.791666666664</v>
      </c>
      <c r="B6967" s="1">
        <v>572.65500000000009</v>
      </c>
      <c r="C6967" s="1">
        <v>577.69136388774496</v>
      </c>
      <c r="D6967" s="1"/>
      <c r="E6967" s="1">
        <f t="shared" si="216"/>
        <v>20</v>
      </c>
      <c r="F6967" s="1">
        <f t="shared" si="217"/>
        <v>290</v>
      </c>
      <c r="G6967" s="9"/>
    </row>
    <row r="6968" spans="1:7" x14ac:dyDescent="0.25">
      <c r="A6968" s="2">
        <v>42690.833333333336</v>
      </c>
      <c r="B6968" s="1">
        <v>572.60391666666669</v>
      </c>
      <c r="C6968" s="1">
        <v>577.69226714203796</v>
      </c>
      <c r="D6968" s="1"/>
      <c r="E6968" s="1">
        <f t="shared" si="216"/>
        <v>21</v>
      </c>
      <c r="F6968" s="1">
        <f t="shared" si="217"/>
        <v>290</v>
      </c>
      <c r="G6968" s="9"/>
    </row>
    <row r="6969" spans="1:7" x14ac:dyDescent="0.25">
      <c r="A6969" s="2">
        <v>42690.875</v>
      </c>
      <c r="B6969" s="1">
        <v>572.57375000000002</v>
      </c>
      <c r="C6969" s="1">
        <v>577.69317039633199</v>
      </c>
      <c r="D6969" s="1"/>
      <c r="E6969" s="1">
        <f t="shared" si="216"/>
        <v>22</v>
      </c>
      <c r="F6969" s="1">
        <f t="shared" si="217"/>
        <v>290</v>
      </c>
      <c r="G6969" s="9"/>
    </row>
    <row r="6970" spans="1:7" x14ac:dyDescent="0.25">
      <c r="A6970" s="2">
        <v>42690.916666666664</v>
      </c>
      <c r="B6970" s="1">
        <v>572.55858333333333</v>
      </c>
      <c r="C6970" s="1">
        <v>577.694073650625</v>
      </c>
      <c r="D6970" s="1"/>
      <c r="E6970" s="1">
        <f t="shared" si="216"/>
        <v>23</v>
      </c>
      <c r="F6970" s="1">
        <f t="shared" si="217"/>
        <v>290</v>
      </c>
      <c r="G6970" s="9"/>
    </row>
    <row r="6971" spans="1:7" x14ac:dyDescent="0.25">
      <c r="A6971" s="2">
        <v>42690.958333333336</v>
      </c>
      <c r="B6971" s="1">
        <v>572.55475000000001</v>
      </c>
      <c r="C6971" s="1">
        <v>577.69497690491801</v>
      </c>
      <c r="D6971" s="1"/>
      <c r="E6971" s="1">
        <f t="shared" si="216"/>
        <v>24</v>
      </c>
      <c r="F6971" s="1">
        <f t="shared" si="217"/>
        <v>290</v>
      </c>
      <c r="G6971" s="9"/>
    </row>
    <row r="6972" spans="1:7" x14ac:dyDescent="0.25">
      <c r="A6972" s="2">
        <v>42691</v>
      </c>
      <c r="B6972" s="1">
        <v>572.45116666666672</v>
      </c>
      <c r="C6972" s="1">
        <v>577.69588015921101</v>
      </c>
      <c r="D6972" s="1"/>
      <c r="E6972" s="1">
        <f t="shared" si="216"/>
        <v>1</v>
      </c>
      <c r="F6972" s="1">
        <f t="shared" si="217"/>
        <v>291</v>
      </c>
      <c r="G6972" s="8">
        <v>42691</v>
      </c>
    </row>
    <row r="6973" spans="1:7" x14ac:dyDescent="0.25">
      <c r="A6973" s="2">
        <v>42691.041666666664</v>
      </c>
      <c r="B6973" s="1">
        <v>572.48300000000006</v>
      </c>
      <c r="C6973" s="1">
        <v>577.69678341350505</v>
      </c>
      <c r="D6973" s="1"/>
      <c r="E6973" s="1">
        <f t="shared" si="216"/>
        <v>2</v>
      </c>
      <c r="F6973" s="1">
        <f t="shared" si="217"/>
        <v>291</v>
      </c>
      <c r="G6973" s="8"/>
    </row>
    <row r="6974" spans="1:7" x14ac:dyDescent="0.25">
      <c r="A6974" s="2">
        <v>42691.083333333336</v>
      </c>
      <c r="B6974" s="1">
        <v>572.55608333333339</v>
      </c>
      <c r="C6974" s="1">
        <v>577.69768666779805</v>
      </c>
      <c r="D6974" s="1"/>
      <c r="E6974" s="1">
        <f t="shared" si="216"/>
        <v>3</v>
      </c>
      <c r="F6974" s="1">
        <f t="shared" si="217"/>
        <v>291</v>
      </c>
      <c r="G6974" s="8"/>
    </row>
    <row r="6975" spans="1:7" x14ac:dyDescent="0.25">
      <c r="A6975" s="2">
        <v>42691.125</v>
      </c>
      <c r="B6975" s="1">
        <v>572.90916666666669</v>
      </c>
      <c r="C6975" s="1">
        <v>577.69858992209095</v>
      </c>
      <c r="D6975" s="1"/>
      <c r="E6975" s="1">
        <f t="shared" si="216"/>
        <v>4</v>
      </c>
      <c r="F6975" s="1">
        <f t="shared" si="217"/>
        <v>291</v>
      </c>
      <c r="G6975" s="8"/>
    </row>
    <row r="6976" spans="1:7" x14ac:dyDescent="0.25">
      <c r="A6976" s="2">
        <v>42691.166666666664</v>
      </c>
      <c r="B6976" s="1">
        <v>574.31691666666677</v>
      </c>
      <c r="C6976" s="1">
        <v>577.69949317638498</v>
      </c>
      <c r="D6976" s="1"/>
      <c r="E6976" s="1">
        <f t="shared" si="216"/>
        <v>5</v>
      </c>
      <c r="F6976" s="1">
        <f t="shared" si="217"/>
        <v>291</v>
      </c>
      <c r="G6976" s="8"/>
    </row>
    <row r="6977" spans="1:7" x14ac:dyDescent="0.25">
      <c r="A6977" s="2">
        <v>42691.208333333336</v>
      </c>
      <c r="B6977" s="1">
        <v>574.54433333333338</v>
      </c>
      <c r="C6977" s="1">
        <v>577.70039643067798</v>
      </c>
      <c r="D6977" s="1"/>
      <c r="E6977" s="1">
        <f t="shared" si="216"/>
        <v>6</v>
      </c>
      <c r="F6977" s="1">
        <f t="shared" si="217"/>
        <v>291</v>
      </c>
      <c r="G6977" s="8"/>
    </row>
    <row r="6978" spans="1:7" x14ac:dyDescent="0.25">
      <c r="A6978" s="2">
        <v>42691.25</v>
      </c>
      <c r="B6978" s="1">
        <v>574.6229166666667</v>
      </c>
      <c r="C6978" s="1">
        <v>577.70129968497099</v>
      </c>
      <c r="D6978" s="1"/>
      <c r="E6978" s="1">
        <f t="shared" si="216"/>
        <v>7</v>
      </c>
      <c r="F6978" s="1">
        <f t="shared" si="217"/>
        <v>291</v>
      </c>
      <c r="G6978" s="8"/>
    </row>
    <row r="6979" spans="1:7" x14ac:dyDescent="0.25">
      <c r="A6979" s="2">
        <v>42691.291666666664</v>
      </c>
      <c r="B6979" s="1">
        <v>574.75008333333335</v>
      </c>
      <c r="C6979" s="1">
        <v>577.702202939264</v>
      </c>
      <c r="D6979" s="1"/>
      <c r="E6979" s="1">
        <f t="shared" si="216"/>
        <v>8</v>
      </c>
      <c r="F6979" s="1">
        <f t="shared" si="217"/>
        <v>291</v>
      </c>
      <c r="G6979" s="8"/>
    </row>
    <row r="6980" spans="1:7" x14ac:dyDescent="0.25">
      <c r="A6980" s="2">
        <v>42691.333333333336</v>
      </c>
      <c r="B6980" s="1">
        <v>574.70108333333337</v>
      </c>
      <c r="C6980" s="1">
        <v>577.70310619355803</v>
      </c>
      <c r="D6980" s="1"/>
      <c r="E6980" s="1">
        <f t="shared" si="216"/>
        <v>9</v>
      </c>
      <c r="F6980" s="1">
        <f t="shared" si="217"/>
        <v>291</v>
      </c>
      <c r="G6980" s="8"/>
    </row>
    <row r="6981" spans="1:7" x14ac:dyDescent="0.25">
      <c r="A6981" s="2">
        <v>42691.375</v>
      </c>
      <c r="B6981" s="1">
        <v>574.79208333333338</v>
      </c>
      <c r="C6981" s="1">
        <v>577.70400944785104</v>
      </c>
      <c r="D6981" s="1"/>
      <c r="E6981" s="1">
        <f t="shared" si="216"/>
        <v>10</v>
      </c>
      <c r="F6981" s="1">
        <f t="shared" si="217"/>
        <v>291</v>
      </c>
      <c r="G6981" s="8"/>
    </row>
    <row r="6982" spans="1:7" x14ac:dyDescent="0.25">
      <c r="A6982" s="2">
        <v>42691.416666666664</v>
      </c>
      <c r="B6982" s="1">
        <v>574.89383333333342</v>
      </c>
      <c r="C6982" s="1">
        <v>577.70491270214404</v>
      </c>
      <c r="D6982" s="1"/>
      <c r="E6982" s="1">
        <f t="shared" si="216"/>
        <v>11</v>
      </c>
      <c r="F6982" s="1">
        <f t="shared" si="217"/>
        <v>291</v>
      </c>
      <c r="G6982" s="8"/>
    </row>
    <row r="6983" spans="1:7" x14ac:dyDescent="0.25">
      <c r="A6983" s="2">
        <v>42691.458333333336</v>
      </c>
      <c r="B6983" s="1">
        <v>574.91408333333334</v>
      </c>
      <c r="C6983" s="1">
        <v>577.70581595643796</v>
      </c>
      <c r="D6983" s="1"/>
      <c r="E6983" s="1">
        <f t="shared" si="216"/>
        <v>12</v>
      </c>
      <c r="F6983" s="1">
        <f t="shared" si="217"/>
        <v>291</v>
      </c>
      <c r="G6983" s="8"/>
    </row>
    <row r="6984" spans="1:7" x14ac:dyDescent="0.25">
      <c r="A6984" s="2">
        <v>42691.5</v>
      </c>
      <c r="B6984" s="1">
        <v>574.9325</v>
      </c>
      <c r="C6984" s="1">
        <v>577.70671921073097</v>
      </c>
      <c r="D6984" s="1"/>
      <c r="E6984" s="1">
        <f t="shared" si="216"/>
        <v>13</v>
      </c>
      <c r="F6984" s="1">
        <f t="shared" si="217"/>
        <v>291</v>
      </c>
      <c r="G6984" s="8"/>
    </row>
    <row r="6985" spans="1:7" x14ac:dyDescent="0.25">
      <c r="A6985" s="2">
        <v>42691.541666666664</v>
      </c>
      <c r="B6985" s="1">
        <v>575.01575000000003</v>
      </c>
      <c r="C6985" s="1">
        <v>577.70762246502397</v>
      </c>
      <c r="D6985" s="1"/>
      <c r="E6985" s="1">
        <f t="shared" si="216"/>
        <v>14</v>
      </c>
      <c r="F6985" s="1">
        <f t="shared" si="217"/>
        <v>291</v>
      </c>
      <c r="G6985" s="8"/>
    </row>
    <row r="6986" spans="1:7" x14ac:dyDescent="0.25">
      <c r="A6986" s="2">
        <v>42691.583333333336</v>
      </c>
      <c r="B6986" s="1">
        <v>575.06133333333344</v>
      </c>
      <c r="C6986" s="1">
        <v>577.70852571931698</v>
      </c>
      <c r="D6986" s="1"/>
      <c r="E6986" s="1">
        <f t="shared" si="216"/>
        <v>15</v>
      </c>
      <c r="F6986" s="1">
        <f t="shared" si="217"/>
        <v>291</v>
      </c>
      <c r="G6986" s="8"/>
    </row>
    <row r="6987" spans="1:7" x14ac:dyDescent="0.25">
      <c r="A6987" s="2">
        <v>42691.625</v>
      </c>
      <c r="B6987" s="1">
        <v>575.10308333333342</v>
      </c>
      <c r="C6987" s="1">
        <v>577.70942897361101</v>
      </c>
      <c r="D6987" s="1"/>
      <c r="E6987" s="1">
        <f t="shared" si="216"/>
        <v>16</v>
      </c>
      <c r="F6987" s="1">
        <f t="shared" si="217"/>
        <v>291</v>
      </c>
      <c r="G6987" s="8"/>
    </row>
    <row r="6988" spans="1:7" x14ac:dyDescent="0.25">
      <c r="A6988" s="2">
        <v>42691.666666666664</v>
      </c>
      <c r="B6988" s="1">
        <v>575.13825000000008</v>
      </c>
      <c r="C6988" s="1">
        <v>577.71033222790402</v>
      </c>
      <c r="D6988" s="1"/>
      <c r="E6988" s="1">
        <f t="shared" si="216"/>
        <v>17</v>
      </c>
      <c r="F6988" s="1">
        <f t="shared" si="217"/>
        <v>291</v>
      </c>
      <c r="G6988" s="8"/>
    </row>
    <row r="6989" spans="1:7" x14ac:dyDescent="0.25">
      <c r="A6989" s="2">
        <v>42691.708333333336</v>
      </c>
      <c r="B6989" s="1">
        <v>575.1712500000001</v>
      </c>
      <c r="C6989" s="1">
        <v>577.71123548219703</v>
      </c>
      <c r="D6989" s="1"/>
      <c r="E6989" s="1">
        <f t="shared" si="216"/>
        <v>18</v>
      </c>
      <c r="F6989" s="1">
        <f t="shared" si="217"/>
        <v>291</v>
      </c>
      <c r="G6989" s="8"/>
    </row>
    <row r="6990" spans="1:7" x14ac:dyDescent="0.25">
      <c r="A6990" s="2">
        <v>42691.75</v>
      </c>
      <c r="B6990" s="1">
        <v>575.20275000000004</v>
      </c>
      <c r="C6990" s="1">
        <v>577.71213873649106</v>
      </c>
      <c r="D6990" s="1"/>
      <c r="E6990" s="1">
        <f t="shared" ref="E6990:E7053" si="218">IF(E6989=24,1,E6989+1)</f>
        <v>19</v>
      </c>
      <c r="F6990" s="1">
        <f t="shared" ref="F6990:F7053" si="219">IF(E6990=1,F6989+1,F6989)</f>
        <v>291</v>
      </c>
      <c r="G6990" s="8"/>
    </row>
    <row r="6991" spans="1:7" x14ac:dyDescent="0.25">
      <c r="A6991" s="2">
        <v>42691.791666666664</v>
      </c>
      <c r="B6991" s="1">
        <v>575.23400000000004</v>
      </c>
      <c r="C6991" s="1">
        <v>577.71304199078395</v>
      </c>
      <c r="D6991" s="1"/>
      <c r="E6991" s="1">
        <f t="shared" si="218"/>
        <v>20</v>
      </c>
      <c r="F6991" s="1">
        <f t="shared" si="219"/>
        <v>291</v>
      </c>
      <c r="G6991" s="8"/>
    </row>
    <row r="6992" spans="1:7" x14ac:dyDescent="0.25">
      <c r="A6992" s="2">
        <v>42691.833333333336</v>
      </c>
      <c r="B6992" s="1">
        <v>575.26116666666667</v>
      </c>
      <c r="C6992" s="1">
        <v>577.71394524507696</v>
      </c>
      <c r="D6992" s="1"/>
      <c r="E6992" s="1">
        <f t="shared" si="218"/>
        <v>21</v>
      </c>
      <c r="F6992" s="1">
        <f t="shared" si="219"/>
        <v>291</v>
      </c>
      <c r="G6992" s="8"/>
    </row>
    <row r="6993" spans="1:7" x14ac:dyDescent="0.25">
      <c r="A6993" s="2">
        <v>42691.875</v>
      </c>
      <c r="B6993" s="1">
        <v>575.2909166666667</v>
      </c>
      <c r="C6993" s="1">
        <v>577.71484849936996</v>
      </c>
      <c r="D6993" s="1"/>
      <c r="E6993" s="1">
        <f t="shared" si="218"/>
        <v>22</v>
      </c>
      <c r="F6993" s="1">
        <f t="shared" si="219"/>
        <v>291</v>
      </c>
      <c r="G6993" s="8"/>
    </row>
    <row r="6994" spans="1:7" x14ac:dyDescent="0.25">
      <c r="A6994" s="2">
        <v>42691.916666666664</v>
      </c>
      <c r="B6994" s="1">
        <v>575.31575000000009</v>
      </c>
      <c r="C6994" s="1">
        <v>577.71575175366399</v>
      </c>
      <c r="D6994" s="1"/>
      <c r="E6994" s="1">
        <f t="shared" si="218"/>
        <v>23</v>
      </c>
      <c r="F6994" s="1">
        <f t="shared" si="219"/>
        <v>291</v>
      </c>
      <c r="G6994" s="8"/>
    </row>
    <row r="6995" spans="1:7" x14ac:dyDescent="0.25">
      <c r="A6995" s="2">
        <v>42691.958333333336</v>
      </c>
      <c r="B6995" s="1">
        <v>575.34350000000006</v>
      </c>
      <c r="C6995" s="1">
        <v>577.716655007957</v>
      </c>
      <c r="D6995" s="1"/>
      <c r="E6995" s="1">
        <f t="shared" si="218"/>
        <v>24</v>
      </c>
      <c r="F6995" s="1">
        <f t="shared" si="219"/>
        <v>291</v>
      </c>
      <c r="G6995" s="8"/>
    </row>
    <row r="6996" spans="1:7" x14ac:dyDescent="0.25">
      <c r="A6996" s="2">
        <v>42692</v>
      </c>
      <c r="B6996" s="1">
        <v>575.29050000000007</v>
      </c>
      <c r="C6996" s="1">
        <v>577.71755826225001</v>
      </c>
      <c r="D6996" s="1"/>
      <c r="E6996" s="1">
        <f t="shared" si="218"/>
        <v>1</v>
      </c>
      <c r="F6996" s="1">
        <f t="shared" si="219"/>
        <v>292</v>
      </c>
      <c r="G6996" s="8">
        <v>42692</v>
      </c>
    </row>
    <row r="6997" spans="1:7" x14ac:dyDescent="0.25">
      <c r="A6997" s="2">
        <v>42692.041666666664</v>
      </c>
      <c r="B6997" s="1">
        <v>575.34900000000005</v>
      </c>
      <c r="C6997" s="1">
        <v>577.71846151654404</v>
      </c>
      <c r="D6997" s="1"/>
      <c r="E6997" s="1">
        <f t="shared" si="218"/>
        <v>2</v>
      </c>
      <c r="F6997" s="1">
        <f t="shared" si="219"/>
        <v>292</v>
      </c>
      <c r="G6997" s="9"/>
    </row>
    <row r="6998" spans="1:7" x14ac:dyDescent="0.25">
      <c r="A6998" s="2">
        <v>42692.083333333336</v>
      </c>
      <c r="B6998" s="1">
        <v>575.37991666666676</v>
      </c>
      <c r="C6998" s="1">
        <v>577.71936477083705</v>
      </c>
      <c r="D6998" s="1"/>
      <c r="E6998" s="1">
        <f t="shared" si="218"/>
        <v>3</v>
      </c>
      <c r="F6998" s="1">
        <f t="shared" si="219"/>
        <v>292</v>
      </c>
      <c r="G6998" s="9"/>
    </row>
    <row r="6999" spans="1:7" x14ac:dyDescent="0.25">
      <c r="A6999" s="2">
        <v>42692.125</v>
      </c>
      <c r="B6999" s="1">
        <v>574.67566666666676</v>
      </c>
      <c r="C6999" s="1">
        <v>577.72026802513005</v>
      </c>
      <c r="D6999" s="1"/>
      <c r="E6999" s="1">
        <f t="shared" si="218"/>
        <v>4</v>
      </c>
      <c r="F6999" s="1">
        <f t="shared" si="219"/>
        <v>292</v>
      </c>
      <c r="G6999" s="9"/>
    </row>
    <row r="7000" spans="1:7" x14ac:dyDescent="0.25">
      <c r="A7000" s="2">
        <v>42692.166666666664</v>
      </c>
      <c r="B7000" s="1">
        <v>573.35166666666669</v>
      </c>
      <c r="C7000" s="1">
        <v>577.72117127942295</v>
      </c>
      <c r="D7000" s="1"/>
      <c r="E7000" s="1">
        <f t="shared" si="218"/>
        <v>5</v>
      </c>
      <c r="F7000" s="1">
        <f t="shared" si="219"/>
        <v>292</v>
      </c>
      <c r="G7000" s="9"/>
    </row>
    <row r="7001" spans="1:7" x14ac:dyDescent="0.25">
      <c r="A7001" s="2">
        <v>42692.208333333336</v>
      </c>
      <c r="B7001" s="1">
        <v>573.66425000000004</v>
      </c>
      <c r="C7001" s="1">
        <v>577.72207453371698</v>
      </c>
      <c r="D7001" s="1"/>
      <c r="E7001" s="1">
        <f t="shared" si="218"/>
        <v>6</v>
      </c>
      <c r="F7001" s="1">
        <f t="shared" si="219"/>
        <v>292</v>
      </c>
      <c r="G7001" s="9"/>
    </row>
    <row r="7002" spans="1:7" x14ac:dyDescent="0.25">
      <c r="A7002" s="2">
        <v>42692.25</v>
      </c>
      <c r="B7002" s="1">
        <v>574.24883333333344</v>
      </c>
      <c r="C7002" s="1">
        <v>577.72297778800998</v>
      </c>
      <c r="D7002" s="1"/>
      <c r="E7002" s="1">
        <f t="shared" si="218"/>
        <v>7</v>
      </c>
      <c r="F7002" s="1">
        <f t="shared" si="219"/>
        <v>292</v>
      </c>
      <c r="G7002" s="9"/>
    </row>
    <row r="7003" spans="1:7" x14ac:dyDescent="0.25">
      <c r="A7003" s="2">
        <v>42692.291666666664</v>
      </c>
      <c r="B7003" s="1">
        <v>573.26333333333343</v>
      </c>
      <c r="C7003" s="1">
        <v>577.72388104230299</v>
      </c>
      <c r="D7003" s="1"/>
      <c r="E7003" s="1">
        <f t="shared" si="218"/>
        <v>8</v>
      </c>
      <c r="F7003" s="1">
        <f t="shared" si="219"/>
        <v>292</v>
      </c>
      <c r="G7003" s="9"/>
    </row>
    <row r="7004" spans="1:7" x14ac:dyDescent="0.25">
      <c r="A7004" s="2">
        <v>42692.333333333336</v>
      </c>
      <c r="B7004" s="1">
        <v>574.21366666666677</v>
      </c>
      <c r="C7004" s="1">
        <v>577.72478429659702</v>
      </c>
      <c r="D7004" s="1"/>
      <c r="E7004" s="1">
        <f t="shared" si="218"/>
        <v>9</v>
      </c>
      <c r="F7004" s="1">
        <f t="shared" si="219"/>
        <v>292</v>
      </c>
      <c r="G7004" s="9"/>
    </row>
    <row r="7005" spans="1:7" x14ac:dyDescent="0.25">
      <c r="A7005" s="2">
        <v>42692.375</v>
      </c>
      <c r="B7005" s="1">
        <v>574.23508333333336</v>
      </c>
      <c r="C7005" s="1">
        <v>577.72568755089003</v>
      </c>
      <c r="D7005" s="1"/>
      <c r="E7005" s="1">
        <f t="shared" si="218"/>
        <v>10</v>
      </c>
      <c r="F7005" s="1">
        <f t="shared" si="219"/>
        <v>292</v>
      </c>
      <c r="G7005" s="9"/>
    </row>
    <row r="7006" spans="1:7" x14ac:dyDescent="0.25">
      <c r="A7006" s="2">
        <v>42692.416666666664</v>
      </c>
      <c r="B7006" s="1">
        <v>573.23066666666671</v>
      </c>
      <c r="C7006" s="1">
        <v>577.72659080518304</v>
      </c>
      <c r="D7006" s="1"/>
      <c r="E7006" s="1">
        <f t="shared" si="218"/>
        <v>11</v>
      </c>
      <c r="F7006" s="1">
        <f t="shared" si="219"/>
        <v>292</v>
      </c>
      <c r="G7006" s="9"/>
    </row>
    <row r="7007" spans="1:7" x14ac:dyDescent="0.25">
      <c r="A7007" s="2">
        <v>42692.458333333336</v>
      </c>
      <c r="B7007" s="1">
        <v>573.69883333333337</v>
      </c>
      <c r="C7007" s="1">
        <v>577.72749405947604</v>
      </c>
      <c r="D7007" s="1"/>
      <c r="E7007" s="1">
        <f t="shared" si="218"/>
        <v>12</v>
      </c>
      <c r="F7007" s="1">
        <f t="shared" si="219"/>
        <v>292</v>
      </c>
      <c r="G7007" s="9"/>
    </row>
    <row r="7008" spans="1:7" x14ac:dyDescent="0.25">
      <c r="A7008" s="2">
        <v>42692.5</v>
      </c>
      <c r="B7008" s="1">
        <v>575.09841666666671</v>
      </c>
      <c r="C7008" s="1">
        <v>577.72839731376996</v>
      </c>
      <c r="D7008" s="1"/>
      <c r="E7008" s="1">
        <f t="shared" si="218"/>
        <v>13</v>
      </c>
      <c r="F7008" s="1">
        <f t="shared" si="219"/>
        <v>292</v>
      </c>
      <c r="G7008" s="9"/>
    </row>
    <row r="7009" spans="1:7" x14ac:dyDescent="0.25">
      <c r="A7009" s="2">
        <v>42692.541666666664</v>
      </c>
      <c r="B7009" s="1">
        <v>575.23333333333335</v>
      </c>
      <c r="C7009" s="1">
        <v>577.72930056806297</v>
      </c>
      <c r="D7009" s="1"/>
      <c r="E7009" s="1">
        <f t="shared" si="218"/>
        <v>14</v>
      </c>
      <c r="F7009" s="1">
        <f t="shared" si="219"/>
        <v>292</v>
      </c>
      <c r="G7009" s="9"/>
    </row>
    <row r="7010" spans="1:7" x14ac:dyDescent="0.25">
      <c r="A7010" s="2">
        <v>42692.583333333336</v>
      </c>
      <c r="B7010" s="1">
        <v>575.29991666666672</v>
      </c>
      <c r="C7010" s="1">
        <v>577.73020382235597</v>
      </c>
      <c r="D7010" s="1"/>
      <c r="E7010" s="1">
        <f t="shared" si="218"/>
        <v>15</v>
      </c>
      <c r="F7010" s="1">
        <f t="shared" si="219"/>
        <v>292</v>
      </c>
      <c r="G7010" s="9"/>
    </row>
    <row r="7011" spans="1:7" x14ac:dyDescent="0.25">
      <c r="A7011" s="2">
        <v>42692.625</v>
      </c>
      <c r="B7011" s="1">
        <v>575.33591666666666</v>
      </c>
      <c r="C7011" s="1">
        <v>577.73110707665001</v>
      </c>
      <c r="D7011" s="1"/>
      <c r="E7011" s="1">
        <f t="shared" si="218"/>
        <v>16</v>
      </c>
      <c r="F7011" s="1">
        <f t="shared" si="219"/>
        <v>292</v>
      </c>
      <c r="G7011" s="9"/>
    </row>
    <row r="7012" spans="1:7" x14ac:dyDescent="0.25">
      <c r="A7012" s="2">
        <v>42692.666666666664</v>
      </c>
      <c r="B7012" s="1">
        <v>575.25683333333336</v>
      </c>
      <c r="C7012" s="1">
        <v>577.73201033094301</v>
      </c>
      <c r="D7012" s="1"/>
      <c r="E7012" s="1">
        <f t="shared" si="218"/>
        <v>17</v>
      </c>
      <c r="F7012" s="1">
        <f t="shared" si="219"/>
        <v>292</v>
      </c>
      <c r="G7012" s="9"/>
    </row>
    <row r="7013" spans="1:7" x14ac:dyDescent="0.25">
      <c r="A7013" s="2">
        <v>42692.708333333336</v>
      </c>
      <c r="B7013" s="1">
        <v>575.32416666666677</v>
      </c>
      <c r="C7013" s="1">
        <v>577.73291358523602</v>
      </c>
      <c r="D7013" s="1"/>
      <c r="E7013" s="1">
        <f t="shared" si="218"/>
        <v>18</v>
      </c>
      <c r="F7013" s="1">
        <f t="shared" si="219"/>
        <v>292</v>
      </c>
      <c r="G7013" s="9"/>
    </row>
    <row r="7014" spans="1:7" x14ac:dyDescent="0.25">
      <c r="A7014" s="2">
        <v>42692.75</v>
      </c>
      <c r="B7014" s="1">
        <v>575.37350000000004</v>
      </c>
      <c r="C7014" s="1">
        <v>577.73381683952903</v>
      </c>
      <c r="D7014" s="1"/>
      <c r="E7014" s="1">
        <f t="shared" si="218"/>
        <v>19</v>
      </c>
      <c r="F7014" s="1">
        <f t="shared" si="219"/>
        <v>292</v>
      </c>
      <c r="G7014" s="9"/>
    </row>
    <row r="7015" spans="1:7" x14ac:dyDescent="0.25">
      <c r="A7015" s="2">
        <v>42692.791666666664</v>
      </c>
      <c r="B7015" s="1">
        <v>575.39200000000005</v>
      </c>
      <c r="C7015" s="1">
        <v>577.73472009382294</v>
      </c>
      <c r="D7015" s="1"/>
      <c r="E7015" s="1">
        <f t="shared" si="218"/>
        <v>20</v>
      </c>
      <c r="F7015" s="1">
        <f t="shared" si="219"/>
        <v>292</v>
      </c>
      <c r="G7015" s="9"/>
    </row>
    <row r="7016" spans="1:7" x14ac:dyDescent="0.25">
      <c r="A7016" s="2">
        <v>42692.833333333336</v>
      </c>
      <c r="B7016" s="1">
        <v>575.41108333333341</v>
      </c>
      <c r="C7016" s="1">
        <v>577.73562334811595</v>
      </c>
      <c r="D7016" s="1"/>
      <c r="E7016" s="1">
        <f t="shared" si="218"/>
        <v>21</v>
      </c>
      <c r="F7016" s="1">
        <f t="shared" si="219"/>
        <v>292</v>
      </c>
      <c r="G7016" s="9"/>
    </row>
    <row r="7017" spans="1:7" x14ac:dyDescent="0.25">
      <c r="A7017" s="2">
        <v>42692.875</v>
      </c>
      <c r="B7017" s="1">
        <v>575.43200000000002</v>
      </c>
      <c r="C7017" s="1">
        <v>577.73652660240896</v>
      </c>
      <c r="D7017" s="1"/>
      <c r="E7017" s="1">
        <f t="shared" si="218"/>
        <v>22</v>
      </c>
      <c r="F7017" s="1">
        <f t="shared" si="219"/>
        <v>292</v>
      </c>
      <c r="G7017" s="9"/>
    </row>
    <row r="7018" spans="1:7" x14ac:dyDescent="0.25">
      <c r="A7018" s="2">
        <v>42692.916666666664</v>
      </c>
      <c r="B7018" s="1">
        <v>575.45591666666667</v>
      </c>
      <c r="C7018" s="1">
        <v>577.73742985670299</v>
      </c>
      <c r="D7018" s="1"/>
      <c r="E7018" s="1">
        <f t="shared" si="218"/>
        <v>23</v>
      </c>
      <c r="F7018" s="1">
        <f t="shared" si="219"/>
        <v>292</v>
      </c>
      <c r="G7018" s="9"/>
    </row>
    <row r="7019" spans="1:7" x14ac:dyDescent="0.25">
      <c r="A7019" s="2">
        <v>42692.958333333336</v>
      </c>
      <c r="B7019" s="1">
        <v>575.47983333333343</v>
      </c>
      <c r="C7019" s="1">
        <v>577.738333110996</v>
      </c>
      <c r="D7019" s="1"/>
      <c r="E7019" s="1">
        <f t="shared" si="218"/>
        <v>24</v>
      </c>
      <c r="F7019" s="1">
        <f t="shared" si="219"/>
        <v>292</v>
      </c>
      <c r="G7019" s="9"/>
    </row>
    <row r="7020" spans="1:7" x14ac:dyDescent="0.25">
      <c r="A7020" s="2">
        <v>42693</v>
      </c>
      <c r="B7020" s="1">
        <v>575.46366666666677</v>
      </c>
      <c r="C7020" s="1">
        <v>577.739236365289</v>
      </c>
      <c r="D7020" s="1"/>
      <c r="E7020" s="1">
        <f t="shared" si="218"/>
        <v>1</v>
      </c>
      <c r="F7020" s="1">
        <f t="shared" si="219"/>
        <v>293</v>
      </c>
      <c r="G7020" s="8">
        <v>42693</v>
      </c>
    </row>
    <row r="7021" spans="1:7" x14ac:dyDescent="0.25">
      <c r="A7021" s="2">
        <v>42693.041666666664</v>
      </c>
      <c r="B7021" s="1">
        <v>575.52050000000008</v>
      </c>
      <c r="C7021" s="1">
        <v>577.74013961958201</v>
      </c>
      <c r="D7021" s="1"/>
      <c r="E7021" s="1">
        <f t="shared" si="218"/>
        <v>2</v>
      </c>
      <c r="F7021" s="1">
        <f t="shared" si="219"/>
        <v>293</v>
      </c>
      <c r="G7021" s="8"/>
    </row>
    <row r="7022" spans="1:7" x14ac:dyDescent="0.25">
      <c r="A7022" s="2">
        <v>42693.083333333336</v>
      </c>
      <c r="B7022" s="1">
        <v>575.52058333333343</v>
      </c>
      <c r="C7022" s="1">
        <v>577.74104287387604</v>
      </c>
      <c r="D7022" s="1"/>
      <c r="E7022" s="1">
        <f t="shared" si="218"/>
        <v>3</v>
      </c>
      <c r="F7022" s="1">
        <f t="shared" si="219"/>
        <v>293</v>
      </c>
      <c r="G7022" s="8"/>
    </row>
    <row r="7023" spans="1:7" x14ac:dyDescent="0.25">
      <c r="A7023" s="2">
        <v>42693.125</v>
      </c>
      <c r="B7023" s="1">
        <v>574.70075000000008</v>
      </c>
      <c r="C7023" s="1">
        <v>577.74194612816905</v>
      </c>
      <c r="D7023" s="1"/>
      <c r="E7023" s="1">
        <f t="shared" si="218"/>
        <v>4</v>
      </c>
      <c r="F7023" s="1">
        <f t="shared" si="219"/>
        <v>293</v>
      </c>
      <c r="G7023" s="8"/>
    </row>
    <row r="7024" spans="1:7" x14ac:dyDescent="0.25">
      <c r="A7024" s="2">
        <v>42693.166666666664</v>
      </c>
      <c r="B7024" s="1">
        <v>573.30208333333337</v>
      </c>
      <c r="C7024" s="1">
        <v>577.74284938246205</v>
      </c>
      <c r="D7024" s="1"/>
      <c r="E7024" s="1">
        <f t="shared" si="218"/>
        <v>5</v>
      </c>
      <c r="F7024" s="1">
        <f t="shared" si="219"/>
        <v>293</v>
      </c>
      <c r="G7024" s="8"/>
    </row>
    <row r="7025" spans="1:7" x14ac:dyDescent="0.25">
      <c r="A7025" s="2">
        <v>42693.208333333336</v>
      </c>
      <c r="B7025" s="1">
        <v>574.70950000000005</v>
      </c>
      <c r="C7025" s="1">
        <v>577.74375263675597</v>
      </c>
      <c r="D7025" s="1"/>
      <c r="E7025" s="1">
        <f t="shared" si="218"/>
        <v>6</v>
      </c>
      <c r="F7025" s="1">
        <f t="shared" si="219"/>
        <v>293</v>
      </c>
      <c r="G7025" s="8"/>
    </row>
    <row r="7026" spans="1:7" x14ac:dyDescent="0.25">
      <c r="A7026" s="2">
        <v>42693.25</v>
      </c>
      <c r="B7026" s="1">
        <v>575.38566666666668</v>
      </c>
      <c r="C7026" s="1">
        <v>577.74465589104898</v>
      </c>
      <c r="D7026" s="1"/>
      <c r="E7026" s="1">
        <f t="shared" si="218"/>
        <v>7</v>
      </c>
      <c r="F7026" s="1">
        <f t="shared" si="219"/>
        <v>293</v>
      </c>
      <c r="G7026" s="8"/>
    </row>
    <row r="7027" spans="1:7" x14ac:dyDescent="0.25">
      <c r="A7027" s="2">
        <v>42693.291666666664</v>
      </c>
      <c r="B7027" s="1">
        <v>574.17208333333338</v>
      </c>
      <c r="C7027" s="1">
        <v>577.74555914534199</v>
      </c>
      <c r="D7027" s="1"/>
      <c r="E7027" s="1">
        <f t="shared" si="218"/>
        <v>8</v>
      </c>
      <c r="F7027" s="1">
        <f t="shared" si="219"/>
        <v>293</v>
      </c>
      <c r="G7027" s="8"/>
    </row>
    <row r="7028" spans="1:7" x14ac:dyDescent="0.25">
      <c r="A7028" s="2">
        <v>42693.333333333336</v>
      </c>
      <c r="B7028" s="1">
        <v>573.46291666666673</v>
      </c>
      <c r="C7028" s="1">
        <v>577.74646239963499</v>
      </c>
      <c r="D7028" s="1"/>
      <c r="E7028" s="1">
        <f t="shared" si="218"/>
        <v>9</v>
      </c>
      <c r="F7028" s="1">
        <f t="shared" si="219"/>
        <v>293</v>
      </c>
      <c r="G7028" s="8"/>
    </row>
    <row r="7029" spans="1:7" x14ac:dyDescent="0.25">
      <c r="A7029" s="2">
        <v>42693.375</v>
      </c>
      <c r="B7029" s="1">
        <v>573.89596666666671</v>
      </c>
      <c r="C7029" s="1">
        <v>577.74736565392902</v>
      </c>
      <c r="D7029" s="1"/>
      <c r="E7029" s="1">
        <f t="shared" si="218"/>
        <v>10</v>
      </c>
      <c r="F7029" s="1">
        <f t="shared" si="219"/>
        <v>293</v>
      </c>
      <c r="G7029" s="8"/>
    </row>
    <row r="7030" spans="1:7" x14ac:dyDescent="0.25">
      <c r="A7030" s="2">
        <v>42693.416666666664</v>
      </c>
      <c r="B7030" s="1">
        <v>573.72566666666671</v>
      </c>
      <c r="C7030" s="1">
        <v>577.74826890822203</v>
      </c>
      <c r="D7030" s="1"/>
      <c r="E7030" s="1">
        <f t="shared" si="218"/>
        <v>11</v>
      </c>
      <c r="F7030" s="1">
        <f t="shared" si="219"/>
        <v>293</v>
      </c>
      <c r="G7030" s="8"/>
    </row>
    <row r="7031" spans="1:7" x14ac:dyDescent="0.25">
      <c r="A7031" s="2">
        <v>42693.458333333336</v>
      </c>
      <c r="B7031" s="1">
        <v>573.61108333333334</v>
      </c>
      <c r="C7031" s="1">
        <v>577.74917216251504</v>
      </c>
      <c r="D7031" s="1"/>
      <c r="E7031" s="1">
        <f t="shared" si="218"/>
        <v>12</v>
      </c>
      <c r="F7031" s="1">
        <f t="shared" si="219"/>
        <v>293</v>
      </c>
      <c r="G7031" s="8"/>
    </row>
    <row r="7032" spans="1:7" x14ac:dyDescent="0.25">
      <c r="A7032" s="2">
        <v>42693.5</v>
      </c>
      <c r="B7032" s="1">
        <v>573.83036666666669</v>
      </c>
      <c r="C7032" s="1">
        <v>577.75007541680895</v>
      </c>
      <c r="D7032" s="1"/>
      <c r="E7032" s="1">
        <f t="shared" si="218"/>
        <v>13</v>
      </c>
      <c r="F7032" s="1">
        <f t="shared" si="219"/>
        <v>293</v>
      </c>
      <c r="G7032" s="8"/>
    </row>
    <row r="7033" spans="1:7" x14ac:dyDescent="0.25">
      <c r="A7033" s="2">
        <v>42693.541666666664</v>
      </c>
      <c r="B7033" s="1">
        <v>573.47908333333339</v>
      </c>
      <c r="C7033" s="1">
        <v>577.75097867110196</v>
      </c>
      <c r="D7033" s="1"/>
      <c r="E7033" s="1">
        <f t="shared" si="218"/>
        <v>14</v>
      </c>
      <c r="F7033" s="1">
        <f t="shared" si="219"/>
        <v>293</v>
      </c>
      <c r="G7033" s="8"/>
    </row>
    <row r="7034" spans="1:7" x14ac:dyDescent="0.25">
      <c r="A7034" s="2">
        <v>42693.583333333336</v>
      </c>
      <c r="B7034" s="1">
        <v>573.90065000000004</v>
      </c>
      <c r="C7034" s="1">
        <v>577.75188192539497</v>
      </c>
      <c r="D7034" s="1"/>
      <c r="E7034" s="1">
        <f t="shared" si="218"/>
        <v>15</v>
      </c>
      <c r="F7034" s="1">
        <f t="shared" si="219"/>
        <v>293</v>
      </c>
      <c r="G7034" s="8"/>
    </row>
    <row r="7035" spans="1:7" x14ac:dyDescent="0.25">
      <c r="A7035" s="2">
        <v>42693.625</v>
      </c>
      <c r="B7035" s="1">
        <v>573.38575000000003</v>
      </c>
      <c r="C7035" s="1">
        <v>577.75278517968798</v>
      </c>
      <c r="D7035" s="1"/>
      <c r="E7035" s="1">
        <f t="shared" si="218"/>
        <v>16</v>
      </c>
      <c r="F7035" s="1">
        <f t="shared" si="219"/>
        <v>293</v>
      </c>
      <c r="G7035" s="8"/>
    </row>
    <row r="7036" spans="1:7" x14ac:dyDescent="0.25">
      <c r="A7036" s="2">
        <v>42693.666666666664</v>
      </c>
      <c r="B7036" s="1">
        <v>573.95235000000002</v>
      </c>
      <c r="C7036" s="1">
        <v>577.75368843398201</v>
      </c>
      <c r="D7036" s="1"/>
      <c r="E7036" s="1">
        <f t="shared" si="218"/>
        <v>17</v>
      </c>
      <c r="F7036" s="1">
        <f t="shared" si="219"/>
        <v>293</v>
      </c>
      <c r="G7036" s="8"/>
    </row>
    <row r="7037" spans="1:7" x14ac:dyDescent="0.25">
      <c r="A7037" s="2">
        <v>42693.708333333336</v>
      </c>
      <c r="B7037" s="1">
        <v>573.3202500000001</v>
      </c>
      <c r="C7037" s="1">
        <v>577.75459168827501</v>
      </c>
      <c r="D7037" s="1"/>
      <c r="E7037" s="1">
        <f t="shared" si="218"/>
        <v>18</v>
      </c>
      <c r="F7037" s="1">
        <f t="shared" si="219"/>
        <v>293</v>
      </c>
      <c r="G7037" s="8"/>
    </row>
    <row r="7038" spans="1:7" x14ac:dyDescent="0.25">
      <c r="A7038" s="2">
        <v>42693.75</v>
      </c>
      <c r="B7038" s="1">
        <v>573.97596666666675</v>
      </c>
      <c r="C7038" s="1">
        <v>577.75549494256802</v>
      </c>
      <c r="D7038" s="1"/>
      <c r="E7038" s="1">
        <f t="shared" si="218"/>
        <v>19</v>
      </c>
      <c r="F7038" s="1">
        <f t="shared" si="219"/>
        <v>293</v>
      </c>
      <c r="G7038" s="8"/>
    </row>
    <row r="7039" spans="1:7" x14ac:dyDescent="0.25">
      <c r="A7039" s="2">
        <v>42693.791666666664</v>
      </c>
      <c r="B7039" s="1">
        <v>573.46241666666674</v>
      </c>
      <c r="C7039" s="1">
        <v>577.75639819686205</v>
      </c>
      <c r="D7039" s="1"/>
      <c r="E7039" s="1">
        <f t="shared" si="218"/>
        <v>20</v>
      </c>
      <c r="F7039" s="1">
        <f t="shared" si="219"/>
        <v>293</v>
      </c>
      <c r="G7039" s="8"/>
    </row>
    <row r="7040" spans="1:7" x14ac:dyDescent="0.25">
      <c r="A7040" s="2">
        <v>42693.833333333336</v>
      </c>
      <c r="B7040" s="1">
        <v>573.80516666666676</v>
      </c>
      <c r="C7040" s="1">
        <v>577.75730145115494</v>
      </c>
      <c r="D7040" s="1"/>
      <c r="E7040" s="1">
        <f t="shared" si="218"/>
        <v>21</v>
      </c>
      <c r="F7040" s="1">
        <f t="shared" si="219"/>
        <v>293</v>
      </c>
      <c r="G7040" s="8"/>
    </row>
    <row r="7041" spans="1:7" x14ac:dyDescent="0.25">
      <c r="A7041" s="2">
        <v>42693.875</v>
      </c>
      <c r="B7041" s="1">
        <v>573.63436666666666</v>
      </c>
      <c r="C7041" s="1">
        <v>577.75820470544795</v>
      </c>
      <c r="D7041" s="1"/>
      <c r="E7041" s="1">
        <f t="shared" si="218"/>
        <v>22</v>
      </c>
      <c r="F7041" s="1">
        <f t="shared" si="219"/>
        <v>293</v>
      </c>
      <c r="G7041" s="8"/>
    </row>
    <row r="7042" spans="1:7" x14ac:dyDescent="0.25">
      <c r="A7042" s="2">
        <v>42693.916666666664</v>
      </c>
      <c r="B7042" s="1">
        <v>573.61108333333334</v>
      </c>
      <c r="C7042" s="1">
        <v>577.75910795974096</v>
      </c>
      <c r="D7042" s="1"/>
      <c r="E7042" s="1">
        <f t="shared" si="218"/>
        <v>23</v>
      </c>
      <c r="F7042" s="1">
        <f t="shared" si="219"/>
        <v>293</v>
      </c>
      <c r="G7042" s="8"/>
    </row>
    <row r="7043" spans="1:7" x14ac:dyDescent="0.25">
      <c r="A7043" s="2">
        <v>42693.958333333336</v>
      </c>
      <c r="B7043" s="1">
        <v>573.73906666666676</v>
      </c>
      <c r="C7043" s="1">
        <v>577.76001121403499</v>
      </c>
      <c r="D7043" s="1"/>
      <c r="E7043" s="1">
        <f t="shared" si="218"/>
        <v>24</v>
      </c>
      <c r="F7043" s="1">
        <f t="shared" si="219"/>
        <v>293</v>
      </c>
      <c r="G7043" s="8"/>
    </row>
    <row r="7044" spans="1:7" x14ac:dyDescent="0.25">
      <c r="A7044" s="2">
        <v>42694</v>
      </c>
      <c r="B7044" s="1">
        <v>573.47908333333339</v>
      </c>
      <c r="C7044" s="1">
        <v>577.760914468328</v>
      </c>
      <c r="D7044" s="1"/>
      <c r="E7044" s="1">
        <f t="shared" si="218"/>
        <v>1</v>
      </c>
      <c r="F7044" s="1">
        <f t="shared" si="219"/>
        <v>294</v>
      </c>
      <c r="G7044" s="8">
        <v>42694</v>
      </c>
    </row>
    <row r="7045" spans="1:7" x14ac:dyDescent="0.25">
      <c r="A7045" s="2">
        <v>42694.041666666664</v>
      </c>
      <c r="B7045" s="1">
        <v>573.80934999999999</v>
      </c>
      <c r="C7045" s="1">
        <v>577.761817722621</v>
      </c>
      <c r="D7045" s="1"/>
      <c r="E7045" s="1">
        <f t="shared" si="218"/>
        <v>2</v>
      </c>
      <c r="F7045" s="1">
        <f t="shared" si="219"/>
        <v>294</v>
      </c>
      <c r="G7045" s="9"/>
    </row>
    <row r="7046" spans="1:7" x14ac:dyDescent="0.25">
      <c r="A7046" s="2">
        <v>42694.083333333336</v>
      </c>
      <c r="B7046" s="1">
        <v>573.38575000000003</v>
      </c>
      <c r="C7046" s="1">
        <v>577.76272097691503</v>
      </c>
      <c r="D7046" s="1"/>
      <c r="E7046" s="1">
        <f t="shared" si="218"/>
        <v>3</v>
      </c>
      <c r="F7046" s="1">
        <f t="shared" si="219"/>
        <v>294</v>
      </c>
      <c r="G7046" s="9"/>
    </row>
    <row r="7047" spans="1:7" x14ac:dyDescent="0.25">
      <c r="A7047" s="2">
        <v>42694.125</v>
      </c>
      <c r="B7047" s="1">
        <v>574.01858000000004</v>
      </c>
      <c r="C7047" s="1">
        <v>577.76362423120804</v>
      </c>
      <c r="D7047" s="1"/>
      <c r="E7047" s="1">
        <f t="shared" si="218"/>
        <v>4</v>
      </c>
      <c r="F7047" s="1">
        <f t="shared" si="219"/>
        <v>294</v>
      </c>
      <c r="G7047" s="9"/>
    </row>
    <row r="7048" spans="1:7" x14ac:dyDescent="0.25">
      <c r="A7048" s="2">
        <v>42694.166666666664</v>
      </c>
      <c r="B7048" s="1">
        <v>573.3202500000001</v>
      </c>
      <c r="C7048" s="1">
        <v>577.76452748550105</v>
      </c>
      <c r="D7048" s="1"/>
      <c r="E7048" s="1">
        <f t="shared" si="218"/>
        <v>5</v>
      </c>
      <c r="F7048" s="1">
        <f t="shared" si="219"/>
        <v>294</v>
      </c>
      <c r="G7048" s="9"/>
    </row>
    <row r="7049" spans="1:7" x14ac:dyDescent="0.25">
      <c r="A7049" s="2">
        <v>42694.208333333336</v>
      </c>
      <c r="B7049" s="1">
        <v>574.05581666666671</v>
      </c>
      <c r="C7049" s="1">
        <v>577.76543073979406</v>
      </c>
      <c r="D7049" s="1"/>
      <c r="E7049" s="1">
        <f t="shared" si="218"/>
        <v>6</v>
      </c>
      <c r="F7049" s="1">
        <f t="shared" si="219"/>
        <v>294</v>
      </c>
      <c r="G7049" s="9"/>
    </row>
    <row r="7050" spans="1:7" x14ac:dyDescent="0.25">
      <c r="A7050" s="2">
        <v>42694.25</v>
      </c>
      <c r="B7050" s="1">
        <v>573.46191666666675</v>
      </c>
      <c r="C7050" s="1">
        <v>577.76633399408797</v>
      </c>
      <c r="D7050" s="1"/>
      <c r="E7050" s="1">
        <f t="shared" si="218"/>
        <v>7</v>
      </c>
      <c r="F7050" s="1">
        <f t="shared" si="219"/>
        <v>294</v>
      </c>
      <c r="G7050" s="9"/>
    </row>
    <row r="7051" spans="1:7" x14ac:dyDescent="0.25">
      <c r="A7051" s="2">
        <v>42694.291666666664</v>
      </c>
      <c r="B7051" s="1">
        <v>573.89913666666666</v>
      </c>
      <c r="C7051" s="1">
        <v>577.76723724838098</v>
      </c>
      <c r="D7051" s="1"/>
      <c r="E7051" s="1">
        <f t="shared" si="218"/>
        <v>8</v>
      </c>
      <c r="F7051" s="1">
        <f t="shared" si="219"/>
        <v>294</v>
      </c>
      <c r="G7051" s="9"/>
    </row>
    <row r="7052" spans="1:7" x14ac:dyDescent="0.25">
      <c r="A7052" s="2">
        <v>42694.333333333336</v>
      </c>
      <c r="B7052" s="1">
        <v>573.74145666666675</v>
      </c>
      <c r="C7052" s="1">
        <v>577.76814050267399</v>
      </c>
      <c r="D7052" s="1"/>
      <c r="E7052" s="1">
        <f t="shared" si="218"/>
        <v>9</v>
      </c>
      <c r="F7052" s="1">
        <f t="shared" si="219"/>
        <v>294</v>
      </c>
      <c r="G7052" s="9"/>
    </row>
    <row r="7053" spans="1:7" x14ac:dyDescent="0.25">
      <c r="A7053" s="2">
        <v>42694.375</v>
      </c>
      <c r="B7053" s="1">
        <v>573.61108333333334</v>
      </c>
      <c r="C7053" s="1">
        <v>577.76904375696802</v>
      </c>
      <c r="D7053" s="1"/>
      <c r="E7053" s="1">
        <f t="shared" si="218"/>
        <v>10</v>
      </c>
      <c r="F7053" s="1">
        <f t="shared" si="219"/>
        <v>294</v>
      </c>
      <c r="G7053" s="9"/>
    </row>
    <row r="7054" spans="1:7" x14ac:dyDescent="0.25">
      <c r="A7054" s="2">
        <v>42694.416666666664</v>
      </c>
      <c r="B7054" s="1">
        <v>573.85977666666668</v>
      </c>
      <c r="C7054" s="1">
        <v>577.76994701126102</v>
      </c>
      <c r="D7054" s="1"/>
      <c r="E7054" s="1">
        <f t="shared" ref="E7054:E7117" si="220">IF(E7053=24,1,E7053+1)</f>
        <v>11</v>
      </c>
      <c r="F7054" s="1">
        <f t="shared" ref="F7054:F7117" si="221">IF(E7054=1,F7053+1,F7053)</f>
        <v>294</v>
      </c>
      <c r="G7054" s="9"/>
    </row>
    <row r="7055" spans="1:7" x14ac:dyDescent="0.25">
      <c r="A7055" s="2">
        <v>42694.458333333336</v>
      </c>
      <c r="B7055" s="1">
        <v>573.47908333333339</v>
      </c>
      <c r="C7055" s="1">
        <v>577.77085026555403</v>
      </c>
      <c r="D7055" s="1"/>
      <c r="E7055" s="1">
        <f t="shared" si="220"/>
        <v>12</v>
      </c>
      <c r="F7055" s="1">
        <f t="shared" si="221"/>
        <v>294</v>
      </c>
      <c r="G7055" s="9"/>
    </row>
    <row r="7056" spans="1:7" x14ac:dyDescent="0.25">
      <c r="A7056" s="2">
        <v>42694.5</v>
      </c>
      <c r="B7056" s="1">
        <v>573.94368000000009</v>
      </c>
      <c r="C7056" s="1">
        <v>577.77175351984704</v>
      </c>
      <c r="D7056" s="1"/>
      <c r="E7056" s="1">
        <f t="shared" si="220"/>
        <v>13</v>
      </c>
      <c r="F7056" s="1">
        <f t="shared" si="221"/>
        <v>294</v>
      </c>
      <c r="G7056" s="9"/>
    </row>
    <row r="7057" spans="1:7" x14ac:dyDescent="0.25">
      <c r="A7057" s="2">
        <v>42694.541666666664</v>
      </c>
      <c r="B7057" s="1">
        <v>573.38575000000003</v>
      </c>
      <c r="C7057" s="1">
        <v>577.77265677414096</v>
      </c>
      <c r="D7057" s="1"/>
      <c r="E7057" s="1">
        <f t="shared" si="220"/>
        <v>14</v>
      </c>
      <c r="F7057" s="1">
        <f t="shared" si="221"/>
        <v>294</v>
      </c>
      <c r="G7057" s="9"/>
    </row>
    <row r="7058" spans="1:7" x14ac:dyDescent="0.25">
      <c r="A7058" s="2">
        <v>42694.583333333336</v>
      </c>
      <c r="B7058" s="1">
        <v>574.00900000000001</v>
      </c>
      <c r="C7058" s="1">
        <v>577.77356002843396</v>
      </c>
      <c r="D7058" s="1"/>
      <c r="E7058" s="1">
        <f t="shared" si="220"/>
        <v>15</v>
      </c>
      <c r="F7058" s="1">
        <f t="shared" si="221"/>
        <v>294</v>
      </c>
      <c r="G7058" s="9"/>
    </row>
    <row r="7059" spans="1:7" x14ac:dyDescent="0.25">
      <c r="A7059" s="2">
        <v>42694.625</v>
      </c>
      <c r="B7059" s="1">
        <v>573.3202500000001</v>
      </c>
      <c r="C7059" s="1">
        <v>577.77446328272697</v>
      </c>
      <c r="D7059" s="1"/>
      <c r="E7059" s="1">
        <f t="shared" si="220"/>
        <v>16</v>
      </c>
      <c r="F7059" s="1">
        <f t="shared" si="221"/>
        <v>294</v>
      </c>
      <c r="G7059" s="9"/>
    </row>
    <row r="7060" spans="1:7" x14ac:dyDescent="0.25">
      <c r="A7060" s="2">
        <v>42694.666666666664</v>
      </c>
      <c r="B7060" s="1">
        <v>574.04623666666669</v>
      </c>
      <c r="C7060" s="1">
        <v>577.775366537021</v>
      </c>
      <c r="D7060" s="1"/>
      <c r="E7060" s="1">
        <f t="shared" si="220"/>
        <v>17</v>
      </c>
      <c r="F7060" s="1">
        <f t="shared" si="221"/>
        <v>294</v>
      </c>
      <c r="G7060" s="9"/>
    </row>
    <row r="7061" spans="1:7" x14ac:dyDescent="0.25">
      <c r="A7061" s="2">
        <v>42694.708333333336</v>
      </c>
      <c r="B7061" s="1">
        <v>573.46141666666676</v>
      </c>
      <c r="C7061" s="1">
        <v>577.77626979131401</v>
      </c>
      <c r="D7061" s="1"/>
      <c r="E7061" s="1">
        <f t="shared" si="220"/>
        <v>18</v>
      </c>
      <c r="F7061" s="1">
        <f t="shared" si="221"/>
        <v>294</v>
      </c>
      <c r="G7061" s="9"/>
    </row>
    <row r="7062" spans="1:7" x14ac:dyDescent="0.25">
      <c r="A7062" s="2">
        <v>42694.75</v>
      </c>
      <c r="B7062" s="1">
        <v>573.89005666666674</v>
      </c>
      <c r="C7062" s="1">
        <v>577.77717304560701</v>
      </c>
      <c r="D7062" s="1"/>
      <c r="E7062" s="1">
        <f t="shared" si="220"/>
        <v>19</v>
      </c>
      <c r="F7062" s="1">
        <f t="shared" si="221"/>
        <v>294</v>
      </c>
      <c r="G7062" s="9"/>
    </row>
    <row r="7063" spans="1:7" x14ac:dyDescent="0.25">
      <c r="A7063" s="2">
        <v>42694.791666666664</v>
      </c>
      <c r="B7063" s="1">
        <v>573.73187666666672</v>
      </c>
      <c r="C7063" s="1">
        <v>577.77807629990002</v>
      </c>
      <c r="D7063" s="1"/>
      <c r="E7063" s="1">
        <f t="shared" si="220"/>
        <v>20</v>
      </c>
      <c r="F7063" s="1">
        <f t="shared" si="221"/>
        <v>294</v>
      </c>
      <c r="G7063" s="9"/>
    </row>
    <row r="7064" spans="1:7" x14ac:dyDescent="0.25">
      <c r="A7064" s="2">
        <v>42694.833333333336</v>
      </c>
      <c r="B7064" s="1">
        <v>573.61108333333334</v>
      </c>
      <c r="C7064" s="1">
        <v>577.77897955419405</v>
      </c>
      <c r="D7064" s="1"/>
      <c r="E7064" s="1">
        <f t="shared" si="220"/>
        <v>21</v>
      </c>
      <c r="F7064" s="1">
        <f t="shared" si="221"/>
        <v>294</v>
      </c>
      <c r="G7064" s="9"/>
    </row>
    <row r="7065" spans="1:7" x14ac:dyDescent="0.25">
      <c r="A7065" s="2">
        <v>42694.875</v>
      </c>
      <c r="B7065" s="1">
        <v>573.85019666666676</v>
      </c>
      <c r="C7065" s="1">
        <v>577.77988280848695</v>
      </c>
      <c r="D7065" s="1"/>
      <c r="E7065" s="1">
        <f t="shared" si="220"/>
        <v>22</v>
      </c>
      <c r="F7065" s="1">
        <f t="shared" si="221"/>
        <v>294</v>
      </c>
      <c r="G7065" s="9"/>
    </row>
    <row r="7066" spans="1:7" x14ac:dyDescent="0.25">
      <c r="A7066" s="2">
        <v>42694.916666666664</v>
      </c>
      <c r="B7066" s="1">
        <v>573.47908333333339</v>
      </c>
      <c r="C7066" s="1">
        <v>577.78078606277995</v>
      </c>
      <c r="D7066" s="1"/>
      <c r="E7066" s="1">
        <f t="shared" si="220"/>
        <v>23</v>
      </c>
      <c r="F7066" s="1">
        <f t="shared" si="221"/>
        <v>294</v>
      </c>
      <c r="G7066" s="9"/>
    </row>
    <row r="7067" spans="1:7" x14ac:dyDescent="0.25">
      <c r="A7067" s="2">
        <v>42694.958333333336</v>
      </c>
      <c r="B7067" s="1">
        <v>573.93410000000006</v>
      </c>
      <c r="C7067" s="1">
        <v>577.78168931707398</v>
      </c>
      <c r="D7067" s="1"/>
      <c r="E7067" s="1">
        <f t="shared" si="220"/>
        <v>24</v>
      </c>
      <c r="F7067" s="1">
        <f t="shared" si="221"/>
        <v>294</v>
      </c>
      <c r="G7067" s="9"/>
    </row>
    <row r="7068" spans="1:7" x14ac:dyDescent="0.25">
      <c r="A7068" s="2">
        <v>42695</v>
      </c>
      <c r="B7068" s="1">
        <v>573.38575000000003</v>
      </c>
      <c r="C7068" s="1">
        <v>577.78259257136699</v>
      </c>
      <c r="D7068" s="1"/>
      <c r="E7068" s="1">
        <f t="shared" si="220"/>
        <v>1</v>
      </c>
      <c r="F7068" s="1">
        <f t="shared" si="221"/>
        <v>295</v>
      </c>
      <c r="G7068" s="8">
        <v>42695</v>
      </c>
    </row>
    <row r="7069" spans="1:7" x14ac:dyDescent="0.25">
      <c r="A7069" s="2">
        <v>42695.041666666664</v>
      </c>
      <c r="B7069" s="1">
        <v>573.9994200000001</v>
      </c>
      <c r="C7069" s="1">
        <v>577.78349582566</v>
      </c>
      <c r="D7069" s="1"/>
      <c r="E7069" s="1">
        <f t="shared" si="220"/>
        <v>2</v>
      </c>
      <c r="F7069" s="1">
        <f t="shared" si="221"/>
        <v>295</v>
      </c>
      <c r="G7069" s="8"/>
    </row>
    <row r="7070" spans="1:7" x14ac:dyDescent="0.25">
      <c r="A7070" s="2">
        <v>42695.083333333336</v>
      </c>
      <c r="B7070" s="1">
        <v>573.3202500000001</v>
      </c>
      <c r="C7070" s="1">
        <v>577.784399079953</v>
      </c>
      <c r="D7070" s="1"/>
      <c r="E7070" s="1">
        <f t="shared" si="220"/>
        <v>3</v>
      </c>
      <c r="F7070" s="1">
        <f t="shared" si="221"/>
        <v>295</v>
      </c>
      <c r="G7070" s="8"/>
    </row>
    <row r="7071" spans="1:7" x14ac:dyDescent="0.25">
      <c r="A7071" s="2">
        <v>42695.125</v>
      </c>
      <c r="B7071" s="1">
        <v>574.03665666666677</v>
      </c>
      <c r="C7071" s="1">
        <v>577.78530233424704</v>
      </c>
      <c r="D7071" s="1"/>
      <c r="E7071" s="1">
        <f t="shared" si="220"/>
        <v>4</v>
      </c>
      <c r="F7071" s="1">
        <f t="shared" si="221"/>
        <v>295</v>
      </c>
      <c r="G7071" s="8"/>
    </row>
    <row r="7072" spans="1:7" x14ac:dyDescent="0.25">
      <c r="A7072" s="2">
        <v>42695.166666666664</v>
      </c>
      <c r="B7072" s="1">
        <v>573.46091666666666</v>
      </c>
      <c r="C7072" s="1">
        <v>577.78620558854004</v>
      </c>
      <c r="D7072" s="1"/>
      <c r="E7072" s="1">
        <f t="shared" si="220"/>
        <v>5</v>
      </c>
      <c r="F7072" s="1">
        <f t="shared" si="221"/>
        <v>295</v>
      </c>
      <c r="G7072" s="8"/>
    </row>
    <row r="7073" spans="1:7" x14ac:dyDescent="0.25">
      <c r="A7073" s="2">
        <v>42695.208333333336</v>
      </c>
      <c r="B7073" s="1">
        <v>573.8809766666667</v>
      </c>
      <c r="C7073" s="1">
        <v>577.78710884283305</v>
      </c>
      <c r="D7073" s="1"/>
      <c r="E7073" s="1">
        <f t="shared" si="220"/>
        <v>6</v>
      </c>
      <c r="F7073" s="1">
        <f t="shared" si="221"/>
        <v>295</v>
      </c>
      <c r="G7073" s="8"/>
    </row>
    <row r="7074" spans="1:7" x14ac:dyDescent="0.25">
      <c r="A7074" s="2">
        <v>42695.25</v>
      </c>
      <c r="B7074" s="1">
        <v>573.72229666666669</v>
      </c>
      <c r="C7074" s="1">
        <v>577.78801209712697</v>
      </c>
      <c r="D7074" s="1"/>
      <c r="E7074" s="1">
        <f t="shared" si="220"/>
        <v>7</v>
      </c>
      <c r="F7074" s="1">
        <f t="shared" si="221"/>
        <v>295</v>
      </c>
      <c r="G7074" s="8"/>
    </row>
    <row r="7075" spans="1:7" x14ac:dyDescent="0.25">
      <c r="A7075" s="2">
        <v>42695.291666666664</v>
      </c>
      <c r="B7075" s="1">
        <v>573.61108333333334</v>
      </c>
      <c r="C7075" s="1">
        <v>577.78891535141997</v>
      </c>
      <c r="D7075" s="1"/>
      <c r="E7075" s="1">
        <f t="shared" si="220"/>
        <v>8</v>
      </c>
      <c r="F7075" s="1">
        <f t="shared" si="221"/>
        <v>295</v>
      </c>
      <c r="G7075" s="8"/>
    </row>
    <row r="7076" spans="1:7" x14ac:dyDescent="0.25">
      <c r="A7076" s="2">
        <v>42695.333333333336</v>
      </c>
      <c r="B7076" s="1">
        <v>573.84061666666673</v>
      </c>
      <c r="C7076" s="1">
        <v>577.78981860571298</v>
      </c>
      <c r="D7076" s="1"/>
      <c r="E7076" s="1">
        <f t="shared" si="220"/>
        <v>9</v>
      </c>
      <c r="F7076" s="1">
        <f t="shared" si="221"/>
        <v>295</v>
      </c>
      <c r="G7076" s="8"/>
    </row>
    <row r="7077" spans="1:7" x14ac:dyDescent="0.25">
      <c r="A7077" s="2">
        <v>42695.375</v>
      </c>
      <c r="B7077" s="1">
        <v>573.47908333333339</v>
      </c>
      <c r="C7077" s="1">
        <v>577.79072186000599</v>
      </c>
      <c r="D7077" s="1"/>
      <c r="E7077" s="1">
        <f t="shared" si="220"/>
        <v>10</v>
      </c>
      <c r="F7077" s="1">
        <f t="shared" si="221"/>
        <v>295</v>
      </c>
      <c r="G7077" s="8"/>
    </row>
    <row r="7078" spans="1:7" x14ac:dyDescent="0.25">
      <c r="A7078" s="2">
        <v>42695.416666666664</v>
      </c>
      <c r="B7078" s="1">
        <v>573.92452000000003</v>
      </c>
      <c r="C7078" s="1">
        <v>577.79162511430002</v>
      </c>
      <c r="D7078" s="1"/>
      <c r="E7078" s="1">
        <f t="shared" si="220"/>
        <v>11</v>
      </c>
      <c r="F7078" s="1">
        <f t="shared" si="221"/>
        <v>295</v>
      </c>
      <c r="G7078" s="8"/>
    </row>
    <row r="7079" spans="1:7" x14ac:dyDescent="0.25">
      <c r="A7079" s="2">
        <v>42695.458333333336</v>
      </c>
      <c r="B7079" s="1">
        <v>573.38575000000003</v>
      </c>
      <c r="C7079" s="1">
        <v>577.79252836859303</v>
      </c>
      <c r="D7079" s="1"/>
      <c r="E7079" s="1">
        <f t="shared" si="220"/>
        <v>12</v>
      </c>
      <c r="F7079" s="1">
        <f t="shared" si="221"/>
        <v>295</v>
      </c>
      <c r="G7079" s="8"/>
    </row>
    <row r="7080" spans="1:7" x14ac:dyDescent="0.25">
      <c r="A7080" s="2">
        <v>42695.5</v>
      </c>
      <c r="B7080" s="1">
        <v>573.98984000000007</v>
      </c>
      <c r="C7080" s="1">
        <v>577.79343162288603</v>
      </c>
      <c r="D7080" s="1"/>
      <c r="E7080" s="1">
        <f t="shared" si="220"/>
        <v>13</v>
      </c>
      <c r="F7080" s="1">
        <f t="shared" si="221"/>
        <v>295</v>
      </c>
      <c r="G7080" s="8"/>
    </row>
    <row r="7081" spans="1:7" x14ac:dyDescent="0.25">
      <c r="A7081" s="2">
        <v>42695.541666666664</v>
      </c>
      <c r="B7081" s="1">
        <v>573.3202500000001</v>
      </c>
      <c r="C7081" s="1">
        <v>577.79433487717995</v>
      </c>
      <c r="D7081" s="1"/>
      <c r="E7081" s="1">
        <f t="shared" si="220"/>
        <v>14</v>
      </c>
      <c r="F7081" s="1">
        <f t="shared" si="221"/>
        <v>295</v>
      </c>
      <c r="G7081" s="8"/>
    </row>
    <row r="7082" spans="1:7" x14ac:dyDescent="0.25">
      <c r="A7082" s="2">
        <v>42695.583333333336</v>
      </c>
      <c r="B7082" s="1">
        <v>574.02707666666674</v>
      </c>
      <c r="C7082" s="1">
        <v>577.79523813147296</v>
      </c>
      <c r="D7082" s="1"/>
      <c r="E7082" s="1">
        <f t="shared" si="220"/>
        <v>15</v>
      </c>
      <c r="F7082" s="1">
        <f t="shared" si="221"/>
        <v>295</v>
      </c>
      <c r="G7082" s="8"/>
    </row>
    <row r="7083" spans="1:7" x14ac:dyDescent="0.25">
      <c r="A7083" s="2">
        <v>42695.625</v>
      </c>
      <c r="B7083" s="1">
        <v>573.46041666666667</v>
      </c>
      <c r="C7083" s="1">
        <v>577.79614138576596</v>
      </c>
      <c r="D7083" s="1"/>
      <c r="E7083" s="1">
        <f t="shared" si="220"/>
        <v>16</v>
      </c>
      <c r="F7083" s="1">
        <f t="shared" si="221"/>
        <v>295</v>
      </c>
      <c r="G7083" s="8"/>
    </row>
    <row r="7084" spans="1:7" x14ac:dyDescent="0.25">
      <c r="A7084" s="2">
        <v>42695.666666666664</v>
      </c>
      <c r="B7084" s="1">
        <v>573.87189666666677</v>
      </c>
      <c r="C7084" s="1">
        <v>577.79704464005897</v>
      </c>
      <c r="D7084" s="1"/>
      <c r="E7084" s="1">
        <f t="shared" si="220"/>
        <v>17</v>
      </c>
      <c r="F7084" s="1">
        <f t="shared" si="221"/>
        <v>295</v>
      </c>
      <c r="G7084" s="8"/>
    </row>
    <row r="7085" spans="1:7" x14ac:dyDescent="0.25">
      <c r="A7085" s="2">
        <v>42695.708333333336</v>
      </c>
      <c r="B7085" s="1">
        <v>573.71271666666667</v>
      </c>
      <c r="C7085" s="1">
        <v>577.797947894353</v>
      </c>
      <c r="D7085" s="1"/>
      <c r="E7085" s="1">
        <f t="shared" si="220"/>
        <v>18</v>
      </c>
      <c r="F7085" s="1">
        <f t="shared" si="221"/>
        <v>295</v>
      </c>
      <c r="G7085" s="8"/>
    </row>
    <row r="7086" spans="1:7" x14ac:dyDescent="0.25">
      <c r="A7086" s="2">
        <v>42695.75</v>
      </c>
      <c r="B7086" s="1">
        <v>573.61108333333334</v>
      </c>
      <c r="C7086" s="1">
        <v>577.79885114864601</v>
      </c>
      <c r="D7086" s="1"/>
      <c r="E7086" s="1">
        <f t="shared" si="220"/>
        <v>19</v>
      </c>
      <c r="F7086" s="1">
        <f t="shared" si="221"/>
        <v>295</v>
      </c>
      <c r="G7086" s="8"/>
    </row>
    <row r="7087" spans="1:7" x14ac:dyDescent="0.25">
      <c r="A7087" s="2">
        <v>42695.791666666664</v>
      </c>
      <c r="B7087" s="1">
        <v>573.83103666666671</v>
      </c>
      <c r="C7087" s="1">
        <v>577.79975440293902</v>
      </c>
      <c r="D7087" s="1"/>
      <c r="E7087" s="1">
        <f t="shared" si="220"/>
        <v>20</v>
      </c>
      <c r="F7087" s="1">
        <f t="shared" si="221"/>
        <v>295</v>
      </c>
      <c r="G7087" s="8"/>
    </row>
    <row r="7088" spans="1:7" x14ac:dyDescent="0.25">
      <c r="A7088" s="2">
        <v>42695.833333333336</v>
      </c>
      <c r="B7088" s="1">
        <v>573.47908333333339</v>
      </c>
      <c r="C7088" s="1">
        <v>577.80065765723305</v>
      </c>
      <c r="D7088" s="1"/>
      <c r="E7088" s="1">
        <f t="shared" si="220"/>
        <v>21</v>
      </c>
      <c r="F7088" s="1">
        <f t="shared" si="221"/>
        <v>295</v>
      </c>
      <c r="G7088" s="8"/>
    </row>
    <row r="7089" spans="1:7" x14ac:dyDescent="0.25">
      <c r="A7089" s="2">
        <v>42695.875</v>
      </c>
      <c r="B7089" s="1">
        <v>573.91494</v>
      </c>
      <c r="C7089" s="1">
        <v>577.80156091152605</v>
      </c>
      <c r="D7089" s="1"/>
      <c r="E7089" s="1">
        <f t="shared" si="220"/>
        <v>22</v>
      </c>
      <c r="F7089" s="1">
        <f t="shared" si="221"/>
        <v>295</v>
      </c>
      <c r="G7089" s="8"/>
    </row>
    <row r="7090" spans="1:7" x14ac:dyDescent="0.25">
      <c r="A7090" s="2">
        <v>42695.916666666664</v>
      </c>
      <c r="B7090" s="1">
        <v>573.38575000000003</v>
      </c>
      <c r="C7090" s="1">
        <v>577.80246416581895</v>
      </c>
      <c r="D7090" s="1"/>
      <c r="E7090" s="1">
        <f t="shared" si="220"/>
        <v>23</v>
      </c>
      <c r="F7090" s="1">
        <f t="shared" si="221"/>
        <v>295</v>
      </c>
      <c r="G7090" s="8"/>
    </row>
    <row r="7091" spans="1:7" x14ac:dyDescent="0.25">
      <c r="A7091" s="2">
        <v>42695.958333333336</v>
      </c>
      <c r="B7091" s="1">
        <v>573.98026000000004</v>
      </c>
      <c r="C7091" s="1">
        <v>577.80336742011195</v>
      </c>
      <c r="D7091" s="1"/>
      <c r="E7091" s="1">
        <f t="shared" si="220"/>
        <v>24</v>
      </c>
      <c r="F7091" s="1">
        <f t="shared" si="221"/>
        <v>295</v>
      </c>
      <c r="G7091" s="8"/>
    </row>
    <row r="7092" spans="1:7" x14ac:dyDescent="0.25">
      <c r="A7092" s="2">
        <v>42696</v>
      </c>
      <c r="B7092" s="1">
        <v>573.3202500000001</v>
      </c>
      <c r="C7092" s="1">
        <v>577.80427067440598</v>
      </c>
      <c r="D7092" s="1"/>
      <c r="E7092" s="1">
        <f t="shared" si="220"/>
        <v>1</v>
      </c>
      <c r="F7092" s="1">
        <f t="shared" si="221"/>
        <v>296</v>
      </c>
      <c r="G7092" s="8">
        <v>42696</v>
      </c>
    </row>
    <row r="7093" spans="1:7" x14ac:dyDescent="0.25">
      <c r="A7093" s="2">
        <v>42696.041666666664</v>
      </c>
      <c r="B7093" s="1">
        <v>574.01749666666672</v>
      </c>
      <c r="C7093" s="1">
        <v>577.80517392869899</v>
      </c>
      <c r="D7093" s="1"/>
      <c r="E7093" s="1">
        <f t="shared" si="220"/>
        <v>2</v>
      </c>
      <c r="F7093" s="1">
        <f t="shared" si="221"/>
        <v>296</v>
      </c>
      <c r="G7093" s="9"/>
    </row>
    <row r="7094" spans="1:7" x14ac:dyDescent="0.25">
      <c r="A7094" s="2">
        <v>42696.083333333336</v>
      </c>
      <c r="B7094" s="1">
        <v>573.45991666666669</v>
      </c>
      <c r="C7094" s="1">
        <v>577.806077182992</v>
      </c>
      <c r="D7094" s="1"/>
      <c r="E7094" s="1">
        <f t="shared" si="220"/>
        <v>3</v>
      </c>
      <c r="F7094" s="1">
        <f t="shared" si="221"/>
        <v>296</v>
      </c>
      <c r="G7094" s="9"/>
    </row>
    <row r="7095" spans="1:7" x14ac:dyDescent="0.25">
      <c r="A7095" s="2">
        <v>42696.125</v>
      </c>
      <c r="B7095" s="1">
        <v>573.86281666666673</v>
      </c>
      <c r="C7095" s="1">
        <v>577.80698043728603</v>
      </c>
      <c r="D7095" s="1"/>
      <c r="E7095" s="1">
        <f t="shared" si="220"/>
        <v>4</v>
      </c>
      <c r="F7095" s="1">
        <f t="shared" si="221"/>
        <v>296</v>
      </c>
      <c r="G7095" s="9"/>
    </row>
    <row r="7096" spans="1:7" x14ac:dyDescent="0.25">
      <c r="A7096" s="2">
        <v>42696.166666666664</v>
      </c>
      <c r="B7096" s="1">
        <v>573.70313666666675</v>
      </c>
      <c r="C7096" s="1">
        <v>577.80788369157904</v>
      </c>
      <c r="D7096" s="1"/>
      <c r="E7096" s="1">
        <f t="shared" si="220"/>
        <v>5</v>
      </c>
      <c r="F7096" s="1">
        <f t="shared" si="221"/>
        <v>296</v>
      </c>
      <c r="G7096" s="9"/>
    </row>
    <row r="7097" spans="1:7" x14ac:dyDescent="0.25">
      <c r="A7097" s="2">
        <v>42696.208333333336</v>
      </c>
      <c r="B7097" s="1">
        <v>573.61108333333334</v>
      </c>
      <c r="C7097" s="1">
        <v>577.80878694587204</v>
      </c>
      <c r="D7097" s="1"/>
      <c r="E7097" s="1">
        <f t="shared" si="220"/>
        <v>6</v>
      </c>
      <c r="F7097" s="1">
        <f t="shared" si="221"/>
        <v>296</v>
      </c>
      <c r="G7097" s="9"/>
    </row>
    <row r="7098" spans="1:7" x14ac:dyDescent="0.25">
      <c r="A7098" s="2">
        <v>42696.25</v>
      </c>
      <c r="B7098" s="1">
        <v>573.82145666666668</v>
      </c>
      <c r="C7098" s="1">
        <v>577.80969020016505</v>
      </c>
      <c r="D7098" s="1"/>
      <c r="E7098" s="1">
        <f t="shared" si="220"/>
        <v>7</v>
      </c>
      <c r="F7098" s="1">
        <f t="shared" si="221"/>
        <v>296</v>
      </c>
      <c r="G7098" s="9"/>
    </row>
    <row r="7099" spans="1:7" x14ac:dyDescent="0.25">
      <c r="A7099" s="2">
        <v>42696.291666666664</v>
      </c>
      <c r="B7099" s="1">
        <v>573.47908333333339</v>
      </c>
      <c r="C7099" s="1">
        <v>577.81059345445897</v>
      </c>
      <c r="D7099" s="1"/>
      <c r="E7099" s="1">
        <f t="shared" si="220"/>
        <v>8</v>
      </c>
      <c r="F7099" s="1">
        <f t="shared" si="221"/>
        <v>296</v>
      </c>
      <c r="G7099" s="9"/>
    </row>
    <row r="7100" spans="1:7" x14ac:dyDescent="0.25">
      <c r="A7100" s="2">
        <v>42696.333333333336</v>
      </c>
      <c r="B7100" s="1">
        <v>573.90536000000009</v>
      </c>
      <c r="C7100" s="1">
        <v>577.81149670875197</v>
      </c>
      <c r="D7100" s="1"/>
      <c r="E7100" s="1">
        <f t="shared" si="220"/>
        <v>9</v>
      </c>
      <c r="F7100" s="1">
        <f t="shared" si="221"/>
        <v>296</v>
      </c>
      <c r="G7100" s="9"/>
    </row>
    <row r="7101" spans="1:7" x14ac:dyDescent="0.25">
      <c r="A7101" s="2">
        <v>42696.375</v>
      </c>
      <c r="B7101" s="1">
        <v>573.38575000000003</v>
      </c>
      <c r="C7101" s="1">
        <v>577.81239996304498</v>
      </c>
      <c r="D7101" s="1"/>
      <c r="E7101" s="1">
        <f t="shared" si="220"/>
        <v>10</v>
      </c>
      <c r="F7101" s="1">
        <f t="shared" si="221"/>
        <v>296</v>
      </c>
      <c r="G7101" s="9"/>
    </row>
    <row r="7102" spans="1:7" x14ac:dyDescent="0.25">
      <c r="A7102" s="2">
        <v>42696.416666666664</v>
      </c>
      <c r="B7102" s="1">
        <v>573.97068000000002</v>
      </c>
      <c r="C7102" s="1">
        <v>577.81330321733901</v>
      </c>
      <c r="D7102" s="1"/>
      <c r="E7102" s="1">
        <f t="shared" si="220"/>
        <v>11</v>
      </c>
      <c r="F7102" s="1">
        <f t="shared" si="221"/>
        <v>296</v>
      </c>
      <c r="G7102" s="9"/>
    </row>
    <row r="7103" spans="1:7" x14ac:dyDescent="0.25">
      <c r="A7103" s="2">
        <v>42696.458333333336</v>
      </c>
      <c r="B7103" s="1">
        <v>573.3202500000001</v>
      </c>
      <c r="C7103" s="1">
        <v>577.81420647163202</v>
      </c>
      <c r="D7103" s="1"/>
      <c r="E7103" s="1">
        <f t="shared" si="220"/>
        <v>12</v>
      </c>
      <c r="F7103" s="1">
        <f t="shared" si="221"/>
        <v>296</v>
      </c>
      <c r="G7103" s="9"/>
    </row>
    <row r="7104" spans="1:7" x14ac:dyDescent="0.25">
      <c r="A7104" s="2">
        <v>42696.5</v>
      </c>
      <c r="B7104" s="1">
        <v>574.00791666666669</v>
      </c>
      <c r="C7104" s="1">
        <v>577.81510972592503</v>
      </c>
      <c r="D7104" s="1"/>
      <c r="E7104" s="1">
        <f t="shared" si="220"/>
        <v>13</v>
      </c>
      <c r="F7104" s="1">
        <f t="shared" si="221"/>
        <v>296</v>
      </c>
      <c r="G7104" s="9"/>
    </row>
    <row r="7105" spans="1:7" x14ac:dyDescent="0.25">
      <c r="A7105" s="2">
        <v>42696.541666666664</v>
      </c>
      <c r="B7105" s="1">
        <v>573.4594166666667</v>
      </c>
      <c r="C7105" s="1">
        <v>577.81601298021803</v>
      </c>
      <c r="D7105" s="1"/>
      <c r="E7105" s="1">
        <f t="shared" si="220"/>
        <v>14</v>
      </c>
      <c r="F7105" s="1">
        <f t="shared" si="221"/>
        <v>296</v>
      </c>
      <c r="G7105" s="9"/>
    </row>
    <row r="7106" spans="1:7" x14ac:dyDescent="0.25">
      <c r="A7106" s="2">
        <v>42696.583333333336</v>
      </c>
      <c r="B7106" s="1">
        <v>573.85373666666669</v>
      </c>
      <c r="C7106" s="1">
        <v>577.81691623451195</v>
      </c>
      <c r="D7106" s="1"/>
      <c r="E7106" s="1">
        <f t="shared" si="220"/>
        <v>15</v>
      </c>
      <c r="F7106" s="1">
        <f t="shared" si="221"/>
        <v>296</v>
      </c>
      <c r="G7106" s="9"/>
    </row>
    <row r="7107" spans="1:7" x14ac:dyDescent="0.25">
      <c r="A7107" s="2">
        <v>42696.625</v>
      </c>
      <c r="B7107" s="1">
        <v>573.69355666666672</v>
      </c>
      <c r="C7107" s="1">
        <v>577.81781948880496</v>
      </c>
      <c r="D7107" s="1"/>
      <c r="E7107" s="1">
        <f t="shared" si="220"/>
        <v>16</v>
      </c>
      <c r="F7107" s="1">
        <f t="shared" si="221"/>
        <v>296</v>
      </c>
      <c r="G7107" s="9"/>
    </row>
    <row r="7108" spans="1:7" x14ac:dyDescent="0.25">
      <c r="A7108" s="2">
        <v>42696.666666666664</v>
      </c>
      <c r="B7108" s="1">
        <v>573.61108333333334</v>
      </c>
      <c r="C7108" s="1">
        <v>577.81872274309796</v>
      </c>
      <c r="D7108" s="1"/>
      <c r="E7108" s="1">
        <f t="shared" si="220"/>
        <v>17</v>
      </c>
      <c r="F7108" s="1">
        <f t="shared" si="221"/>
        <v>296</v>
      </c>
      <c r="G7108" s="9"/>
    </row>
    <row r="7109" spans="1:7" x14ac:dyDescent="0.25">
      <c r="A7109" s="2">
        <v>42696.708333333336</v>
      </c>
      <c r="B7109" s="1">
        <v>573.81187666666676</v>
      </c>
      <c r="C7109" s="1">
        <v>577.819625997392</v>
      </c>
      <c r="D7109" s="1"/>
      <c r="E7109" s="1">
        <f t="shared" si="220"/>
        <v>18</v>
      </c>
      <c r="F7109" s="1">
        <f t="shared" si="221"/>
        <v>296</v>
      </c>
      <c r="G7109" s="9"/>
    </row>
    <row r="7110" spans="1:7" x14ac:dyDescent="0.25">
      <c r="A7110" s="2">
        <v>42696.75</v>
      </c>
      <c r="B7110" s="1">
        <v>573.47908333333339</v>
      </c>
      <c r="C7110" s="1">
        <v>577.820529251685</v>
      </c>
      <c r="D7110" s="1"/>
      <c r="E7110" s="1">
        <f t="shared" si="220"/>
        <v>19</v>
      </c>
      <c r="F7110" s="1">
        <f t="shared" si="221"/>
        <v>296</v>
      </c>
      <c r="G7110" s="9"/>
    </row>
    <row r="7111" spans="1:7" x14ac:dyDescent="0.25">
      <c r="A7111" s="2">
        <v>42696.791666666664</v>
      </c>
      <c r="B7111" s="1">
        <v>573.89578000000006</v>
      </c>
      <c r="C7111" s="1">
        <v>577.82143250597801</v>
      </c>
      <c r="D7111" s="1"/>
      <c r="E7111" s="1">
        <f t="shared" si="220"/>
        <v>20</v>
      </c>
      <c r="F7111" s="1">
        <f t="shared" si="221"/>
        <v>296</v>
      </c>
      <c r="G7111" s="9"/>
    </row>
    <row r="7112" spans="1:7" x14ac:dyDescent="0.25">
      <c r="A7112" s="2">
        <v>42696.833333333336</v>
      </c>
      <c r="B7112" s="1">
        <v>573.38575000000003</v>
      </c>
      <c r="C7112" s="1">
        <v>577.82233576027102</v>
      </c>
      <c r="D7112" s="1"/>
      <c r="E7112" s="1">
        <f t="shared" si="220"/>
        <v>21</v>
      </c>
      <c r="F7112" s="1">
        <f t="shared" si="221"/>
        <v>296</v>
      </c>
      <c r="G7112" s="9"/>
    </row>
    <row r="7113" spans="1:7" x14ac:dyDescent="0.25">
      <c r="A7113" s="2">
        <v>42696.875</v>
      </c>
      <c r="B7113" s="1">
        <v>573.9611000000001</v>
      </c>
      <c r="C7113" s="1">
        <v>577.82323901456505</v>
      </c>
      <c r="D7113" s="1"/>
      <c r="E7113" s="1">
        <f t="shared" si="220"/>
        <v>22</v>
      </c>
      <c r="F7113" s="1">
        <f t="shared" si="221"/>
        <v>296</v>
      </c>
      <c r="G7113" s="9"/>
    </row>
    <row r="7114" spans="1:7" x14ac:dyDescent="0.25">
      <c r="A7114" s="2">
        <v>42696.916666666664</v>
      </c>
      <c r="B7114" s="1">
        <v>573.3202500000001</v>
      </c>
      <c r="C7114" s="1">
        <v>577.82414226885805</v>
      </c>
      <c r="D7114" s="1"/>
      <c r="E7114" s="1">
        <f t="shared" si="220"/>
        <v>23</v>
      </c>
      <c r="F7114" s="1">
        <f t="shared" si="221"/>
        <v>296</v>
      </c>
      <c r="G7114" s="9"/>
    </row>
    <row r="7115" spans="1:7" x14ac:dyDescent="0.25">
      <c r="A7115" s="2">
        <v>42696.958333333336</v>
      </c>
      <c r="B7115" s="1">
        <v>573.99833666666677</v>
      </c>
      <c r="C7115" s="1">
        <v>577.82504552315095</v>
      </c>
      <c r="D7115" s="1"/>
      <c r="E7115" s="1">
        <f t="shared" si="220"/>
        <v>24</v>
      </c>
      <c r="F7115" s="1">
        <f t="shared" si="221"/>
        <v>296</v>
      </c>
      <c r="G7115" s="9"/>
    </row>
    <row r="7116" spans="1:7" x14ac:dyDescent="0.25">
      <c r="A7116" s="2">
        <v>42697</v>
      </c>
      <c r="B7116" s="1">
        <v>573.45891666666671</v>
      </c>
      <c r="C7116" s="1">
        <v>577.82594877744498</v>
      </c>
      <c r="D7116" s="1"/>
      <c r="E7116" s="1">
        <f t="shared" si="220"/>
        <v>1</v>
      </c>
      <c r="F7116" s="1">
        <f t="shared" si="221"/>
        <v>297</v>
      </c>
      <c r="G7116" s="8">
        <v>42697</v>
      </c>
    </row>
    <row r="7117" spans="1:7" x14ac:dyDescent="0.25">
      <c r="A7117" s="2">
        <v>42697.041666666664</v>
      </c>
      <c r="B7117" s="1">
        <v>573.84465666666676</v>
      </c>
      <c r="C7117" s="1">
        <v>577.82685203173799</v>
      </c>
      <c r="D7117" s="1"/>
      <c r="E7117" s="1">
        <f t="shared" si="220"/>
        <v>2</v>
      </c>
      <c r="F7117" s="1">
        <f t="shared" si="221"/>
        <v>297</v>
      </c>
      <c r="G7117" s="8"/>
    </row>
    <row r="7118" spans="1:7" x14ac:dyDescent="0.25">
      <c r="A7118" s="2">
        <v>42697.083333333336</v>
      </c>
      <c r="B7118" s="1">
        <v>573.68397666666669</v>
      </c>
      <c r="C7118" s="1">
        <v>577.82775528603099</v>
      </c>
      <c r="D7118" s="1"/>
      <c r="E7118" s="1">
        <f t="shared" ref="E7118:E7181" si="222">IF(E7117=24,1,E7117+1)</f>
        <v>3</v>
      </c>
      <c r="F7118" s="1">
        <f t="shared" ref="F7118:F7181" si="223">IF(E7118=1,F7117+1,F7117)</f>
        <v>297</v>
      </c>
      <c r="G7118" s="8"/>
    </row>
    <row r="7119" spans="1:7" x14ac:dyDescent="0.25">
      <c r="A7119" s="2">
        <v>42697.125</v>
      </c>
      <c r="B7119" s="1">
        <v>573.61108333333334</v>
      </c>
      <c r="C7119" s="1">
        <v>577.828658540324</v>
      </c>
      <c r="D7119" s="1"/>
      <c r="E7119" s="1">
        <f t="shared" si="222"/>
        <v>4</v>
      </c>
      <c r="F7119" s="1">
        <f t="shared" si="223"/>
        <v>297</v>
      </c>
      <c r="G7119" s="8"/>
    </row>
    <row r="7120" spans="1:7" x14ac:dyDescent="0.25">
      <c r="A7120" s="2">
        <v>42697.166666666664</v>
      </c>
      <c r="B7120" s="1">
        <v>573.80229666666673</v>
      </c>
      <c r="C7120" s="1">
        <v>577.82956179461803</v>
      </c>
      <c r="D7120" s="1"/>
      <c r="E7120" s="1">
        <f t="shared" si="222"/>
        <v>5</v>
      </c>
      <c r="F7120" s="1">
        <f t="shared" si="223"/>
        <v>297</v>
      </c>
      <c r="G7120" s="8"/>
    </row>
    <row r="7121" spans="1:7" x14ac:dyDescent="0.25">
      <c r="A7121" s="2">
        <v>42697.208333333336</v>
      </c>
      <c r="B7121" s="1">
        <v>573.47908333333339</v>
      </c>
      <c r="C7121" s="1">
        <v>577.83046504891104</v>
      </c>
      <c r="D7121" s="1"/>
      <c r="E7121" s="1">
        <f t="shared" si="222"/>
        <v>6</v>
      </c>
      <c r="F7121" s="1">
        <f t="shared" si="223"/>
        <v>297</v>
      </c>
      <c r="G7121" s="8"/>
    </row>
    <row r="7122" spans="1:7" x14ac:dyDescent="0.25">
      <c r="A7122" s="2">
        <v>42697.25</v>
      </c>
      <c r="B7122" s="1">
        <v>573.88620000000003</v>
      </c>
      <c r="C7122" s="1">
        <v>577.83136830320404</v>
      </c>
      <c r="D7122" s="1"/>
      <c r="E7122" s="1">
        <f t="shared" si="222"/>
        <v>7</v>
      </c>
      <c r="F7122" s="1">
        <f t="shared" si="223"/>
        <v>297</v>
      </c>
      <c r="G7122" s="8"/>
    </row>
    <row r="7123" spans="1:7" x14ac:dyDescent="0.25">
      <c r="A7123" s="2">
        <v>42697.291666666664</v>
      </c>
      <c r="B7123" s="1">
        <v>573.38575000000003</v>
      </c>
      <c r="C7123" s="1">
        <v>577.83227155749796</v>
      </c>
      <c r="D7123" s="1"/>
      <c r="E7123" s="1">
        <f t="shared" si="222"/>
        <v>8</v>
      </c>
      <c r="F7123" s="1">
        <f t="shared" si="223"/>
        <v>297</v>
      </c>
      <c r="G7123" s="8"/>
    </row>
    <row r="7124" spans="1:7" x14ac:dyDescent="0.25">
      <c r="A7124" s="2">
        <v>42697.333333333336</v>
      </c>
      <c r="B7124" s="1">
        <v>573.95152000000007</v>
      </c>
      <c r="C7124" s="1">
        <v>577.83317481179097</v>
      </c>
      <c r="D7124" s="1"/>
      <c r="E7124" s="1">
        <f t="shared" si="222"/>
        <v>9</v>
      </c>
      <c r="F7124" s="1">
        <f t="shared" si="223"/>
        <v>297</v>
      </c>
      <c r="G7124" s="8"/>
    </row>
    <row r="7125" spans="1:7" x14ac:dyDescent="0.25">
      <c r="A7125" s="2">
        <v>42697.375</v>
      </c>
      <c r="B7125" s="1">
        <v>573.3202500000001</v>
      </c>
      <c r="C7125" s="1">
        <v>577.83407806608398</v>
      </c>
      <c r="D7125" s="1"/>
      <c r="E7125" s="1">
        <f t="shared" si="222"/>
        <v>10</v>
      </c>
      <c r="F7125" s="1">
        <f t="shared" si="223"/>
        <v>297</v>
      </c>
      <c r="G7125" s="8"/>
    </row>
    <row r="7126" spans="1:7" x14ac:dyDescent="0.25">
      <c r="A7126" s="2">
        <v>42697.416666666664</v>
      </c>
      <c r="B7126" s="1">
        <v>573.98875666666675</v>
      </c>
      <c r="C7126" s="1">
        <v>577.83498132037698</v>
      </c>
      <c r="D7126" s="1"/>
      <c r="E7126" s="1">
        <f t="shared" si="222"/>
        <v>11</v>
      </c>
      <c r="F7126" s="1">
        <f t="shared" si="223"/>
        <v>297</v>
      </c>
      <c r="G7126" s="8"/>
    </row>
    <row r="7127" spans="1:7" x14ac:dyDescent="0.25">
      <c r="A7127" s="2">
        <v>42697.458333333336</v>
      </c>
      <c r="B7127" s="1">
        <v>573.45841666666672</v>
      </c>
      <c r="C7127" s="1">
        <v>577.83588457467101</v>
      </c>
      <c r="D7127" s="1"/>
      <c r="E7127" s="1">
        <f t="shared" si="222"/>
        <v>12</v>
      </c>
      <c r="F7127" s="1">
        <f t="shared" si="223"/>
        <v>297</v>
      </c>
      <c r="G7127" s="8"/>
    </row>
    <row r="7128" spans="1:7" x14ac:dyDescent="0.25">
      <c r="A7128" s="2">
        <v>42697.5</v>
      </c>
      <c r="B7128" s="1">
        <v>573.83557666666673</v>
      </c>
      <c r="C7128" s="1">
        <v>577.83678782896402</v>
      </c>
      <c r="D7128" s="1"/>
      <c r="E7128" s="1">
        <f t="shared" si="222"/>
        <v>13</v>
      </c>
      <c r="F7128" s="1">
        <f t="shared" si="223"/>
        <v>297</v>
      </c>
      <c r="G7128" s="8"/>
    </row>
    <row r="7129" spans="1:7" x14ac:dyDescent="0.25">
      <c r="A7129" s="2">
        <v>42697.541666666664</v>
      </c>
      <c r="B7129" s="1">
        <v>573.67439666666667</v>
      </c>
      <c r="C7129" s="1">
        <v>577.83769108325703</v>
      </c>
      <c r="D7129" s="1"/>
      <c r="E7129" s="1">
        <f t="shared" si="222"/>
        <v>14</v>
      </c>
      <c r="F7129" s="1">
        <f t="shared" si="223"/>
        <v>297</v>
      </c>
      <c r="G7129" s="8"/>
    </row>
    <row r="7130" spans="1:7" x14ac:dyDescent="0.25">
      <c r="A7130" s="2">
        <v>42697.583333333336</v>
      </c>
      <c r="B7130" s="1">
        <v>573.61108333333334</v>
      </c>
      <c r="C7130" s="1">
        <v>577.83859433755094</v>
      </c>
      <c r="D7130" s="1"/>
      <c r="E7130" s="1">
        <f t="shared" si="222"/>
        <v>15</v>
      </c>
      <c r="F7130" s="1">
        <f t="shared" si="223"/>
        <v>297</v>
      </c>
      <c r="G7130" s="8"/>
    </row>
    <row r="7131" spans="1:7" x14ac:dyDescent="0.25">
      <c r="A7131" s="2">
        <v>42697.625</v>
      </c>
      <c r="B7131" s="1">
        <v>573.79271666666671</v>
      </c>
      <c r="C7131" s="1">
        <v>577.83949759184395</v>
      </c>
      <c r="D7131" s="1"/>
      <c r="E7131" s="1">
        <f t="shared" si="222"/>
        <v>16</v>
      </c>
      <c r="F7131" s="1">
        <f t="shared" si="223"/>
        <v>297</v>
      </c>
      <c r="G7131" s="8"/>
    </row>
    <row r="7132" spans="1:7" x14ac:dyDescent="0.25">
      <c r="A7132" s="2">
        <v>42697.666666666664</v>
      </c>
      <c r="B7132" s="1">
        <v>573.47908333333339</v>
      </c>
      <c r="C7132" s="1">
        <v>577.84040084613696</v>
      </c>
      <c r="D7132" s="1"/>
      <c r="E7132" s="1">
        <f t="shared" si="222"/>
        <v>17</v>
      </c>
      <c r="F7132" s="1">
        <f t="shared" si="223"/>
        <v>297</v>
      </c>
      <c r="G7132" s="8"/>
    </row>
    <row r="7133" spans="1:7" x14ac:dyDescent="0.25">
      <c r="A7133" s="2">
        <v>42697.708333333336</v>
      </c>
      <c r="B7133" s="1">
        <v>573.87662</v>
      </c>
      <c r="C7133" s="1">
        <v>577.84130410042997</v>
      </c>
      <c r="D7133" s="1"/>
      <c r="E7133" s="1">
        <f t="shared" si="222"/>
        <v>18</v>
      </c>
      <c r="F7133" s="1">
        <f t="shared" si="223"/>
        <v>297</v>
      </c>
      <c r="G7133" s="8"/>
    </row>
    <row r="7134" spans="1:7" x14ac:dyDescent="0.25">
      <c r="A7134" s="2">
        <v>42697.75</v>
      </c>
      <c r="B7134" s="1">
        <v>573.38575000000003</v>
      </c>
      <c r="C7134" s="1">
        <v>577.842207354724</v>
      </c>
      <c r="D7134" s="1"/>
      <c r="E7134" s="1">
        <f t="shared" si="222"/>
        <v>19</v>
      </c>
      <c r="F7134" s="1">
        <f t="shared" si="223"/>
        <v>297</v>
      </c>
      <c r="G7134" s="8"/>
    </row>
    <row r="7135" spans="1:7" x14ac:dyDescent="0.25">
      <c r="A7135" s="2">
        <v>42697.791666666664</v>
      </c>
      <c r="B7135" s="1">
        <v>573.94194000000005</v>
      </c>
      <c r="C7135" s="1">
        <v>577.843110609017</v>
      </c>
      <c r="D7135" s="1"/>
      <c r="E7135" s="1">
        <f t="shared" si="222"/>
        <v>20</v>
      </c>
      <c r="F7135" s="1">
        <f t="shared" si="223"/>
        <v>297</v>
      </c>
      <c r="G7135" s="8"/>
    </row>
    <row r="7136" spans="1:7" x14ac:dyDescent="0.25">
      <c r="A7136" s="2">
        <v>42697.833333333336</v>
      </c>
      <c r="B7136" s="1">
        <v>573.3202500000001</v>
      </c>
      <c r="C7136" s="1">
        <v>577.84401386331001</v>
      </c>
      <c r="D7136" s="1"/>
      <c r="E7136" s="1">
        <f t="shared" si="222"/>
        <v>21</v>
      </c>
      <c r="F7136" s="1">
        <f t="shared" si="223"/>
        <v>297</v>
      </c>
      <c r="G7136" s="8"/>
    </row>
    <row r="7137" spans="1:7" x14ac:dyDescent="0.25">
      <c r="A7137" s="2">
        <v>42697.875</v>
      </c>
      <c r="B7137" s="1">
        <v>573.97917666666672</v>
      </c>
      <c r="C7137" s="1">
        <v>577.84491711760404</v>
      </c>
      <c r="D7137" s="1"/>
      <c r="E7137" s="1">
        <f t="shared" si="222"/>
        <v>22</v>
      </c>
      <c r="F7137" s="1">
        <f t="shared" si="223"/>
        <v>297</v>
      </c>
      <c r="G7137" s="8"/>
    </row>
    <row r="7138" spans="1:7" x14ac:dyDescent="0.25">
      <c r="A7138" s="2">
        <v>42697.916666666664</v>
      </c>
      <c r="B7138" s="1">
        <v>573.45791666666673</v>
      </c>
      <c r="C7138" s="1">
        <v>577.84582037189705</v>
      </c>
      <c r="D7138" s="1"/>
      <c r="E7138" s="1">
        <f t="shared" si="222"/>
        <v>23</v>
      </c>
      <c r="F7138" s="1">
        <f t="shared" si="223"/>
        <v>297</v>
      </c>
      <c r="G7138" s="8"/>
    </row>
    <row r="7139" spans="1:7" x14ac:dyDescent="0.25">
      <c r="A7139" s="2">
        <v>42697.958333333336</v>
      </c>
      <c r="B7139" s="1">
        <v>573.82649666666669</v>
      </c>
      <c r="C7139" s="1">
        <v>577.84672362619006</v>
      </c>
      <c r="D7139" s="1"/>
      <c r="E7139" s="1">
        <f t="shared" si="222"/>
        <v>24</v>
      </c>
      <c r="F7139" s="1">
        <f t="shared" si="223"/>
        <v>297</v>
      </c>
      <c r="G7139" s="8"/>
    </row>
    <row r="7140" spans="1:7" x14ac:dyDescent="0.25">
      <c r="A7140" s="2">
        <v>42698</v>
      </c>
      <c r="B7140" s="1">
        <v>573.66481666666675</v>
      </c>
      <c r="C7140" s="1">
        <v>577.84762688048295</v>
      </c>
      <c r="D7140" s="1"/>
      <c r="E7140" s="1">
        <f t="shared" si="222"/>
        <v>1</v>
      </c>
      <c r="F7140" s="1">
        <f t="shared" si="223"/>
        <v>298</v>
      </c>
      <c r="G7140" s="8">
        <v>42698</v>
      </c>
    </row>
    <row r="7141" spans="1:7" x14ac:dyDescent="0.25">
      <c r="A7141" s="2">
        <v>42698.041666666664</v>
      </c>
      <c r="B7141" s="1">
        <v>573.61108333333334</v>
      </c>
      <c r="C7141" s="1">
        <v>577.84853013477698</v>
      </c>
      <c r="D7141" s="1"/>
      <c r="E7141" s="1">
        <f t="shared" si="222"/>
        <v>2</v>
      </c>
      <c r="F7141" s="1">
        <f t="shared" si="223"/>
        <v>298</v>
      </c>
      <c r="G7141" s="9"/>
    </row>
    <row r="7142" spans="1:7" x14ac:dyDescent="0.25">
      <c r="A7142" s="2">
        <v>42698.083333333336</v>
      </c>
      <c r="B7142" s="1">
        <v>573.78313666666668</v>
      </c>
      <c r="C7142" s="1">
        <v>577.84943338906999</v>
      </c>
      <c r="D7142" s="1"/>
      <c r="E7142" s="1">
        <f t="shared" si="222"/>
        <v>3</v>
      </c>
      <c r="F7142" s="1">
        <f t="shared" si="223"/>
        <v>298</v>
      </c>
      <c r="G7142" s="9"/>
    </row>
    <row r="7143" spans="1:7" x14ac:dyDescent="0.25">
      <c r="A7143" s="2">
        <v>42698.125</v>
      </c>
      <c r="B7143" s="1">
        <v>573.47908333333339</v>
      </c>
      <c r="C7143" s="1">
        <v>577.85033664336299</v>
      </c>
      <c r="D7143" s="1"/>
      <c r="E7143" s="1">
        <f t="shared" si="222"/>
        <v>4</v>
      </c>
      <c r="F7143" s="1">
        <f t="shared" si="223"/>
        <v>298</v>
      </c>
      <c r="G7143" s="9"/>
    </row>
    <row r="7144" spans="1:7" x14ac:dyDescent="0.25">
      <c r="A7144" s="2">
        <v>42698.166666666664</v>
      </c>
      <c r="B7144" s="1">
        <v>573.86704000000009</v>
      </c>
      <c r="C7144" s="1">
        <v>577.85123989765702</v>
      </c>
      <c r="D7144" s="1"/>
      <c r="E7144" s="1">
        <f t="shared" si="222"/>
        <v>5</v>
      </c>
      <c r="F7144" s="1">
        <f t="shared" si="223"/>
        <v>298</v>
      </c>
      <c r="G7144" s="9"/>
    </row>
    <row r="7145" spans="1:7" x14ac:dyDescent="0.25">
      <c r="A7145" s="2">
        <v>42698.208333333336</v>
      </c>
      <c r="B7145" s="1">
        <v>573.38575000000003</v>
      </c>
      <c r="C7145" s="1">
        <v>577.85214315195003</v>
      </c>
      <c r="D7145" s="1"/>
      <c r="E7145" s="1">
        <f t="shared" si="222"/>
        <v>6</v>
      </c>
      <c r="F7145" s="1">
        <f t="shared" si="223"/>
        <v>298</v>
      </c>
      <c r="G7145" s="9"/>
    </row>
    <row r="7146" spans="1:7" x14ac:dyDescent="0.25">
      <c r="A7146" s="2">
        <v>42698.25</v>
      </c>
      <c r="B7146" s="1">
        <v>573.93236000000002</v>
      </c>
      <c r="C7146" s="1">
        <v>577.85304640624304</v>
      </c>
      <c r="D7146" s="1"/>
      <c r="E7146" s="1">
        <f t="shared" si="222"/>
        <v>7</v>
      </c>
      <c r="F7146" s="1">
        <f t="shared" si="223"/>
        <v>298</v>
      </c>
      <c r="G7146" s="9"/>
    </row>
    <row r="7147" spans="1:7" x14ac:dyDescent="0.25">
      <c r="A7147" s="2">
        <v>42698.291666666664</v>
      </c>
      <c r="B7147" s="1">
        <v>573.3202500000001</v>
      </c>
      <c r="C7147" s="1">
        <v>577.85394966053695</v>
      </c>
      <c r="D7147" s="1"/>
      <c r="E7147" s="1">
        <f t="shared" si="222"/>
        <v>8</v>
      </c>
      <c r="F7147" s="1">
        <f t="shared" si="223"/>
        <v>298</v>
      </c>
      <c r="G7147" s="9"/>
    </row>
    <row r="7148" spans="1:7" x14ac:dyDescent="0.25">
      <c r="A7148" s="2">
        <v>42698.333333333336</v>
      </c>
      <c r="B7148" s="1">
        <v>573.96959666666669</v>
      </c>
      <c r="C7148" s="1">
        <v>577.85485291482996</v>
      </c>
      <c r="D7148" s="1"/>
      <c r="E7148" s="1">
        <f t="shared" si="222"/>
        <v>9</v>
      </c>
      <c r="F7148" s="1">
        <f t="shared" si="223"/>
        <v>298</v>
      </c>
      <c r="G7148" s="9"/>
    </row>
    <row r="7149" spans="1:7" x14ac:dyDescent="0.25">
      <c r="A7149" s="2">
        <v>42698.375</v>
      </c>
      <c r="B7149" s="1">
        <v>573.45741666666675</v>
      </c>
      <c r="C7149" s="1">
        <v>577.85575616912297</v>
      </c>
      <c r="D7149" s="1"/>
      <c r="E7149" s="1">
        <f t="shared" si="222"/>
        <v>10</v>
      </c>
      <c r="F7149" s="1">
        <f t="shared" si="223"/>
        <v>298</v>
      </c>
      <c r="G7149" s="9"/>
    </row>
    <row r="7150" spans="1:7" x14ac:dyDescent="0.25">
      <c r="A7150" s="2">
        <v>42698.416666666664</v>
      </c>
      <c r="B7150" s="1">
        <v>573.81741666666676</v>
      </c>
      <c r="C7150" s="1">
        <v>577.85665942341598</v>
      </c>
      <c r="D7150" s="1"/>
      <c r="E7150" s="1">
        <f t="shared" si="222"/>
        <v>11</v>
      </c>
      <c r="F7150" s="1">
        <f t="shared" si="223"/>
        <v>298</v>
      </c>
      <c r="G7150" s="9"/>
    </row>
    <row r="7151" spans="1:7" x14ac:dyDescent="0.25">
      <c r="A7151" s="2">
        <v>42698.458333333336</v>
      </c>
      <c r="B7151" s="1">
        <v>573.65523666666672</v>
      </c>
      <c r="C7151" s="1">
        <v>577.85756267771001</v>
      </c>
      <c r="D7151" s="1"/>
      <c r="E7151" s="1">
        <f t="shared" si="222"/>
        <v>12</v>
      </c>
      <c r="F7151" s="1">
        <f t="shared" si="223"/>
        <v>298</v>
      </c>
      <c r="G7151" s="9"/>
    </row>
    <row r="7152" spans="1:7" x14ac:dyDescent="0.25">
      <c r="A7152" s="2">
        <v>42698.5</v>
      </c>
      <c r="B7152" s="1">
        <v>573.61108333333334</v>
      </c>
      <c r="C7152" s="1">
        <v>577.85846593200301</v>
      </c>
      <c r="D7152" s="1"/>
      <c r="E7152" s="1">
        <f t="shared" si="222"/>
        <v>13</v>
      </c>
      <c r="F7152" s="1">
        <f t="shared" si="223"/>
        <v>298</v>
      </c>
      <c r="G7152" s="9"/>
    </row>
    <row r="7153" spans="1:7" x14ac:dyDescent="0.25">
      <c r="A7153" s="2">
        <v>42698.541666666664</v>
      </c>
      <c r="B7153" s="1">
        <v>573.77355666666676</v>
      </c>
      <c r="C7153" s="1">
        <v>577.85936918629602</v>
      </c>
      <c r="D7153" s="1"/>
      <c r="E7153" s="1">
        <f t="shared" si="222"/>
        <v>14</v>
      </c>
      <c r="F7153" s="1">
        <f t="shared" si="223"/>
        <v>298</v>
      </c>
      <c r="G7153" s="9"/>
    </row>
    <row r="7154" spans="1:7" x14ac:dyDescent="0.25">
      <c r="A7154" s="2">
        <v>42698.583333333336</v>
      </c>
      <c r="B7154" s="1">
        <v>573.47908333333339</v>
      </c>
      <c r="C7154" s="1">
        <v>577.86027244058903</v>
      </c>
      <c r="D7154" s="1"/>
      <c r="E7154" s="1">
        <f t="shared" si="222"/>
        <v>15</v>
      </c>
      <c r="F7154" s="1">
        <f t="shared" si="223"/>
        <v>298</v>
      </c>
      <c r="G7154" s="9"/>
    </row>
    <row r="7155" spans="1:7" x14ac:dyDescent="0.25">
      <c r="A7155" s="2">
        <v>42698.625</v>
      </c>
      <c r="B7155" s="1">
        <v>573.85746000000006</v>
      </c>
      <c r="C7155" s="1">
        <v>577.86117569488295</v>
      </c>
      <c r="D7155" s="1"/>
      <c r="E7155" s="1">
        <f t="shared" si="222"/>
        <v>16</v>
      </c>
      <c r="F7155" s="1">
        <f t="shared" si="223"/>
        <v>298</v>
      </c>
      <c r="G7155" s="9"/>
    </row>
    <row r="7156" spans="1:7" x14ac:dyDescent="0.25">
      <c r="A7156" s="2">
        <v>42698.666666666664</v>
      </c>
      <c r="B7156" s="1">
        <v>573.38575000000003</v>
      </c>
      <c r="C7156" s="1">
        <v>577.86207894917595</v>
      </c>
      <c r="D7156" s="1"/>
      <c r="E7156" s="1">
        <f t="shared" si="222"/>
        <v>17</v>
      </c>
      <c r="F7156" s="1">
        <f t="shared" si="223"/>
        <v>298</v>
      </c>
      <c r="G7156" s="9"/>
    </row>
    <row r="7157" spans="1:7" x14ac:dyDescent="0.25">
      <c r="A7157" s="2">
        <v>42698.708333333336</v>
      </c>
      <c r="B7157" s="1">
        <v>573.9227800000001</v>
      </c>
      <c r="C7157" s="1">
        <v>577.86298220346896</v>
      </c>
      <c r="D7157" s="1"/>
      <c r="E7157" s="1">
        <f t="shared" si="222"/>
        <v>18</v>
      </c>
      <c r="F7157" s="1">
        <f t="shared" si="223"/>
        <v>298</v>
      </c>
      <c r="G7157" s="9"/>
    </row>
    <row r="7158" spans="1:7" x14ac:dyDescent="0.25">
      <c r="A7158" s="2">
        <v>42698.75</v>
      </c>
      <c r="B7158" s="1">
        <v>573.3202500000001</v>
      </c>
      <c r="C7158" s="1">
        <v>577.86388545776299</v>
      </c>
      <c r="D7158" s="1"/>
      <c r="E7158" s="1">
        <f t="shared" si="222"/>
        <v>19</v>
      </c>
      <c r="F7158" s="1">
        <f t="shared" si="223"/>
        <v>298</v>
      </c>
      <c r="G7158" s="9"/>
    </row>
    <row r="7159" spans="1:7" x14ac:dyDescent="0.25">
      <c r="A7159" s="2">
        <v>42698.791666666664</v>
      </c>
      <c r="B7159" s="1">
        <v>573.96001666666666</v>
      </c>
      <c r="C7159" s="1">
        <v>577.864788712056</v>
      </c>
      <c r="D7159" s="1"/>
      <c r="E7159" s="1">
        <f t="shared" si="222"/>
        <v>20</v>
      </c>
      <c r="F7159" s="1">
        <f t="shared" si="223"/>
        <v>298</v>
      </c>
      <c r="G7159" s="9"/>
    </row>
    <row r="7160" spans="1:7" x14ac:dyDescent="0.25">
      <c r="A7160" s="2">
        <v>42698.833333333336</v>
      </c>
      <c r="B7160" s="1">
        <v>573.45691666666676</v>
      </c>
      <c r="C7160" s="1">
        <v>577.865691966349</v>
      </c>
      <c r="D7160" s="1"/>
      <c r="E7160" s="1">
        <f t="shared" si="222"/>
        <v>21</v>
      </c>
      <c r="F7160" s="1">
        <f t="shared" si="223"/>
        <v>298</v>
      </c>
      <c r="G7160" s="9"/>
    </row>
    <row r="7161" spans="1:7" x14ac:dyDescent="0.25">
      <c r="A7161" s="2">
        <v>42698.875</v>
      </c>
      <c r="B7161" s="1">
        <v>573.80833666666672</v>
      </c>
      <c r="C7161" s="1">
        <v>577.86659522064201</v>
      </c>
      <c r="D7161" s="1"/>
      <c r="E7161" s="1">
        <f t="shared" si="222"/>
        <v>22</v>
      </c>
      <c r="F7161" s="1">
        <f t="shared" si="223"/>
        <v>298</v>
      </c>
      <c r="G7161" s="9"/>
    </row>
    <row r="7162" spans="1:7" x14ac:dyDescent="0.25">
      <c r="A7162" s="2">
        <v>42698.916666666664</v>
      </c>
      <c r="B7162" s="1">
        <v>573.6456566666667</v>
      </c>
      <c r="C7162" s="1">
        <v>577.86749847493604</v>
      </c>
      <c r="D7162" s="1"/>
      <c r="E7162" s="1">
        <f t="shared" si="222"/>
        <v>23</v>
      </c>
      <c r="F7162" s="1">
        <f t="shared" si="223"/>
        <v>298</v>
      </c>
      <c r="G7162" s="9"/>
    </row>
    <row r="7163" spans="1:7" x14ac:dyDescent="0.25">
      <c r="A7163" s="2">
        <v>42698.958333333336</v>
      </c>
      <c r="B7163" s="1">
        <v>573.61108333333334</v>
      </c>
      <c r="C7163" s="1">
        <v>577.86840172922905</v>
      </c>
      <c r="D7163" s="1"/>
      <c r="E7163" s="1">
        <f t="shared" si="222"/>
        <v>24</v>
      </c>
      <c r="F7163" s="1">
        <f t="shared" si="223"/>
        <v>298</v>
      </c>
      <c r="G7163" s="9"/>
    </row>
    <row r="7164" spans="1:7" x14ac:dyDescent="0.25">
      <c r="A7164" s="2">
        <v>42699</v>
      </c>
      <c r="B7164" s="1">
        <v>573.76397666666674</v>
      </c>
      <c r="C7164" s="1">
        <v>577.86930498352206</v>
      </c>
      <c r="D7164" s="1"/>
      <c r="E7164" s="1">
        <f t="shared" si="222"/>
        <v>1</v>
      </c>
      <c r="F7164" s="1">
        <f t="shared" si="223"/>
        <v>299</v>
      </c>
      <c r="G7164" s="8">
        <v>42699</v>
      </c>
    </row>
    <row r="7165" spans="1:7" x14ac:dyDescent="0.25">
      <c r="A7165" s="2">
        <v>42699.041666666664</v>
      </c>
      <c r="B7165" s="1">
        <v>573.47908333333339</v>
      </c>
      <c r="C7165" s="1">
        <v>577.87020823781597</v>
      </c>
      <c r="D7165" s="1"/>
      <c r="E7165" s="1">
        <f t="shared" si="222"/>
        <v>2</v>
      </c>
      <c r="F7165" s="1">
        <f t="shared" si="223"/>
        <v>299</v>
      </c>
      <c r="G7165" s="8"/>
    </row>
    <row r="7166" spans="1:7" x14ac:dyDescent="0.25">
      <c r="A7166" s="2">
        <v>42699.083333333336</v>
      </c>
      <c r="B7166" s="1">
        <v>573.84788000000003</v>
      </c>
      <c r="C7166" s="1">
        <v>577.87111149210898</v>
      </c>
      <c r="D7166" s="1"/>
      <c r="E7166" s="1">
        <f t="shared" si="222"/>
        <v>3</v>
      </c>
      <c r="F7166" s="1">
        <f t="shared" si="223"/>
        <v>299</v>
      </c>
      <c r="G7166" s="8"/>
    </row>
    <row r="7167" spans="1:7" x14ac:dyDescent="0.25">
      <c r="A7167" s="2">
        <v>42699.125</v>
      </c>
      <c r="B7167" s="1">
        <v>573.38575000000003</v>
      </c>
      <c r="C7167" s="1">
        <v>577.87201474640199</v>
      </c>
      <c r="D7167" s="1"/>
      <c r="E7167" s="1">
        <f t="shared" si="222"/>
        <v>4</v>
      </c>
      <c r="F7167" s="1">
        <f t="shared" si="223"/>
        <v>299</v>
      </c>
      <c r="G7167" s="8"/>
    </row>
    <row r="7168" spans="1:7" x14ac:dyDescent="0.25">
      <c r="A7168" s="2">
        <v>42699.166666666664</v>
      </c>
      <c r="B7168" s="1">
        <v>573.91320000000007</v>
      </c>
      <c r="C7168" s="1">
        <v>577.87291800069499</v>
      </c>
      <c r="D7168" s="1"/>
      <c r="E7168" s="1">
        <f t="shared" si="222"/>
        <v>5</v>
      </c>
      <c r="F7168" s="1">
        <f t="shared" si="223"/>
        <v>299</v>
      </c>
      <c r="G7168" s="8"/>
    </row>
    <row r="7169" spans="1:7" x14ac:dyDescent="0.25">
      <c r="A7169" s="2">
        <v>42699.208333333336</v>
      </c>
      <c r="B7169" s="1">
        <v>573.3202500000001</v>
      </c>
      <c r="C7169" s="1">
        <v>577.87382125498902</v>
      </c>
      <c r="D7169" s="1"/>
      <c r="E7169" s="1">
        <f t="shared" si="222"/>
        <v>6</v>
      </c>
      <c r="F7169" s="1">
        <f t="shared" si="223"/>
        <v>299</v>
      </c>
      <c r="G7169" s="8"/>
    </row>
    <row r="7170" spans="1:7" x14ac:dyDescent="0.25">
      <c r="A7170" s="2">
        <v>42699.25</v>
      </c>
      <c r="B7170" s="1">
        <v>573.95043666666675</v>
      </c>
      <c r="C7170" s="1">
        <v>577.87472450928203</v>
      </c>
      <c r="D7170" s="1"/>
      <c r="E7170" s="1">
        <f t="shared" si="222"/>
        <v>7</v>
      </c>
      <c r="F7170" s="1">
        <f t="shared" si="223"/>
        <v>299</v>
      </c>
      <c r="G7170" s="8"/>
    </row>
    <row r="7171" spans="1:7" x14ac:dyDescent="0.25">
      <c r="A7171" s="2">
        <v>42699.291666666664</v>
      </c>
      <c r="B7171" s="1">
        <v>573.45641666666677</v>
      </c>
      <c r="C7171" s="1">
        <v>577.87562776357504</v>
      </c>
      <c r="D7171" s="1"/>
      <c r="E7171" s="1">
        <f t="shared" si="222"/>
        <v>8</v>
      </c>
      <c r="F7171" s="1">
        <f t="shared" si="223"/>
        <v>299</v>
      </c>
      <c r="G7171" s="8"/>
    </row>
    <row r="7172" spans="1:7" x14ac:dyDescent="0.25">
      <c r="A7172" s="2">
        <v>42699.333333333336</v>
      </c>
      <c r="B7172" s="1">
        <v>573.79925666666668</v>
      </c>
      <c r="C7172" s="1">
        <v>577.87653101786896</v>
      </c>
      <c r="D7172" s="1"/>
      <c r="E7172" s="1">
        <f t="shared" si="222"/>
        <v>9</v>
      </c>
      <c r="F7172" s="1">
        <f t="shared" si="223"/>
        <v>299</v>
      </c>
      <c r="G7172" s="8"/>
    </row>
    <row r="7173" spans="1:7" x14ac:dyDescent="0.25">
      <c r="A7173" s="2">
        <v>42699.375</v>
      </c>
      <c r="B7173" s="1">
        <v>573.63607666666667</v>
      </c>
      <c r="C7173" s="1">
        <v>577.87743427216196</v>
      </c>
      <c r="D7173" s="1"/>
      <c r="E7173" s="1">
        <f t="shared" si="222"/>
        <v>10</v>
      </c>
      <c r="F7173" s="1">
        <f t="shared" si="223"/>
        <v>299</v>
      </c>
      <c r="G7173" s="8"/>
    </row>
    <row r="7174" spans="1:7" x14ac:dyDescent="0.25">
      <c r="A7174" s="2">
        <v>42699.416666666664</v>
      </c>
      <c r="B7174" s="1">
        <v>573.61108333333334</v>
      </c>
      <c r="C7174" s="1">
        <v>577.87833752645497</v>
      </c>
      <c r="D7174" s="1"/>
      <c r="E7174" s="1">
        <f t="shared" si="222"/>
        <v>11</v>
      </c>
      <c r="F7174" s="1">
        <f t="shared" si="223"/>
        <v>299</v>
      </c>
      <c r="G7174" s="8"/>
    </row>
    <row r="7175" spans="1:7" x14ac:dyDescent="0.25">
      <c r="A7175" s="2">
        <v>42699.458333333336</v>
      </c>
      <c r="B7175" s="1">
        <v>573.75439666666671</v>
      </c>
      <c r="C7175" s="1">
        <v>577.87924078074798</v>
      </c>
      <c r="D7175" s="1"/>
      <c r="E7175" s="1">
        <f t="shared" si="222"/>
        <v>12</v>
      </c>
      <c r="F7175" s="1">
        <f t="shared" si="223"/>
        <v>299</v>
      </c>
      <c r="G7175" s="8"/>
    </row>
    <row r="7176" spans="1:7" x14ac:dyDescent="0.25">
      <c r="A7176" s="2">
        <v>42699.5</v>
      </c>
      <c r="B7176" s="1">
        <v>573.47908333333339</v>
      </c>
      <c r="C7176" s="1">
        <v>577.88014403504201</v>
      </c>
      <c r="D7176" s="1"/>
      <c r="E7176" s="1">
        <f t="shared" si="222"/>
        <v>13</v>
      </c>
      <c r="F7176" s="1">
        <f t="shared" si="223"/>
        <v>299</v>
      </c>
      <c r="G7176" s="8"/>
    </row>
    <row r="7177" spans="1:7" x14ac:dyDescent="0.25">
      <c r="A7177" s="2">
        <v>42699.541666666664</v>
      </c>
      <c r="B7177" s="1">
        <v>573.8383</v>
      </c>
      <c r="C7177" s="1">
        <v>577.88104728933502</v>
      </c>
      <c r="D7177" s="1"/>
      <c r="E7177" s="1">
        <f t="shared" si="222"/>
        <v>14</v>
      </c>
      <c r="F7177" s="1">
        <f t="shared" si="223"/>
        <v>299</v>
      </c>
      <c r="G7177" s="8"/>
    </row>
    <row r="7178" spans="1:7" x14ac:dyDescent="0.25">
      <c r="A7178" s="2">
        <v>42699.583333333336</v>
      </c>
      <c r="B7178" s="1">
        <v>573.38575000000003</v>
      </c>
      <c r="C7178" s="1">
        <v>577.88195054362802</v>
      </c>
      <c r="D7178" s="1"/>
      <c r="E7178" s="1">
        <f t="shared" si="222"/>
        <v>15</v>
      </c>
      <c r="F7178" s="1">
        <f t="shared" si="223"/>
        <v>299</v>
      </c>
      <c r="G7178" s="8"/>
    </row>
    <row r="7179" spans="1:7" x14ac:dyDescent="0.25">
      <c r="A7179" s="2">
        <v>42699.625</v>
      </c>
      <c r="B7179" s="1">
        <v>573.90362000000005</v>
      </c>
      <c r="C7179" s="1">
        <v>577.88285379792205</v>
      </c>
      <c r="D7179" s="1"/>
      <c r="E7179" s="1">
        <f t="shared" si="222"/>
        <v>16</v>
      </c>
      <c r="F7179" s="1">
        <f t="shared" si="223"/>
        <v>299</v>
      </c>
      <c r="G7179" s="8"/>
    </row>
    <row r="7180" spans="1:7" x14ac:dyDescent="0.25">
      <c r="A7180" s="2">
        <v>42699.666666666664</v>
      </c>
      <c r="B7180" s="1">
        <v>573.3202500000001</v>
      </c>
      <c r="C7180" s="1">
        <v>577.88375705221495</v>
      </c>
      <c r="D7180" s="1"/>
      <c r="E7180" s="1">
        <f t="shared" si="222"/>
        <v>17</v>
      </c>
      <c r="F7180" s="1">
        <f t="shared" si="223"/>
        <v>299</v>
      </c>
      <c r="G7180" s="8"/>
    </row>
    <row r="7181" spans="1:7" x14ac:dyDescent="0.25">
      <c r="A7181" s="2">
        <v>42699.708333333336</v>
      </c>
      <c r="B7181" s="1">
        <v>573.94085666666672</v>
      </c>
      <c r="C7181" s="1">
        <v>577.88466030650795</v>
      </c>
      <c r="D7181" s="1"/>
      <c r="E7181" s="1">
        <f t="shared" si="222"/>
        <v>18</v>
      </c>
      <c r="F7181" s="1">
        <f t="shared" si="223"/>
        <v>299</v>
      </c>
      <c r="G7181" s="8"/>
    </row>
    <row r="7182" spans="1:7" x14ac:dyDescent="0.25">
      <c r="A7182" s="2">
        <v>42699.75</v>
      </c>
      <c r="B7182" s="1">
        <v>573.45591666666667</v>
      </c>
      <c r="C7182" s="1">
        <v>577.88556356080096</v>
      </c>
      <c r="D7182" s="1"/>
      <c r="E7182" s="1">
        <f t="shared" ref="E7182:E7245" si="224">IF(E7181=24,1,E7181+1)</f>
        <v>19</v>
      </c>
      <c r="F7182" s="1">
        <f t="shared" ref="F7182:F7245" si="225">IF(E7182=1,F7181+1,F7181)</f>
        <v>299</v>
      </c>
      <c r="G7182" s="8"/>
    </row>
    <row r="7183" spans="1:7" x14ac:dyDescent="0.25">
      <c r="A7183" s="2">
        <v>42699.791666666664</v>
      </c>
      <c r="B7183" s="1">
        <v>573.79017666666675</v>
      </c>
      <c r="C7183" s="1">
        <v>577.88646681509499</v>
      </c>
      <c r="D7183" s="1"/>
      <c r="E7183" s="1">
        <f t="shared" si="224"/>
        <v>20</v>
      </c>
      <c r="F7183" s="1">
        <f t="shared" si="225"/>
        <v>299</v>
      </c>
      <c r="G7183" s="8"/>
    </row>
    <row r="7184" spans="1:7" x14ac:dyDescent="0.25">
      <c r="A7184" s="2">
        <v>42699.833333333336</v>
      </c>
      <c r="B7184" s="1">
        <v>573.62649666666675</v>
      </c>
      <c r="C7184" s="1">
        <v>577.887370069388</v>
      </c>
      <c r="D7184" s="1"/>
      <c r="E7184" s="1">
        <f t="shared" si="224"/>
        <v>21</v>
      </c>
      <c r="F7184" s="1">
        <f t="shared" si="225"/>
        <v>299</v>
      </c>
      <c r="G7184" s="8"/>
    </row>
    <row r="7185" spans="1:7" x14ac:dyDescent="0.25">
      <c r="A7185" s="2">
        <v>42699.875</v>
      </c>
      <c r="B7185" s="1">
        <v>573.61108333333334</v>
      </c>
      <c r="C7185" s="1">
        <v>577.88827332368101</v>
      </c>
      <c r="D7185" s="1"/>
      <c r="E7185" s="1">
        <f t="shared" si="224"/>
        <v>22</v>
      </c>
      <c r="F7185" s="1">
        <f t="shared" si="225"/>
        <v>299</v>
      </c>
      <c r="G7185" s="8"/>
    </row>
    <row r="7186" spans="1:7" x14ac:dyDescent="0.25">
      <c r="A7186" s="2">
        <v>42699.916666666664</v>
      </c>
      <c r="B7186" s="1">
        <v>573.74481666666668</v>
      </c>
      <c r="C7186" s="1">
        <v>577.88917657797504</v>
      </c>
      <c r="D7186" s="1"/>
      <c r="E7186" s="1">
        <f t="shared" si="224"/>
        <v>23</v>
      </c>
      <c r="F7186" s="1">
        <f t="shared" si="225"/>
        <v>299</v>
      </c>
      <c r="G7186" s="8"/>
    </row>
    <row r="7187" spans="1:7" x14ac:dyDescent="0.25">
      <c r="A7187" s="2">
        <v>42699.958333333336</v>
      </c>
      <c r="B7187" s="1">
        <v>573.47908333333339</v>
      </c>
      <c r="C7187" s="1">
        <v>577.89007983226804</v>
      </c>
      <c r="D7187" s="1"/>
      <c r="E7187" s="1">
        <f t="shared" si="224"/>
        <v>24</v>
      </c>
      <c r="F7187" s="1">
        <f t="shared" si="225"/>
        <v>299</v>
      </c>
      <c r="G7187" s="8"/>
    </row>
    <row r="7188" spans="1:7" x14ac:dyDescent="0.25">
      <c r="A7188" s="2">
        <v>42700</v>
      </c>
      <c r="B7188" s="1">
        <v>573.82872000000009</v>
      </c>
      <c r="C7188" s="1">
        <v>577.89098308656105</v>
      </c>
      <c r="D7188" s="1"/>
      <c r="E7188" s="1">
        <f t="shared" si="224"/>
        <v>1</v>
      </c>
      <c r="F7188" s="1">
        <f t="shared" si="225"/>
        <v>300</v>
      </c>
      <c r="G7188" s="8">
        <v>42700</v>
      </c>
    </row>
    <row r="7189" spans="1:7" x14ac:dyDescent="0.25">
      <c r="A7189" s="2">
        <v>42700.041666666664</v>
      </c>
      <c r="B7189" s="1">
        <v>573.38575000000003</v>
      </c>
      <c r="C7189" s="1">
        <v>577.89188634085394</v>
      </c>
      <c r="D7189" s="1"/>
      <c r="E7189" s="1">
        <f t="shared" si="224"/>
        <v>2</v>
      </c>
      <c r="F7189" s="1">
        <f t="shared" si="225"/>
        <v>300</v>
      </c>
      <c r="G7189" s="9"/>
    </row>
    <row r="7190" spans="1:7" x14ac:dyDescent="0.25">
      <c r="A7190" s="2">
        <v>42700.083333333336</v>
      </c>
      <c r="B7190" s="1">
        <v>573.89404000000002</v>
      </c>
      <c r="C7190" s="1">
        <v>577.89278959514797</v>
      </c>
      <c r="D7190" s="1"/>
      <c r="E7190" s="1">
        <f t="shared" si="224"/>
        <v>3</v>
      </c>
      <c r="F7190" s="1">
        <f t="shared" si="225"/>
        <v>300</v>
      </c>
      <c r="G7190" s="9"/>
    </row>
    <row r="7191" spans="1:7" x14ac:dyDescent="0.25">
      <c r="A7191" s="2">
        <v>42700.125</v>
      </c>
      <c r="B7191" s="1">
        <v>573.3202500000001</v>
      </c>
      <c r="C7191" s="1">
        <v>577.89369284944098</v>
      </c>
      <c r="D7191" s="1"/>
      <c r="E7191" s="1">
        <f t="shared" si="224"/>
        <v>4</v>
      </c>
      <c r="F7191" s="1">
        <f t="shared" si="225"/>
        <v>300</v>
      </c>
      <c r="G7191" s="9"/>
    </row>
    <row r="7192" spans="1:7" x14ac:dyDescent="0.25">
      <c r="A7192" s="2">
        <v>42700.166666666664</v>
      </c>
      <c r="B7192" s="1">
        <v>573.93127666666669</v>
      </c>
      <c r="C7192" s="1">
        <v>577.89459610373399</v>
      </c>
      <c r="D7192" s="1"/>
      <c r="E7192" s="1">
        <f t="shared" si="224"/>
        <v>5</v>
      </c>
      <c r="F7192" s="1">
        <f t="shared" si="225"/>
        <v>300</v>
      </c>
      <c r="G7192" s="9"/>
    </row>
    <row r="7193" spans="1:7" x14ac:dyDescent="0.25">
      <c r="A7193" s="2">
        <v>42700.208333333336</v>
      </c>
      <c r="B7193" s="1">
        <v>573.45541666666668</v>
      </c>
      <c r="C7193" s="1">
        <v>577.89549935802802</v>
      </c>
      <c r="D7193" s="1"/>
      <c r="E7193" s="1">
        <f t="shared" si="224"/>
        <v>6</v>
      </c>
      <c r="F7193" s="1">
        <f t="shared" si="225"/>
        <v>300</v>
      </c>
      <c r="G7193" s="9"/>
    </row>
    <row r="7194" spans="1:7" x14ac:dyDescent="0.25">
      <c r="A7194" s="2">
        <v>42700.25</v>
      </c>
      <c r="B7194" s="1">
        <v>573.78109666666671</v>
      </c>
      <c r="C7194" s="1">
        <v>577.89640261232103</v>
      </c>
      <c r="D7194" s="1"/>
      <c r="E7194" s="1">
        <f t="shared" si="224"/>
        <v>7</v>
      </c>
      <c r="F7194" s="1">
        <f t="shared" si="225"/>
        <v>300</v>
      </c>
      <c r="G7194" s="9"/>
    </row>
    <row r="7195" spans="1:7" x14ac:dyDescent="0.25">
      <c r="A7195" s="2">
        <v>42700.291666666664</v>
      </c>
      <c r="B7195" s="1">
        <v>573.61691666666673</v>
      </c>
      <c r="C7195" s="1">
        <v>577.89730586661403</v>
      </c>
      <c r="D7195" s="1"/>
      <c r="E7195" s="1">
        <f t="shared" si="224"/>
        <v>8</v>
      </c>
      <c r="F7195" s="1">
        <f t="shared" si="225"/>
        <v>300</v>
      </c>
      <c r="G7195" s="9"/>
    </row>
    <row r="7196" spans="1:7" x14ac:dyDescent="0.25">
      <c r="A7196" s="2">
        <v>42700.333333333336</v>
      </c>
      <c r="B7196" s="1">
        <v>573.61108333333334</v>
      </c>
      <c r="C7196" s="1">
        <v>577.89820912090704</v>
      </c>
      <c r="D7196" s="1"/>
      <c r="E7196" s="1">
        <f t="shared" si="224"/>
        <v>9</v>
      </c>
      <c r="F7196" s="1">
        <f t="shared" si="225"/>
        <v>300</v>
      </c>
      <c r="G7196" s="9"/>
    </row>
    <row r="7197" spans="1:7" x14ac:dyDescent="0.25">
      <c r="A7197" s="2">
        <v>42700.375</v>
      </c>
      <c r="B7197" s="1">
        <v>573.73523666666676</v>
      </c>
      <c r="C7197" s="1">
        <v>577.89911237520096</v>
      </c>
      <c r="D7197" s="1"/>
      <c r="E7197" s="1">
        <f t="shared" si="224"/>
        <v>10</v>
      </c>
      <c r="F7197" s="1">
        <f t="shared" si="225"/>
        <v>300</v>
      </c>
      <c r="G7197" s="9"/>
    </row>
    <row r="7198" spans="1:7" x14ac:dyDescent="0.25">
      <c r="A7198" s="2">
        <v>42700.416666666664</v>
      </c>
      <c r="B7198" s="1">
        <v>573.47908333333339</v>
      </c>
      <c r="C7198" s="1">
        <v>577.90001562949396</v>
      </c>
      <c r="D7198" s="1"/>
      <c r="E7198" s="1">
        <f t="shared" si="224"/>
        <v>11</v>
      </c>
      <c r="F7198" s="1">
        <f t="shared" si="225"/>
        <v>300</v>
      </c>
      <c r="G7198" s="9"/>
    </row>
    <row r="7199" spans="1:7" x14ac:dyDescent="0.25">
      <c r="A7199" s="2">
        <v>42700.458333333336</v>
      </c>
      <c r="B7199" s="1">
        <v>573.81914000000006</v>
      </c>
      <c r="C7199" s="1">
        <v>577.90091888378697</v>
      </c>
      <c r="D7199" s="1"/>
      <c r="E7199" s="1">
        <f t="shared" si="224"/>
        <v>12</v>
      </c>
      <c r="F7199" s="1">
        <f t="shared" si="225"/>
        <v>300</v>
      </c>
      <c r="G7199" s="9"/>
    </row>
    <row r="7200" spans="1:7" x14ac:dyDescent="0.25">
      <c r="A7200" s="2">
        <v>42700.5</v>
      </c>
      <c r="B7200" s="1">
        <v>573.38575000000003</v>
      </c>
      <c r="C7200" s="1">
        <v>577.901822138081</v>
      </c>
      <c r="D7200" s="1"/>
      <c r="E7200" s="1">
        <f t="shared" si="224"/>
        <v>13</v>
      </c>
      <c r="F7200" s="1">
        <f t="shared" si="225"/>
        <v>300</v>
      </c>
      <c r="G7200" s="9"/>
    </row>
    <row r="7201" spans="1:7" x14ac:dyDescent="0.25">
      <c r="A7201" s="2">
        <v>42700.541666666664</v>
      </c>
      <c r="B7201" s="1">
        <v>573.8844600000001</v>
      </c>
      <c r="C7201" s="1">
        <v>577.90272539237401</v>
      </c>
      <c r="D7201" s="1"/>
      <c r="E7201" s="1">
        <f t="shared" si="224"/>
        <v>14</v>
      </c>
      <c r="F7201" s="1">
        <f t="shared" si="225"/>
        <v>300</v>
      </c>
      <c r="G7201" s="9"/>
    </row>
    <row r="7202" spans="1:7" x14ac:dyDescent="0.25">
      <c r="A7202" s="2">
        <v>42700.583333333336</v>
      </c>
      <c r="B7202" s="1">
        <v>573.3202500000001</v>
      </c>
      <c r="C7202" s="1">
        <v>577.90362864666702</v>
      </c>
      <c r="D7202" s="1"/>
      <c r="E7202" s="1">
        <f t="shared" si="224"/>
        <v>15</v>
      </c>
      <c r="F7202" s="1">
        <f t="shared" si="225"/>
        <v>300</v>
      </c>
      <c r="G7202" s="9"/>
    </row>
    <row r="7203" spans="1:7" x14ac:dyDescent="0.25">
      <c r="A7203" s="2">
        <v>42700.625</v>
      </c>
      <c r="B7203" s="1">
        <v>573.92169666666666</v>
      </c>
      <c r="C7203" s="1">
        <v>577.90453190096002</v>
      </c>
      <c r="D7203" s="1"/>
      <c r="E7203" s="1">
        <f t="shared" si="224"/>
        <v>16</v>
      </c>
      <c r="F7203" s="1">
        <f t="shared" si="225"/>
        <v>300</v>
      </c>
      <c r="G7203" s="9"/>
    </row>
    <row r="7204" spans="1:7" x14ac:dyDescent="0.25">
      <c r="A7204" s="2">
        <v>42700.666666666664</v>
      </c>
      <c r="B7204" s="1">
        <v>573.45491666666669</v>
      </c>
      <c r="C7204" s="1">
        <v>577.90543515525405</v>
      </c>
      <c r="D7204" s="1"/>
      <c r="E7204" s="1">
        <f t="shared" si="224"/>
        <v>17</v>
      </c>
      <c r="F7204" s="1">
        <f t="shared" si="225"/>
        <v>300</v>
      </c>
      <c r="G7204" s="9"/>
    </row>
    <row r="7205" spans="1:7" x14ac:dyDescent="0.25">
      <c r="A7205" s="2">
        <v>42700.708333333336</v>
      </c>
      <c r="B7205" s="1">
        <v>573.77201666666667</v>
      </c>
      <c r="C7205" s="1">
        <v>577.90633840954695</v>
      </c>
      <c r="D7205" s="1"/>
      <c r="E7205" s="1">
        <f t="shared" si="224"/>
        <v>18</v>
      </c>
      <c r="F7205" s="1">
        <f t="shared" si="225"/>
        <v>300</v>
      </c>
      <c r="G7205" s="9"/>
    </row>
    <row r="7206" spans="1:7" x14ac:dyDescent="0.25">
      <c r="A7206" s="2">
        <v>42700.75</v>
      </c>
      <c r="B7206" s="1">
        <v>573.6073366666667</v>
      </c>
      <c r="C7206" s="1">
        <v>577.90724166383995</v>
      </c>
      <c r="D7206" s="1"/>
      <c r="E7206" s="1">
        <f t="shared" si="224"/>
        <v>19</v>
      </c>
      <c r="F7206" s="1">
        <f t="shared" si="225"/>
        <v>300</v>
      </c>
      <c r="G7206" s="9"/>
    </row>
    <row r="7207" spans="1:7" x14ac:dyDescent="0.25">
      <c r="A7207" s="2">
        <v>42700.791666666664</v>
      </c>
      <c r="B7207" s="1">
        <v>573.61108333333334</v>
      </c>
      <c r="C7207" s="1">
        <v>577.90814491813398</v>
      </c>
      <c r="D7207" s="1"/>
      <c r="E7207" s="1">
        <f t="shared" si="224"/>
        <v>20</v>
      </c>
      <c r="F7207" s="1">
        <f t="shared" si="225"/>
        <v>300</v>
      </c>
      <c r="G7207" s="9"/>
    </row>
    <row r="7208" spans="1:7" x14ac:dyDescent="0.25">
      <c r="A7208" s="2">
        <v>42700.833333333336</v>
      </c>
      <c r="B7208" s="1">
        <v>573.72565666666674</v>
      </c>
      <c r="C7208" s="1">
        <v>577.90904817242699</v>
      </c>
      <c r="D7208" s="1"/>
      <c r="E7208" s="1">
        <f t="shared" si="224"/>
        <v>21</v>
      </c>
      <c r="F7208" s="1">
        <f t="shared" si="225"/>
        <v>300</v>
      </c>
      <c r="G7208" s="9"/>
    </row>
    <row r="7209" spans="1:7" x14ac:dyDescent="0.25">
      <c r="A7209" s="2">
        <v>42700.875</v>
      </c>
      <c r="B7209" s="1">
        <v>573.47908333333339</v>
      </c>
      <c r="C7209" s="1">
        <v>577.90995142672</v>
      </c>
      <c r="D7209" s="1"/>
      <c r="E7209" s="1">
        <f t="shared" si="224"/>
        <v>22</v>
      </c>
      <c r="F7209" s="1">
        <f t="shared" si="225"/>
        <v>300</v>
      </c>
      <c r="G7209" s="9"/>
    </row>
    <row r="7210" spans="1:7" x14ac:dyDescent="0.25">
      <c r="A7210" s="2">
        <v>42700.916666666664</v>
      </c>
      <c r="B7210" s="1">
        <v>573.80956000000003</v>
      </c>
      <c r="C7210" s="1">
        <v>577.91085468101301</v>
      </c>
      <c r="D7210" s="1"/>
      <c r="E7210" s="1">
        <f t="shared" si="224"/>
        <v>23</v>
      </c>
      <c r="F7210" s="1">
        <f t="shared" si="225"/>
        <v>300</v>
      </c>
      <c r="G7210" s="9"/>
    </row>
    <row r="7211" spans="1:7" x14ac:dyDescent="0.25">
      <c r="A7211" s="2">
        <v>42700.958333333336</v>
      </c>
      <c r="B7211" s="1">
        <v>573.38575000000003</v>
      </c>
      <c r="C7211" s="1">
        <v>577.91175793530704</v>
      </c>
      <c r="D7211" s="1"/>
      <c r="E7211" s="1">
        <f t="shared" si="224"/>
        <v>24</v>
      </c>
      <c r="F7211" s="1">
        <f t="shared" si="225"/>
        <v>300</v>
      </c>
      <c r="G7211" s="9"/>
    </row>
    <row r="7212" spans="1:7" x14ac:dyDescent="0.25">
      <c r="A7212" s="2">
        <v>42701</v>
      </c>
      <c r="B7212" s="1">
        <v>573.87488000000008</v>
      </c>
      <c r="C7212" s="1">
        <v>577.91266118960004</v>
      </c>
      <c r="D7212" s="1"/>
      <c r="E7212" s="1">
        <f t="shared" si="224"/>
        <v>1</v>
      </c>
      <c r="F7212" s="1">
        <f t="shared" si="225"/>
        <v>301</v>
      </c>
      <c r="G7212" s="8">
        <v>42701</v>
      </c>
    </row>
    <row r="7213" spans="1:7" x14ac:dyDescent="0.25">
      <c r="A7213" s="2">
        <v>42701.041666666664</v>
      </c>
      <c r="B7213" s="1">
        <v>573.3202500000001</v>
      </c>
      <c r="C7213" s="1">
        <v>577.91356444389305</v>
      </c>
      <c r="D7213" s="1"/>
      <c r="E7213" s="1">
        <f t="shared" si="224"/>
        <v>2</v>
      </c>
      <c r="F7213" s="1">
        <f t="shared" si="225"/>
        <v>301</v>
      </c>
      <c r="G7213" s="8"/>
    </row>
    <row r="7214" spans="1:7" x14ac:dyDescent="0.25">
      <c r="A7214" s="2">
        <v>42701.083333333336</v>
      </c>
      <c r="B7214" s="1">
        <v>573.91211666666675</v>
      </c>
      <c r="C7214" s="1">
        <v>577.91446769818697</v>
      </c>
      <c r="D7214" s="1"/>
      <c r="E7214" s="1">
        <f t="shared" si="224"/>
        <v>3</v>
      </c>
      <c r="F7214" s="1">
        <f t="shared" si="225"/>
        <v>301</v>
      </c>
      <c r="G7214" s="8"/>
    </row>
    <row r="7215" spans="1:7" x14ac:dyDescent="0.25">
      <c r="A7215" s="2">
        <v>42701.125</v>
      </c>
      <c r="B7215" s="1">
        <v>573.4544166666667</v>
      </c>
      <c r="C7215" s="1">
        <v>577.91537095247998</v>
      </c>
      <c r="D7215" s="1"/>
      <c r="E7215" s="1">
        <f t="shared" si="224"/>
        <v>4</v>
      </c>
      <c r="F7215" s="1">
        <f t="shared" si="225"/>
        <v>301</v>
      </c>
      <c r="G7215" s="8"/>
    </row>
    <row r="7216" spans="1:7" x14ac:dyDescent="0.25">
      <c r="A7216" s="2">
        <v>42701.166666666664</v>
      </c>
      <c r="B7216" s="1">
        <v>573.76293666666675</v>
      </c>
      <c r="C7216" s="1">
        <v>577.91627420677298</v>
      </c>
      <c r="D7216" s="1"/>
      <c r="E7216" s="1">
        <f t="shared" si="224"/>
        <v>5</v>
      </c>
      <c r="F7216" s="1">
        <f t="shared" si="225"/>
        <v>301</v>
      </c>
      <c r="G7216" s="8"/>
    </row>
    <row r="7217" spans="1:7" x14ac:dyDescent="0.25">
      <c r="A7217" s="2">
        <v>42701.208333333336</v>
      </c>
      <c r="B7217" s="1">
        <v>573.59775666666667</v>
      </c>
      <c r="C7217" s="1">
        <v>577.91717746106599</v>
      </c>
      <c r="D7217" s="1"/>
      <c r="E7217" s="1">
        <f t="shared" si="224"/>
        <v>6</v>
      </c>
      <c r="F7217" s="1">
        <f t="shared" si="225"/>
        <v>301</v>
      </c>
      <c r="G7217" s="8"/>
    </row>
    <row r="7218" spans="1:7" x14ac:dyDescent="0.25">
      <c r="A7218" s="2">
        <v>42701.25</v>
      </c>
      <c r="B7218" s="1">
        <v>573.61108333333334</v>
      </c>
      <c r="C7218" s="1">
        <v>577.91808071536002</v>
      </c>
      <c r="D7218" s="1"/>
      <c r="E7218" s="1">
        <f t="shared" si="224"/>
        <v>7</v>
      </c>
      <c r="F7218" s="1">
        <f t="shared" si="225"/>
        <v>301</v>
      </c>
      <c r="G7218" s="8"/>
    </row>
    <row r="7219" spans="1:7" x14ac:dyDescent="0.25">
      <c r="A7219" s="2">
        <v>42701.291666666664</v>
      </c>
      <c r="B7219" s="1">
        <v>573.71607666666671</v>
      </c>
      <c r="C7219" s="1">
        <v>577.91898396965303</v>
      </c>
      <c r="D7219" s="1"/>
      <c r="E7219" s="1">
        <f t="shared" si="224"/>
        <v>8</v>
      </c>
      <c r="F7219" s="1">
        <f t="shared" si="225"/>
        <v>301</v>
      </c>
      <c r="G7219" s="8"/>
    </row>
    <row r="7220" spans="1:7" x14ac:dyDescent="0.25">
      <c r="A7220" s="2">
        <v>42701.333333333336</v>
      </c>
      <c r="B7220" s="1">
        <v>573.47908333333339</v>
      </c>
      <c r="C7220" s="1">
        <v>577.91988722394603</v>
      </c>
      <c r="D7220" s="1"/>
      <c r="E7220" s="1">
        <f t="shared" si="224"/>
        <v>9</v>
      </c>
      <c r="F7220" s="1">
        <f t="shared" si="225"/>
        <v>301</v>
      </c>
      <c r="G7220" s="8"/>
    </row>
    <row r="7221" spans="1:7" x14ac:dyDescent="0.25">
      <c r="A7221" s="2">
        <v>42701.375</v>
      </c>
      <c r="B7221" s="1">
        <v>573.79998000000001</v>
      </c>
      <c r="C7221" s="1">
        <v>577.92079047823995</v>
      </c>
      <c r="D7221" s="1"/>
      <c r="E7221" s="1">
        <f t="shared" si="224"/>
        <v>10</v>
      </c>
      <c r="F7221" s="1">
        <f t="shared" si="225"/>
        <v>301</v>
      </c>
      <c r="G7221" s="8"/>
    </row>
    <row r="7222" spans="1:7" x14ac:dyDescent="0.25">
      <c r="A7222" s="2">
        <v>42701.416666666664</v>
      </c>
      <c r="B7222" s="1">
        <v>573.38575000000003</v>
      </c>
      <c r="C7222" s="1">
        <v>577.92169373253296</v>
      </c>
      <c r="D7222" s="1"/>
      <c r="E7222" s="1">
        <f t="shared" si="224"/>
        <v>11</v>
      </c>
      <c r="F7222" s="1">
        <f t="shared" si="225"/>
        <v>301</v>
      </c>
      <c r="G7222" s="8"/>
    </row>
    <row r="7223" spans="1:7" x14ac:dyDescent="0.25">
      <c r="A7223" s="2">
        <v>42701.458333333336</v>
      </c>
      <c r="B7223" s="1">
        <v>573.86530000000005</v>
      </c>
      <c r="C7223" s="1">
        <v>577.92259698682597</v>
      </c>
      <c r="D7223" s="1"/>
      <c r="E7223" s="1">
        <f t="shared" si="224"/>
        <v>12</v>
      </c>
      <c r="F7223" s="1">
        <f t="shared" si="225"/>
        <v>301</v>
      </c>
      <c r="G7223" s="8"/>
    </row>
    <row r="7224" spans="1:7" x14ac:dyDescent="0.25">
      <c r="A7224" s="2">
        <v>42701.5</v>
      </c>
      <c r="B7224" s="1">
        <v>573.3202500000001</v>
      </c>
      <c r="C7224" s="1">
        <v>577.92350024111897</v>
      </c>
      <c r="D7224" s="1"/>
      <c r="E7224" s="1">
        <f t="shared" si="224"/>
        <v>13</v>
      </c>
      <c r="F7224" s="1">
        <f t="shared" si="225"/>
        <v>301</v>
      </c>
      <c r="G7224" s="8"/>
    </row>
    <row r="7225" spans="1:7" x14ac:dyDescent="0.25">
      <c r="A7225" s="2">
        <v>42701.541666666664</v>
      </c>
      <c r="B7225" s="1">
        <v>573.90253666666672</v>
      </c>
      <c r="C7225" s="1">
        <v>577.924403495413</v>
      </c>
      <c r="D7225" s="1"/>
      <c r="E7225" s="1">
        <f t="shared" si="224"/>
        <v>14</v>
      </c>
      <c r="F7225" s="1">
        <f t="shared" si="225"/>
        <v>301</v>
      </c>
      <c r="G7225" s="8"/>
    </row>
    <row r="7226" spans="1:7" x14ac:dyDescent="0.25">
      <c r="A7226" s="2">
        <v>42701.583333333336</v>
      </c>
      <c r="B7226" s="1">
        <v>573.45391666666671</v>
      </c>
      <c r="C7226" s="1">
        <v>577.92530674970601</v>
      </c>
      <c r="D7226" s="1"/>
      <c r="E7226" s="1">
        <f t="shared" si="224"/>
        <v>15</v>
      </c>
      <c r="F7226" s="1">
        <f t="shared" si="225"/>
        <v>301</v>
      </c>
      <c r="G7226" s="8"/>
    </row>
    <row r="7227" spans="1:7" x14ac:dyDescent="0.25">
      <c r="A7227" s="2">
        <v>42701.625</v>
      </c>
      <c r="B7227" s="1">
        <v>573.75385666666671</v>
      </c>
      <c r="C7227" s="1">
        <v>577.92621000399902</v>
      </c>
      <c r="D7227" s="1"/>
      <c r="E7227" s="1">
        <f t="shared" si="224"/>
        <v>16</v>
      </c>
      <c r="F7227" s="1">
        <f t="shared" si="225"/>
        <v>301</v>
      </c>
      <c r="G7227" s="8"/>
    </row>
    <row r="7228" spans="1:7" x14ac:dyDescent="0.25">
      <c r="A7228" s="2">
        <v>42701.666666666664</v>
      </c>
      <c r="B7228" s="1">
        <v>573.73876766666672</v>
      </c>
      <c r="C7228" s="1">
        <v>577.92711325829305</v>
      </c>
      <c r="D7228" s="1"/>
      <c r="E7228" s="1">
        <f t="shared" si="224"/>
        <v>17</v>
      </c>
      <c r="F7228" s="1">
        <f t="shared" si="225"/>
        <v>301</v>
      </c>
      <c r="G7228" s="8"/>
    </row>
    <row r="7229" spans="1:7" x14ac:dyDescent="0.25">
      <c r="A7229" s="2">
        <v>42701.708333333336</v>
      </c>
      <c r="B7229" s="1">
        <v>573.61108333333334</v>
      </c>
      <c r="C7229" s="1">
        <v>577.92801651258605</v>
      </c>
      <c r="D7229" s="1"/>
      <c r="E7229" s="1">
        <f t="shared" si="224"/>
        <v>18</v>
      </c>
      <c r="F7229" s="1">
        <f t="shared" si="225"/>
        <v>301</v>
      </c>
      <c r="G7229" s="8"/>
    </row>
    <row r="7230" spans="1:7" x14ac:dyDescent="0.25">
      <c r="A7230" s="2">
        <v>42701.75</v>
      </c>
      <c r="B7230" s="1">
        <v>573.85844966666673</v>
      </c>
      <c r="C7230" s="1">
        <v>577.92891976687895</v>
      </c>
      <c r="D7230" s="1"/>
      <c r="E7230" s="1">
        <f t="shared" si="224"/>
        <v>19</v>
      </c>
      <c r="F7230" s="1">
        <f t="shared" si="225"/>
        <v>301</v>
      </c>
      <c r="G7230" s="8"/>
    </row>
    <row r="7231" spans="1:7" x14ac:dyDescent="0.25">
      <c r="A7231" s="2">
        <v>42701.791666666664</v>
      </c>
      <c r="B7231" s="1">
        <v>573.47908333333339</v>
      </c>
      <c r="C7231" s="1">
        <v>577.92982302117196</v>
      </c>
      <c r="D7231" s="1"/>
      <c r="E7231" s="1">
        <f t="shared" si="224"/>
        <v>20</v>
      </c>
      <c r="F7231" s="1">
        <f t="shared" si="225"/>
        <v>301</v>
      </c>
      <c r="G7231" s="8"/>
    </row>
    <row r="7232" spans="1:7" x14ac:dyDescent="0.25">
      <c r="A7232" s="2">
        <v>42701.833333333336</v>
      </c>
      <c r="B7232" s="1">
        <v>573.943715</v>
      </c>
      <c r="C7232" s="1">
        <v>577.93072627546599</v>
      </c>
      <c r="D7232" s="1"/>
      <c r="E7232" s="1">
        <f t="shared" si="224"/>
        <v>21</v>
      </c>
      <c r="F7232" s="1">
        <f t="shared" si="225"/>
        <v>301</v>
      </c>
      <c r="G7232" s="8"/>
    </row>
    <row r="7233" spans="1:7" x14ac:dyDescent="0.25">
      <c r="A7233" s="2">
        <v>42701.875</v>
      </c>
      <c r="B7233" s="1">
        <v>573.38575000000003</v>
      </c>
      <c r="C7233" s="1">
        <v>577.93162952975899</v>
      </c>
      <c r="D7233" s="1"/>
      <c r="E7233" s="1">
        <f t="shared" si="224"/>
        <v>22</v>
      </c>
      <c r="F7233" s="1">
        <f t="shared" si="225"/>
        <v>301</v>
      </c>
      <c r="G7233" s="8"/>
    </row>
    <row r="7234" spans="1:7" x14ac:dyDescent="0.25">
      <c r="A7234" s="2">
        <v>42701.916666666664</v>
      </c>
      <c r="B7234" s="1">
        <v>574.01039700000001</v>
      </c>
      <c r="C7234" s="1">
        <v>577.932532784052</v>
      </c>
      <c r="D7234" s="1"/>
      <c r="E7234" s="1">
        <f t="shared" si="224"/>
        <v>23</v>
      </c>
      <c r="F7234" s="1">
        <f t="shared" si="225"/>
        <v>301</v>
      </c>
      <c r="G7234" s="8"/>
    </row>
    <row r="7235" spans="1:7" x14ac:dyDescent="0.25">
      <c r="A7235" s="2">
        <v>42701.958333333336</v>
      </c>
      <c r="B7235" s="1">
        <v>573.3202500000001</v>
      </c>
      <c r="C7235" s="1">
        <v>577.93343603834603</v>
      </c>
      <c r="D7235" s="1"/>
      <c r="E7235" s="1">
        <f t="shared" si="224"/>
        <v>24</v>
      </c>
      <c r="F7235" s="1">
        <f t="shared" si="225"/>
        <v>301</v>
      </c>
      <c r="G7235" s="8"/>
    </row>
    <row r="7236" spans="1:7" x14ac:dyDescent="0.25">
      <c r="A7236" s="2">
        <v>42702</v>
      </c>
      <c r="B7236" s="1">
        <v>574.04899566666677</v>
      </c>
      <c r="C7236" s="1">
        <v>577.93433929263904</v>
      </c>
      <c r="D7236" s="1"/>
      <c r="E7236" s="1">
        <f t="shared" si="224"/>
        <v>1</v>
      </c>
      <c r="F7236" s="1">
        <f t="shared" si="225"/>
        <v>302</v>
      </c>
      <c r="G7236" s="8">
        <v>42702</v>
      </c>
    </row>
    <row r="7237" spans="1:7" x14ac:dyDescent="0.25">
      <c r="A7237" s="2">
        <v>42702.041666666664</v>
      </c>
      <c r="B7237" s="1">
        <v>573.45341666666673</v>
      </c>
      <c r="C7237" s="1">
        <v>577.93524254693205</v>
      </c>
      <c r="D7237" s="1"/>
      <c r="E7237" s="1">
        <f t="shared" si="224"/>
        <v>2</v>
      </c>
      <c r="F7237" s="1">
        <f t="shared" si="225"/>
        <v>302</v>
      </c>
      <c r="G7237" s="9"/>
    </row>
    <row r="7238" spans="1:7" x14ac:dyDescent="0.25">
      <c r="A7238" s="2">
        <v>42702.083333333336</v>
      </c>
      <c r="B7238" s="1">
        <v>573.90217766666672</v>
      </c>
      <c r="C7238" s="1">
        <v>577.93614580122505</v>
      </c>
      <c r="D7238" s="1"/>
      <c r="E7238" s="1">
        <f t="shared" si="224"/>
        <v>3</v>
      </c>
      <c r="F7238" s="1">
        <f t="shared" si="225"/>
        <v>302</v>
      </c>
      <c r="G7238" s="9"/>
    </row>
    <row r="7239" spans="1:7" x14ac:dyDescent="0.25">
      <c r="A7239" s="2">
        <v>42702.125</v>
      </c>
      <c r="B7239" s="1">
        <v>573.73735966666675</v>
      </c>
      <c r="C7239" s="1">
        <v>577.93704905551897</v>
      </c>
      <c r="D7239" s="1"/>
      <c r="E7239" s="1">
        <f t="shared" si="224"/>
        <v>4</v>
      </c>
      <c r="F7239" s="1">
        <f t="shared" si="225"/>
        <v>302</v>
      </c>
      <c r="G7239" s="9"/>
    </row>
    <row r="7240" spans="1:7" x14ac:dyDescent="0.25">
      <c r="A7240" s="2">
        <v>42702.166666666664</v>
      </c>
      <c r="B7240" s="1">
        <v>573.61108333333334</v>
      </c>
      <c r="C7240" s="1">
        <v>577.93795230981198</v>
      </c>
      <c r="D7240" s="1"/>
      <c r="E7240" s="1">
        <f t="shared" si="224"/>
        <v>5</v>
      </c>
      <c r="F7240" s="1">
        <f t="shared" si="225"/>
        <v>302</v>
      </c>
      <c r="G7240" s="9"/>
    </row>
    <row r="7241" spans="1:7" x14ac:dyDescent="0.25">
      <c r="A7241" s="2">
        <v>42702.208333333336</v>
      </c>
      <c r="B7241" s="1">
        <v>573.85704166666676</v>
      </c>
      <c r="C7241" s="1">
        <v>577.93885556410498</v>
      </c>
      <c r="D7241" s="1"/>
      <c r="E7241" s="1">
        <f t="shared" si="224"/>
        <v>6</v>
      </c>
      <c r="F7241" s="1">
        <f t="shared" si="225"/>
        <v>302</v>
      </c>
      <c r="G7241" s="9"/>
    </row>
    <row r="7242" spans="1:7" x14ac:dyDescent="0.25">
      <c r="A7242" s="2">
        <v>42702.25</v>
      </c>
      <c r="B7242" s="1">
        <v>573.47908333333339</v>
      </c>
      <c r="C7242" s="1">
        <v>577.93975881839901</v>
      </c>
      <c r="D7242" s="1"/>
      <c r="E7242" s="1">
        <f t="shared" si="224"/>
        <v>7</v>
      </c>
      <c r="F7242" s="1">
        <f t="shared" si="225"/>
        <v>302</v>
      </c>
      <c r="G7242" s="9"/>
    </row>
    <row r="7243" spans="1:7" x14ac:dyDescent="0.25">
      <c r="A7243" s="2">
        <v>42702.291666666664</v>
      </c>
      <c r="B7243" s="1">
        <v>573.94230700000003</v>
      </c>
      <c r="C7243" s="1">
        <v>577.94066207269202</v>
      </c>
      <c r="D7243" s="1"/>
      <c r="E7243" s="1">
        <f t="shared" si="224"/>
        <v>8</v>
      </c>
      <c r="F7243" s="1">
        <f t="shared" si="225"/>
        <v>302</v>
      </c>
      <c r="G7243" s="9"/>
    </row>
    <row r="7244" spans="1:7" x14ac:dyDescent="0.25">
      <c r="A7244" s="2">
        <v>42702.333333333336</v>
      </c>
      <c r="B7244" s="1">
        <v>573.38575000000003</v>
      </c>
      <c r="C7244" s="1">
        <v>577.94156532698503</v>
      </c>
      <c r="D7244" s="1"/>
      <c r="E7244" s="1">
        <f t="shared" si="224"/>
        <v>9</v>
      </c>
      <c r="F7244" s="1">
        <f t="shared" si="225"/>
        <v>302</v>
      </c>
      <c r="G7244" s="9"/>
    </row>
    <row r="7245" spans="1:7" x14ac:dyDescent="0.25">
      <c r="A7245" s="2">
        <v>42702.375</v>
      </c>
      <c r="B7245" s="1">
        <v>574.00898900000004</v>
      </c>
      <c r="C7245" s="1">
        <v>577.94246858127804</v>
      </c>
      <c r="D7245" s="1"/>
      <c r="E7245" s="1">
        <f t="shared" si="224"/>
        <v>10</v>
      </c>
      <c r="F7245" s="1">
        <f t="shared" si="225"/>
        <v>302</v>
      </c>
      <c r="G7245" s="9"/>
    </row>
    <row r="7246" spans="1:7" x14ac:dyDescent="0.25">
      <c r="A7246" s="2">
        <v>42702.416666666664</v>
      </c>
      <c r="B7246" s="1">
        <v>573.3202500000001</v>
      </c>
      <c r="C7246" s="1">
        <v>577.94337183557195</v>
      </c>
      <c r="D7246" s="1"/>
      <c r="E7246" s="1">
        <f t="shared" ref="E7246:E7309" si="226">IF(E7245=24,1,E7245+1)</f>
        <v>11</v>
      </c>
      <c r="F7246" s="1">
        <f t="shared" ref="F7246:F7309" si="227">IF(E7246=1,F7245+1,F7245)</f>
        <v>302</v>
      </c>
      <c r="G7246" s="9"/>
    </row>
    <row r="7247" spans="1:7" x14ac:dyDescent="0.25">
      <c r="A7247" s="2">
        <v>42702.458333333336</v>
      </c>
      <c r="B7247" s="1">
        <v>574.04758766666669</v>
      </c>
      <c r="C7247" s="1">
        <v>577.94427508986496</v>
      </c>
      <c r="D7247" s="1"/>
      <c r="E7247" s="1">
        <f t="shared" si="226"/>
        <v>12</v>
      </c>
      <c r="F7247" s="1">
        <f t="shared" si="227"/>
        <v>302</v>
      </c>
      <c r="G7247" s="9"/>
    </row>
    <row r="7248" spans="1:7" x14ac:dyDescent="0.25">
      <c r="A7248" s="2">
        <v>42702.5</v>
      </c>
      <c r="B7248" s="1">
        <v>573.45291666666674</v>
      </c>
      <c r="C7248" s="1">
        <v>577.94517834415797</v>
      </c>
      <c r="D7248" s="1"/>
      <c r="E7248" s="1">
        <f t="shared" si="226"/>
        <v>13</v>
      </c>
      <c r="F7248" s="1">
        <f t="shared" si="227"/>
        <v>302</v>
      </c>
      <c r="G7248" s="9"/>
    </row>
    <row r="7249" spans="1:7" x14ac:dyDescent="0.25">
      <c r="A7249" s="2">
        <v>42702.541666666664</v>
      </c>
      <c r="B7249" s="1">
        <v>573.90126966666674</v>
      </c>
      <c r="C7249" s="1">
        <v>577.946081598452</v>
      </c>
      <c r="D7249" s="1"/>
      <c r="E7249" s="1">
        <f t="shared" si="226"/>
        <v>14</v>
      </c>
      <c r="F7249" s="1">
        <f t="shared" si="227"/>
        <v>302</v>
      </c>
      <c r="G7249" s="9"/>
    </row>
    <row r="7250" spans="1:7" x14ac:dyDescent="0.25">
      <c r="A7250" s="2">
        <v>42702.583333333336</v>
      </c>
      <c r="B7250" s="1">
        <v>573.73595166666667</v>
      </c>
      <c r="C7250" s="1">
        <v>577.946984852745</v>
      </c>
      <c r="D7250" s="1"/>
      <c r="E7250" s="1">
        <f t="shared" si="226"/>
        <v>15</v>
      </c>
      <c r="F7250" s="1">
        <f t="shared" si="227"/>
        <v>302</v>
      </c>
      <c r="G7250" s="9"/>
    </row>
    <row r="7251" spans="1:7" x14ac:dyDescent="0.25">
      <c r="A7251" s="2">
        <v>42702.625</v>
      </c>
      <c r="B7251" s="1">
        <v>573.61108333333334</v>
      </c>
      <c r="C7251" s="1">
        <v>577.94788810703801</v>
      </c>
      <c r="D7251" s="1"/>
      <c r="E7251" s="1">
        <f t="shared" si="226"/>
        <v>16</v>
      </c>
      <c r="F7251" s="1">
        <f t="shared" si="227"/>
        <v>302</v>
      </c>
      <c r="G7251" s="9"/>
    </row>
    <row r="7252" spans="1:7" x14ac:dyDescent="0.25">
      <c r="A7252" s="2">
        <v>42702.666666666664</v>
      </c>
      <c r="B7252" s="1">
        <v>573.85563366666668</v>
      </c>
      <c r="C7252" s="1">
        <v>577.94879136133102</v>
      </c>
      <c r="D7252" s="1"/>
      <c r="E7252" s="1">
        <f t="shared" si="226"/>
        <v>17</v>
      </c>
      <c r="F7252" s="1">
        <f t="shared" si="227"/>
        <v>302</v>
      </c>
      <c r="G7252" s="9"/>
    </row>
    <row r="7253" spans="1:7" x14ac:dyDescent="0.25">
      <c r="A7253" s="2">
        <v>42702.708333333336</v>
      </c>
      <c r="B7253" s="1">
        <v>573.47908333333339</v>
      </c>
      <c r="C7253" s="1">
        <v>577.94969461562505</v>
      </c>
      <c r="D7253" s="1"/>
      <c r="E7253" s="1">
        <f t="shared" si="226"/>
        <v>18</v>
      </c>
      <c r="F7253" s="1">
        <f t="shared" si="227"/>
        <v>302</v>
      </c>
      <c r="G7253" s="9"/>
    </row>
    <row r="7254" spans="1:7" x14ac:dyDescent="0.25">
      <c r="A7254" s="2">
        <v>42702.75</v>
      </c>
      <c r="B7254" s="1">
        <v>573.94089900000006</v>
      </c>
      <c r="C7254" s="1">
        <v>577.95059786991806</v>
      </c>
      <c r="D7254" s="1"/>
      <c r="E7254" s="1">
        <f t="shared" si="226"/>
        <v>19</v>
      </c>
      <c r="F7254" s="1">
        <f t="shared" si="227"/>
        <v>302</v>
      </c>
      <c r="G7254" s="9"/>
    </row>
    <row r="7255" spans="1:7" x14ac:dyDescent="0.25">
      <c r="A7255" s="2">
        <v>42702.791666666664</v>
      </c>
      <c r="B7255" s="1">
        <v>573.38575000000003</v>
      </c>
      <c r="C7255" s="1">
        <v>577.95150112421095</v>
      </c>
      <c r="D7255" s="1"/>
      <c r="E7255" s="1">
        <f t="shared" si="226"/>
        <v>20</v>
      </c>
      <c r="F7255" s="1">
        <f t="shared" si="227"/>
        <v>302</v>
      </c>
      <c r="G7255" s="9"/>
    </row>
    <row r="7256" spans="1:7" x14ac:dyDescent="0.25">
      <c r="A7256" s="2">
        <v>42702.833333333336</v>
      </c>
      <c r="B7256" s="1">
        <v>574.00758100000007</v>
      </c>
      <c r="C7256" s="1">
        <v>577.95240437850498</v>
      </c>
      <c r="D7256" s="1"/>
      <c r="E7256" s="1">
        <f t="shared" si="226"/>
        <v>21</v>
      </c>
      <c r="F7256" s="1">
        <f t="shared" si="227"/>
        <v>302</v>
      </c>
      <c r="G7256" s="9"/>
    </row>
    <row r="7257" spans="1:7" x14ac:dyDescent="0.25">
      <c r="A7257" s="2">
        <v>42702.875</v>
      </c>
      <c r="B7257" s="1">
        <v>573.3202500000001</v>
      </c>
      <c r="C7257" s="1">
        <v>577.95330763279799</v>
      </c>
      <c r="D7257" s="1"/>
      <c r="E7257" s="1">
        <f t="shared" si="226"/>
        <v>22</v>
      </c>
      <c r="F7257" s="1">
        <f t="shared" si="227"/>
        <v>302</v>
      </c>
      <c r="G7257" s="9"/>
    </row>
    <row r="7258" spans="1:7" x14ac:dyDescent="0.25">
      <c r="A7258" s="2">
        <v>42702.916666666664</v>
      </c>
      <c r="B7258" s="1">
        <v>574.04617966666672</v>
      </c>
      <c r="C7258" s="1">
        <v>577.95421088709099</v>
      </c>
      <c r="D7258" s="1"/>
      <c r="E7258" s="1">
        <f t="shared" si="226"/>
        <v>23</v>
      </c>
      <c r="F7258" s="1">
        <f t="shared" si="227"/>
        <v>302</v>
      </c>
      <c r="G7258" s="9"/>
    </row>
    <row r="7259" spans="1:7" x14ac:dyDescent="0.25">
      <c r="A7259" s="2">
        <v>42702.958333333336</v>
      </c>
      <c r="B7259" s="1">
        <v>573.45241666666675</v>
      </c>
      <c r="C7259" s="1">
        <v>577.955114141384</v>
      </c>
      <c r="D7259" s="1"/>
      <c r="E7259" s="1">
        <f t="shared" si="226"/>
        <v>24</v>
      </c>
      <c r="F7259" s="1">
        <f t="shared" si="227"/>
        <v>302</v>
      </c>
      <c r="G7259" s="9"/>
    </row>
    <row r="7260" spans="1:7" x14ac:dyDescent="0.25">
      <c r="A7260" s="2">
        <v>42703</v>
      </c>
      <c r="B7260" s="1">
        <v>573.90036166666675</v>
      </c>
      <c r="C7260" s="1">
        <v>577.95601739567803</v>
      </c>
      <c r="D7260" s="1"/>
      <c r="E7260" s="1">
        <f t="shared" si="226"/>
        <v>1</v>
      </c>
      <c r="F7260" s="1">
        <f t="shared" si="227"/>
        <v>303</v>
      </c>
      <c r="G7260" s="8">
        <v>42703</v>
      </c>
    </row>
    <row r="7261" spans="1:7" x14ac:dyDescent="0.25">
      <c r="A7261" s="2">
        <v>42703.041666666664</v>
      </c>
      <c r="B7261" s="1">
        <v>573.7345436666667</v>
      </c>
      <c r="C7261" s="1">
        <v>577.95692064997104</v>
      </c>
      <c r="D7261" s="1"/>
      <c r="E7261" s="1">
        <f t="shared" si="226"/>
        <v>2</v>
      </c>
      <c r="F7261" s="1">
        <f t="shared" si="227"/>
        <v>303</v>
      </c>
      <c r="G7261" s="8"/>
    </row>
    <row r="7262" spans="1:7" x14ac:dyDescent="0.25">
      <c r="A7262" s="2">
        <v>42703.083333333336</v>
      </c>
      <c r="B7262" s="1">
        <v>573.61108333333334</v>
      </c>
      <c r="C7262" s="1">
        <v>577.95782390426405</v>
      </c>
      <c r="D7262" s="1"/>
      <c r="E7262" s="1">
        <f t="shared" si="226"/>
        <v>3</v>
      </c>
      <c r="F7262" s="1">
        <f t="shared" si="227"/>
        <v>303</v>
      </c>
      <c r="G7262" s="8"/>
    </row>
    <row r="7263" spans="1:7" x14ac:dyDescent="0.25">
      <c r="A7263" s="2">
        <v>42703.125</v>
      </c>
      <c r="B7263" s="1">
        <v>573.85422566666671</v>
      </c>
      <c r="C7263" s="1">
        <v>577.95872715855796</v>
      </c>
      <c r="D7263" s="1"/>
      <c r="E7263" s="1">
        <f t="shared" si="226"/>
        <v>4</v>
      </c>
      <c r="F7263" s="1">
        <f t="shared" si="227"/>
        <v>303</v>
      </c>
      <c r="G7263" s="8"/>
    </row>
    <row r="7264" spans="1:7" x14ac:dyDescent="0.25">
      <c r="A7264" s="2">
        <v>42703.166666666664</v>
      </c>
      <c r="B7264" s="1">
        <v>573.47908333333339</v>
      </c>
      <c r="C7264" s="1">
        <v>577.95963041285097</v>
      </c>
      <c r="D7264" s="1"/>
      <c r="E7264" s="1">
        <f t="shared" si="226"/>
        <v>5</v>
      </c>
      <c r="F7264" s="1">
        <f t="shared" si="227"/>
        <v>303</v>
      </c>
      <c r="G7264" s="8"/>
    </row>
    <row r="7265" spans="1:7" x14ac:dyDescent="0.25">
      <c r="A7265" s="2">
        <v>42703.208333333336</v>
      </c>
      <c r="B7265" s="1">
        <v>573.93949100000009</v>
      </c>
      <c r="C7265" s="1">
        <v>577.96053366714398</v>
      </c>
      <c r="D7265" s="1"/>
      <c r="E7265" s="1">
        <f t="shared" si="226"/>
        <v>6</v>
      </c>
      <c r="F7265" s="1">
        <f t="shared" si="227"/>
        <v>303</v>
      </c>
      <c r="G7265" s="8"/>
    </row>
    <row r="7266" spans="1:7" x14ac:dyDescent="0.25">
      <c r="A7266" s="2">
        <v>42703.25</v>
      </c>
      <c r="B7266" s="1">
        <v>573.38575000000003</v>
      </c>
      <c r="C7266" s="1">
        <v>577.96143692143698</v>
      </c>
      <c r="D7266" s="1"/>
      <c r="E7266" s="1">
        <f t="shared" si="226"/>
        <v>7</v>
      </c>
      <c r="F7266" s="1">
        <f t="shared" si="227"/>
        <v>303</v>
      </c>
      <c r="G7266" s="8"/>
    </row>
    <row r="7267" spans="1:7" x14ac:dyDescent="0.25">
      <c r="A7267" s="2">
        <v>42703.291666666664</v>
      </c>
      <c r="B7267" s="1">
        <v>574.0061730000001</v>
      </c>
      <c r="C7267" s="1">
        <v>577.96234017573101</v>
      </c>
      <c r="D7267" s="1"/>
      <c r="E7267" s="1">
        <f t="shared" si="226"/>
        <v>8</v>
      </c>
      <c r="F7267" s="1">
        <f t="shared" si="227"/>
        <v>303</v>
      </c>
      <c r="G7267" s="8"/>
    </row>
    <row r="7268" spans="1:7" x14ac:dyDescent="0.25">
      <c r="A7268" s="2">
        <v>42703.333333333336</v>
      </c>
      <c r="B7268" s="1">
        <v>573.3202500000001</v>
      </c>
      <c r="C7268" s="1">
        <v>577.96324343002402</v>
      </c>
      <c r="D7268" s="1"/>
      <c r="E7268" s="1">
        <f t="shared" si="226"/>
        <v>9</v>
      </c>
      <c r="F7268" s="1">
        <f t="shared" si="227"/>
        <v>303</v>
      </c>
      <c r="G7268" s="8"/>
    </row>
    <row r="7269" spans="1:7" x14ac:dyDescent="0.25">
      <c r="A7269" s="2">
        <v>42703.375</v>
      </c>
      <c r="B7269" s="1">
        <v>574.04477166666675</v>
      </c>
      <c r="C7269" s="1">
        <v>577.96414668431703</v>
      </c>
      <c r="D7269" s="1"/>
      <c r="E7269" s="1">
        <f t="shared" si="226"/>
        <v>10</v>
      </c>
      <c r="F7269" s="1">
        <f t="shared" si="227"/>
        <v>303</v>
      </c>
      <c r="G7269" s="8"/>
    </row>
    <row r="7270" spans="1:7" x14ac:dyDescent="0.25">
      <c r="A7270" s="2">
        <v>42703.416666666664</v>
      </c>
      <c r="B7270" s="1">
        <v>573.45191666666676</v>
      </c>
      <c r="C7270" s="1">
        <v>577.96504993861095</v>
      </c>
      <c r="D7270" s="1"/>
      <c r="E7270" s="1">
        <f t="shared" si="226"/>
        <v>11</v>
      </c>
      <c r="F7270" s="1">
        <f t="shared" si="227"/>
        <v>303</v>
      </c>
      <c r="G7270" s="8"/>
    </row>
    <row r="7271" spans="1:7" x14ac:dyDescent="0.25">
      <c r="A7271" s="2">
        <v>42703.458333333336</v>
      </c>
      <c r="B7271" s="1">
        <v>573.89945366666677</v>
      </c>
      <c r="C7271" s="1">
        <v>577.96595319290395</v>
      </c>
      <c r="D7271" s="1"/>
      <c r="E7271" s="1">
        <f t="shared" si="226"/>
        <v>12</v>
      </c>
      <c r="F7271" s="1">
        <f t="shared" si="227"/>
        <v>303</v>
      </c>
      <c r="G7271" s="8"/>
    </row>
    <row r="7272" spans="1:7" x14ac:dyDescent="0.25">
      <c r="A7272" s="2">
        <v>42703.5</v>
      </c>
      <c r="B7272" s="1">
        <v>573.73313566666673</v>
      </c>
      <c r="C7272" s="1">
        <v>577.96685644719696</v>
      </c>
      <c r="D7272" s="1"/>
      <c r="E7272" s="1">
        <f t="shared" si="226"/>
        <v>13</v>
      </c>
      <c r="F7272" s="1">
        <f t="shared" si="227"/>
        <v>303</v>
      </c>
      <c r="G7272" s="8"/>
    </row>
    <row r="7273" spans="1:7" x14ac:dyDescent="0.25">
      <c r="A7273" s="2">
        <v>42703.541666666664</v>
      </c>
      <c r="B7273" s="1">
        <v>573.61108333333334</v>
      </c>
      <c r="C7273" s="1">
        <v>577.96775970148997</v>
      </c>
      <c r="D7273" s="1"/>
      <c r="E7273" s="1">
        <f t="shared" si="226"/>
        <v>14</v>
      </c>
      <c r="F7273" s="1">
        <f t="shared" si="227"/>
        <v>303</v>
      </c>
      <c r="G7273" s="8"/>
    </row>
    <row r="7274" spans="1:7" x14ac:dyDescent="0.25">
      <c r="A7274" s="2">
        <v>42703.583333333336</v>
      </c>
      <c r="B7274" s="1">
        <v>573.85281766666674</v>
      </c>
      <c r="C7274" s="1">
        <v>577.968662955784</v>
      </c>
      <c r="D7274" s="1"/>
      <c r="E7274" s="1">
        <f t="shared" si="226"/>
        <v>15</v>
      </c>
      <c r="F7274" s="1">
        <f t="shared" si="227"/>
        <v>303</v>
      </c>
      <c r="G7274" s="8"/>
    </row>
    <row r="7275" spans="1:7" x14ac:dyDescent="0.25">
      <c r="A7275" s="2">
        <v>42703.625</v>
      </c>
      <c r="B7275" s="1">
        <v>573.47908333333339</v>
      </c>
      <c r="C7275" s="1">
        <v>577.96956621007701</v>
      </c>
      <c r="D7275" s="1"/>
      <c r="E7275" s="1">
        <f t="shared" si="226"/>
        <v>16</v>
      </c>
      <c r="F7275" s="1">
        <f t="shared" si="227"/>
        <v>303</v>
      </c>
      <c r="G7275" s="8"/>
    </row>
    <row r="7276" spans="1:7" x14ac:dyDescent="0.25">
      <c r="A7276" s="2">
        <v>42703.666666666664</v>
      </c>
      <c r="B7276" s="1">
        <v>573.93808300000001</v>
      </c>
      <c r="C7276" s="1">
        <v>577.97046946437001</v>
      </c>
      <c r="D7276" s="1"/>
      <c r="E7276" s="1">
        <f t="shared" si="226"/>
        <v>17</v>
      </c>
      <c r="F7276" s="1">
        <f t="shared" si="227"/>
        <v>303</v>
      </c>
      <c r="G7276" s="8"/>
    </row>
    <row r="7277" spans="1:7" x14ac:dyDescent="0.25">
      <c r="A7277" s="2">
        <v>42703.708333333336</v>
      </c>
      <c r="B7277" s="1">
        <v>573.38575000000003</v>
      </c>
      <c r="C7277" s="1">
        <v>577.97137271866404</v>
      </c>
      <c r="D7277" s="1"/>
      <c r="E7277" s="1">
        <f t="shared" si="226"/>
        <v>18</v>
      </c>
      <c r="F7277" s="1">
        <f t="shared" si="227"/>
        <v>303</v>
      </c>
      <c r="G7277" s="8"/>
    </row>
    <row r="7278" spans="1:7" x14ac:dyDescent="0.25">
      <c r="A7278" s="2">
        <v>42703.75</v>
      </c>
      <c r="B7278" s="1">
        <v>574.00476500000002</v>
      </c>
      <c r="C7278" s="1">
        <v>577.97227597295705</v>
      </c>
      <c r="D7278" s="1"/>
      <c r="E7278" s="1">
        <f t="shared" si="226"/>
        <v>19</v>
      </c>
      <c r="F7278" s="1">
        <f t="shared" si="227"/>
        <v>303</v>
      </c>
      <c r="G7278" s="8"/>
    </row>
    <row r="7279" spans="1:7" x14ac:dyDescent="0.25">
      <c r="A7279" s="2">
        <v>42703.791666666664</v>
      </c>
      <c r="B7279" s="1">
        <v>573.3202500000001</v>
      </c>
      <c r="C7279" s="1">
        <v>577.97317922724994</v>
      </c>
      <c r="D7279" s="1"/>
      <c r="E7279" s="1">
        <f t="shared" si="226"/>
        <v>20</v>
      </c>
      <c r="F7279" s="1">
        <f t="shared" si="227"/>
        <v>303</v>
      </c>
      <c r="G7279" s="8"/>
    </row>
    <row r="7280" spans="1:7" x14ac:dyDescent="0.25">
      <c r="A7280" s="2">
        <v>42703.833333333336</v>
      </c>
      <c r="B7280" s="1">
        <v>574.04336366666666</v>
      </c>
      <c r="C7280" s="1">
        <v>577.97408248154295</v>
      </c>
      <c r="D7280" s="1"/>
      <c r="E7280" s="1">
        <f t="shared" si="226"/>
        <v>21</v>
      </c>
      <c r="F7280" s="1">
        <f t="shared" si="227"/>
        <v>303</v>
      </c>
      <c r="G7280" s="8"/>
    </row>
    <row r="7281" spans="1:7" x14ac:dyDescent="0.25">
      <c r="A7281" s="2">
        <v>42703.875</v>
      </c>
      <c r="B7281" s="1">
        <v>573.45141666666677</v>
      </c>
      <c r="C7281" s="1">
        <v>577.97498573583698</v>
      </c>
      <c r="D7281" s="1"/>
      <c r="E7281" s="1">
        <f t="shared" si="226"/>
        <v>22</v>
      </c>
      <c r="F7281" s="1">
        <f t="shared" si="227"/>
        <v>303</v>
      </c>
      <c r="G7281" s="8"/>
    </row>
    <row r="7282" spans="1:7" x14ac:dyDescent="0.25">
      <c r="A7282" s="2">
        <v>42703.916666666664</v>
      </c>
      <c r="B7282" s="1">
        <v>573.89854566666668</v>
      </c>
      <c r="C7282" s="1">
        <v>577.97588899012999</v>
      </c>
      <c r="D7282" s="1"/>
      <c r="E7282" s="1">
        <f t="shared" si="226"/>
        <v>23</v>
      </c>
      <c r="F7282" s="1">
        <f t="shared" si="227"/>
        <v>303</v>
      </c>
      <c r="G7282" s="8"/>
    </row>
    <row r="7283" spans="1:7" x14ac:dyDescent="0.25">
      <c r="A7283" s="2">
        <v>42703.958333333336</v>
      </c>
      <c r="B7283" s="1">
        <v>573.73172766666676</v>
      </c>
      <c r="C7283" s="1">
        <v>577.976792244423</v>
      </c>
      <c r="D7283" s="1"/>
      <c r="E7283" s="1">
        <f t="shared" si="226"/>
        <v>24</v>
      </c>
      <c r="F7283" s="1">
        <f t="shared" si="227"/>
        <v>303</v>
      </c>
      <c r="G7283" s="8"/>
    </row>
    <row r="7284" spans="1:7" x14ac:dyDescent="0.25">
      <c r="A7284" s="2">
        <v>42704</v>
      </c>
      <c r="B7284" s="1">
        <v>573.61108333333334</v>
      </c>
      <c r="C7284" s="1">
        <v>577.97769549871703</v>
      </c>
      <c r="D7284" s="1"/>
      <c r="E7284" s="1">
        <f t="shared" si="226"/>
        <v>1</v>
      </c>
      <c r="F7284" s="1">
        <f t="shared" si="227"/>
        <v>304</v>
      </c>
      <c r="G7284" s="8">
        <v>42704</v>
      </c>
    </row>
    <row r="7285" spans="1:7" x14ac:dyDescent="0.25">
      <c r="A7285" s="2">
        <v>42704.041666666664</v>
      </c>
      <c r="B7285" s="1">
        <v>573.85140966666677</v>
      </c>
      <c r="C7285" s="1">
        <v>577.97859875301003</v>
      </c>
      <c r="D7285" s="1"/>
      <c r="E7285" s="1">
        <f t="shared" si="226"/>
        <v>2</v>
      </c>
      <c r="F7285" s="1">
        <f t="shared" si="227"/>
        <v>304</v>
      </c>
      <c r="G7285" s="9"/>
    </row>
    <row r="7286" spans="1:7" x14ac:dyDescent="0.25">
      <c r="A7286" s="2">
        <v>42704.083333333336</v>
      </c>
      <c r="B7286" s="1">
        <v>573.47908333333339</v>
      </c>
      <c r="C7286" s="1">
        <v>577.97950200730304</v>
      </c>
      <c r="D7286" s="1"/>
      <c r="E7286" s="1">
        <f t="shared" si="226"/>
        <v>3</v>
      </c>
      <c r="F7286" s="1">
        <f t="shared" si="227"/>
        <v>304</v>
      </c>
      <c r="G7286" s="9"/>
    </row>
    <row r="7287" spans="1:7" x14ac:dyDescent="0.25">
      <c r="A7287" s="2">
        <v>42704.125</v>
      </c>
      <c r="B7287" s="1">
        <v>573.93667500000004</v>
      </c>
      <c r="C7287" s="1">
        <v>577.98040526159696</v>
      </c>
      <c r="D7287" s="1"/>
      <c r="E7287" s="1">
        <f t="shared" si="226"/>
        <v>4</v>
      </c>
      <c r="F7287" s="1">
        <f t="shared" si="227"/>
        <v>304</v>
      </c>
      <c r="G7287" s="9"/>
    </row>
    <row r="7288" spans="1:7" x14ac:dyDescent="0.25">
      <c r="A7288" s="2">
        <v>42704.166666666664</v>
      </c>
      <c r="B7288" s="1">
        <v>573.38575000000003</v>
      </c>
      <c r="C7288" s="1">
        <v>577.98130851588996</v>
      </c>
      <c r="D7288" s="1"/>
      <c r="E7288" s="1">
        <f t="shared" si="226"/>
        <v>5</v>
      </c>
      <c r="F7288" s="1">
        <f t="shared" si="227"/>
        <v>304</v>
      </c>
      <c r="G7288" s="9"/>
    </row>
    <row r="7289" spans="1:7" x14ac:dyDescent="0.25">
      <c r="A7289" s="2">
        <v>42704.208333333336</v>
      </c>
      <c r="B7289" s="1">
        <v>574.00335700000005</v>
      </c>
      <c r="C7289" s="1">
        <v>577.98221177018297</v>
      </c>
      <c r="D7289" s="1"/>
      <c r="E7289" s="1">
        <f t="shared" si="226"/>
        <v>6</v>
      </c>
      <c r="F7289" s="1">
        <f t="shared" si="227"/>
        <v>304</v>
      </c>
      <c r="G7289" s="9"/>
    </row>
    <row r="7290" spans="1:7" x14ac:dyDescent="0.25">
      <c r="A7290" s="2">
        <v>42704.25</v>
      </c>
      <c r="B7290" s="1">
        <v>573.3202500000001</v>
      </c>
      <c r="C7290" s="1">
        <v>577.98311502447598</v>
      </c>
      <c r="D7290" s="1"/>
      <c r="E7290" s="1">
        <f t="shared" si="226"/>
        <v>7</v>
      </c>
      <c r="F7290" s="1">
        <f t="shared" si="227"/>
        <v>304</v>
      </c>
      <c r="G7290" s="9"/>
    </row>
    <row r="7291" spans="1:7" x14ac:dyDescent="0.25">
      <c r="A7291" s="2">
        <v>42704.291666666664</v>
      </c>
      <c r="B7291" s="1">
        <v>574.04195566666669</v>
      </c>
      <c r="C7291" s="1">
        <v>577.98401827877001</v>
      </c>
      <c r="D7291" s="1"/>
      <c r="E7291" s="1">
        <f t="shared" si="226"/>
        <v>8</v>
      </c>
      <c r="F7291" s="1">
        <f t="shared" si="227"/>
        <v>304</v>
      </c>
      <c r="G7291" s="9"/>
    </row>
    <row r="7292" spans="1:7" x14ac:dyDescent="0.25">
      <c r="A7292" s="2">
        <v>42704.333333333336</v>
      </c>
      <c r="B7292" s="1">
        <v>573.45091666666667</v>
      </c>
      <c r="C7292" s="1">
        <v>577.98492153306302</v>
      </c>
      <c r="D7292" s="1"/>
      <c r="E7292" s="1">
        <f t="shared" si="226"/>
        <v>9</v>
      </c>
      <c r="F7292" s="1">
        <f t="shared" si="227"/>
        <v>304</v>
      </c>
      <c r="G7292" s="9"/>
    </row>
    <row r="7293" spans="1:7" x14ac:dyDescent="0.25">
      <c r="A7293" s="2">
        <v>42704.375</v>
      </c>
      <c r="B7293" s="1">
        <v>573.8976376666667</v>
      </c>
      <c r="C7293" s="1">
        <v>577.98582478735602</v>
      </c>
      <c r="D7293" s="1"/>
      <c r="E7293" s="1">
        <f t="shared" si="226"/>
        <v>10</v>
      </c>
      <c r="F7293" s="1">
        <f t="shared" si="227"/>
        <v>304</v>
      </c>
      <c r="G7293" s="9"/>
    </row>
    <row r="7294" spans="1:7" x14ac:dyDescent="0.25">
      <c r="A7294" s="2">
        <v>42704.416666666664</v>
      </c>
      <c r="B7294" s="1">
        <v>573.73031966666667</v>
      </c>
      <c r="C7294" s="1">
        <v>577.98672804164903</v>
      </c>
      <c r="D7294" s="1"/>
      <c r="E7294" s="1">
        <f t="shared" si="226"/>
        <v>11</v>
      </c>
      <c r="F7294" s="1">
        <f t="shared" si="227"/>
        <v>304</v>
      </c>
      <c r="G7294" s="9"/>
    </row>
    <row r="7295" spans="1:7" x14ac:dyDescent="0.25">
      <c r="A7295" s="2">
        <v>42704.458333333336</v>
      </c>
      <c r="B7295" s="1">
        <v>573.61108333333334</v>
      </c>
      <c r="C7295" s="1">
        <v>577.98763129594295</v>
      </c>
      <c r="D7295" s="1"/>
      <c r="E7295" s="1">
        <f t="shared" si="226"/>
        <v>12</v>
      </c>
      <c r="F7295" s="1">
        <f t="shared" si="227"/>
        <v>304</v>
      </c>
      <c r="G7295" s="9"/>
    </row>
    <row r="7296" spans="1:7" x14ac:dyDescent="0.25">
      <c r="A7296" s="2">
        <v>42704.5</v>
      </c>
      <c r="B7296" s="1">
        <v>573.85000166666669</v>
      </c>
      <c r="C7296" s="1">
        <v>577.98853455023595</v>
      </c>
      <c r="D7296" s="1"/>
      <c r="E7296" s="1">
        <f t="shared" si="226"/>
        <v>13</v>
      </c>
      <c r="F7296" s="1">
        <f t="shared" si="227"/>
        <v>304</v>
      </c>
      <c r="G7296" s="9"/>
    </row>
    <row r="7297" spans="1:7" x14ac:dyDescent="0.25">
      <c r="A7297" s="2">
        <v>42704.541666666664</v>
      </c>
      <c r="B7297" s="1">
        <v>573.47908333333339</v>
      </c>
      <c r="C7297" s="1">
        <v>577.98943780452896</v>
      </c>
      <c r="D7297" s="1"/>
      <c r="E7297" s="1">
        <f t="shared" si="226"/>
        <v>14</v>
      </c>
      <c r="F7297" s="1">
        <f t="shared" si="227"/>
        <v>304</v>
      </c>
      <c r="G7297" s="9"/>
    </row>
    <row r="7298" spans="1:7" x14ac:dyDescent="0.25">
      <c r="A7298" s="2">
        <v>42704.583333333336</v>
      </c>
      <c r="B7298" s="1">
        <v>573.93526700000007</v>
      </c>
      <c r="C7298" s="1">
        <v>577.99034105882299</v>
      </c>
      <c r="D7298" s="1"/>
      <c r="E7298" s="1">
        <f t="shared" si="226"/>
        <v>15</v>
      </c>
      <c r="F7298" s="1">
        <f t="shared" si="227"/>
        <v>304</v>
      </c>
      <c r="G7298" s="9"/>
    </row>
    <row r="7299" spans="1:7" x14ac:dyDescent="0.25">
      <c r="A7299" s="2">
        <v>42704.625</v>
      </c>
      <c r="B7299" s="1">
        <v>573.38575000000003</v>
      </c>
      <c r="C7299" s="1">
        <v>577.991244313116</v>
      </c>
      <c r="D7299" s="1"/>
      <c r="E7299" s="1">
        <f t="shared" si="226"/>
        <v>16</v>
      </c>
      <c r="F7299" s="1">
        <f t="shared" si="227"/>
        <v>304</v>
      </c>
      <c r="G7299" s="9"/>
    </row>
    <row r="7300" spans="1:7" x14ac:dyDescent="0.25">
      <c r="A7300" s="2">
        <v>42704.666666666664</v>
      </c>
      <c r="B7300" s="1">
        <v>574.00194900000008</v>
      </c>
      <c r="C7300" s="1">
        <v>577.99214756740901</v>
      </c>
      <c r="D7300" s="1"/>
      <c r="E7300" s="1">
        <f t="shared" si="226"/>
        <v>17</v>
      </c>
      <c r="F7300" s="1">
        <f t="shared" si="227"/>
        <v>304</v>
      </c>
      <c r="G7300" s="9"/>
    </row>
    <row r="7301" spans="1:7" x14ac:dyDescent="0.25">
      <c r="A7301" s="2">
        <v>42704.708333333336</v>
      </c>
      <c r="B7301" s="1">
        <v>573.3202500000001</v>
      </c>
      <c r="C7301" s="1">
        <v>577.99305082170201</v>
      </c>
      <c r="D7301" s="1"/>
      <c r="E7301" s="1">
        <f t="shared" si="226"/>
        <v>18</v>
      </c>
      <c r="F7301" s="1">
        <f t="shared" si="227"/>
        <v>304</v>
      </c>
      <c r="G7301" s="9"/>
    </row>
    <row r="7302" spans="1:7" x14ac:dyDescent="0.25">
      <c r="A7302" s="2">
        <v>42704.75</v>
      </c>
      <c r="B7302" s="1">
        <v>574.04054766666673</v>
      </c>
      <c r="C7302" s="1">
        <v>577.99395407599604</v>
      </c>
      <c r="D7302" s="1"/>
      <c r="E7302" s="1">
        <f t="shared" si="226"/>
        <v>19</v>
      </c>
      <c r="F7302" s="1">
        <f t="shared" si="227"/>
        <v>304</v>
      </c>
      <c r="G7302" s="9"/>
    </row>
    <row r="7303" spans="1:7" x14ac:dyDescent="0.25">
      <c r="A7303" s="2">
        <v>42704.791666666664</v>
      </c>
      <c r="B7303" s="1">
        <v>573.45041666666668</v>
      </c>
      <c r="C7303" s="1">
        <v>577.99485733028905</v>
      </c>
      <c r="D7303" s="1"/>
      <c r="E7303" s="1">
        <f t="shared" si="226"/>
        <v>20</v>
      </c>
      <c r="F7303" s="1">
        <f t="shared" si="227"/>
        <v>304</v>
      </c>
      <c r="G7303" s="9"/>
    </row>
    <row r="7304" spans="1:7" x14ac:dyDescent="0.25">
      <c r="A7304" s="2">
        <v>42704.833333333336</v>
      </c>
      <c r="B7304" s="1">
        <v>573.89672966666672</v>
      </c>
      <c r="C7304" s="1">
        <v>577.99576058458194</v>
      </c>
      <c r="D7304" s="1"/>
      <c r="E7304" s="1">
        <f t="shared" si="226"/>
        <v>21</v>
      </c>
      <c r="F7304" s="1">
        <f t="shared" si="227"/>
        <v>304</v>
      </c>
      <c r="G7304" s="9"/>
    </row>
    <row r="7305" spans="1:7" x14ac:dyDescent="0.25">
      <c r="A7305" s="2">
        <v>42704.875</v>
      </c>
      <c r="B7305" s="1">
        <v>573.7289116666667</v>
      </c>
      <c r="C7305" s="1">
        <v>577.99666383887597</v>
      </c>
      <c r="D7305" s="1"/>
      <c r="E7305" s="1">
        <f t="shared" si="226"/>
        <v>22</v>
      </c>
      <c r="F7305" s="1">
        <f t="shared" si="227"/>
        <v>304</v>
      </c>
      <c r="G7305" s="9"/>
    </row>
    <row r="7306" spans="1:7" x14ac:dyDescent="0.25">
      <c r="A7306" s="2">
        <v>42704.916666666664</v>
      </c>
      <c r="B7306" s="1">
        <v>573.61108333333334</v>
      </c>
      <c r="C7306" s="1">
        <v>577.99756709316898</v>
      </c>
      <c r="D7306" s="1"/>
      <c r="E7306" s="1">
        <f t="shared" si="226"/>
        <v>23</v>
      </c>
      <c r="F7306" s="1">
        <f t="shared" si="227"/>
        <v>304</v>
      </c>
      <c r="G7306" s="9"/>
    </row>
    <row r="7307" spans="1:7" x14ac:dyDescent="0.25">
      <c r="A7307" s="2">
        <v>42704.958333333336</v>
      </c>
      <c r="B7307" s="1">
        <v>573.84859366666672</v>
      </c>
      <c r="C7307" s="1">
        <v>573.07158333333336</v>
      </c>
      <c r="D7307" s="1"/>
      <c r="E7307" s="1">
        <f t="shared" si="226"/>
        <v>24</v>
      </c>
      <c r="F7307" s="1">
        <f t="shared" si="227"/>
        <v>304</v>
      </c>
      <c r="G7307" s="9"/>
    </row>
    <row r="7308" spans="1:7" x14ac:dyDescent="0.25">
      <c r="A7308" s="2">
        <v>42705</v>
      </c>
      <c r="B7308" s="1">
        <v>573.47908333333339</v>
      </c>
      <c r="C7308" s="1">
        <v>573.053</v>
      </c>
      <c r="D7308" s="1"/>
      <c r="E7308" s="1">
        <f t="shared" si="226"/>
        <v>1</v>
      </c>
      <c r="F7308" s="1">
        <f t="shared" si="227"/>
        <v>305</v>
      </c>
      <c r="G7308" s="8">
        <v>42705</v>
      </c>
    </row>
    <row r="7309" spans="1:7" x14ac:dyDescent="0.25">
      <c r="A7309" s="2">
        <v>42705.041666666664</v>
      </c>
      <c r="B7309" s="1">
        <v>573.9338590000001</v>
      </c>
      <c r="C7309" s="1">
        <v>573.04483333333337</v>
      </c>
      <c r="D7309" s="1"/>
      <c r="E7309" s="1">
        <f t="shared" si="226"/>
        <v>2</v>
      </c>
      <c r="F7309" s="1">
        <f t="shared" si="227"/>
        <v>305</v>
      </c>
      <c r="G7309" s="8"/>
    </row>
    <row r="7310" spans="1:7" x14ac:dyDescent="0.25">
      <c r="A7310" s="2">
        <v>42705.083333333336</v>
      </c>
      <c r="B7310" s="1">
        <v>573.38575000000003</v>
      </c>
      <c r="C7310" s="1">
        <v>573.05083333333334</v>
      </c>
      <c r="D7310" s="1"/>
      <c r="E7310" s="1">
        <f t="shared" ref="E7310:E7373" si="228">IF(E7309=24,1,E7309+1)</f>
        <v>3</v>
      </c>
      <c r="F7310" s="1">
        <f t="shared" ref="F7310:F7373" si="229">IF(E7310=1,F7309+1,F7309)</f>
        <v>305</v>
      </c>
      <c r="G7310" s="8"/>
    </row>
    <row r="7311" spans="1:7" x14ac:dyDescent="0.25">
      <c r="A7311" s="2">
        <v>42705.125</v>
      </c>
      <c r="B7311" s="1">
        <v>574.000541</v>
      </c>
      <c r="C7311" s="1">
        <v>573.02216666666675</v>
      </c>
      <c r="D7311" s="1"/>
      <c r="E7311" s="1">
        <f t="shared" si="228"/>
        <v>4</v>
      </c>
      <c r="F7311" s="1">
        <f t="shared" si="229"/>
        <v>305</v>
      </c>
      <c r="G7311" s="8"/>
    </row>
    <row r="7312" spans="1:7" x14ac:dyDescent="0.25">
      <c r="A7312" s="2">
        <v>42705.166666666664</v>
      </c>
      <c r="B7312" s="1">
        <v>573.3202500000001</v>
      </c>
      <c r="C7312" s="1">
        <v>573.10300000000007</v>
      </c>
      <c r="D7312" s="1"/>
      <c r="E7312" s="1">
        <f t="shared" si="228"/>
        <v>5</v>
      </c>
      <c r="F7312" s="1">
        <f t="shared" si="229"/>
        <v>305</v>
      </c>
      <c r="G7312" s="8"/>
    </row>
    <row r="7313" spans="1:7" x14ac:dyDescent="0.25">
      <c r="A7313" s="2">
        <v>42705.208333333336</v>
      </c>
      <c r="B7313" s="1">
        <v>574.03913966666676</v>
      </c>
      <c r="C7313" s="1">
        <v>574.95758333333333</v>
      </c>
      <c r="D7313" s="1"/>
      <c r="E7313" s="1">
        <f t="shared" si="228"/>
        <v>6</v>
      </c>
      <c r="F7313" s="1">
        <f t="shared" si="229"/>
        <v>305</v>
      </c>
      <c r="G7313" s="8"/>
    </row>
    <row r="7314" spans="1:7" x14ac:dyDescent="0.25">
      <c r="A7314" s="2">
        <v>42705.25</v>
      </c>
      <c r="B7314" s="1">
        <v>573.4499166666667</v>
      </c>
      <c r="C7314" s="1">
        <v>575.15333333333342</v>
      </c>
      <c r="D7314" s="1"/>
      <c r="E7314" s="1">
        <f t="shared" si="228"/>
        <v>7</v>
      </c>
      <c r="F7314" s="1">
        <f t="shared" si="229"/>
        <v>305</v>
      </c>
      <c r="G7314" s="8"/>
    </row>
    <row r="7315" spans="1:7" x14ac:dyDescent="0.25">
      <c r="A7315" s="2">
        <v>42705.291666666664</v>
      </c>
      <c r="B7315" s="1">
        <v>573.89582166666673</v>
      </c>
      <c r="C7315" s="1">
        <v>575.26966666666669</v>
      </c>
      <c r="D7315" s="1"/>
      <c r="E7315" s="1">
        <f t="shared" si="228"/>
        <v>8</v>
      </c>
      <c r="F7315" s="1">
        <f t="shared" si="229"/>
        <v>305</v>
      </c>
      <c r="G7315" s="8"/>
    </row>
    <row r="7316" spans="1:7" x14ac:dyDescent="0.25">
      <c r="A7316" s="2">
        <v>42705.333333333336</v>
      </c>
      <c r="B7316" s="1">
        <v>573.72750366666673</v>
      </c>
      <c r="C7316" s="1">
        <v>575.35700000000008</v>
      </c>
      <c r="D7316" s="1"/>
      <c r="E7316" s="1">
        <f t="shared" si="228"/>
        <v>9</v>
      </c>
      <c r="F7316" s="1">
        <f t="shared" si="229"/>
        <v>305</v>
      </c>
      <c r="G7316" s="8"/>
    </row>
    <row r="7317" spans="1:7" x14ac:dyDescent="0.25">
      <c r="A7317" s="2">
        <v>42705.375</v>
      </c>
      <c r="B7317" s="1">
        <v>573.61108333333334</v>
      </c>
      <c r="C7317" s="1">
        <v>575.40041666666673</v>
      </c>
      <c r="D7317" s="1"/>
      <c r="E7317" s="1">
        <f t="shared" si="228"/>
        <v>10</v>
      </c>
      <c r="F7317" s="1">
        <f t="shared" si="229"/>
        <v>305</v>
      </c>
      <c r="G7317" s="8"/>
    </row>
    <row r="7318" spans="1:7" x14ac:dyDescent="0.25">
      <c r="A7318" s="2">
        <v>42705.416666666664</v>
      </c>
      <c r="B7318" s="1">
        <v>573.84718566666675</v>
      </c>
      <c r="C7318" s="1">
        <v>575.33075000000008</v>
      </c>
      <c r="D7318" s="1"/>
      <c r="E7318" s="1">
        <f t="shared" si="228"/>
        <v>11</v>
      </c>
      <c r="F7318" s="1">
        <f t="shared" si="229"/>
        <v>305</v>
      </c>
      <c r="G7318" s="8"/>
    </row>
    <row r="7319" spans="1:7" x14ac:dyDescent="0.25">
      <c r="A7319" s="2">
        <v>42705.458333333336</v>
      </c>
      <c r="B7319" s="1">
        <v>573.47908333333339</v>
      </c>
      <c r="C7319" s="1">
        <v>575.34550000000002</v>
      </c>
      <c r="D7319" s="1"/>
      <c r="E7319" s="1">
        <f t="shared" si="228"/>
        <v>12</v>
      </c>
      <c r="F7319" s="1">
        <f t="shared" si="229"/>
        <v>305</v>
      </c>
      <c r="G7319" s="8"/>
    </row>
    <row r="7320" spans="1:7" x14ac:dyDescent="0.25">
      <c r="A7320" s="2">
        <v>42705.5</v>
      </c>
      <c r="B7320" s="1">
        <v>573.93245100000001</v>
      </c>
      <c r="C7320" s="1">
        <v>575.44083333333333</v>
      </c>
      <c r="D7320" s="1"/>
      <c r="E7320" s="1">
        <f t="shared" si="228"/>
        <v>13</v>
      </c>
      <c r="F7320" s="1">
        <f t="shared" si="229"/>
        <v>305</v>
      </c>
      <c r="G7320" s="8"/>
    </row>
    <row r="7321" spans="1:7" x14ac:dyDescent="0.25">
      <c r="A7321" s="2">
        <v>42705.541666666664</v>
      </c>
      <c r="B7321" s="1">
        <v>573.38575000000003</v>
      </c>
      <c r="C7321" s="1">
        <v>575.33991666666668</v>
      </c>
      <c r="D7321" s="1"/>
      <c r="E7321" s="1">
        <f t="shared" si="228"/>
        <v>14</v>
      </c>
      <c r="F7321" s="1">
        <f t="shared" si="229"/>
        <v>305</v>
      </c>
      <c r="G7321" s="8"/>
    </row>
    <row r="7322" spans="1:7" x14ac:dyDescent="0.25">
      <c r="A7322" s="2">
        <v>42705.583333333336</v>
      </c>
      <c r="B7322" s="1">
        <v>573.99913300000003</v>
      </c>
      <c r="C7322" s="1">
        <v>575.38150000000007</v>
      </c>
      <c r="D7322" s="1"/>
      <c r="E7322" s="1">
        <f t="shared" si="228"/>
        <v>15</v>
      </c>
      <c r="F7322" s="1">
        <f t="shared" si="229"/>
        <v>305</v>
      </c>
      <c r="G7322" s="8"/>
    </row>
    <row r="7323" spans="1:7" x14ac:dyDescent="0.25">
      <c r="A7323" s="2">
        <v>42705.625</v>
      </c>
      <c r="B7323" s="1">
        <v>573.3202500000001</v>
      </c>
      <c r="C7323" s="1">
        <v>575.45325000000003</v>
      </c>
      <c r="D7323" s="1"/>
      <c r="E7323" s="1">
        <f t="shared" si="228"/>
        <v>16</v>
      </c>
      <c r="F7323" s="1">
        <f t="shared" si="229"/>
        <v>305</v>
      </c>
      <c r="G7323" s="8"/>
    </row>
    <row r="7324" spans="1:7" x14ac:dyDescent="0.25">
      <c r="A7324" s="2">
        <v>42705.666666666664</v>
      </c>
      <c r="B7324" s="1">
        <v>574.03773166666667</v>
      </c>
      <c r="C7324" s="1">
        <v>575.48525000000006</v>
      </c>
      <c r="D7324" s="1"/>
      <c r="E7324" s="1">
        <f t="shared" si="228"/>
        <v>17</v>
      </c>
      <c r="F7324" s="1">
        <f t="shared" si="229"/>
        <v>305</v>
      </c>
      <c r="G7324" s="8"/>
    </row>
    <row r="7325" spans="1:7" x14ac:dyDescent="0.25">
      <c r="A7325" s="2">
        <v>42705.708333333336</v>
      </c>
      <c r="B7325" s="1">
        <v>573.44941666666671</v>
      </c>
      <c r="C7325" s="1">
        <v>575.51200000000006</v>
      </c>
      <c r="D7325" s="1"/>
      <c r="E7325" s="1">
        <f t="shared" si="228"/>
        <v>18</v>
      </c>
      <c r="F7325" s="1">
        <f t="shared" si="229"/>
        <v>305</v>
      </c>
      <c r="G7325" s="8"/>
    </row>
    <row r="7326" spans="1:7" x14ac:dyDescent="0.25">
      <c r="A7326" s="2">
        <v>42705.75</v>
      </c>
      <c r="B7326" s="1">
        <v>573.89491366666675</v>
      </c>
      <c r="C7326" s="1">
        <v>575.48866666666675</v>
      </c>
      <c r="D7326" s="1"/>
      <c r="E7326" s="1">
        <f t="shared" si="228"/>
        <v>19</v>
      </c>
      <c r="F7326" s="1">
        <f t="shared" si="229"/>
        <v>305</v>
      </c>
      <c r="G7326" s="8"/>
    </row>
    <row r="7327" spans="1:7" x14ac:dyDescent="0.25">
      <c r="A7327" s="2">
        <v>42705.791666666664</v>
      </c>
      <c r="B7327" s="1">
        <v>573.72609566666677</v>
      </c>
      <c r="C7327" s="1">
        <v>575.53183333333334</v>
      </c>
      <c r="D7327" s="1"/>
      <c r="E7327" s="1">
        <f t="shared" si="228"/>
        <v>20</v>
      </c>
      <c r="F7327" s="1">
        <f t="shared" si="229"/>
        <v>305</v>
      </c>
      <c r="G7327" s="8"/>
    </row>
    <row r="7328" spans="1:7" x14ac:dyDescent="0.25">
      <c r="A7328" s="2">
        <v>42705.833333333336</v>
      </c>
      <c r="B7328" s="1">
        <v>573.61108333333334</v>
      </c>
      <c r="C7328" s="1">
        <v>575.53600000000006</v>
      </c>
      <c r="D7328" s="1"/>
      <c r="E7328" s="1">
        <f t="shared" si="228"/>
        <v>21</v>
      </c>
      <c r="F7328" s="1">
        <f t="shared" si="229"/>
        <v>305</v>
      </c>
      <c r="G7328" s="8"/>
    </row>
    <row r="7329" spans="1:7" x14ac:dyDescent="0.25">
      <c r="A7329" s="2">
        <v>42705.875</v>
      </c>
      <c r="B7329" s="1">
        <v>573.84577766666666</v>
      </c>
      <c r="C7329" s="1">
        <v>575.55641666666668</v>
      </c>
      <c r="D7329" s="1"/>
      <c r="E7329" s="1">
        <f t="shared" si="228"/>
        <v>22</v>
      </c>
      <c r="F7329" s="1">
        <f t="shared" si="229"/>
        <v>305</v>
      </c>
      <c r="G7329" s="8"/>
    </row>
    <row r="7330" spans="1:7" x14ac:dyDescent="0.25">
      <c r="A7330" s="2">
        <v>42705.916666666664</v>
      </c>
      <c r="B7330" s="1">
        <v>573.47908333333339</v>
      </c>
      <c r="C7330" s="1">
        <v>575.56441666666672</v>
      </c>
      <c r="D7330" s="1"/>
      <c r="E7330" s="1">
        <f t="shared" si="228"/>
        <v>23</v>
      </c>
      <c r="F7330" s="1">
        <f t="shared" si="229"/>
        <v>305</v>
      </c>
      <c r="G7330" s="8"/>
    </row>
    <row r="7331" spans="1:7" x14ac:dyDescent="0.25">
      <c r="A7331" s="2">
        <v>42705.958333333336</v>
      </c>
      <c r="B7331" s="1">
        <v>573.93104300000005</v>
      </c>
      <c r="C7331" s="1">
        <v>575.57150000000001</v>
      </c>
      <c r="D7331" s="1"/>
      <c r="E7331" s="1">
        <f t="shared" si="228"/>
        <v>24</v>
      </c>
      <c r="F7331" s="1">
        <f t="shared" si="229"/>
        <v>305</v>
      </c>
      <c r="G7331" s="8"/>
    </row>
    <row r="7332" spans="1:7" x14ac:dyDescent="0.25">
      <c r="A7332" s="2">
        <v>42706</v>
      </c>
      <c r="B7332" s="1">
        <v>573.38575000000003</v>
      </c>
      <c r="C7332" s="1">
        <v>575.57891666666671</v>
      </c>
      <c r="D7332" s="1"/>
      <c r="E7332" s="1">
        <f t="shared" si="228"/>
        <v>1</v>
      </c>
      <c r="F7332" s="1">
        <f t="shared" si="229"/>
        <v>306</v>
      </c>
      <c r="G7332" s="8">
        <v>42706</v>
      </c>
    </row>
    <row r="7333" spans="1:7" x14ac:dyDescent="0.25">
      <c r="A7333" s="2">
        <v>42706.041666666664</v>
      </c>
      <c r="B7333" s="1">
        <v>573.99772500000006</v>
      </c>
      <c r="C7333" s="1">
        <v>575.58450000000005</v>
      </c>
      <c r="D7333" s="1"/>
      <c r="E7333" s="1">
        <f t="shared" si="228"/>
        <v>2</v>
      </c>
      <c r="F7333" s="1">
        <f t="shared" si="229"/>
        <v>306</v>
      </c>
      <c r="G7333" s="9"/>
    </row>
    <row r="7334" spans="1:7" x14ac:dyDescent="0.25">
      <c r="A7334" s="2">
        <v>42706.083333333336</v>
      </c>
      <c r="B7334" s="1">
        <v>573.3202500000001</v>
      </c>
      <c r="C7334" s="1">
        <v>575.56416666666667</v>
      </c>
      <c r="D7334" s="1"/>
      <c r="E7334" s="1">
        <f t="shared" si="228"/>
        <v>3</v>
      </c>
      <c r="F7334" s="1">
        <f t="shared" si="229"/>
        <v>306</v>
      </c>
      <c r="G7334" s="9"/>
    </row>
    <row r="7335" spans="1:7" x14ac:dyDescent="0.25">
      <c r="A7335" s="2">
        <v>42706.125</v>
      </c>
      <c r="B7335" s="1">
        <v>574.0363236666667</v>
      </c>
      <c r="C7335" s="1">
        <v>575.57091666666668</v>
      </c>
      <c r="D7335" s="1"/>
      <c r="E7335" s="1">
        <f t="shared" si="228"/>
        <v>4</v>
      </c>
      <c r="F7335" s="1">
        <f t="shared" si="229"/>
        <v>306</v>
      </c>
      <c r="G7335" s="9"/>
    </row>
    <row r="7336" spans="1:7" x14ac:dyDescent="0.25">
      <c r="A7336" s="2">
        <v>42706.166666666664</v>
      </c>
      <c r="B7336" s="1">
        <v>573.44891666666672</v>
      </c>
      <c r="C7336" s="1">
        <v>575.5915</v>
      </c>
      <c r="D7336" s="1"/>
      <c r="E7336" s="1">
        <f t="shared" si="228"/>
        <v>5</v>
      </c>
      <c r="F7336" s="1">
        <f t="shared" si="229"/>
        <v>306</v>
      </c>
      <c r="G7336" s="9"/>
    </row>
    <row r="7337" spans="1:7" x14ac:dyDescent="0.25">
      <c r="A7337" s="2">
        <v>42706.208333333336</v>
      </c>
      <c r="B7337" s="1">
        <v>573.89400566666677</v>
      </c>
      <c r="C7337" s="1">
        <v>574.36250000000007</v>
      </c>
      <c r="D7337" s="1"/>
      <c r="E7337" s="1">
        <f t="shared" si="228"/>
        <v>6</v>
      </c>
      <c r="F7337" s="1">
        <f t="shared" si="229"/>
        <v>306</v>
      </c>
      <c r="G7337" s="9"/>
    </row>
    <row r="7338" spans="1:7" x14ac:dyDescent="0.25">
      <c r="A7338" s="2">
        <v>42706.25</v>
      </c>
      <c r="B7338" s="1">
        <v>573.72468766666668</v>
      </c>
      <c r="C7338" s="1">
        <v>572.93900000000008</v>
      </c>
      <c r="D7338" s="1"/>
      <c r="E7338" s="1">
        <f t="shared" si="228"/>
        <v>7</v>
      </c>
      <c r="F7338" s="1">
        <f t="shared" si="229"/>
        <v>306</v>
      </c>
      <c r="G7338" s="9"/>
    </row>
    <row r="7339" spans="1:7" x14ac:dyDescent="0.25">
      <c r="A7339" s="2">
        <v>42706.291666666664</v>
      </c>
      <c r="B7339" s="1">
        <v>573.61108333333334</v>
      </c>
      <c r="C7339" s="1">
        <v>573.47458333333338</v>
      </c>
      <c r="D7339" s="1"/>
      <c r="E7339" s="1">
        <f t="shared" si="228"/>
        <v>8</v>
      </c>
      <c r="F7339" s="1">
        <f t="shared" si="229"/>
        <v>306</v>
      </c>
      <c r="G7339" s="9"/>
    </row>
    <row r="7340" spans="1:7" x14ac:dyDescent="0.25">
      <c r="A7340" s="2">
        <v>42706.333333333336</v>
      </c>
      <c r="B7340" s="1">
        <v>573.84436966666669</v>
      </c>
      <c r="C7340" s="1">
        <v>575.21783333333337</v>
      </c>
      <c r="D7340" s="1"/>
      <c r="E7340" s="1">
        <f t="shared" si="228"/>
        <v>9</v>
      </c>
      <c r="F7340" s="1">
        <f t="shared" si="229"/>
        <v>306</v>
      </c>
      <c r="G7340" s="9"/>
    </row>
    <row r="7341" spans="1:7" x14ac:dyDescent="0.25">
      <c r="A7341" s="2">
        <v>42706.375</v>
      </c>
      <c r="B7341" s="1">
        <v>573.47908333333339</v>
      </c>
      <c r="C7341" s="1">
        <v>575.34100000000001</v>
      </c>
      <c r="D7341" s="1"/>
      <c r="E7341" s="1">
        <f t="shared" si="228"/>
        <v>10</v>
      </c>
      <c r="F7341" s="1">
        <f t="shared" si="229"/>
        <v>306</v>
      </c>
      <c r="G7341" s="9"/>
    </row>
    <row r="7342" spans="1:7" x14ac:dyDescent="0.25">
      <c r="A7342" s="2">
        <v>42706.416666666664</v>
      </c>
      <c r="B7342" s="1">
        <v>573.92963500000008</v>
      </c>
      <c r="C7342" s="1">
        <v>575.3969166666667</v>
      </c>
      <c r="D7342" s="1"/>
      <c r="E7342" s="1">
        <f t="shared" si="228"/>
        <v>11</v>
      </c>
      <c r="F7342" s="1">
        <f t="shared" si="229"/>
        <v>306</v>
      </c>
      <c r="G7342" s="9"/>
    </row>
    <row r="7343" spans="1:7" x14ac:dyDescent="0.25">
      <c r="A7343" s="2">
        <v>42706.458333333336</v>
      </c>
      <c r="B7343" s="1">
        <v>573.38575000000003</v>
      </c>
      <c r="C7343" s="1">
        <v>575.41341666666676</v>
      </c>
      <c r="D7343" s="1"/>
      <c r="E7343" s="1">
        <f t="shared" si="228"/>
        <v>12</v>
      </c>
      <c r="F7343" s="1">
        <f t="shared" si="229"/>
        <v>306</v>
      </c>
      <c r="G7343" s="9"/>
    </row>
    <row r="7344" spans="1:7" x14ac:dyDescent="0.25">
      <c r="A7344" s="2">
        <v>42706.5</v>
      </c>
      <c r="B7344" s="1">
        <v>573.99631700000009</v>
      </c>
      <c r="C7344" s="1">
        <v>575.43233333333342</v>
      </c>
      <c r="D7344" s="1"/>
      <c r="E7344" s="1">
        <f t="shared" si="228"/>
        <v>13</v>
      </c>
      <c r="F7344" s="1">
        <f t="shared" si="229"/>
        <v>306</v>
      </c>
      <c r="G7344" s="9"/>
    </row>
    <row r="7345" spans="1:7" x14ac:dyDescent="0.25">
      <c r="A7345" s="2">
        <v>42706.541666666664</v>
      </c>
      <c r="B7345" s="1">
        <v>573.3202500000001</v>
      </c>
      <c r="C7345" s="1">
        <v>575.47050000000002</v>
      </c>
      <c r="D7345" s="1"/>
      <c r="E7345" s="1">
        <f t="shared" si="228"/>
        <v>14</v>
      </c>
      <c r="F7345" s="1">
        <f t="shared" si="229"/>
        <v>306</v>
      </c>
      <c r="G7345" s="9"/>
    </row>
    <row r="7346" spans="1:7" x14ac:dyDescent="0.25">
      <c r="A7346" s="2">
        <v>42706.583333333336</v>
      </c>
      <c r="B7346" s="1">
        <v>574.03491566666673</v>
      </c>
      <c r="C7346" s="1">
        <v>575.49450000000002</v>
      </c>
      <c r="D7346" s="1"/>
      <c r="E7346" s="1">
        <f t="shared" si="228"/>
        <v>15</v>
      </c>
      <c r="F7346" s="1">
        <f t="shared" si="229"/>
        <v>306</v>
      </c>
      <c r="G7346" s="9"/>
    </row>
    <row r="7347" spans="1:7" x14ac:dyDescent="0.25">
      <c r="A7347" s="2">
        <v>42706.625</v>
      </c>
      <c r="B7347" s="1">
        <v>573.44841666666673</v>
      </c>
      <c r="C7347" s="1">
        <v>575.51533333333339</v>
      </c>
      <c r="D7347" s="1"/>
      <c r="E7347" s="1">
        <f t="shared" si="228"/>
        <v>16</v>
      </c>
      <c r="F7347" s="1">
        <f t="shared" si="229"/>
        <v>306</v>
      </c>
      <c r="G7347" s="9"/>
    </row>
    <row r="7348" spans="1:7" x14ac:dyDescent="0.25">
      <c r="A7348" s="2">
        <v>42706.666666666664</v>
      </c>
      <c r="B7348" s="1">
        <v>573.89309766666668</v>
      </c>
      <c r="C7348" s="1">
        <v>575.52233333333334</v>
      </c>
      <c r="D7348" s="1"/>
      <c r="E7348" s="1">
        <f t="shared" si="228"/>
        <v>17</v>
      </c>
      <c r="F7348" s="1">
        <f t="shared" si="229"/>
        <v>306</v>
      </c>
      <c r="G7348" s="9"/>
    </row>
    <row r="7349" spans="1:7" x14ac:dyDescent="0.25">
      <c r="A7349" s="2">
        <v>42706.708333333336</v>
      </c>
      <c r="B7349" s="1">
        <v>573.72327966666671</v>
      </c>
      <c r="C7349" s="1">
        <v>575.52558333333343</v>
      </c>
      <c r="D7349" s="1"/>
      <c r="E7349" s="1">
        <f t="shared" si="228"/>
        <v>18</v>
      </c>
      <c r="F7349" s="1">
        <f t="shared" si="229"/>
        <v>306</v>
      </c>
      <c r="G7349" s="9"/>
    </row>
    <row r="7350" spans="1:7" x14ac:dyDescent="0.25">
      <c r="A7350" s="2">
        <v>42706.75</v>
      </c>
      <c r="B7350" s="1">
        <v>573.61108333333334</v>
      </c>
      <c r="C7350" s="1">
        <v>575.54725000000008</v>
      </c>
      <c r="D7350" s="1"/>
      <c r="E7350" s="1">
        <f t="shared" si="228"/>
        <v>19</v>
      </c>
      <c r="F7350" s="1">
        <f t="shared" si="229"/>
        <v>306</v>
      </c>
      <c r="G7350" s="9"/>
    </row>
    <row r="7351" spans="1:7" x14ac:dyDescent="0.25">
      <c r="A7351" s="2">
        <v>42706.791666666664</v>
      </c>
      <c r="B7351" s="1">
        <v>573.84296166666672</v>
      </c>
      <c r="C7351" s="1">
        <v>574.55608333333339</v>
      </c>
      <c r="D7351" s="1"/>
      <c r="E7351" s="1">
        <f t="shared" si="228"/>
        <v>20</v>
      </c>
      <c r="F7351" s="1">
        <f t="shared" si="229"/>
        <v>306</v>
      </c>
      <c r="G7351" s="9"/>
    </row>
    <row r="7352" spans="1:7" x14ac:dyDescent="0.25">
      <c r="A7352" s="2">
        <v>42706.833333333336</v>
      </c>
      <c r="B7352" s="1">
        <v>573.47908333333339</v>
      </c>
      <c r="C7352" s="1">
        <v>572.97975000000008</v>
      </c>
      <c r="D7352" s="1"/>
      <c r="E7352" s="1">
        <f t="shared" si="228"/>
        <v>21</v>
      </c>
      <c r="F7352" s="1">
        <f t="shared" si="229"/>
        <v>306</v>
      </c>
      <c r="G7352" s="9"/>
    </row>
    <row r="7353" spans="1:7" x14ac:dyDescent="0.25">
      <c r="A7353" s="2">
        <v>42706.875</v>
      </c>
      <c r="B7353" s="1">
        <v>573.92822700000011</v>
      </c>
      <c r="C7353" s="1">
        <v>572.84266666666667</v>
      </c>
      <c r="D7353" s="1"/>
      <c r="E7353" s="1">
        <f t="shared" si="228"/>
        <v>22</v>
      </c>
      <c r="F7353" s="1">
        <f t="shared" si="229"/>
        <v>306</v>
      </c>
      <c r="G7353" s="9"/>
    </row>
    <row r="7354" spans="1:7" x14ac:dyDescent="0.25">
      <c r="A7354" s="2">
        <v>42706.916666666664</v>
      </c>
      <c r="B7354" s="1">
        <v>573.38575000000003</v>
      </c>
      <c r="C7354" s="1">
        <v>572.78333333333342</v>
      </c>
      <c r="D7354" s="1"/>
      <c r="E7354" s="1">
        <f t="shared" si="228"/>
        <v>23</v>
      </c>
      <c r="F7354" s="1">
        <f t="shared" si="229"/>
        <v>306</v>
      </c>
      <c r="G7354" s="9"/>
    </row>
    <row r="7355" spans="1:7" x14ac:dyDescent="0.25">
      <c r="A7355" s="2">
        <v>42706.958333333336</v>
      </c>
      <c r="B7355" s="1">
        <v>573.99490900000001</v>
      </c>
      <c r="C7355" s="1">
        <v>572.74283333333335</v>
      </c>
      <c r="D7355" s="1"/>
      <c r="E7355" s="1">
        <f t="shared" si="228"/>
        <v>24</v>
      </c>
      <c r="F7355" s="1">
        <f t="shared" si="229"/>
        <v>306</v>
      </c>
      <c r="G7355" s="9"/>
    </row>
    <row r="7356" spans="1:7" x14ac:dyDescent="0.25">
      <c r="A7356" s="2">
        <v>42707</v>
      </c>
      <c r="B7356" s="1">
        <v>573.3202500000001</v>
      </c>
      <c r="C7356" s="1">
        <v>572.70850000000007</v>
      </c>
      <c r="D7356" s="1"/>
      <c r="E7356" s="1">
        <f t="shared" si="228"/>
        <v>1</v>
      </c>
      <c r="F7356" s="1">
        <f t="shared" si="229"/>
        <v>307</v>
      </c>
      <c r="G7356" s="8">
        <v>42707</v>
      </c>
    </row>
    <row r="7357" spans="1:7" x14ac:dyDescent="0.25">
      <c r="A7357" s="2">
        <v>42707.041666666664</v>
      </c>
      <c r="B7357" s="1">
        <v>574.03350766666676</v>
      </c>
      <c r="C7357" s="1">
        <v>572.68608333333339</v>
      </c>
      <c r="D7357" s="1"/>
      <c r="E7357" s="1">
        <f t="shared" si="228"/>
        <v>2</v>
      </c>
      <c r="F7357" s="1">
        <f t="shared" si="229"/>
        <v>307</v>
      </c>
      <c r="G7357" s="8"/>
    </row>
    <row r="7358" spans="1:7" x14ac:dyDescent="0.25">
      <c r="A7358" s="2">
        <v>42707.083333333336</v>
      </c>
      <c r="B7358" s="1">
        <v>573.44791666666674</v>
      </c>
      <c r="C7358" s="1">
        <v>572.66966666666667</v>
      </c>
      <c r="D7358" s="1"/>
      <c r="E7358" s="1">
        <f t="shared" si="228"/>
        <v>3</v>
      </c>
      <c r="F7358" s="1">
        <f t="shared" si="229"/>
        <v>307</v>
      </c>
      <c r="G7358" s="8"/>
    </row>
    <row r="7359" spans="1:7" x14ac:dyDescent="0.25">
      <c r="A7359" s="2">
        <v>42707.125</v>
      </c>
      <c r="B7359" s="1">
        <v>573.8921896666667</v>
      </c>
      <c r="C7359" s="1">
        <v>572.65708333333339</v>
      </c>
      <c r="D7359" s="1"/>
      <c r="E7359" s="1">
        <f t="shared" si="228"/>
        <v>4</v>
      </c>
      <c r="F7359" s="1">
        <f t="shared" si="229"/>
        <v>307</v>
      </c>
      <c r="G7359" s="8"/>
    </row>
    <row r="7360" spans="1:7" x14ac:dyDescent="0.25">
      <c r="A7360" s="2">
        <v>42707.166666666664</v>
      </c>
      <c r="B7360" s="1">
        <v>573.72187166666674</v>
      </c>
      <c r="C7360" s="1">
        <v>572.65050000000008</v>
      </c>
      <c r="D7360" s="1"/>
      <c r="E7360" s="1">
        <f t="shared" si="228"/>
        <v>5</v>
      </c>
      <c r="F7360" s="1">
        <f t="shared" si="229"/>
        <v>307</v>
      </c>
      <c r="G7360" s="8"/>
    </row>
    <row r="7361" spans="1:7" x14ac:dyDescent="0.25">
      <c r="A7361" s="2">
        <v>42707.208333333336</v>
      </c>
      <c r="B7361" s="1">
        <v>573.61108333333334</v>
      </c>
      <c r="C7361" s="1">
        <v>572.57866666666666</v>
      </c>
      <c r="D7361" s="1"/>
      <c r="E7361" s="1">
        <f t="shared" si="228"/>
        <v>6</v>
      </c>
      <c r="F7361" s="1">
        <f t="shared" si="229"/>
        <v>307</v>
      </c>
      <c r="G7361" s="8"/>
    </row>
    <row r="7362" spans="1:7" x14ac:dyDescent="0.25">
      <c r="A7362" s="2">
        <v>42707.25</v>
      </c>
      <c r="B7362" s="1">
        <v>573.84155366666675</v>
      </c>
      <c r="C7362" s="1">
        <v>572.56133333333344</v>
      </c>
      <c r="D7362" s="1"/>
      <c r="E7362" s="1">
        <f t="shared" si="228"/>
        <v>7</v>
      </c>
      <c r="F7362" s="1">
        <f t="shared" si="229"/>
        <v>307</v>
      </c>
      <c r="G7362" s="8"/>
    </row>
    <row r="7363" spans="1:7" x14ac:dyDescent="0.25">
      <c r="A7363" s="2">
        <v>42707.291666666664</v>
      </c>
      <c r="B7363" s="1">
        <v>573.47908333333339</v>
      </c>
      <c r="C7363" s="1">
        <v>573.06391666666673</v>
      </c>
      <c r="D7363" s="1"/>
      <c r="E7363" s="1">
        <f t="shared" si="228"/>
        <v>8</v>
      </c>
      <c r="F7363" s="1">
        <f t="shared" si="229"/>
        <v>307</v>
      </c>
      <c r="G7363" s="8"/>
    </row>
    <row r="7364" spans="1:7" x14ac:dyDescent="0.25">
      <c r="A7364" s="2">
        <v>42707.333333333336</v>
      </c>
      <c r="B7364" s="1">
        <v>573.92681900000002</v>
      </c>
      <c r="C7364" s="1">
        <v>574.74733333333336</v>
      </c>
      <c r="D7364" s="1"/>
      <c r="E7364" s="1">
        <f t="shared" si="228"/>
        <v>9</v>
      </c>
      <c r="F7364" s="1">
        <f t="shared" si="229"/>
        <v>307</v>
      </c>
      <c r="G7364" s="8"/>
    </row>
    <row r="7365" spans="1:7" x14ac:dyDescent="0.25">
      <c r="A7365" s="2">
        <v>42707.375</v>
      </c>
      <c r="B7365" s="1">
        <v>573.38575000000003</v>
      </c>
      <c r="C7365" s="1">
        <v>574.88650000000007</v>
      </c>
      <c r="D7365" s="1"/>
      <c r="E7365" s="1">
        <f t="shared" si="228"/>
        <v>10</v>
      </c>
      <c r="F7365" s="1">
        <f t="shared" si="229"/>
        <v>307</v>
      </c>
      <c r="G7365" s="8"/>
    </row>
    <row r="7366" spans="1:7" x14ac:dyDescent="0.25">
      <c r="A7366" s="2">
        <v>42707.416666666664</v>
      </c>
      <c r="B7366" s="1">
        <v>573.99350100000004</v>
      </c>
      <c r="C7366" s="1">
        <v>575.00116666666668</v>
      </c>
      <c r="D7366" s="1"/>
      <c r="E7366" s="1">
        <f t="shared" si="228"/>
        <v>11</v>
      </c>
      <c r="F7366" s="1">
        <f t="shared" si="229"/>
        <v>307</v>
      </c>
      <c r="G7366" s="8"/>
    </row>
    <row r="7367" spans="1:7" x14ac:dyDescent="0.25">
      <c r="A7367" s="2">
        <v>42707.458333333336</v>
      </c>
      <c r="B7367" s="1">
        <v>573.3202500000001</v>
      </c>
      <c r="C7367" s="1">
        <v>575.04349999999999</v>
      </c>
      <c r="D7367" s="1"/>
      <c r="E7367" s="1">
        <f t="shared" si="228"/>
        <v>12</v>
      </c>
      <c r="F7367" s="1">
        <f t="shared" si="229"/>
        <v>307</v>
      </c>
      <c r="G7367" s="8"/>
    </row>
    <row r="7368" spans="1:7" x14ac:dyDescent="0.25">
      <c r="A7368" s="2">
        <v>42707.5</v>
      </c>
      <c r="B7368" s="1">
        <v>574.03209966666668</v>
      </c>
      <c r="C7368" s="1">
        <v>575.14550000000008</v>
      </c>
      <c r="D7368" s="1"/>
      <c r="E7368" s="1">
        <f t="shared" si="228"/>
        <v>13</v>
      </c>
      <c r="F7368" s="1">
        <f t="shared" si="229"/>
        <v>307</v>
      </c>
      <c r="G7368" s="8"/>
    </row>
    <row r="7369" spans="1:7" x14ac:dyDescent="0.25">
      <c r="A7369" s="2">
        <v>42707.541666666664</v>
      </c>
      <c r="B7369" s="1">
        <v>573.44741666666675</v>
      </c>
      <c r="C7369" s="1">
        <v>575.16233333333344</v>
      </c>
      <c r="D7369" s="1"/>
      <c r="E7369" s="1">
        <f t="shared" si="228"/>
        <v>14</v>
      </c>
      <c r="F7369" s="1">
        <f t="shared" si="229"/>
        <v>307</v>
      </c>
      <c r="G7369" s="8"/>
    </row>
    <row r="7370" spans="1:7" x14ac:dyDescent="0.25">
      <c r="A7370" s="2">
        <v>42707.583333333336</v>
      </c>
      <c r="B7370" s="1">
        <v>573.89128166666671</v>
      </c>
      <c r="C7370" s="1">
        <v>575.14341666666667</v>
      </c>
      <c r="D7370" s="1"/>
      <c r="E7370" s="1">
        <f t="shared" si="228"/>
        <v>15</v>
      </c>
      <c r="F7370" s="1">
        <f t="shared" si="229"/>
        <v>307</v>
      </c>
      <c r="G7370" s="8"/>
    </row>
    <row r="7371" spans="1:7" x14ac:dyDescent="0.25">
      <c r="A7371" s="2">
        <v>42707.625</v>
      </c>
      <c r="B7371" s="1">
        <v>573.72046366666666</v>
      </c>
      <c r="C7371" s="1">
        <v>575.23141666666675</v>
      </c>
      <c r="D7371" s="1"/>
      <c r="E7371" s="1">
        <f t="shared" si="228"/>
        <v>16</v>
      </c>
      <c r="F7371" s="1">
        <f t="shared" si="229"/>
        <v>307</v>
      </c>
      <c r="G7371" s="8"/>
    </row>
    <row r="7372" spans="1:7" x14ac:dyDescent="0.25">
      <c r="A7372" s="2">
        <v>42707.666666666664</v>
      </c>
      <c r="B7372" s="1">
        <v>573.61108333333334</v>
      </c>
      <c r="C7372" s="1">
        <v>575.28008333333344</v>
      </c>
      <c r="D7372" s="1"/>
      <c r="E7372" s="1">
        <f t="shared" si="228"/>
        <v>17</v>
      </c>
      <c r="F7372" s="1">
        <f t="shared" si="229"/>
        <v>307</v>
      </c>
      <c r="G7372" s="8"/>
    </row>
    <row r="7373" spans="1:7" x14ac:dyDescent="0.25">
      <c r="A7373" s="2">
        <v>42707.708333333336</v>
      </c>
      <c r="B7373" s="1">
        <v>573.84014566666667</v>
      </c>
      <c r="C7373" s="1">
        <v>575.31341666666674</v>
      </c>
      <c r="D7373" s="1"/>
      <c r="E7373" s="1">
        <f t="shared" si="228"/>
        <v>18</v>
      </c>
      <c r="F7373" s="1">
        <f t="shared" si="229"/>
        <v>307</v>
      </c>
      <c r="G7373" s="8"/>
    </row>
    <row r="7374" spans="1:7" x14ac:dyDescent="0.25">
      <c r="A7374" s="2">
        <v>42707.75</v>
      </c>
      <c r="B7374" s="1">
        <v>573.47908333333339</v>
      </c>
      <c r="C7374" s="1">
        <v>575.32950000000005</v>
      </c>
      <c r="D7374" s="1"/>
      <c r="E7374" s="1">
        <f t="shared" ref="E7374:E7437" si="230">IF(E7373=24,1,E7373+1)</f>
        <v>19</v>
      </c>
      <c r="F7374" s="1">
        <f t="shared" ref="F7374:F7437" si="231">IF(E7374=1,F7373+1,F7373)</f>
        <v>307</v>
      </c>
      <c r="G7374" s="8"/>
    </row>
    <row r="7375" spans="1:7" x14ac:dyDescent="0.25">
      <c r="A7375" s="2">
        <v>42707.791666666664</v>
      </c>
      <c r="B7375" s="1">
        <v>573.92541100000005</v>
      </c>
      <c r="C7375" s="1">
        <v>574.37575000000004</v>
      </c>
      <c r="D7375" s="1"/>
      <c r="E7375" s="1">
        <f t="shared" si="230"/>
        <v>20</v>
      </c>
      <c r="F7375" s="1">
        <f t="shared" si="231"/>
        <v>307</v>
      </c>
      <c r="G7375" s="8"/>
    </row>
    <row r="7376" spans="1:7" x14ac:dyDescent="0.25">
      <c r="A7376" s="2">
        <v>42707.833333333336</v>
      </c>
      <c r="B7376" s="1">
        <v>573.38575000000003</v>
      </c>
      <c r="C7376" s="1">
        <v>572.85716666666667</v>
      </c>
      <c r="D7376" s="1"/>
      <c r="E7376" s="1">
        <f t="shared" si="230"/>
        <v>21</v>
      </c>
      <c r="F7376" s="1">
        <f t="shared" si="231"/>
        <v>307</v>
      </c>
      <c r="G7376" s="8"/>
    </row>
    <row r="7377" spans="1:7" x14ac:dyDescent="0.25">
      <c r="A7377" s="2">
        <v>42707.875</v>
      </c>
      <c r="B7377" s="1">
        <v>573.99209300000007</v>
      </c>
      <c r="C7377" s="1">
        <v>572.73616666666669</v>
      </c>
      <c r="D7377" s="1"/>
      <c r="E7377" s="1">
        <f t="shared" si="230"/>
        <v>22</v>
      </c>
      <c r="F7377" s="1">
        <f t="shared" si="231"/>
        <v>307</v>
      </c>
      <c r="G7377" s="8"/>
    </row>
    <row r="7378" spans="1:7" x14ac:dyDescent="0.25">
      <c r="A7378" s="2">
        <v>42707.916666666664</v>
      </c>
      <c r="B7378" s="1">
        <v>573.3202500000001</v>
      </c>
      <c r="C7378" s="1">
        <v>572.68633333333344</v>
      </c>
      <c r="D7378" s="1"/>
      <c r="E7378" s="1">
        <f t="shared" si="230"/>
        <v>23</v>
      </c>
      <c r="F7378" s="1">
        <f t="shared" si="231"/>
        <v>307</v>
      </c>
      <c r="G7378" s="8"/>
    </row>
    <row r="7379" spans="1:7" x14ac:dyDescent="0.25">
      <c r="A7379" s="2">
        <v>42707.958333333336</v>
      </c>
      <c r="B7379" s="1">
        <v>574.03069166666671</v>
      </c>
      <c r="C7379" s="1">
        <v>572.65275000000008</v>
      </c>
      <c r="D7379" s="1"/>
      <c r="E7379" s="1">
        <f t="shared" si="230"/>
        <v>24</v>
      </c>
      <c r="F7379" s="1">
        <f t="shared" si="231"/>
        <v>307</v>
      </c>
      <c r="G7379" s="8"/>
    </row>
    <row r="7380" spans="1:7" x14ac:dyDescent="0.25">
      <c r="A7380" s="2">
        <v>42708</v>
      </c>
      <c r="B7380" s="1">
        <v>573.44691666666677</v>
      </c>
      <c r="C7380" s="1">
        <v>572.63158333333342</v>
      </c>
      <c r="D7380" s="1"/>
      <c r="E7380" s="1">
        <f t="shared" si="230"/>
        <v>1</v>
      </c>
      <c r="F7380" s="1">
        <f t="shared" si="231"/>
        <v>308</v>
      </c>
      <c r="G7380" s="8">
        <v>42708</v>
      </c>
    </row>
    <row r="7381" spans="1:7" x14ac:dyDescent="0.25">
      <c r="A7381" s="2">
        <v>42708.041666666664</v>
      </c>
      <c r="B7381" s="1">
        <v>573.89037366666673</v>
      </c>
      <c r="C7381" s="1">
        <v>572.61058333333335</v>
      </c>
      <c r="D7381" s="1"/>
      <c r="E7381" s="1">
        <f t="shared" si="230"/>
        <v>2</v>
      </c>
      <c r="F7381" s="1">
        <f t="shared" si="231"/>
        <v>308</v>
      </c>
      <c r="G7381" s="9"/>
    </row>
    <row r="7382" spans="1:7" x14ac:dyDescent="0.25">
      <c r="A7382" s="2">
        <v>42708.083333333336</v>
      </c>
      <c r="B7382" s="1">
        <v>573.71905566666669</v>
      </c>
      <c r="C7382" s="1">
        <v>572.59983333333344</v>
      </c>
      <c r="D7382" s="1"/>
      <c r="E7382" s="1">
        <f t="shared" si="230"/>
        <v>3</v>
      </c>
      <c r="F7382" s="1">
        <f t="shared" si="231"/>
        <v>308</v>
      </c>
      <c r="G7382" s="9"/>
    </row>
    <row r="7383" spans="1:7" x14ac:dyDescent="0.25">
      <c r="A7383" s="2">
        <v>42708.125</v>
      </c>
      <c r="B7383" s="1">
        <v>573.61108333333334</v>
      </c>
      <c r="C7383" s="1">
        <v>572.45583333333343</v>
      </c>
      <c r="D7383" s="1"/>
      <c r="E7383" s="1">
        <f t="shared" si="230"/>
        <v>4</v>
      </c>
      <c r="F7383" s="1">
        <f t="shared" si="231"/>
        <v>308</v>
      </c>
      <c r="G7383" s="9"/>
    </row>
    <row r="7384" spans="1:7" x14ac:dyDescent="0.25">
      <c r="A7384" s="2">
        <v>42708.166666666664</v>
      </c>
      <c r="B7384" s="1">
        <v>573.8387376666667</v>
      </c>
      <c r="C7384" s="1">
        <v>572.57416666666677</v>
      </c>
      <c r="D7384" s="1"/>
      <c r="E7384" s="1">
        <f t="shared" si="230"/>
        <v>5</v>
      </c>
      <c r="F7384" s="1">
        <f t="shared" si="231"/>
        <v>308</v>
      </c>
      <c r="G7384" s="9"/>
    </row>
    <row r="7385" spans="1:7" x14ac:dyDescent="0.25">
      <c r="A7385" s="2">
        <v>42708.208333333336</v>
      </c>
      <c r="B7385" s="1">
        <v>573.47908333333339</v>
      </c>
      <c r="C7385" s="1">
        <v>572.5868333333334</v>
      </c>
      <c r="D7385" s="1"/>
      <c r="E7385" s="1">
        <f t="shared" si="230"/>
        <v>6</v>
      </c>
      <c r="F7385" s="1">
        <f t="shared" si="231"/>
        <v>308</v>
      </c>
      <c r="G7385" s="9"/>
    </row>
    <row r="7386" spans="1:7" x14ac:dyDescent="0.25">
      <c r="A7386" s="2">
        <v>42708.25</v>
      </c>
      <c r="B7386" s="1">
        <v>573.92400300000008</v>
      </c>
      <c r="C7386" s="1">
        <v>572.48433333333344</v>
      </c>
      <c r="D7386" s="1"/>
      <c r="E7386" s="1">
        <f t="shared" si="230"/>
        <v>7</v>
      </c>
      <c r="F7386" s="1">
        <f t="shared" si="231"/>
        <v>308</v>
      </c>
      <c r="G7386" s="9"/>
    </row>
    <row r="7387" spans="1:7" x14ac:dyDescent="0.25">
      <c r="A7387" s="2">
        <v>42708.291666666664</v>
      </c>
      <c r="B7387" s="1">
        <v>573.38575000000003</v>
      </c>
      <c r="C7387" s="1">
        <v>573.02658333333341</v>
      </c>
      <c r="D7387" s="1"/>
      <c r="E7387" s="1">
        <f t="shared" si="230"/>
        <v>8</v>
      </c>
      <c r="F7387" s="1">
        <f t="shared" si="231"/>
        <v>308</v>
      </c>
      <c r="G7387" s="9"/>
    </row>
    <row r="7388" spans="1:7" x14ac:dyDescent="0.25">
      <c r="A7388" s="2">
        <v>42708.333333333336</v>
      </c>
      <c r="B7388" s="1">
        <v>573.9906850000001</v>
      </c>
      <c r="C7388" s="1">
        <v>574.65091666666672</v>
      </c>
      <c r="D7388" s="1"/>
      <c r="E7388" s="1">
        <f t="shared" si="230"/>
        <v>9</v>
      </c>
      <c r="F7388" s="1">
        <f t="shared" si="231"/>
        <v>308</v>
      </c>
      <c r="G7388" s="9"/>
    </row>
    <row r="7389" spans="1:7" x14ac:dyDescent="0.25">
      <c r="A7389" s="2">
        <v>42708.375</v>
      </c>
      <c r="B7389" s="1">
        <v>573.3202500000001</v>
      </c>
      <c r="C7389" s="1">
        <v>574.81366666666668</v>
      </c>
      <c r="D7389" s="1"/>
      <c r="E7389" s="1">
        <f t="shared" si="230"/>
        <v>10</v>
      </c>
      <c r="F7389" s="1">
        <f t="shared" si="231"/>
        <v>308</v>
      </c>
      <c r="G7389" s="9"/>
    </row>
    <row r="7390" spans="1:7" x14ac:dyDescent="0.25">
      <c r="A7390" s="2">
        <v>42708.416666666664</v>
      </c>
      <c r="B7390" s="1">
        <v>574.02928366666674</v>
      </c>
      <c r="C7390" s="1">
        <v>574.93866666666668</v>
      </c>
      <c r="D7390" s="1"/>
      <c r="E7390" s="1">
        <f t="shared" si="230"/>
        <v>11</v>
      </c>
      <c r="F7390" s="1">
        <f t="shared" si="231"/>
        <v>308</v>
      </c>
      <c r="G7390" s="9"/>
    </row>
    <row r="7391" spans="1:7" x14ac:dyDescent="0.25">
      <c r="A7391" s="2">
        <v>42708.458333333336</v>
      </c>
      <c r="B7391" s="1">
        <v>573.52141666666671</v>
      </c>
      <c r="C7391" s="1">
        <v>574.91258333333337</v>
      </c>
      <c r="D7391" s="1"/>
      <c r="E7391" s="1">
        <f t="shared" si="230"/>
        <v>12</v>
      </c>
      <c r="F7391" s="1">
        <f t="shared" si="231"/>
        <v>308</v>
      </c>
      <c r="G7391" s="9"/>
    </row>
    <row r="7392" spans="1:7" x14ac:dyDescent="0.25">
      <c r="A7392" s="2">
        <v>42708.5</v>
      </c>
      <c r="B7392" s="1">
        <v>573.88946566666675</v>
      </c>
      <c r="C7392" s="1">
        <v>575.05283333333341</v>
      </c>
      <c r="D7392" s="1"/>
      <c r="E7392" s="1">
        <f t="shared" si="230"/>
        <v>13</v>
      </c>
      <c r="F7392" s="1">
        <f t="shared" si="231"/>
        <v>308</v>
      </c>
      <c r="G7392" s="9"/>
    </row>
    <row r="7393" spans="1:7" x14ac:dyDescent="0.25">
      <c r="A7393" s="2">
        <v>42708.541666666664</v>
      </c>
      <c r="B7393" s="1">
        <v>573.79272266666669</v>
      </c>
      <c r="C7393" s="1">
        <v>575.0243333333334</v>
      </c>
      <c r="D7393" s="1"/>
      <c r="E7393" s="1">
        <f t="shared" si="230"/>
        <v>14</v>
      </c>
      <c r="F7393" s="1">
        <f t="shared" si="231"/>
        <v>308</v>
      </c>
      <c r="G7393" s="9"/>
    </row>
    <row r="7394" spans="1:7" x14ac:dyDescent="0.25">
      <c r="A7394" s="2">
        <v>42708.583333333336</v>
      </c>
      <c r="B7394" s="1">
        <v>573.61108333333334</v>
      </c>
      <c r="C7394" s="1">
        <v>575.11558333333335</v>
      </c>
      <c r="D7394" s="1"/>
      <c r="E7394" s="1">
        <f t="shared" si="230"/>
        <v>15</v>
      </c>
      <c r="F7394" s="1">
        <f t="shared" si="231"/>
        <v>308</v>
      </c>
      <c r="G7394" s="9"/>
    </row>
    <row r="7395" spans="1:7" x14ac:dyDescent="0.25">
      <c r="A7395" s="2">
        <v>42708.625</v>
      </c>
      <c r="B7395" s="1">
        <v>573.91247966666674</v>
      </c>
      <c r="C7395" s="1">
        <v>575.16391666666675</v>
      </c>
      <c r="D7395" s="1"/>
      <c r="E7395" s="1">
        <f t="shared" si="230"/>
        <v>16</v>
      </c>
      <c r="F7395" s="1">
        <f t="shared" si="231"/>
        <v>308</v>
      </c>
      <c r="G7395" s="9"/>
    </row>
    <row r="7396" spans="1:7" x14ac:dyDescent="0.25">
      <c r="A7396" s="2">
        <v>42708.666666666664</v>
      </c>
      <c r="B7396" s="1">
        <v>573.47908333333339</v>
      </c>
      <c r="C7396" s="1">
        <v>575.19658333333336</v>
      </c>
      <c r="D7396" s="1"/>
      <c r="E7396" s="1">
        <f t="shared" si="230"/>
        <v>17</v>
      </c>
      <c r="F7396" s="1">
        <f t="shared" si="231"/>
        <v>308</v>
      </c>
      <c r="G7396" s="9"/>
    </row>
    <row r="7397" spans="1:7" x14ac:dyDescent="0.25">
      <c r="A7397" s="2">
        <v>42708.708333333336</v>
      </c>
      <c r="B7397" s="1">
        <v>573.99782000000005</v>
      </c>
      <c r="C7397" s="1">
        <v>575.22275000000002</v>
      </c>
      <c r="D7397" s="1"/>
      <c r="E7397" s="1">
        <f t="shared" si="230"/>
        <v>18</v>
      </c>
      <c r="F7397" s="1">
        <f t="shared" si="231"/>
        <v>308</v>
      </c>
      <c r="G7397" s="9"/>
    </row>
    <row r="7398" spans="1:7" x14ac:dyDescent="0.25">
      <c r="A7398" s="2">
        <v>42708.75</v>
      </c>
      <c r="B7398" s="1">
        <v>573.38575000000003</v>
      </c>
      <c r="C7398" s="1">
        <v>575.22866666666675</v>
      </c>
      <c r="D7398" s="1"/>
      <c r="E7398" s="1">
        <f t="shared" si="230"/>
        <v>19</v>
      </c>
      <c r="F7398" s="1">
        <f t="shared" si="231"/>
        <v>308</v>
      </c>
      <c r="G7398" s="9"/>
    </row>
    <row r="7399" spans="1:7" x14ac:dyDescent="0.25">
      <c r="A7399" s="2">
        <v>42708.791666666664</v>
      </c>
      <c r="B7399" s="1">
        <v>574.0645770000001</v>
      </c>
      <c r="C7399" s="1">
        <v>575.19691666666677</v>
      </c>
      <c r="D7399" s="1"/>
      <c r="E7399" s="1">
        <f t="shared" si="230"/>
        <v>20</v>
      </c>
      <c r="F7399" s="1">
        <f t="shared" si="231"/>
        <v>308</v>
      </c>
      <c r="G7399" s="9"/>
    </row>
    <row r="7400" spans="1:7" x14ac:dyDescent="0.25">
      <c r="A7400" s="2">
        <v>42708.833333333336</v>
      </c>
      <c r="B7400" s="1">
        <v>573.3202500000001</v>
      </c>
      <c r="C7400" s="1">
        <v>575.25708333333341</v>
      </c>
      <c r="D7400" s="1"/>
      <c r="E7400" s="1">
        <f t="shared" si="230"/>
        <v>21</v>
      </c>
      <c r="F7400" s="1">
        <f t="shared" si="231"/>
        <v>308</v>
      </c>
      <c r="G7400" s="9"/>
    </row>
    <row r="7401" spans="1:7" x14ac:dyDescent="0.25">
      <c r="A7401" s="2">
        <v>42708.875</v>
      </c>
      <c r="B7401" s="1">
        <v>574.10325066666667</v>
      </c>
      <c r="C7401" s="1">
        <v>575.29891666666674</v>
      </c>
      <c r="D7401" s="1"/>
      <c r="E7401" s="1">
        <f t="shared" si="230"/>
        <v>22</v>
      </c>
      <c r="F7401" s="1">
        <f t="shared" si="231"/>
        <v>308</v>
      </c>
      <c r="G7401" s="9"/>
    </row>
    <row r="7402" spans="1:7" x14ac:dyDescent="0.25">
      <c r="A7402" s="2">
        <v>42708.916666666664</v>
      </c>
      <c r="B7402" s="1">
        <v>573.52136666666672</v>
      </c>
      <c r="C7402" s="1">
        <v>575.3200833333334</v>
      </c>
      <c r="D7402" s="1"/>
      <c r="E7402" s="1">
        <f t="shared" si="230"/>
        <v>23</v>
      </c>
      <c r="F7402" s="1">
        <f t="shared" si="231"/>
        <v>308</v>
      </c>
      <c r="G7402" s="9"/>
    </row>
    <row r="7403" spans="1:7" x14ac:dyDescent="0.25">
      <c r="A7403" s="2">
        <v>42708.958333333336</v>
      </c>
      <c r="B7403" s="1">
        <v>573.88855766666677</v>
      </c>
      <c r="C7403" s="1">
        <v>575.33350000000007</v>
      </c>
      <c r="D7403" s="1"/>
      <c r="E7403" s="1">
        <f t="shared" si="230"/>
        <v>24</v>
      </c>
      <c r="F7403" s="1">
        <f t="shared" si="231"/>
        <v>308</v>
      </c>
      <c r="G7403" s="9"/>
    </row>
    <row r="7404" spans="1:7" x14ac:dyDescent="0.25">
      <c r="A7404" s="2">
        <v>42709</v>
      </c>
      <c r="B7404" s="1">
        <v>573.79176466666672</v>
      </c>
      <c r="C7404" s="1">
        <v>575.34766666666667</v>
      </c>
      <c r="D7404" s="1"/>
      <c r="E7404" s="1">
        <f t="shared" si="230"/>
        <v>1</v>
      </c>
      <c r="F7404" s="1">
        <f t="shared" si="231"/>
        <v>309</v>
      </c>
      <c r="G7404" s="8">
        <v>42709</v>
      </c>
    </row>
    <row r="7405" spans="1:7" x14ac:dyDescent="0.25">
      <c r="A7405" s="2">
        <v>42709.041666666664</v>
      </c>
      <c r="B7405" s="1">
        <v>573.61108333333334</v>
      </c>
      <c r="C7405" s="1">
        <v>575.36125000000004</v>
      </c>
      <c r="D7405" s="1"/>
      <c r="E7405" s="1">
        <f t="shared" si="230"/>
        <v>2</v>
      </c>
      <c r="F7405" s="1">
        <f t="shared" si="231"/>
        <v>309</v>
      </c>
      <c r="G7405" s="8"/>
    </row>
    <row r="7406" spans="1:7" x14ac:dyDescent="0.25">
      <c r="A7406" s="2">
        <v>42709.083333333336</v>
      </c>
      <c r="B7406" s="1">
        <v>573.91152166666677</v>
      </c>
      <c r="C7406" s="1">
        <v>574.75433333333342</v>
      </c>
      <c r="D7406" s="1"/>
      <c r="E7406" s="1">
        <f t="shared" si="230"/>
        <v>3</v>
      </c>
      <c r="F7406" s="1">
        <f t="shared" si="231"/>
        <v>309</v>
      </c>
      <c r="G7406" s="8"/>
    </row>
    <row r="7407" spans="1:7" x14ac:dyDescent="0.25">
      <c r="A7407" s="2">
        <v>42709.125</v>
      </c>
      <c r="B7407" s="1">
        <v>573.47908333333339</v>
      </c>
      <c r="C7407" s="1">
        <v>572.98858333333339</v>
      </c>
      <c r="D7407" s="1"/>
      <c r="E7407" s="1">
        <f t="shared" si="230"/>
        <v>4</v>
      </c>
      <c r="F7407" s="1">
        <f t="shared" si="231"/>
        <v>309</v>
      </c>
      <c r="G7407" s="8"/>
    </row>
    <row r="7408" spans="1:7" x14ac:dyDescent="0.25">
      <c r="A7408" s="2">
        <v>42709.166666666664</v>
      </c>
      <c r="B7408" s="1">
        <v>573.99686200000008</v>
      </c>
      <c r="C7408" s="1">
        <v>572.84475000000009</v>
      </c>
      <c r="D7408" s="1"/>
      <c r="E7408" s="1">
        <f t="shared" si="230"/>
        <v>5</v>
      </c>
      <c r="F7408" s="1">
        <f t="shared" si="231"/>
        <v>309</v>
      </c>
      <c r="G7408" s="8"/>
    </row>
    <row r="7409" spans="1:7" x14ac:dyDescent="0.25">
      <c r="A7409" s="2">
        <v>42709.208333333336</v>
      </c>
      <c r="B7409" s="1">
        <v>573.38575000000003</v>
      </c>
      <c r="C7409" s="1">
        <v>572.77958333333333</v>
      </c>
      <c r="D7409" s="1"/>
      <c r="E7409" s="1">
        <f t="shared" si="230"/>
        <v>6</v>
      </c>
      <c r="F7409" s="1">
        <f t="shared" si="231"/>
        <v>309</v>
      </c>
      <c r="G7409" s="8"/>
    </row>
    <row r="7410" spans="1:7" x14ac:dyDescent="0.25">
      <c r="A7410" s="2">
        <v>42709.25</v>
      </c>
      <c r="B7410" s="1">
        <v>574.06361900000002</v>
      </c>
      <c r="C7410" s="1">
        <v>572.63575000000003</v>
      </c>
      <c r="D7410" s="1"/>
      <c r="E7410" s="1">
        <f t="shared" si="230"/>
        <v>7</v>
      </c>
      <c r="F7410" s="1">
        <f t="shared" si="231"/>
        <v>309</v>
      </c>
      <c r="G7410" s="8"/>
    </row>
    <row r="7411" spans="1:7" x14ac:dyDescent="0.25">
      <c r="A7411" s="2">
        <v>42709.291666666664</v>
      </c>
      <c r="B7411" s="1">
        <v>573.3202500000001</v>
      </c>
      <c r="C7411" s="1">
        <v>572.6876666666667</v>
      </c>
      <c r="D7411" s="1"/>
      <c r="E7411" s="1">
        <f t="shared" si="230"/>
        <v>8</v>
      </c>
      <c r="F7411" s="1">
        <f t="shared" si="231"/>
        <v>309</v>
      </c>
      <c r="G7411" s="8"/>
    </row>
    <row r="7412" spans="1:7" x14ac:dyDescent="0.25">
      <c r="A7412" s="2">
        <v>42709.333333333336</v>
      </c>
      <c r="B7412" s="1">
        <v>574.1022926666667</v>
      </c>
      <c r="C7412" s="1">
        <v>572.57850000000008</v>
      </c>
      <c r="D7412" s="1"/>
      <c r="E7412" s="1">
        <f t="shared" si="230"/>
        <v>9</v>
      </c>
      <c r="F7412" s="1">
        <f t="shared" si="231"/>
        <v>309</v>
      </c>
      <c r="G7412" s="8"/>
    </row>
    <row r="7413" spans="1:7" x14ac:dyDescent="0.25">
      <c r="A7413" s="2">
        <v>42709.375</v>
      </c>
      <c r="B7413" s="1">
        <v>573.52131666666673</v>
      </c>
      <c r="C7413" s="1">
        <v>572.60666666666668</v>
      </c>
      <c r="D7413" s="1"/>
      <c r="E7413" s="1">
        <f t="shared" si="230"/>
        <v>10</v>
      </c>
      <c r="F7413" s="1">
        <f t="shared" si="231"/>
        <v>309</v>
      </c>
      <c r="G7413" s="8"/>
    </row>
    <row r="7414" spans="1:7" x14ac:dyDescent="0.25">
      <c r="A7414" s="2">
        <v>42709.416666666664</v>
      </c>
      <c r="B7414" s="1">
        <v>573.88764966666668</v>
      </c>
      <c r="C7414" s="1">
        <v>572.7432500000001</v>
      </c>
      <c r="D7414" s="1"/>
      <c r="E7414" s="1">
        <f t="shared" si="230"/>
        <v>11</v>
      </c>
      <c r="F7414" s="1">
        <f t="shared" si="231"/>
        <v>309</v>
      </c>
      <c r="G7414" s="8"/>
    </row>
    <row r="7415" spans="1:7" x14ac:dyDescent="0.25">
      <c r="A7415" s="2">
        <v>42709.458333333336</v>
      </c>
      <c r="B7415" s="1">
        <v>573.79080666666675</v>
      </c>
      <c r="C7415" s="1">
        <v>572.86691666666673</v>
      </c>
      <c r="D7415" s="1"/>
      <c r="E7415" s="1">
        <f t="shared" si="230"/>
        <v>12</v>
      </c>
      <c r="F7415" s="1">
        <f t="shared" si="231"/>
        <v>309</v>
      </c>
      <c r="G7415" s="8"/>
    </row>
    <row r="7416" spans="1:7" x14ac:dyDescent="0.25">
      <c r="A7416" s="2">
        <v>42709.5</v>
      </c>
      <c r="B7416" s="1">
        <v>573.61108333333334</v>
      </c>
      <c r="C7416" s="1">
        <v>572.87358333333339</v>
      </c>
      <c r="D7416" s="1"/>
      <c r="E7416" s="1">
        <f t="shared" si="230"/>
        <v>13</v>
      </c>
      <c r="F7416" s="1">
        <f t="shared" si="231"/>
        <v>309</v>
      </c>
      <c r="G7416" s="8"/>
    </row>
    <row r="7417" spans="1:7" x14ac:dyDescent="0.25">
      <c r="A7417" s="2">
        <v>42709.541666666664</v>
      </c>
      <c r="B7417" s="1">
        <v>573.91056366666669</v>
      </c>
      <c r="C7417" s="1">
        <v>572.96058333333337</v>
      </c>
      <c r="D7417" s="1"/>
      <c r="E7417" s="1">
        <f t="shared" si="230"/>
        <v>14</v>
      </c>
      <c r="F7417" s="1">
        <f t="shared" si="231"/>
        <v>309</v>
      </c>
      <c r="G7417" s="8"/>
    </row>
    <row r="7418" spans="1:7" x14ac:dyDescent="0.25">
      <c r="A7418" s="2">
        <v>42709.583333333336</v>
      </c>
      <c r="B7418" s="1">
        <v>573.47908333333339</v>
      </c>
      <c r="C7418" s="1">
        <v>573.41441666666674</v>
      </c>
      <c r="D7418" s="1"/>
      <c r="E7418" s="1">
        <f t="shared" si="230"/>
        <v>15</v>
      </c>
      <c r="F7418" s="1">
        <f t="shared" si="231"/>
        <v>309</v>
      </c>
      <c r="G7418" s="8"/>
    </row>
    <row r="7419" spans="1:7" x14ac:dyDescent="0.25">
      <c r="A7419" s="2">
        <v>42709.625</v>
      </c>
      <c r="B7419" s="1">
        <v>573.995904</v>
      </c>
      <c r="C7419" s="1">
        <v>574.87716666666677</v>
      </c>
      <c r="D7419" s="1"/>
      <c r="E7419" s="1">
        <f t="shared" si="230"/>
        <v>16</v>
      </c>
      <c r="F7419" s="1">
        <f t="shared" si="231"/>
        <v>309</v>
      </c>
      <c r="G7419" s="8"/>
    </row>
    <row r="7420" spans="1:7" x14ac:dyDescent="0.25">
      <c r="A7420" s="2">
        <v>42709.666666666664</v>
      </c>
      <c r="B7420" s="1">
        <v>573.38575000000003</v>
      </c>
      <c r="C7420" s="1">
        <v>575.05975000000001</v>
      </c>
      <c r="D7420" s="1"/>
      <c r="E7420" s="1">
        <f t="shared" si="230"/>
        <v>17</v>
      </c>
      <c r="F7420" s="1">
        <f t="shared" si="231"/>
        <v>309</v>
      </c>
      <c r="G7420" s="8"/>
    </row>
    <row r="7421" spans="1:7" x14ac:dyDescent="0.25">
      <c r="A7421" s="2">
        <v>42709.708333333336</v>
      </c>
      <c r="B7421" s="1">
        <v>574.06266100000005</v>
      </c>
      <c r="C7421" s="1">
        <v>575.07933333333335</v>
      </c>
      <c r="D7421" s="1"/>
      <c r="E7421" s="1">
        <f t="shared" si="230"/>
        <v>18</v>
      </c>
      <c r="F7421" s="1">
        <f t="shared" si="231"/>
        <v>309</v>
      </c>
      <c r="G7421" s="8"/>
    </row>
    <row r="7422" spans="1:7" x14ac:dyDescent="0.25">
      <c r="A7422" s="2">
        <v>42709.75</v>
      </c>
      <c r="B7422" s="1">
        <v>573.3202500000001</v>
      </c>
      <c r="C7422" s="1">
        <v>575.12558333333334</v>
      </c>
      <c r="D7422" s="1"/>
      <c r="E7422" s="1">
        <f t="shared" si="230"/>
        <v>19</v>
      </c>
      <c r="F7422" s="1">
        <f t="shared" si="231"/>
        <v>309</v>
      </c>
      <c r="G7422" s="8"/>
    </row>
    <row r="7423" spans="1:7" x14ac:dyDescent="0.25">
      <c r="A7423" s="2">
        <v>42709.791666666664</v>
      </c>
      <c r="B7423" s="1">
        <v>574.10133466666673</v>
      </c>
      <c r="C7423" s="1">
        <v>575.14050000000009</v>
      </c>
      <c r="D7423" s="1"/>
      <c r="E7423" s="1">
        <f t="shared" si="230"/>
        <v>20</v>
      </c>
      <c r="F7423" s="1">
        <f t="shared" si="231"/>
        <v>309</v>
      </c>
      <c r="G7423" s="8"/>
    </row>
    <row r="7424" spans="1:7" x14ac:dyDescent="0.25">
      <c r="A7424" s="2">
        <v>42709.833333333336</v>
      </c>
      <c r="B7424" s="1">
        <v>573.52126666666675</v>
      </c>
      <c r="C7424" s="1">
        <v>575.12658333333343</v>
      </c>
      <c r="D7424" s="1"/>
      <c r="E7424" s="1">
        <f t="shared" si="230"/>
        <v>21</v>
      </c>
      <c r="F7424" s="1">
        <f t="shared" si="231"/>
        <v>309</v>
      </c>
      <c r="G7424" s="8"/>
    </row>
    <row r="7425" spans="1:7" x14ac:dyDescent="0.25">
      <c r="A7425" s="2">
        <v>42709.875</v>
      </c>
      <c r="B7425" s="1">
        <v>573.88674166666669</v>
      </c>
      <c r="C7425" s="1">
        <v>575.17425000000003</v>
      </c>
      <c r="D7425" s="1"/>
      <c r="E7425" s="1">
        <f t="shared" si="230"/>
        <v>22</v>
      </c>
      <c r="F7425" s="1">
        <f t="shared" si="231"/>
        <v>309</v>
      </c>
      <c r="G7425" s="8"/>
    </row>
    <row r="7426" spans="1:7" x14ac:dyDescent="0.25">
      <c r="A7426" s="2">
        <v>42709.916666666664</v>
      </c>
      <c r="B7426" s="1">
        <v>573.78984866666667</v>
      </c>
      <c r="C7426" s="1">
        <v>575.19316666666668</v>
      </c>
      <c r="D7426" s="1"/>
      <c r="E7426" s="1">
        <f t="shared" si="230"/>
        <v>23</v>
      </c>
      <c r="F7426" s="1">
        <f t="shared" si="231"/>
        <v>309</v>
      </c>
      <c r="G7426" s="8"/>
    </row>
    <row r="7427" spans="1:7" x14ac:dyDescent="0.25">
      <c r="A7427" s="2">
        <v>42709.958333333336</v>
      </c>
      <c r="B7427" s="1">
        <v>573.61108333333334</v>
      </c>
      <c r="C7427" s="1">
        <v>575.20641666666677</v>
      </c>
      <c r="D7427" s="1"/>
      <c r="E7427" s="1">
        <f t="shared" si="230"/>
        <v>24</v>
      </c>
      <c r="F7427" s="1">
        <f t="shared" si="231"/>
        <v>309</v>
      </c>
      <c r="G7427" s="8"/>
    </row>
    <row r="7428" spans="1:7" x14ac:dyDescent="0.25">
      <c r="A7428" s="2">
        <v>42710</v>
      </c>
      <c r="B7428" s="1">
        <v>573.90960566666672</v>
      </c>
      <c r="C7428" s="1">
        <v>575.22066666666672</v>
      </c>
      <c r="D7428" s="1"/>
      <c r="E7428" s="1">
        <f t="shared" si="230"/>
        <v>1</v>
      </c>
      <c r="F7428" s="1">
        <f t="shared" si="231"/>
        <v>310</v>
      </c>
      <c r="G7428" s="8">
        <v>42710</v>
      </c>
    </row>
    <row r="7429" spans="1:7" x14ac:dyDescent="0.25">
      <c r="A7429" s="2">
        <v>42710.041666666664</v>
      </c>
      <c r="B7429" s="1">
        <v>573.47908333333339</v>
      </c>
      <c r="C7429" s="1">
        <v>575.23350000000005</v>
      </c>
      <c r="D7429" s="1"/>
      <c r="E7429" s="1">
        <f t="shared" si="230"/>
        <v>2</v>
      </c>
      <c r="F7429" s="1">
        <f t="shared" si="231"/>
        <v>310</v>
      </c>
      <c r="G7429" s="9"/>
    </row>
    <row r="7430" spans="1:7" x14ac:dyDescent="0.25">
      <c r="A7430" s="2">
        <v>42710.083333333336</v>
      </c>
      <c r="B7430" s="1">
        <v>573.99494600000003</v>
      </c>
      <c r="C7430" s="1">
        <v>574.57433333333336</v>
      </c>
      <c r="D7430" s="1"/>
      <c r="E7430" s="1">
        <f t="shared" si="230"/>
        <v>3</v>
      </c>
      <c r="F7430" s="1">
        <f t="shared" si="231"/>
        <v>310</v>
      </c>
      <c r="G7430" s="9"/>
    </row>
    <row r="7431" spans="1:7" x14ac:dyDescent="0.25">
      <c r="A7431" s="2">
        <v>42710.125</v>
      </c>
      <c r="B7431" s="1">
        <v>573.38575000000003</v>
      </c>
      <c r="C7431" s="1">
        <v>572.9114166666667</v>
      </c>
      <c r="D7431" s="1"/>
      <c r="E7431" s="1">
        <f t="shared" si="230"/>
        <v>4</v>
      </c>
      <c r="F7431" s="1">
        <f t="shared" si="231"/>
        <v>310</v>
      </c>
      <c r="G7431" s="9"/>
    </row>
    <row r="7432" spans="1:7" x14ac:dyDescent="0.25">
      <c r="A7432" s="2">
        <v>42710.166666666664</v>
      </c>
      <c r="B7432" s="1">
        <v>574.06170300000008</v>
      </c>
      <c r="C7432" s="1">
        <v>572.78433333333339</v>
      </c>
      <c r="D7432" s="1"/>
      <c r="E7432" s="1">
        <f t="shared" si="230"/>
        <v>5</v>
      </c>
      <c r="F7432" s="1">
        <f t="shared" si="231"/>
        <v>310</v>
      </c>
      <c r="G7432" s="9"/>
    </row>
    <row r="7433" spans="1:7" x14ac:dyDescent="0.25">
      <c r="A7433" s="2">
        <v>42710.208333333336</v>
      </c>
      <c r="B7433" s="1">
        <v>573.3202500000001</v>
      </c>
      <c r="C7433" s="1">
        <v>572.70391666666671</v>
      </c>
      <c r="D7433" s="1"/>
      <c r="E7433" s="1">
        <f t="shared" si="230"/>
        <v>6</v>
      </c>
      <c r="F7433" s="1">
        <f t="shared" si="231"/>
        <v>310</v>
      </c>
      <c r="G7433" s="9"/>
    </row>
    <row r="7434" spans="1:7" x14ac:dyDescent="0.25">
      <c r="A7434" s="2">
        <v>42710.25</v>
      </c>
      <c r="B7434" s="1">
        <v>574.10037666666676</v>
      </c>
      <c r="C7434" s="1">
        <v>572.6182500000001</v>
      </c>
      <c r="D7434" s="1"/>
      <c r="E7434" s="1">
        <f t="shared" si="230"/>
        <v>7</v>
      </c>
      <c r="F7434" s="1">
        <f t="shared" si="231"/>
        <v>310</v>
      </c>
      <c r="G7434" s="9"/>
    </row>
    <row r="7435" spans="1:7" x14ac:dyDescent="0.25">
      <c r="A7435" s="2">
        <v>42710.291666666664</v>
      </c>
      <c r="B7435" s="1">
        <v>573.52121666666676</v>
      </c>
      <c r="C7435" s="1">
        <v>573.15150000000006</v>
      </c>
      <c r="D7435" s="1"/>
      <c r="E7435" s="1">
        <f t="shared" si="230"/>
        <v>8</v>
      </c>
      <c r="F7435" s="1">
        <f t="shared" si="231"/>
        <v>310</v>
      </c>
      <c r="G7435" s="9"/>
    </row>
    <row r="7436" spans="1:7" x14ac:dyDescent="0.25">
      <c r="A7436" s="2">
        <v>42710.333333333336</v>
      </c>
      <c r="B7436" s="1">
        <v>573.88583366666671</v>
      </c>
      <c r="C7436" s="1">
        <v>574.26341666666667</v>
      </c>
      <c r="D7436" s="1"/>
      <c r="E7436" s="1">
        <f t="shared" si="230"/>
        <v>9</v>
      </c>
      <c r="F7436" s="1">
        <f t="shared" si="231"/>
        <v>310</v>
      </c>
      <c r="G7436" s="9"/>
    </row>
    <row r="7437" spans="1:7" x14ac:dyDescent="0.25">
      <c r="A7437" s="2">
        <v>42710.375</v>
      </c>
      <c r="B7437" s="1">
        <v>573.7888906666667</v>
      </c>
      <c r="C7437" s="1">
        <v>572.98591666666675</v>
      </c>
      <c r="D7437" s="1"/>
      <c r="E7437" s="1">
        <f t="shared" si="230"/>
        <v>10</v>
      </c>
      <c r="F7437" s="1">
        <f t="shared" si="231"/>
        <v>310</v>
      </c>
      <c r="G7437" s="9"/>
    </row>
    <row r="7438" spans="1:7" x14ac:dyDescent="0.25">
      <c r="A7438" s="2">
        <v>42710.416666666664</v>
      </c>
      <c r="B7438" s="1">
        <v>573.61108333333334</v>
      </c>
      <c r="C7438" s="1">
        <v>572.86616666666669</v>
      </c>
      <c r="D7438" s="1"/>
      <c r="E7438" s="1">
        <f t="shared" ref="E7438:E7501" si="232">IF(E7437=24,1,E7437+1)</f>
        <v>11</v>
      </c>
      <c r="F7438" s="1">
        <f t="shared" ref="F7438:F7501" si="233">IF(E7438=1,F7437+1,F7437)</f>
        <v>310</v>
      </c>
      <c r="G7438" s="9"/>
    </row>
    <row r="7439" spans="1:7" x14ac:dyDescent="0.25">
      <c r="A7439" s="2">
        <v>42710.458333333336</v>
      </c>
      <c r="B7439" s="1">
        <v>573.90864766666675</v>
      </c>
      <c r="C7439" s="1">
        <v>572.93491666666671</v>
      </c>
      <c r="D7439" s="1"/>
      <c r="E7439" s="1">
        <f t="shared" si="232"/>
        <v>12</v>
      </c>
      <c r="F7439" s="1">
        <f t="shared" si="233"/>
        <v>310</v>
      </c>
      <c r="G7439" s="9"/>
    </row>
    <row r="7440" spans="1:7" x14ac:dyDescent="0.25">
      <c r="A7440" s="2">
        <v>42710.5</v>
      </c>
      <c r="B7440" s="1">
        <v>573.47908333333339</v>
      </c>
      <c r="C7440" s="1">
        <v>572.80083333333334</v>
      </c>
      <c r="D7440" s="1"/>
      <c r="E7440" s="1">
        <f t="shared" si="232"/>
        <v>13</v>
      </c>
      <c r="F7440" s="1">
        <f t="shared" si="233"/>
        <v>310</v>
      </c>
      <c r="G7440" s="9"/>
    </row>
    <row r="7441" spans="1:7" x14ac:dyDescent="0.25">
      <c r="A7441" s="2">
        <v>42710.541666666664</v>
      </c>
      <c r="B7441" s="1">
        <v>573.99398800000006</v>
      </c>
      <c r="C7441" s="1">
        <v>574.42991666666671</v>
      </c>
      <c r="D7441" s="1"/>
      <c r="E7441" s="1">
        <f t="shared" si="232"/>
        <v>14</v>
      </c>
      <c r="F7441" s="1">
        <f t="shared" si="233"/>
        <v>310</v>
      </c>
      <c r="G7441" s="9"/>
    </row>
    <row r="7442" spans="1:7" x14ac:dyDescent="0.25">
      <c r="A7442" s="2">
        <v>42710.583333333336</v>
      </c>
      <c r="B7442" s="1">
        <v>573.38575000000003</v>
      </c>
      <c r="C7442" s="1">
        <v>574.89991666666674</v>
      </c>
      <c r="D7442" s="1"/>
      <c r="E7442" s="1">
        <f t="shared" si="232"/>
        <v>15</v>
      </c>
      <c r="F7442" s="1">
        <f t="shared" si="233"/>
        <v>310</v>
      </c>
      <c r="G7442" s="9"/>
    </row>
    <row r="7443" spans="1:7" x14ac:dyDescent="0.25">
      <c r="A7443" s="2">
        <v>42710.625</v>
      </c>
      <c r="B7443" s="1">
        <v>574.060745</v>
      </c>
      <c r="C7443" s="1">
        <v>574.97333333333336</v>
      </c>
      <c r="D7443" s="1"/>
      <c r="E7443" s="1">
        <f t="shared" si="232"/>
        <v>16</v>
      </c>
      <c r="F7443" s="1">
        <f t="shared" si="233"/>
        <v>310</v>
      </c>
      <c r="G7443" s="9"/>
    </row>
    <row r="7444" spans="1:7" x14ac:dyDescent="0.25">
      <c r="A7444" s="2">
        <v>42710.666666666664</v>
      </c>
      <c r="B7444" s="1">
        <v>573.3202500000001</v>
      </c>
      <c r="C7444" s="1">
        <v>575.01291666666668</v>
      </c>
      <c r="D7444" s="1"/>
      <c r="E7444" s="1">
        <f t="shared" si="232"/>
        <v>17</v>
      </c>
      <c r="F7444" s="1">
        <f t="shared" si="233"/>
        <v>310</v>
      </c>
      <c r="G7444" s="9"/>
    </row>
    <row r="7445" spans="1:7" x14ac:dyDescent="0.25">
      <c r="A7445" s="2">
        <v>42710.708333333336</v>
      </c>
      <c r="B7445" s="1">
        <v>574.09941866666668</v>
      </c>
      <c r="C7445" s="1">
        <v>575.04516666666677</v>
      </c>
      <c r="D7445" s="1"/>
      <c r="E7445" s="1">
        <f t="shared" si="232"/>
        <v>18</v>
      </c>
      <c r="F7445" s="1">
        <f t="shared" si="233"/>
        <v>310</v>
      </c>
      <c r="G7445" s="9"/>
    </row>
    <row r="7446" spans="1:7" x14ac:dyDescent="0.25">
      <c r="A7446" s="2">
        <v>42710.75</v>
      </c>
      <c r="B7446" s="1">
        <v>573.52116666666677</v>
      </c>
      <c r="C7446" s="1">
        <v>574.9979166666667</v>
      </c>
      <c r="D7446" s="1"/>
      <c r="E7446" s="1">
        <f t="shared" si="232"/>
        <v>19</v>
      </c>
      <c r="F7446" s="1">
        <f t="shared" si="233"/>
        <v>310</v>
      </c>
      <c r="G7446" s="9"/>
    </row>
    <row r="7447" spans="1:7" x14ac:dyDescent="0.25">
      <c r="A7447" s="2">
        <v>42710.791666666664</v>
      </c>
      <c r="B7447" s="1">
        <v>573.88492566666673</v>
      </c>
      <c r="C7447" s="1">
        <v>575.07741666666675</v>
      </c>
      <c r="D7447" s="1"/>
      <c r="E7447" s="1">
        <f t="shared" si="232"/>
        <v>20</v>
      </c>
      <c r="F7447" s="1">
        <f t="shared" si="233"/>
        <v>310</v>
      </c>
      <c r="G7447" s="9"/>
    </row>
    <row r="7448" spans="1:7" x14ac:dyDescent="0.25">
      <c r="A7448" s="2">
        <v>42710.833333333336</v>
      </c>
      <c r="B7448" s="1">
        <v>573.78793266666673</v>
      </c>
      <c r="C7448" s="1">
        <v>575.11008333333336</v>
      </c>
      <c r="D7448" s="1"/>
      <c r="E7448" s="1">
        <f t="shared" si="232"/>
        <v>21</v>
      </c>
      <c r="F7448" s="1">
        <f t="shared" si="233"/>
        <v>310</v>
      </c>
      <c r="G7448" s="9"/>
    </row>
    <row r="7449" spans="1:7" x14ac:dyDescent="0.25">
      <c r="A7449" s="2">
        <v>42710.875</v>
      </c>
      <c r="B7449" s="1">
        <v>573.61108333333334</v>
      </c>
      <c r="C7449" s="1">
        <v>575.12716666666677</v>
      </c>
      <c r="D7449" s="1"/>
      <c r="E7449" s="1">
        <f t="shared" si="232"/>
        <v>22</v>
      </c>
      <c r="F7449" s="1">
        <f t="shared" si="233"/>
        <v>310</v>
      </c>
      <c r="G7449" s="9"/>
    </row>
    <row r="7450" spans="1:7" x14ac:dyDescent="0.25">
      <c r="A7450" s="2">
        <v>42710.916666666664</v>
      </c>
      <c r="B7450" s="1">
        <v>573.90768966666667</v>
      </c>
      <c r="C7450" s="1">
        <v>575.1422500000001</v>
      </c>
      <c r="D7450" s="1"/>
      <c r="E7450" s="1">
        <f t="shared" si="232"/>
        <v>23</v>
      </c>
      <c r="F7450" s="1">
        <f t="shared" si="233"/>
        <v>310</v>
      </c>
      <c r="G7450" s="9"/>
    </row>
    <row r="7451" spans="1:7" x14ac:dyDescent="0.25">
      <c r="A7451" s="2">
        <v>42710.958333333336</v>
      </c>
      <c r="B7451" s="1">
        <v>573.47908333333339</v>
      </c>
      <c r="C7451" s="1">
        <v>575.15616666666676</v>
      </c>
      <c r="D7451" s="1"/>
      <c r="E7451" s="1">
        <f t="shared" si="232"/>
        <v>24</v>
      </c>
      <c r="F7451" s="1">
        <f t="shared" si="233"/>
        <v>310</v>
      </c>
      <c r="G7451" s="9"/>
    </row>
    <row r="7452" spans="1:7" x14ac:dyDescent="0.25">
      <c r="A7452" s="2">
        <v>42711</v>
      </c>
      <c r="B7452" s="1">
        <v>573.99303000000009</v>
      </c>
      <c r="C7452" s="1">
        <v>575.16750000000002</v>
      </c>
      <c r="D7452" s="1"/>
      <c r="E7452" s="1">
        <f t="shared" si="232"/>
        <v>1</v>
      </c>
      <c r="F7452" s="1">
        <f t="shared" si="233"/>
        <v>311</v>
      </c>
      <c r="G7452" s="8">
        <v>42711</v>
      </c>
    </row>
    <row r="7453" spans="1:7" x14ac:dyDescent="0.25">
      <c r="A7453" s="2">
        <v>42711.041666666664</v>
      </c>
      <c r="B7453" s="1">
        <v>573.38575000000003</v>
      </c>
      <c r="C7453" s="1">
        <v>575.18025</v>
      </c>
      <c r="D7453" s="1"/>
      <c r="E7453" s="1">
        <f t="shared" si="232"/>
        <v>2</v>
      </c>
      <c r="F7453" s="1">
        <f t="shared" si="233"/>
        <v>311</v>
      </c>
      <c r="G7453" s="8"/>
    </row>
    <row r="7454" spans="1:7" x14ac:dyDescent="0.25">
      <c r="A7454" s="2">
        <v>42711.083333333336</v>
      </c>
      <c r="B7454" s="1">
        <v>574.05978700000003</v>
      </c>
      <c r="C7454" s="1">
        <v>574.65208333333339</v>
      </c>
      <c r="D7454" s="1"/>
      <c r="E7454" s="1">
        <f t="shared" si="232"/>
        <v>3</v>
      </c>
      <c r="F7454" s="1">
        <f t="shared" si="233"/>
        <v>311</v>
      </c>
      <c r="G7454" s="8"/>
    </row>
    <row r="7455" spans="1:7" x14ac:dyDescent="0.25">
      <c r="A7455" s="2">
        <v>42711.125</v>
      </c>
      <c r="B7455" s="1">
        <v>573.3202500000001</v>
      </c>
      <c r="C7455" s="1">
        <v>573.00791666666669</v>
      </c>
      <c r="D7455" s="1"/>
      <c r="E7455" s="1">
        <f t="shared" si="232"/>
        <v>4</v>
      </c>
      <c r="F7455" s="1">
        <f t="shared" si="233"/>
        <v>311</v>
      </c>
      <c r="G7455" s="8"/>
    </row>
    <row r="7456" spans="1:7" x14ac:dyDescent="0.25">
      <c r="A7456" s="2">
        <v>42711.166666666664</v>
      </c>
      <c r="B7456" s="1">
        <v>574.09846066666671</v>
      </c>
      <c r="C7456" s="1">
        <v>572.88333333333344</v>
      </c>
      <c r="D7456" s="1"/>
      <c r="E7456" s="1">
        <f t="shared" si="232"/>
        <v>5</v>
      </c>
      <c r="F7456" s="1">
        <f t="shared" si="233"/>
        <v>311</v>
      </c>
      <c r="G7456" s="8"/>
    </row>
    <row r="7457" spans="1:7" x14ac:dyDescent="0.25">
      <c r="A7457" s="2">
        <v>42711.208333333336</v>
      </c>
      <c r="B7457" s="1">
        <v>573.52111666666667</v>
      </c>
      <c r="C7457" s="1">
        <v>572.6875</v>
      </c>
      <c r="D7457" s="1"/>
      <c r="E7457" s="1">
        <f t="shared" si="232"/>
        <v>6</v>
      </c>
      <c r="F7457" s="1">
        <f t="shared" si="233"/>
        <v>311</v>
      </c>
      <c r="G7457" s="8"/>
    </row>
    <row r="7458" spans="1:7" x14ac:dyDescent="0.25">
      <c r="A7458" s="2">
        <v>42711.25</v>
      </c>
      <c r="B7458" s="1">
        <v>573.88401766666675</v>
      </c>
      <c r="C7458" s="1">
        <v>572.58566666666673</v>
      </c>
      <c r="D7458" s="1"/>
      <c r="E7458" s="1">
        <f t="shared" si="232"/>
        <v>7</v>
      </c>
      <c r="F7458" s="1">
        <f t="shared" si="233"/>
        <v>311</v>
      </c>
      <c r="G7458" s="8"/>
    </row>
    <row r="7459" spans="1:7" x14ac:dyDescent="0.25">
      <c r="A7459" s="2">
        <v>42711.291666666664</v>
      </c>
      <c r="B7459" s="1">
        <v>573.78697466666677</v>
      </c>
      <c r="C7459" s="1">
        <v>572.59933333333333</v>
      </c>
      <c r="D7459" s="1"/>
      <c r="E7459" s="1">
        <f t="shared" si="232"/>
        <v>8</v>
      </c>
      <c r="F7459" s="1">
        <f t="shared" si="233"/>
        <v>311</v>
      </c>
      <c r="G7459" s="8"/>
    </row>
    <row r="7460" spans="1:7" x14ac:dyDescent="0.25">
      <c r="A7460" s="2">
        <v>42711.333333333336</v>
      </c>
      <c r="B7460" s="1">
        <v>573.61108333333334</v>
      </c>
      <c r="C7460" s="1">
        <v>572.61300000000006</v>
      </c>
      <c r="D7460" s="1"/>
      <c r="E7460" s="1">
        <f t="shared" si="232"/>
        <v>9</v>
      </c>
      <c r="F7460" s="1">
        <f t="shared" si="233"/>
        <v>311</v>
      </c>
      <c r="G7460" s="8"/>
    </row>
    <row r="7461" spans="1:7" x14ac:dyDescent="0.25">
      <c r="A7461" s="2">
        <v>42711.375</v>
      </c>
      <c r="B7461" s="1">
        <v>573.9067316666667</v>
      </c>
      <c r="C7461" s="1">
        <v>572.50541666666675</v>
      </c>
      <c r="D7461" s="1"/>
      <c r="E7461" s="1">
        <f t="shared" si="232"/>
        <v>10</v>
      </c>
      <c r="F7461" s="1">
        <f t="shared" si="233"/>
        <v>311</v>
      </c>
      <c r="G7461" s="8"/>
    </row>
    <row r="7462" spans="1:7" x14ac:dyDescent="0.25">
      <c r="A7462" s="2">
        <v>42711.416666666664</v>
      </c>
      <c r="B7462" s="1">
        <v>573.47908333333339</v>
      </c>
      <c r="C7462" s="1">
        <v>572.46225000000004</v>
      </c>
      <c r="D7462" s="1"/>
      <c r="E7462" s="1">
        <f t="shared" si="232"/>
        <v>11</v>
      </c>
      <c r="F7462" s="1">
        <f t="shared" si="233"/>
        <v>311</v>
      </c>
      <c r="G7462" s="8"/>
    </row>
    <row r="7463" spans="1:7" x14ac:dyDescent="0.25">
      <c r="A7463" s="2">
        <v>42711.458333333336</v>
      </c>
      <c r="B7463" s="1">
        <v>573.99207200000001</v>
      </c>
      <c r="C7463" s="1">
        <v>572.47383333333335</v>
      </c>
      <c r="D7463" s="1"/>
      <c r="E7463" s="1">
        <f t="shared" si="232"/>
        <v>12</v>
      </c>
      <c r="F7463" s="1">
        <f t="shared" si="233"/>
        <v>311</v>
      </c>
      <c r="G7463" s="8"/>
    </row>
    <row r="7464" spans="1:7" x14ac:dyDescent="0.25">
      <c r="A7464" s="2">
        <v>42711.5</v>
      </c>
      <c r="B7464" s="1">
        <v>573.38575000000003</v>
      </c>
      <c r="C7464" s="1">
        <v>572.46116666666671</v>
      </c>
      <c r="D7464" s="1"/>
      <c r="E7464" s="1">
        <f t="shared" si="232"/>
        <v>13</v>
      </c>
      <c r="F7464" s="1">
        <f t="shared" si="233"/>
        <v>311</v>
      </c>
      <c r="G7464" s="8"/>
    </row>
    <row r="7465" spans="1:7" x14ac:dyDescent="0.25">
      <c r="A7465" s="2">
        <v>42711.541666666664</v>
      </c>
      <c r="B7465" s="1">
        <v>574.05882900000006</v>
      </c>
      <c r="C7465" s="1">
        <v>572.42891666666674</v>
      </c>
      <c r="D7465" s="1"/>
      <c r="E7465" s="1">
        <f t="shared" si="232"/>
        <v>14</v>
      </c>
      <c r="F7465" s="1">
        <f t="shared" si="233"/>
        <v>311</v>
      </c>
      <c r="G7465" s="8"/>
    </row>
    <row r="7466" spans="1:7" x14ac:dyDescent="0.25">
      <c r="A7466" s="2">
        <v>42711.583333333336</v>
      </c>
      <c r="B7466" s="1">
        <v>573.3202500000001</v>
      </c>
      <c r="C7466" s="1">
        <v>572.64125000000001</v>
      </c>
      <c r="D7466" s="1"/>
      <c r="E7466" s="1">
        <f t="shared" si="232"/>
        <v>15</v>
      </c>
      <c r="F7466" s="1">
        <f t="shared" si="233"/>
        <v>311</v>
      </c>
      <c r="G7466" s="8"/>
    </row>
    <row r="7467" spans="1:7" x14ac:dyDescent="0.25">
      <c r="A7467" s="2">
        <v>42711.625</v>
      </c>
      <c r="B7467" s="1">
        <v>574.09750266666674</v>
      </c>
      <c r="C7467" s="1">
        <v>574.36750000000006</v>
      </c>
      <c r="D7467" s="1"/>
      <c r="E7467" s="1">
        <f t="shared" si="232"/>
        <v>16</v>
      </c>
      <c r="F7467" s="1">
        <f t="shared" si="233"/>
        <v>311</v>
      </c>
      <c r="G7467" s="8"/>
    </row>
    <row r="7468" spans="1:7" x14ac:dyDescent="0.25">
      <c r="A7468" s="2">
        <v>42711.666666666664</v>
      </c>
      <c r="B7468" s="1">
        <v>573.52106666666668</v>
      </c>
      <c r="C7468" s="1">
        <v>574.61950000000002</v>
      </c>
      <c r="D7468" s="1"/>
      <c r="E7468" s="1">
        <f t="shared" si="232"/>
        <v>17</v>
      </c>
      <c r="F7468" s="1">
        <f t="shared" si="233"/>
        <v>311</v>
      </c>
      <c r="G7468" s="8"/>
    </row>
    <row r="7469" spans="1:7" x14ac:dyDescent="0.25">
      <c r="A7469" s="2">
        <v>42711.708333333336</v>
      </c>
      <c r="B7469" s="1">
        <v>573.88310966666677</v>
      </c>
      <c r="C7469" s="1">
        <v>574.71875</v>
      </c>
      <c r="D7469" s="1"/>
      <c r="E7469" s="1">
        <f t="shared" si="232"/>
        <v>18</v>
      </c>
      <c r="F7469" s="1">
        <f t="shared" si="233"/>
        <v>311</v>
      </c>
      <c r="G7469" s="8"/>
    </row>
    <row r="7470" spans="1:7" x14ac:dyDescent="0.25">
      <c r="A7470" s="2">
        <v>42711.75</v>
      </c>
      <c r="B7470" s="1">
        <v>573.78601666666668</v>
      </c>
      <c r="C7470" s="1">
        <v>574.75200000000007</v>
      </c>
      <c r="D7470" s="1"/>
      <c r="E7470" s="1">
        <f t="shared" si="232"/>
        <v>19</v>
      </c>
      <c r="F7470" s="1">
        <f t="shared" si="233"/>
        <v>311</v>
      </c>
      <c r="G7470" s="8"/>
    </row>
    <row r="7471" spans="1:7" x14ac:dyDescent="0.25">
      <c r="A7471" s="2">
        <v>42711.791666666664</v>
      </c>
      <c r="B7471" s="1">
        <v>573.61108333333334</v>
      </c>
      <c r="C7471" s="1">
        <v>574.81225000000006</v>
      </c>
      <c r="D7471" s="1"/>
      <c r="E7471" s="1">
        <f t="shared" si="232"/>
        <v>20</v>
      </c>
      <c r="F7471" s="1">
        <f t="shared" si="233"/>
        <v>311</v>
      </c>
      <c r="G7471" s="8"/>
    </row>
    <row r="7472" spans="1:7" x14ac:dyDescent="0.25">
      <c r="A7472" s="2">
        <v>42711.833333333336</v>
      </c>
      <c r="B7472" s="1">
        <v>573.90577366666673</v>
      </c>
      <c r="C7472" s="1">
        <v>574.86516666666671</v>
      </c>
      <c r="D7472" s="1"/>
      <c r="E7472" s="1">
        <f t="shared" si="232"/>
        <v>21</v>
      </c>
      <c r="F7472" s="1">
        <f t="shared" si="233"/>
        <v>311</v>
      </c>
      <c r="G7472" s="8"/>
    </row>
    <row r="7473" spans="1:7" x14ac:dyDescent="0.25">
      <c r="A7473" s="2">
        <v>42711.875</v>
      </c>
      <c r="B7473" s="1">
        <v>573.47908333333339</v>
      </c>
      <c r="C7473" s="1">
        <v>574.89875000000006</v>
      </c>
      <c r="D7473" s="1"/>
      <c r="E7473" s="1">
        <f t="shared" si="232"/>
        <v>22</v>
      </c>
      <c r="F7473" s="1">
        <f t="shared" si="233"/>
        <v>311</v>
      </c>
      <c r="G7473" s="8"/>
    </row>
    <row r="7474" spans="1:7" x14ac:dyDescent="0.25">
      <c r="A7474" s="2">
        <v>42711.916666666664</v>
      </c>
      <c r="B7474" s="1">
        <v>573.99111400000004</v>
      </c>
      <c r="C7474" s="1">
        <v>574.92633333333333</v>
      </c>
      <c r="D7474" s="1"/>
      <c r="E7474" s="1">
        <f t="shared" si="232"/>
        <v>23</v>
      </c>
      <c r="F7474" s="1">
        <f t="shared" si="233"/>
        <v>311</v>
      </c>
      <c r="G7474" s="8"/>
    </row>
    <row r="7475" spans="1:7" x14ac:dyDescent="0.25">
      <c r="A7475" s="2">
        <v>42711.958333333336</v>
      </c>
      <c r="B7475" s="1">
        <v>573.38575000000003</v>
      </c>
      <c r="C7475" s="1">
        <v>574.94875000000002</v>
      </c>
      <c r="D7475" s="1"/>
      <c r="E7475" s="1">
        <f t="shared" si="232"/>
        <v>24</v>
      </c>
      <c r="F7475" s="1">
        <f t="shared" si="233"/>
        <v>311</v>
      </c>
      <c r="G7475" s="8"/>
    </row>
    <row r="7476" spans="1:7" x14ac:dyDescent="0.25">
      <c r="A7476" s="2">
        <v>42712</v>
      </c>
      <c r="B7476" s="1">
        <v>574.05787100000009</v>
      </c>
      <c r="C7476" s="1">
        <v>574.45175000000006</v>
      </c>
      <c r="D7476" s="1"/>
      <c r="E7476" s="1">
        <f t="shared" si="232"/>
        <v>1</v>
      </c>
      <c r="F7476" s="1">
        <f t="shared" si="233"/>
        <v>312</v>
      </c>
      <c r="G7476" s="8">
        <v>42712</v>
      </c>
    </row>
    <row r="7477" spans="1:7" x14ac:dyDescent="0.25">
      <c r="A7477" s="2">
        <v>42712.041666666664</v>
      </c>
      <c r="B7477" s="1">
        <v>573.3202500000001</v>
      </c>
      <c r="C7477" s="1">
        <v>572.75591666666674</v>
      </c>
      <c r="D7477" s="1"/>
      <c r="E7477" s="1">
        <f t="shared" si="232"/>
        <v>2</v>
      </c>
      <c r="F7477" s="1">
        <f t="shared" si="233"/>
        <v>312</v>
      </c>
      <c r="G7477" s="9"/>
    </row>
    <row r="7478" spans="1:7" x14ac:dyDescent="0.25">
      <c r="A7478" s="2">
        <v>42712.083333333336</v>
      </c>
      <c r="B7478" s="1">
        <v>574.09654466666677</v>
      </c>
      <c r="C7478" s="1">
        <v>572.50791666666669</v>
      </c>
      <c r="D7478" s="1"/>
      <c r="E7478" s="1">
        <f t="shared" si="232"/>
        <v>3</v>
      </c>
      <c r="F7478" s="1">
        <f t="shared" si="233"/>
        <v>312</v>
      </c>
      <c r="G7478" s="9"/>
    </row>
    <row r="7479" spans="1:7" x14ac:dyDescent="0.25">
      <c r="A7479" s="2">
        <v>42712.125</v>
      </c>
      <c r="B7479" s="1">
        <v>573.5210166666667</v>
      </c>
      <c r="C7479" s="1">
        <v>572.52616666666677</v>
      </c>
      <c r="D7479" s="1"/>
      <c r="E7479" s="1">
        <f t="shared" si="232"/>
        <v>4</v>
      </c>
      <c r="F7479" s="1">
        <f t="shared" si="233"/>
        <v>312</v>
      </c>
      <c r="G7479" s="9"/>
    </row>
    <row r="7480" spans="1:7" x14ac:dyDescent="0.25">
      <c r="A7480" s="2">
        <v>42712.166666666664</v>
      </c>
      <c r="B7480" s="1">
        <v>573.88220166666667</v>
      </c>
      <c r="C7480" s="1">
        <v>572.59225000000004</v>
      </c>
      <c r="D7480" s="1"/>
      <c r="E7480" s="1">
        <f t="shared" si="232"/>
        <v>5</v>
      </c>
      <c r="F7480" s="1">
        <f t="shared" si="233"/>
        <v>312</v>
      </c>
      <c r="G7480" s="9"/>
    </row>
    <row r="7481" spans="1:7" x14ac:dyDescent="0.25">
      <c r="A7481" s="2">
        <v>42712.208333333336</v>
      </c>
      <c r="B7481" s="1">
        <v>573.78505866666671</v>
      </c>
      <c r="C7481" s="1">
        <v>572.68150000000003</v>
      </c>
      <c r="D7481" s="1"/>
      <c r="E7481" s="1">
        <f t="shared" si="232"/>
        <v>6</v>
      </c>
      <c r="F7481" s="1">
        <f t="shared" si="233"/>
        <v>312</v>
      </c>
      <c r="G7481" s="9"/>
    </row>
    <row r="7482" spans="1:7" x14ac:dyDescent="0.25">
      <c r="A7482" s="2">
        <v>42712.25</v>
      </c>
      <c r="B7482" s="1">
        <v>573.61108333333334</v>
      </c>
      <c r="C7482" s="1">
        <v>572.85008333333337</v>
      </c>
      <c r="D7482" s="1"/>
      <c r="E7482" s="1">
        <f t="shared" si="232"/>
        <v>7</v>
      </c>
      <c r="F7482" s="1">
        <f t="shared" si="233"/>
        <v>312</v>
      </c>
      <c r="G7482" s="9"/>
    </row>
    <row r="7483" spans="1:7" x14ac:dyDescent="0.25">
      <c r="A7483" s="2">
        <v>42712.291666666664</v>
      </c>
      <c r="B7483" s="1">
        <v>573.90481566666676</v>
      </c>
      <c r="C7483" s="1">
        <v>573.39166666666677</v>
      </c>
      <c r="D7483" s="1"/>
      <c r="E7483" s="1">
        <f t="shared" si="232"/>
        <v>8</v>
      </c>
      <c r="F7483" s="1">
        <f t="shared" si="233"/>
        <v>312</v>
      </c>
      <c r="G7483" s="9"/>
    </row>
    <row r="7484" spans="1:7" x14ac:dyDescent="0.25">
      <c r="A7484" s="2">
        <v>42712.333333333336</v>
      </c>
      <c r="B7484" s="1">
        <v>573.47908333333339</v>
      </c>
      <c r="C7484" s="1">
        <v>574.96850000000006</v>
      </c>
      <c r="D7484" s="1"/>
      <c r="E7484" s="1">
        <f t="shared" si="232"/>
        <v>9</v>
      </c>
      <c r="F7484" s="1">
        <f t="shared" si="233"/>
        <v>312</v>
      </c>
      <c r="G7484" s="9"/>
    </row>
    <row r="7485" spans="1:7" x14ac:dyDescent="0.25">
      <c r="A7485" s="2">
        <v>42712.375</v>
      </c>
      <c r="B7485" s="1">
        <v>573.99015600000007</v>
      </c>
      <c r="C7485" s="1">
        <v>575.07725000000005</v>
      </c>
      <c r="D7485" s="1"/>
      <c r="E7485" s="1">
        <f t="shared" si="232"/>
        <v>10</v>
      </c>
      <c r="F7485" s="1">
        <f t="shared" si="233"/>
        <v>312</v>
      </c>
      <c r="G7485" s="9"/>
    </row>
    <row r="7486" spans="1:7" x14ac:dyDescent="0.25">
      <c r="A7486" s="2">
        <v>42712.416666666664</v>
      </c>
      <c r="B7486" s="1">
        <v>573.38575000000003</v>
      </c>
      <c r="C7486" s="1">
        <v>575.00316666666674</v>
      </c>
      <c r="D7486" s="1"/>
      <c r="E7486" s="1">
        <f t="shared" si="232"/>
        <v>11</v>
      </c>
      <c r="F7486" s="1">
        <f t="shared" si="233"/>
        <v>312</v>
      </c>
      <c r="G7486" s="9"/>
    </row>
    <row r="7487" spans="1:7" x14ac:dyDescent="0.25">
      <c r="A7487" s="2">
        <v>42712.458333333336</v>
      </c>
      <c r="B7487" s="1">
        <v>574.05691300000001</v>
      </c>
      <c r="C7487" s="1">
        <v>575.0942500000001</v>
      </c>
      <c r="D7487" s="1"/>
      <c r="E7487" s="1">
        <f t="shared" si="232"/>
        <v>12</v>
      </c>
      <c r="F7487" s="1">
        <f t="shared" si="233"/>
        <v>312</v>
      </c>
      <c r="G7487" s="9"/>
    </row>
    <row r="7488" spans="1:7" x14ac:dyDescent="0.25">
      <c r="A7488" s="2">
        <v>42712.5</v>
      </c>
      <c r="B7488" s="1">
        <v>573.3202500000001</v>
      </c>
      <c r="C7488" s="1">
        <v>575.00366666666673</v>
      </c>
      <c r="D7488" s="1"/>
      <c r="E7488" s="1">
        <f t="shared" si="232"/>
        <v>13</v>
      </c>
      <c r="F7488" s="1">
        <f t="shared" si="233"/>
        <v>312</v>
      </c>
      <c r="G7488" s="9"/>
    </row>
    <row r="7489" spans="1:7" x14ac:dyDescent="0.25">
      <c r="A7489" s="2">
        <v>42712.541666666664</v>
      </c>
      <c r="B7489" s="1">
        <v>574.09558666666669</v>
      </c>
      <c r="C7489" s="1">
        <v>575.0412500000001</v>
      </c>
      <c r="D7489" s="1"/>
      <c r="E7489" s="1">
        <f t="shared" si="232"/>
        <v>14</v>
      </c>
      <c r="F7489" s="1">
        <f t="shared" si="233"/>
        <v>312</v>
      </c>
      <c r="G7489" s="9"/>
    </row>
    <row r="7490" spans="1:7" x14ac:dyDescent="0.25">
      <c r="A7490" s="2">
        <v>42712.583333333336</v>
      </c>
      <c r="B7490" s="1">
        <v>573.52096666666671</v>
      </c>
      <c r="C7490" s="1">
        <v>575.05733333333342</v>
      </c>
      <c r="D7490" s="1"/>
      <c r="E7490" s="1">
        <f t="shared" si="232"/>
        <v>15</v>
      </c>
      <c r="F7490" s="1">
        <f t="shared" si="233"/>
        <v>312</v>
      </c>
      <c r="G7490" s="9"/>
    </row>
    <row r="7491" spans="1:7" x14ac:dyDescent="0.25">
      <c r="A7491" s="2">
        <v>42712.625</v>
      </c>
      <c r="B7491" s="1">
        <v>573.88129366666669</v>
      </c>
      <c r="C7491" s="1">
        <v>575.09475000000009</v>
      </c>
      <c r="D7491" s="1"/>
      <c r="E7491" s="1">
        <f t="shared" si="232"/>
        <v>16</v>
      </c>
      <c r="F7491" s="1">
        <f t="shared" si="233"/>
        <v>312</v>
      </c>
      <c r="G7491" s="9"/>
    </row>
    <row r="7492" spans="1:7" x14ac:dyDescent="0.25">
      <c r="A7492" s="2">
        <v>42712.666666666664</v>
      </c>
      <c r="B7492" s="1">
        <v>573.78410066666675</v>
      </c>
      <c r="C7492" s="1">
        <v>575.10716666666667</v>
      </c>
      <c r="D7492" s="1"/>
      <c r="E7492" s="1">
        <f t="shared" si="232"/>
        <v>17</v>
      </c>
      <c r="F7492" s="1">
        <f t="shared" si="233"/>
        <v>312</v>
      </c>
      <c r="G7492" s="9"/>
    </row>
    <row r="7493" spans="1:7" x14ac:dyDescent="0.25">
      <c r="A7493" s="2">
        <v>42712.708333333336</v>
      </c>
      <c r="B7493" s="1">
        <v>573.61108333333334</v>
      </c>
      <c r="C7493" s="1">
        <v>575.11633333333339</v>
      </c>
      <c r="D7493" s="1"/>
      <c r="E7493" s="1">
        <f t="shared" si="232"/>
        <v>18</v>
      </c>
      <c r="F7493" s="1">
        <f t="shared" si="233"/>
        <v>312</v>
      </c>
      <c r="G7493" s="9"/>
    </row>
    <row r="7494" spans="1:7" x14ac:dyDescent="0.25">
      <c r="A7494" s="2">
        <v>42712.75</v>
      </c>
      <c r="B7494" s="1">
        <v>573.90385766666668</v>
      </c>
      <c r="C7494" s="1">
        <v>575.09033333333343</v>
      </c>
      <c r="D7494" s="1"/>
      <c r="E7494" s="1">
        <f t="shared" si="232"/>
        <v>19</v>
      </c>
      <c r="F7494" s="1">
        <f t="shared" si="233"/>
        <v>312</v>
      </c>
      <c r="G7494" s="9"/>
    </row>
    <row r="7495" spans="1:7" x14ac:dyDescent="0.25">
      <c r="A7495" s="2">
        <v>42712.791666666664</v>
      </c>
      <c r="B7495" s="1">
        <v>573.47908333333339</v>
      </c>
      <c r="C7495" s="1">
        <v>574.34475000000009</v>
      </c>
      <c r="D7495" s="1"/>
      <c r="E7495" s="1">
        <f t="shared" si="232"/>
        <v>20</v>
      </c>
      <c r="F7495" s="1">
        <f t="shared" si="233"/>
        <v>312</v>
      </c>
      <c r="G7495" s="9"/>
    </row>
    <row r="7496" spans="1:7" x14ac:dyDescent="0.25">
      <c r="A7496" s="2">
        <v>42712.833333333336</v>
      </c>
      <c r="B7496" s="1">
        <v>573.9891980000001</v>
      </c>
      <c r="C7496" s="1">
        <v>572.87666666666667</v>
      </c>
      <c r="D7496" s="1"/>
      <c r="E7496" s="1">
        <f t="shared" si="232"/>
        <v>21</v>
      </c>
      <c r="F7496" s="1">
        <f t="shared" si="233"/>
        <v>312</v>
      </c>
      <c r="G7496" s="9"/>
    </row>
    <row r="7497" spans="1:7" x14ac:dyDescent="0.25">
      <c r="A7497" s="2">
        <v>42712.875</v>
      </c>
      <c r="B7497" s="1">
        <v>573.38575000000003</v>
      </c>
      <c r="C7497" s="1">
        <v>572.74250000000006</v>
      </c>
      <c r="D7497" s="1"/>
      <c r="E7497" s="1">
        <f t="shared" si="232"/>
        <v>22</v>
      </c>
      <c r="F7497" s="1">
        <f t="shared" si="233"/>
        <v>312</v>
      </c>
      <c r="G7497" s="9"/>
    </row>
    <row r="7498" spans="1:7" x14ac:dyDescent="0.25">
      <c r="A7498" s="2">
        <v>42712.916666666664</v>
      </c>
      <c r="B7498" s="1">
        <v>574.05595500000004</v>
      </c>
      <c r="C7498" s="1">
        <v>572.67083333333335</v>
      </c>
      <c r="D7498" s="1"/>
      <c r="E7498" s="1">
        <f t="shared" si="232"/>
        <v>23</v>
      </c>
      <c r="F7498" s="1">
        <f t="shared" si="233"/>
        <v>312</v>
      </c>
      <c r="G7498" s="9"/>
    </row>
    <row r="7499" spans="1:7" x14ac:dyDescent="0.25">
      <c r="A7499" s="2">
        <v>42712.958333333336</v>
      </c>
      <c r="B7499" s="1">
        <v>573.3202500000001</v>
      </c>
      <c r="C7499" s="1">
        <v>572.61958333333337</v>
      </c>
      <c r="D7499" s="1"/>
      <c r="E7499" s="1">
        <f t="shared" si="232"/>
        <v>24</v>
      </c>
      <c r="F7499" s="1">
        <f t="shared" si="233"/>
        <v>312</v>
      </c>
      <c r="G7499" s="9"/>
    </row>
    <row r="7500" spans="1:7" x14ac:dyDescent="0.25">
      <c r="A7500" s="2">
        <v>42713</v>
      </c>
      <c r="B7500" s="1">
        <v>574.09462866666672</v>
      </c>
      <c r="C7500" s="1">
        <v>572.58350000000007</v>
      </c>
      <c r="D7500" s="1"/>
      <c r="E7500" s="1">
        <f t="shared" si="232"/>
        <v>1</v>
      </c>
      <c r="F7500" s="1">
        <f t="shared" si="233"/>
        <v>313</v>
      </c>
      <c r="G7500" s="8">
        <v>42713</v>
      </c>
    </row>
    <row r="7501" spans="1:7" x14ac:dyDescent="0.25">
      <c r="A7501" s="2">
        <v>42713.041666666664</v>
      </c>
      <c r="B7501" s="1">
        <v>573.52091666666672</v>
      </c>
      <c r="C7501" s="1">
        <v>572.55433333333337</v>
      </c>
      <c r="D7501" s="1"/>
      <c r="E7501" s="1">
        <f t="shared" si="232"/>
        <v>2</v>
      </c>
      <c r="F7501" s="1">
        <f t="shared" si="233"/>
        <v>313</v>
      </c>
      <c r="G7501" s="8"/>
    </row>
    <row r="7502" spans="1:7" x14ac:dyDescent="0.25">
      <c r="A7502" s="2">
        <v>42713.083333333336</v>
      </c>
      <c r="B7502" s="1">
        <v>573.88038566666671</v>
      </c>
      <c r="C7502" s="1">
        <v>572.46158333333335</v>
      </c>
      <c r="D7502" s="1"/>
      <c r="E7502" s="1">
        <f t="shared" ref="E7502:E7565" si="234">IF(E7501=24,1,E7501+1)</f>
        <v>3</v>
      </c>
      <c r="F7502" s="1">
        <f t="shared" ref="F7502:F7565" si="235">IF(E7502=1,F7501+1,F7501)</f>
        <v>313</v>
      </c>
      <c r="G7502" s="8"/>
    </row>
    <row r="7503" spans="1:7" x14ac:dyDescent="0.25">
      <c r="A7503" s="2">
        <v>42713.125</v>
      </c>
      <c r="B7503" s="1">
        <v>573.78314266666666</v>
      </c>
      <c r="C7503" s="1">
        <v>572.46100000000001</v>
      </c>
      <c r="D7503" s="1"/>
      <c r="E7503" s="1">
        <f t="shared" si="234"/>
        <v>4</v>
      </c>
      <c r="F7503" s="1">
        <f t="shared" si="235"/>
        <v>313</v>
      </c>
      <c r="G7503" s="8"/>
    </row>
    <row r="7504" spans="1:7" x14ac:dyDescent="0.25">
      <c r="A7504" s="2">
        <v>42713.166666666664</v>
      </c>
      <c r="B7504" s="1">
        <v>573.61108333333334</v>
      </c>
      <c r="C7504" s="1">
        <v>572.48233333333337</v>
      </c>
      <c r="D7504" s="1"/>
      <c r="E7504" s="1">
        <f t="shared" si="234"/>
        <v>5</v>
      </c>
      <c r="F7504" s="1">
        <f t="shared" si="235"/>
        <v>313</v>
      </c>
      <c r="G7504" s="8"/>
    </row>
    <row r="7505" spans="1:7" x14ac:dyDescent="0.25">
      <c r="A7505" s="2">
        <v>42713.208333333336</v>
      </c>
      <c r="B7505" s="1">
        <v>573.90289966666671</v>
      </c>
      <c r="C7505" s="1">
        <v>572.4233333333334</v>
      </c>
      <c r="D7505" s="1"/>
      <c r="E7505" s="1">
        <f t="shared" si="234"/>
        <v>6</v>
      </c>
      <c r="F7505" s="1">
        <f t="shared" si="235"/>
        <v>313</v>
      </c>
      <c r="G7505" s="8"/>
    </row>
    <row r="7506" spans="1:7" x14ac:dyDescent="0.25">
      <c r="A7506" s="2">
        <v>42713.25</v>
      </c>
      <c r="B7506" s="1">
        <v>573.47908333333339</v>
      </c>
      <c r="C7506" s="1">
        <v>572.42391666666674</v>
      </c>
      <c r="D7506" s="1"/>
      <c r="E7506" s="1">
        <f t="shared" si="234"/>
        <v>7</v>
      </c>
      <c r="F7506" s="1">
        <f t="shared" si="235"/>
        <v>313</v>
      </c>
      <c r="G7506" s="8"/>
    </row>
    <row r="7507" spans="1:7" x14ac:dyDescent="0.25">
      <c r="A7507" s="2">
        <v>42713.291666666664</v>
      </c>
      <c r="B7507" s="1">
        <v>573.98824000000002</v>
      </c>
      <c r="C7507" s="1">
        <v>572.85741666666672</v>
      </c>
      <c r="D7507" s="1"/>
      <c r="E7507" s="1">
        <f t="shared" si="234"/>
        <v>8</v>
      </c>
      <c r="F7507" s="1">
        <f t="shared" si="235"/>
        <v>313</v>
      </c>
      <c r="G7507" s="8"/>
    </row>
    <row r="7508" spans="1:7" x14ac:dyDescent="0.25">
      <c r="A7508" s="2">
        <v>42713.333333333336</v>
      </c>
      <c r="B7508" s="1">
        <v>573.38575000000003</v>
      </c>
      <c r="C7508" s="1">
        <v>574.33741666666674</v>
      </c>
      <c r="D7508" s="1"/>
      <c r="E7508" s="1">
        <f t="shared" si="234"/>
        <v>9</v>
      </c>
      <c r="F7508" s="1">
        <f t="shared" si="235"/>
        <v>313</v>
      </c>
      <c r="G7508" s="8"/>
    </row>
    <row r="7509" spans="1:7" x14ac:dyDescent="0.25">
      <c r="A7509" s="2">
        <v>42713.375</v>
      </c>
      <c r="B7509" s="1">
        <v>574.05499700000007</v>
      </c>
      <c r="C7509" s="1">
        <v>574.52666666666676</v>
      </c>
      <c r="D7509" s="1"/>
      <c r="E7509" s="1">
        <f t="shared" si="234"/>
        <v>10</v>
      </c>
      <c r="F7509" s="1">
        <f t="shared" si="235"/>
        <v>313</v>
      </c>
      <c r="G7509" s="8"/>
    </row>
    <row r="7510" spans="1:7" x14ac:dyDescent="0.25">
      <c r="A7510" s="2">
        <v>42713.416666666664</v>
      </c>
      <c r="B7510" s="1">
        <v>573.3202500000001</v>
      </c>
      <c r="C7510" s="1">
        <v>574.60266666666666</v>
      </c>
      <c r="D7510" s="1"/>
      <c r="E7510" s="1">
        <f t="shared" si="234"/>
        <v>11</v>
      </c>
      <c r="F7510" s="1">
        <f t="shared" si="235"/>
        <v>313</v>
      </c>
      <c r="G7510" s="8"/>
    </row>
    <row r="7511" spans="1:7" x14ac:dyDescent="0.25">
      <c r="A7511" s="2">
        <v>42713.458333333336</v>
      </c>
      <c r="B7511" s="1">
        <v>574.09367066666675</v>
      </c>
      <c r="C7511" s="1">
        <v>574.69000000000005</v>
      </c>
      <c r="D7511" s="1"/>
      <c r="E7511" s="1">
        <f t="shared" si="234"/>
        <v>12</v>
      </c>
      <c r="F7511" s="1">
        <f t="shared" si="235"/>
        <v>313</v>
      </c>
      <c r="G7511" s="8"/>
    </row>
    <row r="7512" spans="1:7" x14ac:dyDescent="0.25">
      <c r="A7512" s="2">
        <v>42713.5</v>
      </c>
      <c r="B7512" s="1">
        <v>573.52086666666673</v>
      </c>
      <c r="C7512" s="1">
        <v>574.74058333333335</v>
      </c>
      <c r="D7512" s="1"/>
      <c r="E7512" s="1">
        <f t="shared" si="234"/>
        <v>13</v>
      </c>
      <c r="F7512" s="1">
        <f t="shared" si="235"/>
        <v>313</v>
      </c>
      <c r="G7512" s="8"/>
    </row>
    <row r="7513" spans="1:7" x14ac:dyDescent="0.25">
      <c r="A7513" s="2">
        <v>42713.541666666664</v>
      </c>
      <c r="B7513" s="1">
        <v>573.87947766666673</v>
      </c>
      <c r="C7513" s="1">
        <v>574.70241666666675</v>
      </c>
      <c r="D7513" s="1"/>
      <c r="E7513" s="1">
        <f t="shared" si="234"/>
        <v>14</v>
      </c>
      <c r="F7513" s="1">
        <f t="shared" si="235"/>
        <v>313</v>
      </c>
      <c r="G7513" s="8"/>
    </row>
    <row r="7514" spans="1:7" x14ac:dyDescent="0.25">
      <c r="A7514" s="2">
        <v>42713.583333333336</v>
      </c>
      <c r="B7514" s="1">
        <v>573.78218466666669</v>
      </c>
      <c r="C7514" s="1">
        <v>574.6928333333334</v>
      </c>
      <c r="D7514" s="1"/>
      <c r="E7514" s="1">
        <f t="shared" si="234"/>
        <v>15</v>
      </c>
      <c r="F7514" s="1">
        <f t="shared" si="235"/>
        <v>313</v>
      </c>
      <c r="G7514" s="8"/>
    </row>
    <row r="7515" spans="1:7" x14ac:dyDescent="0.25">
      <c r="A7515" s="2">
        <v>42713.625</v>
      </c>
      <c r="B7515" s="1">
        <v>573.61108333333334</v>
      </c>
      <c r="C7515" s="1">
        <v>574.81225000000006</v>
      </c>
      <c r="D7515" s="1"/>
      <c r="E7515" s="1">
        <f t="shared" si="234"/>
        <v>16</v>
      </c>
      <c r="F7515" s="1">
        <f t="shared" si="235"/>
        <v>313</v>
      </c>
      <c r="G7515" s="8"/>
    </row>
    <row r="7516" spans="1:7" x14ac:dyDescent="0.25">
      <c r="A7516" s="2">
        <v>42713.666666666664</v>
      </c>
      <c r="B7516" s="1">
        <v>573.90194166666674</v>
      </c>
      <c r="C7516" s="1">
        <v>574.84225000000004</v>
      </c>
      <c r="D7516" s="1"/>
      <c r="E7516" s="1">
        <f t="shared" si="234"/>
        <v>17</v>
      </c>
      <c r="F7516" s="1">
        <f t="shared" si="235"/>
        <v>313</v>
      </c>
      <c r="G7516" s="8"/>
    </row>
    <row r="7517" spans="1:7" x14ac:dyDescent="0.25">
      <c r="A7517" s="2">
        <v>42713.708333333336</v>
      </c>
      <c r="B7517" s="1">
        <v>573.47908333333339</v>
      </c>
      <c r="C7517" s="1">
        <v>574.87208333333342</v>
      </c>
      <c r="D7517" s="1"/>
      <c r="E7517" s="1">
        <f t="shared" si="234"/>
        <v>18</v>
      </c>
      <c r="F7517" s="1">
        <f t="shared" si="235"/>
        <v>313</v>
      </c>
      <c r="G7517" s="8"/>
    </row>
    <row r="7518" spans="1:7" x14ac:dyDescent="0.25">
      <c r="A7518" s="2">
        <v>42713.75</v>
      </c>
      <c r="B7518" s="1">
        <v>573.98728200000005</v>
      </c>
      <c r="C7518" s="1">
        <v>574.83583333333343</v>
      </c>
      <c r="D7518" s="1"/>
      <c r="E7518" s="1">
        <f t="shared" si="234"/>
        <v>19</v>
      </c>
      <c r="F7518" s="1">
        <f t="shared" si="235"/>
        <v>313</v>
      </c>
      <c r="G7518" s="8"/>
    </row>
    <row r="7519" spans="1:7" x14ac:dyDescent="0.25">
      <c r="A7519" s="2">
        <v>42713.791666666664</v>
      </c>
      <c r="B7519" s="1">
        <v>573.38575000000003</v>
      </c>
      <c r="C7519" s="1">
        <v>574.03358333333335</v>
      </c>
      <c r="D7519" s="1"/>
      <c r="E7519" s="1">
        <f t="shared" si="234"/>
        <v>20</v>
      </c>
      <c r="F7519" s="1">
        <f t="shared" si="235"/>
        <v>313</v>
      </c>
      <c r="G7519" s="8"/>
    </row>
    <row r="7520" spans="1:7" x14ac:dyDescent="0.25">
      <c r="A7520" s="2">
        <v>42713.833333333336</v>
      </c>
      <c r="B7520" s="1">
        <v>574.0540390000001</v>
      </c>
      <c r="C7520" s="1">
        <v>572.68775000000005</v>
      </c>
      <c r="D7520" s="1"/>
      <c r="E7520" s="1">
        <f t="shared" si="234"/>
        <v>21</v>
      </c>
      <c r="F7520" s="1">
        <f t="shared" si="235"/>
        <v>313</v>
      </c>
      <c r="G7520" s="8"/>
    </row>
    <row r="7521" spans="1:7" x14ac:dyDescent="0.25">
      <c r="A7521" s="2">
        <v>42713.875</v>
      </c>
      <c r="B7521" s="1">
        <v>573.3202500000001</v>
      </c>
      <c r="C7521" s="1">
        <v>572.56966666666676</v>
      </c>
      <c r="D7521" s="1"/>
      <c r="E7521" s="1">
        <f t="shared" si="234"/>
        <v>22</v>
      </c>
      <c r="F7521" s="1">
        <f t="shared" si="235"/>
        <v>313</v>
      </c>
      <c r="G7521" s="8"/>
    </row>
    <row r="7522" spans="1:7" x14ac:dyDescent="0.25">
      <c r="A7522" s="2">
        <v>42713.916666666664</v>
      </c>
      <c r="B7522" s="1">
        <v>574.09271266666667</v>
      </c>
      <c r="C7522" s="1">
        <v>572.50716666666676</v>
      </c>
      <c r="D7522" s="1"/>
      <c r="E7522" s="1">
        <f t="shared" si="234"/>
        <v>23</v>
      </c>
      <c r="F7522" s="1">
        <f t="shared" si="235"/>
        <v>313</v>
      </c>
      <c r="G7522" s="8"/>
    </row>
    <row r="7523" spans="1:7" x14ac:dyDescent="0.25">
      <c r="A7523" s="2">
        <v>42713.958333333336</v>
      </c>
      <c r="B7523" s="1">
        <v>573.52081666666675</v>
      </c>
      <c r="C7523" s="1">
        <v>572.46225000000004</v>
      </c>
      <c r="D7523" s="1"/>
      <c r="E7523" s="1">
        <f t="shared" si="234"/>
        <v>24</v>
      </c>
      <c r="F7523" s="1">
        <f t="shared" si="235"/>
        <v>313</v>
      </c>
      <c r="G7523" s="8"/>
    </row>
    <row r="7524" spans="1:7" x14ac:dyDescent="0.25">
      <c r="A7524" s="2">
        <v>42714</v>
      </c>
      <c r="B7524" s="1">
        <v>573.87856966666675</v>
      </c>
      <c r="C7524" s="1">
        <v>572.4285000000001</v>
      </c>
      <c r="D7524" s="1"/>
      <c r="E7524" s="1">
        <f t="shared" si="234"/>
        <v>1</v>
      </c>
      <c r="F7524" s="1">
        <f t="shared" si="235"/>
        <v>314</v>
      </c>
      <c r="G7524" s="8">
        <v>42714</v>
      </c>
    </row>
    <row r="7525" spans="1:7" x14ac:dyDescent="0.25">
      <c r="A7525" s="2">
        <v>42714.041666666664</v>
      </c>
      <c r="B7525" s="1">
        <v>573.78122666666673</v>
      </c>
      <c r="C7525" s="1">
        <v>572.40233333333333</v>
      </c>
      <c r="D7525" s="1"/>
      <c r="E7525" s="1">
        <f t="shared" si="234"/>
        <v>2</v>
      </c>
      <c r="F7525" s="1">
        <f t="shared" si="235"/>
        <v>314</v>
      </c>
      <c r="G7525" s="9"/>
    </row>
    <row r="7526" spans="1:7" x14ac:dyDescent="0.25">
      <c r="A7526" s="2">
        <v>42714.083333333336</v>
      </c>
      <c r="B7526" s="1">
        <v>573.61108333333334</v>
      </c>
      <c r="C7526" s="1">
        <v>572.38208333333341</v>
      </c>
      <c r="D7526" s="1"/>
      <c r="E7526" s="1">
        <f t="shared" si="234"/>
        <v>3</v>
      </c>
      <c r="F7526" s="1">
        <f t="shared" si="235"/>
        <v>314</v>
      </c>
      <c r="G7526" s="9"/>
    </row>
    <row r="7527" spans="1:7" x14ac:dyDescent="0.25">
      <c r="A7527" s="2">
        <v>42714.125</v>
      </c>
      <c r="B7527" s="1">
        <v>573.90098366666666</v>
      </c>
      <c r="C7527" s="1">
        <v>572.37150000000008</v>
      </c>
      <c r="D7527" s="1"/>
      <c r="E7527" s="1">
        <f t="shared" si="234"/>
        <v>4</v>
      </c>
      <c r="F7527" s="1">
        <f t="shared" si="235"/>
        <v>314</v>
      </c>
      <c r="G7527" s="9"/>
    </row>
    <row r="7528" spans="1:7" x14ac:dyDescent="0.25">
      <c r="A7528" s="2">
        <v>42714.166666666664</v>
      </c>
      <c r="B7528" s="1">
        <v>573.47908333333339</v>
      </c>
      <c r="C7528" s="1">
        <v>572.36525000000006</v>
      </c>
      <c r="D7528" s="1"/>
      <c r="E7528" s="1">
        <f t="shared" si="234"/>
        <v>5</v>
      </c>
      <c r="F7528" s="1">
        <f t="shared" si="235"/>
        <v>314</v>
      </c>
      <c r="G7528" s="9"/>
    </row>
    <row r="7529" spans="1:7" x14ac:dyDescent="0.25">
      <c r="A7529" s="2">
        <v>42714.208333333336</v>
      </c>
      <c r="B7529" s="1">
        <v>573.98632400000008</v>
      </c>
      <c r="C7529" s="1">
        <v>572.29191666666668</v>
      </c>
      <c r="D7529" s="1"/>
      <c r="E7529" s="1">
        <f t="shared" si="234"/>
        <v>6</v>
      </c>
      <c r="F7529" s="1">
        <f t="shared" si="235"/>
        <v>314</v>
      </c>
      <c r="G7529" s="9"/>
    </row>
    <row r="7530" spans="1:7" x14ac:dyDescent="0.25">
      <c r="A7530" s="2">
        <v>42714.25</v>
      </c>
      <c r="B7530" s="1">
        <v>573.38575000000003</v>
      </c>
      <c r="C7530" s="1">
        <v>572.33508333333339</v>
      </c>
      <c r="D7530" s="1"/>
      <c r="E7530" s="1">
        <f t="shared" si="234"/>
        <v>7</v>
      </c>
      <c r="F7530" s="1">
        <f t="shared" si="235"/>
        <v>314</v>
      </c>
      <c r="G7530" s="9"/>
    </row>
    <row r="7531" spans="1:7" x14ac:dyDescent="0.25">
      <c r="A7531" s="2">
        <v>42714.291666666664</v>
      </c>
      <c r="B7531" s="1">
        <v>574.05308100000002</v>
      </c>
      <c r="C7531" s="1">
        <v>572.93400000000008</v>
      </c>
      <c r="D7531" s="1"/>
      <c r="E7531" s="1">
        <f t="shared" si="234"/>
        <v>8</v>
      </c>
      <c r="F7531" s="1">
        <f t="shared" si="235"/>
        <v>314</v>
      </c>
      <c r="G7531" s="9"/>
    </row>
    <row r="7532" spans="1:7" x14ac:dyDescent="0.25">
      <c r="A7532" s="2">
        <v>42714.333333333336</v>
      </c>
      <c r="B7532" s="1">
        <v>573.3202500000001</v>
      </c>
      <c r="C7532" s="1">
        <v>574.13633333333337</v>
      </c>
      <c r="D7532" s="1"/>
      <c r="E7532" s="1">
        <f t="shared" si="234"/>
        <v>9</v>
      </c>
      <c r="F7532" s="1">
        <f t="shared" si="235"/>
        <v>314</v>
      </c>
      <c r="G7532" s="9"/>
    </row>
    <row r="7533" spans="1:7" x14ac:dyDescent="0.25">
      <c r="A7533" s="2">
        <v>42714.375</v>
      </c>
      <c r="B7533" s="1">
        <v>574.0917546666667</v>
      </c>
      <c r="C7533" s="1">
        <v>574.32591666666667</v>
      </c>
      <c r="D7533" s="1"/>
      <c r="E7533" s="1">
        <f t="shared" si="234"/>
        <v>10</v>
      </c>
      <c r="F7533" s="1">
        <f t="shared" si="235"/>
        <v>314</v>
      </c>
      <c r="G7533" s="9"/>
    </row>
    <row r="7534" spans="1:7" x14ac:dyDescent="0.25">
      <c r="A7534" s="2">
        <v>42714.416666666664</v>
      </c>
      <c r="B7534" s="1">
        <v>573.52076666666676</v>
      </c>
      <c r="C7534" s="1">
        <v>574.47</v>
      </c>
      <c r="D7534" s="1"/>
      <c r="E7534" s="1">
        <f t="shared" si="234"/>
        <v>11</v>
      </c>
      <c r="F7534" s="1">
        <f t="shared" si="235"/>
        <v>314</v>
      </c>
      <c r="G7534" s="9"/>
    </row>
    <row r="7535" spans="1:7" x14ac:dyDescent="0.25">
      <c r="A7535" s="2">
        <v>42714.458333333336</v>
      </c>
      <c r="B7535" s="1">
        <v>573.87766166666677</v>
      </c>
      <c r="C7535" s="1">
        <v>574.49416666666673</v>
      </c>
      <c r="D7535" s="1"/>
      <c r="E7535" s="1">
        <f t="shared" si="234"/>
        <v>12</v>
      </c>
      <c r="F7535" s="1">
        <f t="shared" si="235"/>
        <v>314</v>
      </c>
      <c r="G7535" s="9"/>
    </row>
    <row r="7536" spans="1:7" x14ac:dyDescent="0.25">
      <c r="A7536" s="2">
        <v>42714.5</v>
      </c>
      <c r="B7536" s="1">
        <v>573.78026866666676</v>
      </c>
      <c r="C7536" s="1">
        <v>574.58508333333339</v>
      </c>
      <c r="D7536" s="1"/>
      <c r="E7536" s="1">
        <f t="shared" si="234"/>
        <v>13</v>
      </c>
      <c r="F7536" s="1">
        <f t="shared" si="235"/>
        <v>314</v>
      </c>
      <c r="G7536" s="9"/>
    </row>
    <row r="7537" spans="1:7" x14ac:dyDescent="0.25">
      <c r="A7537" s="2">
        <v>42714.541666666664</v>
      </c>
      <c r="B7537" s="1">
        <v>573.61108333333334</v>
      </c>
      <c r="C7537" s="1">
        <v>574.61241666666672</v>
      </c>
      <c r="D7537" s="1"/>
      <c r="E7537" s="1">
        <f t="shared" si="234"/>
        <v>14</v>
      </c>
      <c r="F7537" s="1">
        <f t="shared" si="235"/>
        <v>314</v>
      </c>
      <c r="G7537" s="9"/>
    </row>
    <row r="7538" spans="1:7" x14ac:dyDescent="0.25">
      <c r="A7538" s="2">
        <v>42714.583333333336</v>
      </c>
      <c r="B7538" s="1">
        <v>573.90002566666669</v>
      </c>
      <c r="C7538" s="1">
        <v>574.64308333333338</v>
      </c>
      <c r="D7538" s="1"/>
      <c r="E7538" s="1">
        <f t="shared" si="234"/>
        <v>15</v>
      </c>
      <c r="F7538" s="1">
        <f t="shared" si="235"/>
        <v>314</v>
      </c>
      <c r="G7538" s="9"/>
    </row>
    <row r="7539" spans="1:7" x14ac:dyDescent="0.25">
      <c r="A7539" s="2">
        <v>42714.625</v>
      </c>
      <c r="B7539" s="1">
        <v>573.47908333333339</v>
      </c>
      <c r="C7539" s="1">
        <v>574.68900000000008</v>
      </c>
      <c r="D7539" s="1"/>
      <c r="E7539" s="1">
        <f t="shared" si="234"/>
        <v>16</v>
      </c>
      <c r="F7539" s="1">
        <f t="shared" si="235"/>
        <v>314</v>
      </c>
      <c r="G7539" s="9"/>
    </row>
    <row r="7540" spans="1:7" x14ac:dyDescent="0.25">
      <c r="A7540" s="2">
        <v>42714.666666666664</v>
      </c>
      <c r="B7540" s="1">
        <v>573.985366</v>
      </c>
      <c r="C7540" s="1">
        <v>574.67650000000003</v>
      </c>
      <c r="D7540" s="1"/>
      <c r="E7540" s="1">
        <f t="shared" si="234"/>
        <v>17</v>
      </c>
      <c r="F7540" s="1">
        <f t="shared" si="235"/>
        <v>314</v>
      </c>
      <c r="G7540" s="9"/>
    </row>
    <row r="7541" spans="1:7" x14ac:dyDescent="0.25">
      <c r="A7541" s="2">
        <v>42714.708333333336</v>
      </c>
      <c r="B7541" s="1">
        <v>573.38575000000003</v>
      </c>
      <c r="C7541" s="1">
        <v>574.73441666666668</v>
      </c>
      <c r="D7541" s="1"/>
      <c r="E7541" s="1">
        <f t="shared" si="234"/>
        <v>18</v>
      </c>
      <c r="F7541" s="1">
        <f t="shared" si="235"/>
        <v>314</v>
      </c>
      <c r="G7541" s="9"/>
    </row>
    <row r="7542" spans="1:7" x14ac:dyDescent="0.25">
      <c r="A7542" s="2">
        <v>42714.75</v>
      </c>
      <c r="B7542" s="1">
        <v>574.05212300000005</v>
      </c>
      <c r="C7542" s="1">
        <v>574.7045833333334</v>
      </c>
      <c r="D7542" s="1"/>
      <c r="E7542" s="1">
        <f t="shared" si="234"/>
        <v>19</v>
      </c>
      <c r="F7542" s="1">
        <f t="shared" si="235"/>
        <v>314</v>
      </c>
      <c r="G7542" s="9"/>
    </row>
    <row r="7543" spans="1:7" x14ac:dyDescent="0.25">
      <c r="A7543" s="2">
        <v>42714.791666666664</v>
      </c>
      <c r="B7543" s="1">
        <v>573.3202500000001</v>
      </c>
      <c r="C7543" s="1">
        <v>574.76600000000008</v>
      </c>
      <c r="D7543" s="1"/>
      <c r="E7543" s="1">
        <f t="shared" si="234"/>
        <v>20</v>
      </c>
      <c r="F7543" s="1">
        <f t="shared" si="235"/>
        <v>314</v>
      </c>
      <c r="G7543" s="9"/>
    </row>
    <row r="7544" spans="1:7" x14ac:dyDescent="0.25">
      <c r="A7544" s="2">
        <v>42714.833333333336</v>
      </c>
      <c r="B7544" s="1">
        <v>574.09079666666673</v>
      </c>
      <c r="C7544" s="1">
        <v>574.79408333333333</v>
      </c>
      <c r="D7544" s="1"/>
      <c r="E7544" s="1">
        <f t="shared" si="234"/>
        <v>21</v>
      </c>
      <c r="F7544" s="1">
        <f t="shared" si="235"/>
        <v>314</v>
      </c>
      <c r="G7544" s="9"/>
    </row>
    <row r="7545" spans="1:7" x14ac:dyDescent="0.25">
      <c r="A7545" s="2">
        <v>42714.875</v>
      </c>
      <c r="B7545" s="1">
        <v>573.52071666666677</v>
      </c>
      <c r="C7545" s="1">
        <v>574.8126666666667</v>
      </c>
      <c r="D7545" s="1"/>
      <c r="E7545" s="1">
        <f t="shared" si="234"/>
        <v>22</v>
      </c>
      <c r="F7545" s="1">
        <f t="shared" si="235"/>
        <v>314</v>
      </c>
      <c r="G7545" s="9"/>
    </row>
    <row r="7546" spans="1:7" x14ac:dyDescent="0.25">
      <c r="A7546" s="2">
        <v>42714.916666666664</v>
      </c>
      <c r="B7546" s="1">
        <v>573.87675366666667</v>
      </c>
      <c r="C7546" s="1">
        <v>574.82866666666666</v>
      </c>
      <c r="D7546" s="1"/>
      <c r="E7546" s="1">
        <f t="shared" si="234"/>
        <v>23</v>
      </c>
      <c r="F7546" s="1">
        <f t="shared" si="235"/>
        <v>314</v>
      </c>
      <c r="G7546" s="9"/>
    </row>
    <row r="7547" spans="1:7" x14ac:dyDescent="0.25">
      <c r="A7547" s="2">
        <v>42714.958333333336</v>
      </c>
      <c r="B7547" s="1">
        <v>573.77931066666667</v>
      </c>
      <c r="C7547" s="1">
        <v>574.84091666666677</v>
      </c>
      <c r="D7547" s="1"/>
      <c r="E7547" s="1">
        <f t="shared" si="234"/>
        <v>24</v>
      </c>
      <c r="F7547" s="1">
        <f t="shared" si="235"/>
        <v>314</v>
      </c>
      <c r="G7547" s="9"/>
    </row>
    <row r="7548" spans="1:7" x14ac:dyDescent="0.25">
      <c r="A7548" s="2">
        <v>42715</v>
      </c>
      <c r="B7548" s="1">
        <v>573.61108333333334</v>
      </c>
      <c r="C7548" s="1">
        <v>574.85333333333335</v>
      </c>
      <c r="D7548" s="1"/>
      <c r="E7548" s="1">
        <f t="shared" si="234"/>
        <v>1</v>
      </c>
      <c r="F7548" s="1">
        <f t="shared" si="235"/>
        <v>315</v>
      </c>
      <c r="G7548" s="8">
        <v>42715</v>
      </c>
    </row>
    <row r="7549" spans="1:7" x14ac:dyDescent="0.25">
      <c r="A7549" s="2">
        <v>42715.041666666664</v>
      </c>
      <c r="B7549" s="1">
        <v>573.89906766666672</v>
      </c>
      <c r="C7549" s="1">
        <v>574.86691666666673</v>
      </c>
      <c r="D7549" s="1"/>
      <c r="E7549" s="1">
        <f t="shared" si="234"/>
        <v>2</v>
      </c>
      <c r="F7549" s="1">
        <f t="shared" si="235"/>
        <v>315</v>
      </c>
      <c r="G7549" s="8"/>
    </row>
    <row r="7550" spans="1:7" x14ac:dyDescent="0.25">
      <c r="A7550" s="2">
        <v>42715.083333333336</v>
      </c>
      <c r="B7550" s="1">
        <v>573.47908333333339</v>
      </c>
      <c r="C7550" s="1">
        <v>574.88216666666676</v>
      </c>
      <c r="D7550" s="1"/>
      <c r="E7550" s="1">
        <f t="shared" si="234"/>
        <v>3</v>
      </c>
      <c r="F7550" s="1">
        <f t="shared" si="235"/>
        <v>315</v>
      </c>
      <c r="G7550" s="8"/>
    </row>
    <row r="7551" spans="1:7" x14ac:dyDescent="0.25">
      <c r="A7551" s="2">
        <v>42715.125</v>
      </c>
      <c r="B7551" s="1">
        <v>573.98440800000003</v>
      </c>
      <c r="C7551" s="1">
        <v>574.88691666666671</v>
      </c>
      <c r="D7551" s="1"/>
      <c r="E7551" s="1">
        <f t="shared" si="234"/>
        <v>4</v>
      </c>
      <c r="F7551" s="1">
        <f t="shared" si="235"/>
        <v>315</v>
      </c>
      <c r="G7551" s="8"/>
    </row>
    <row r="7552" spans="1:7" x14ac:dyDescent="0.25">
      <c r="A7552" s="2">
        <v>42715.166666666664</v>
      </c>
      <c r="B7552" s="1">
        <v>573.38575000000003</v>
      </c>
      <c r="C7552" s="1">
        <v>574.88491666666675</v>
      </c>
      <c r="D7552" s="1"/>
      <c r="E7552" s="1">
        <f t="shared" si="234"/>
        <v>5</v>
      </c>
      <c r="F7552" s="1">
        <f t="shared" si="235"/>
        <v>315</v>
      </c>
      <c r="G7552" s="8"/>
    </row>
    <row r="7553" spans="1:7" x14ac:dyDescent="0.25">
      <c r="A7553" s="2">
        <v>42715.208333333336</v>
      </c>
      <c r="B7553" s="1">
        <v>574.05116500000008</v>
      </c>
      <c r="C7553" s="1">
        <v>574.86291666666671</v>
      </c>
      <c r="D7553" s="1"/>
      <c r="E7553" s="1">
        <f t="shared" si="234"/>
        <v>6</v>
      </c>
      <c r="F7553" s="1">
        <f t="shared" si="235"/>
        <v>315</v>
      </c>
      <c r="G7553" s="8"/>
    </row>
    <row r="7554" spans="1:7" x14ac:dyDescent="0.25">
      <c r="A7554" s="2">
        <v>42715.25</v>
      </c>
      <c r="B7554" s="1">
        <v>573.3202500000001</v>
      </c>
      <c r="C7554" s="1">
        <v>574.75700000000006</v>
      </c>
      <c r="D7554" s="1"/>
      <c r="E7554" s="1">
        <f t="shared" si="234"/>
        <v>7</v>
      </c>
      <c r="F7554" s="1">
        <f t="shared" si="235"/>
        <v>315</v>
      </c>
      <c r="G7554" s="8"/>
    </row>
    <row r="7555" spans="1:7" x14ac:dyDescent="0.25">
      <c r="A7555" s="2">
        <v>42715.291666666664</v>
      </c>
      <c r="B7555" s="1">
        <v>574.08983866666676</v>
      </c>
      <c r="C7555" s="1">
        <v>573.34541666666667</v>
      </c>
      <c r="D7555" s="1"/>
      <c r="E7555" s="1">
        <f t="shared" si="234"/>
        <v>8</v>
      </c>
      <c r="F7555" s="1">
        <f t="shared" si="235"/>
        <v>315</v>
      </c>
      <c r="G7555" s="8"/>
    </row>
    <row r="7556" spans="1:7" x14ac:dyDescent="0.25">
      <c r="A7556" s="2">
        <v>42715.333333333336</v>
      </c>
      <c r="B7556" s="1">
        <v>573.52066666666667</v>
      </c>
      <c r="C7556" s="1">
        <v>574.69133333333343</v>
      </c>
      <c r="D7556" s="1"/>
      <c r="E7556" s="1">
        <f t="shared" si="234"/>
        <v>9</v>
      </c>
      <c r="F7556" s="1">
        <f t="shared" si="235"/>
        <v>315</v>
      </c>
      <c r="G7556" s="8"/>
    </row>
    <row r="7557" spans="1:7" x14ac:dyDescent="0.25">
      <c r="A7557" s="2">
        <v>42715.375</v>
      </c>
      <c r="B7557" s="1">
        <v>573.87584566666669</v>
      </c>
      <c r="C7557" s="1">
        <v>574.82391666666672</v>
      </c>
      <c r="D7557" s="1"/>
      <c r="E7557" s="1">
        <f t="shared" si="234"/>
        <v>10</v>
      </c>
      <c r="F7557" s="1">
        <f t="shared" si="235"/>
        <v>315</v>
      </c>
      <c r="G7557" s="8"/>
    </row>
    <row r="7558" spans="1:7" x14ac:dyDescent="0.25">
      <c r="A7558" s="2">
        <v>42715.416666666664</v>
      </c>
      <c r="B7558" s="1">
        <v>573.77835266666671</v>
      </c>
      <c r="C7558" s="1">
        <v>574.75250000000005</v>
      </c>
      <c r="D7558" s="1"/>
      <c r="E7558" s="1">
        <f t="shared" si="234"/>
        <v>11</v>
      </c>
      <c r="F7558" s="1">
        <f t="shared" si="235"/>
        <v>315</v>
      </c>
      <c r="G7558" s="8"/>
    </row>
    <row r="7559" spans="1:7" x14ac:dyDescent="0.25">
      <c r="A7559" s="2">
        <v>42715.458333333336</v>
      </c>
      <c r="B7559" s="1">
        <v>573.61108333333334</v>
      </c>
      <c r="C7559" s="1">
        <v>574.78591666666671</v>
      </c>
      <c r="D7559" s="1"/>
      <c r="E7559" s="1">
        <f t="shared" si="234"/>
        <v>12</v>
      </c>
      <c r="F7559" s="1">
        <f t="shared" si="235"/>
        <v>315</v>
      </c>
      <c r="G7559" s="8"/>
    </row>
    <row r="7560" spans="1:7" x14ac:dyDescent="0.25">
      <c r="A7560" s="2">
        <v>42715.5</v>
      </c>
      <c r="B7560" s="1">
        <v>573.89810966666676</v>
      </c>
      <c r="C7560" s="1">
        <v>574.86191666666673</v>
      </c>
      <c r="D7560" s="1"/>
      <c r="E7560" s="1">
        <f t="shared" si="234"/>
        <v>13</v>
      </c>
      <c r="F7560" s="1">
        <f t="shared" si="235"/>
        <v>315</v>
      </c>
      <c r="G7560" s="8"/>
    </row>
    <row r="7561" spans="1:7" x14ac:dyDescent="0.25">
      <c r="A7561" s="2">
        <v>42715.541666666664</v>
      </c>
      <c r="B7561" s="1">
        <v>573.47908333333339</v>
      </c>
      <c r="C7561" s="1">
        <v>574.89258333333339</v>
      </c>
      <c r="D7561" s="1"/>
      <c r="E7561" s="1">
        <f t="shared" si="234"/>
        <v>14</v>
      </c>
      <c r="F7561" s="1">
        <f t="shared" si="235"/>
        <v>315</v>
      </c>
      <c r="G7561" s="8"/>
    </row>
    <row r="7562" spans="1:7" x14ac:dyDescent="0.25">
      <c r="A7562" s="2">
        <v>42715.583333333336</v>
      </c>
      <c r="B7562" s="1">
        <v>573.98345000000006</v>
      </c>
      <c r="C7562" s="1">
        <v>574.9067500000001</v>
      </c>
      <c r="D7562" s="1"/>
      <c r="E7562" s="1">
        <f t="shared" si="234"/>
        <v>15</v>
      </c>
      <c r="F7562" s="1">
        <f t="shared" si="235"/>
        <v>315</v>
      </c>
      <c r="G7562" s="8"/>
    </row>
    <row r="7563" spans="1:7" x14ac:dyDescent="0.25">
      <c r="A7563" s="2">
        <v>42715.625</v>
      </c>
      <c r="B7563" s="1">
        <v>573.38575000000003</v>
      </c>
      <c r="C7563" s="1">
        <v>574.92141666666669</v>
      </c>
      <c r="D7563" s="1"/>
      <c r="E7563" s="1">
        <f t="shared" si="234"/>
        <v>16</v>
      </c>
      <c r="F7563" s="1">
        <f t="shared" si="235"/>
        <v>315</v>
      </c>
      <c r="G7563" s="8"/>
    </row>
    <row r="7564" spans="1:7" x14ac:dyDescent="0.25">
      <c r="A7564" s="2">
        <v>42715.666666666664</v>
      </c>
      <c r="B7564" s="1">
        <v>574.050207</v>
      </c>
      <c r="C7564" s="1">
        <v>574.93825000000004</v>
      </c>
      <c r="D7564" s="1"/>
      <c r="E7564" s="1">
        <f t="shared" si="234"/>
        <v>17</v>
      </c>
      <c r="F7564" s="1">
        <f t="shared" si="235"/>
        <v>315</v>
      </c>
      <c r="G7564" s="8"/>
    </row>
    <row r="7565" spans="1:7" x14ac:dyDescent="0.25">
      <c r="A7565" s="2">
        <v>42715.708333333336</v>
      </c>
      <c r="B7565" s="1">
        <v>573.3202500000001</v>
      </c>
      <c r="C7565" s="1">
        <v>574.94475</v>
      </c>
      <c r="D7565" s="1"/>
      <c r="E7565" s="1">
        <f t="shared" si="234"/>
        <v>18</v>
      </c>
      <c r="F7565" s="1">
        <f t="shared" si="235"/>
        <v>315</v>
      </c>
      <c r="G7565" s="8"/>
    </row>
    <row r="7566" spans="1:7" x14ac:dyDescent="0.25">
      <c r="A7566" s="2">
        <v>42715.75</v>
      </c>
      <c r="B7566" s="1">
        <v>574.08888066666668</v>
      </c>
      <c r="C7566" s="1">
        <v>574.86441666666667</v>
      </c>
      <c r="D7566" s="1"/>
      <c r="E7566" s="1">
        <f t="shared" ref="E7566:E7629" si="236">IF(E7565=24,1,E7565+1)</f>
        <v>19</v>
      </c>
      <c r="F7566" s="1">
        <f t="shared" ref="F7566:F7629" si="237">IF(E7566=1,F7565+1,F7565)</f>
        <v>315</v>
      </c>
      <c r="G7566" s="8"/>
    </row>
    <row r="7567" spans="1:7" x14ac:dyDescent="0.25">
      <c r="A7567" s="2">
        <v>42715.791666666664</v>
      </c>
      <c r="B7567" s="1">
        <v>573.52061666666668</v>
      </c>
      <c r="C7567" s="1">
        <v>574.95966666666675</v>
      </c>
      <c r="D7567" s="1"/>
      <c r="E7567" s="1">
        <f t="shared" si="236"/>
        <v>20</v>
      </c>
      <c r="F7567" s="1">
        <f t="shared" si="237"/>
        <v>315</v>
      </c>
      <c r="G7567" s="8"/>
    </row>
    <row r="7568" spans="1:7" x14ac:dyDescent="0.25">
      <c r="A7568" s="2">
        <v>42715.833333333336</v>
      </c>
      <c r="B7568" s="1">
        <v>573.87493766666671</v>
      </c>
      <c r="C7568" s="1">
        <v>574.97383333333335</v>
      </c>
      <c r="D7568" s="1"/>
      <c r="E7568" s="1">
        <f t="shared" si="236"/>
        <v>21</v>
      </c>
      <c r="F7568" s="1">
        <f t="shared" si="237"/>
        <v>315</v>
      </c>
      <c r="G7568" s="8"/>
    </row>
    <row r="7569" spans="1:7" x14ac:dyDescent="0.25">
      <c r="A7569" s="2">
        <v>42715.875</v>
      </c>
      <c r="B7569" s="1">
        <v>573.77739466666674</v>
      </c>
      <c r="C7569" s="1">
        <v>574.98333333333335</v>
      </c>
      <c r="D7569" s="1"/>
      <c r="E7569" s="1">
        <f t="shared" si="236"/>
        <v>22</v>
      </c>
      <c r="F7569" s="1">
        <f t="shared" si="237"/>
        <v>315</v>
      </c>
      <c r="G7569" s="8"/>
    </row>
    <row r="7570" spans="1:7" x14ac:dyDescent="0.25">
      <c r="A7570" s="2">
        <v>42715.916666666664</v>
      </c>
      <c r="B7570" s="1">
        <v>573.61108333333334</v>
      </c>
      <c r="C7570" s="1">
        <v>574.99250000000006</v>
      </c>
      <c r="D7570" s="1"/>
      <c r="E7570" s="1">
        <f t="shared" si="236"/>
        <v>23</v>
      </c>
      <c r="F7570" s="1">
        <f t="shared" si="237"/>
        <v>315</v>
      </c>
      <c r="G7570" s="8"/>
    </row>
    <row r="7571" spans="1:7" x14ac:dyDescent="0.25">
      <c r="A7571" s="2">
        <v>42715.958333333336</v>
      </c>
      <c r="B7571" s="1">
        <v>573.89715166666667</v>
      </c>
      <c r="C7571" s="1">
        <v>574.99800000000005</v>
      </c>
      <c r="D7571" s="1"/>
      <c r="E7571" s="1">
        <f t="shared" si="236"/>
        <v>24</v>
      </c>
      <c r="F7571" s="1">
        <f t="shared" si="237"/>
        <v>315</v>
      </c>
      <c r="G7571" s="8"/>
    </row>
    <row r="7572" spans="1:7" x14ac:dyDescent="0.25">
      <c r="A7572" s="2">
        <v>42716</v>
      </c>
      <c r="B7572" s="1">
        <v>573.47908333333339</v>
      </c>
      <c r="C7572" s="1">
        <v>575.00541666666675</v>
      </c>
      <c r="D7572" s="1"/>
      <c r="E7572" s="1">
        <f t="shared" si="236"/>
        <v>1</v>
      </c>
      <c r="F7572" s="1">
        <f t="shared" si="237"/>
        <v>316</v>
      </c>
      <c r="G7572" s="8">
        <v>42716</v>
      </c>
    </row>
    <row r="7573" spans="1:7" x14ac:dyDescent="0.25">
      <c r="A7573" s="2">
        <v>42716.041666666664</v>
      </c>
      <c r="B7573" s="1">
        <v>573.98249200000009</v>
      </c>
      <c r="C7573" s="1">
        <v>575.01316666666673</v>
      </c>
      <c r="D7573" s="1"/>
      <c r="E7573" s="1">
        <f t="shared" si="236"/>
        <v>2</v>
      </c>
      <c r="F7573" s="1">
        <f t="shared" si="237"/>
        <v>316</v>
      </c>
      <c r="G7573" s="9"/>
    </row>
    <row r="7574" spans="1:7" x14ac:dyDescent="0.25">
      <c r="A7574" s="2">
        <v>42716.083333333336</v>
      </c>
      <c r="B7574" s="1">
        <v>573.38575000000003</v>
      </c>
      <c r="C7574" s="1">
        <v>575.02350000000001</v>
      </c>
      <c r="D7574" s="1"/>
      <c r="E7574" s="1">
        <f t="shared" si="236"/>
        <v>3</v>
      </c>
      <c r="F7574" s="1">
        <f t="shared" si="237"/>
        <v>316</v>
      </c>
      <c r="G7574" s="9"/>
    </row>
    <row r="7575" spans="1:7" x14ac:dyDescent="0.25">
      <c r="A7575" s="2">
        <v>42716.125</v>
      </c>
      <c r="B7575" s="1">
        <v>574.04924900000003</v>
      </c>
      <c r="C7575" s="1">
        <v>575.03391666666676</v>
      </c>
      <c r="D7575" s="1"/>
      <c r="E7575" s="1">
        <f t="shared" si="236"/>
        <v>4</v>
      </c>
      <c r="F7575" s="1">
        <f t="shared" si="237"/>
        <v>316</v>
      </c>
      <c r="G7575" s="9"/>
    </row>
    <row r="7576" spans="1:7" x14ac:dyDescent="0.25">
      <c r="A7576" s="2">
        <v>42716.166666666664</v>
      </c>
      <c r="B7576" s="1">
        <v>573.3202500000001</v>
      </c>
      <c r="C7576" s="1">
        <v>575.04500000000007</v>
      </c>
      <c r="D7576" s="1"/>
      <c r="E7576" s="1">
        <f t="shared" si="236"/>
        <v>5</v>
      </c>
      <c r="F7576" s="1">
        <f t="shared" si="237"/>
        <v>316</v>
      </c>
      <c r="G7576" s="9"/>
    </row>
    <row r="7577" spans="1:7" x14ac:dyDescent="0.25">
      <c r="A7577" s="2">
        <v>42716.208333333336</v>
      </c>
      <c r="B7577" s="1">
        <v>574.08792266666671</v>
      </c>
      <c r="C7577" s="1">
        <v>574.98041666666677</v>
      </c>
      <c r="D7577" s="1"/>
      <c r="E7577" s="1">
        <f t="shared" si="236"/>
        <v>6</v>
      </c>
      <c r="F7577" s="1">
        <f t="shared" si="237"/>
        <v>316</v>
      </c>
      <c r="G7577" s="9"/>
    </row>
    <row r="7578" spans="1:7" x14ac:dyDescent="0.25">
      <c r="A7578" s="2">
        <v>42716.25</v>
      </c>
      <c r="B7578" s="1">
        <v>573.5205666666667</v>
      </c>
      <c r="C7578" s="1">
        <v>574.32308333333333</v>
      </c>
      <c r="D7578" s="1"/>
      <c r="E7578" s="1">
        <f t="shared" si="236"/>
        <v>7</v>
      </c>
      <c r="F7578" s="1">
        <f t="shared" si="237"/>
        <v>316</v>
      </c>
      <c r="G7578" s="9"/>
    </row>
    <row r="7579" spans="1:7" x14ac:dyDescent="0.25">
      <c r="A7579" s="2">
        <v>42716.291666666664</v>
      </c>
      <c r="B7579" s="1">
        <v>573.87402966666673</v>
      </c>
      <c r="C7579" s="1">
        <v>572.76291666666668</v>
      </c>
      <c r="D7579" s="1"/>
      <c r="E7579" s="1">
        <f t="shared" si="236"/>
        <v>8</v>
      </c>
      <c r="F7579" s="1">
        <f t="shared" si="237"/>
        <v>316</v>
      </c>
      <c r="G7579" s="9"/>
    </row>
    <row r="7580" spans="1:7" x14ac:dyDescent="0.25">
      <c r="A7580" s="2">
        <v>42716.333333333336</v>
      </c>
      <c r="B7580" s="1">
        <v>573.77643666666677</v>
      </c>
      <c r="C7580" s="1">
        <v>572.57466666666676</v>
      </c>
      <c r="D7580" s="1"/>
      <c r="E7580" s="1">
        <f t="shared" si="236"/>
        <v>9</v>
      </c>
      <c r="F7580" s="1">
        <f t="shared" si="237"/>
        <v>316</v>
      </c>
      <c r="G7580" s="9"/>
    </row>
    <row r="7581" spans="1:7" x14ac:dyDescent="0.25">
      <c r="A7581" s="2">
        <v>42716.375</v>
      </c>
      <c r="B7581" s="1">
        <v>573.61108333333334</v>
      </c>
      <c r="C7581" s="1">
        <v>572.47175000000004</v>
      </c>
      <c r="D7581" s="1"/>
      <c r="E7581" s="1">
        <f t="shared" si="236"/>
        <v>10</v>
      </c>
      <c r="F7581" s="1">
        <f t="shared" si="237"/>
        <v>316</v>
      </c>
      <c r="G7581" s="9"/>
    </row>
    <row r="7582" spans="1:7" x14ac:dyDescent="0.25">
      <c r="A7582" s="2">
        <v>42716.416666666664</v>
      </c>
      <c r="B7582" s="1">
        <v>573.8961936666667</v>
      </c>
      <c r="C7582" s="1">
        <v>572.35558333333336</v>
      </c>
      <c r="D7582" s="1"/>
      <c r="E7582" s="1">
        <f t="shared" si="236"/>
        <v>11</v>
      </c>
      <c r="F7582" s="1">
        <f t="shared" si="237"/>
        <v>316</v>
      </c>
      <c r="G7582" s="9"/>
    </row>
    <row r="7583" spans="1:7" x14ac:dyDescent="0.25">
      <c r="A7583" s="2">
        <v>42716.458333333336</v>
      </c>
      <c r="B7583" s="1">
        <v>573.47908333333339</v>
      </c>
      <c r="C7583" s="1">
        <v>572.20825000000002</v>
      </c>
      <c r="D7583" s="1"/>
      <c r="E7583" s="1">
        <f t="shared" si="236"/>
        <v>12</v>
      </c>
      <c r="F7583" s="1">
        <f t="shared" si="237"/>
        <v>316</v>
      </c>
      <c r="G7583" s="9"/>
    </row>
    <row r="7584" spans="1:7" x14ac:dyDescent="0.25">
      <c r="A7584" s="2">
        <v>42716.5</v>
      </c>
      <c r="B7584" s="1">
        <v>573.98153400000001</v>
      </c>
      <c r="C7584" s="1">
        <v>572.1875</v>
      </c>
      <c r="D7584" s="1"/>
      <c r="E7584" s="1">
        <f t="shared" si="236"/>
        <v>13</v>
      </c>
      <c r="F7584" s="1">
        <f t="shared" si="237"/>
        <v>316</v>
      </c>
      <c r="G7584" s="9"/>
    </row>
    <row r="7585" spans="1:7" x14ac:dyDescent="0.25">
      <c r="A7585" s="2">
        <v>42716.541666666664</v>
      </c>
      <c r="B7585" s="1">
        <v>573.38575000000003</v>
      </c>
      <c r="C7585" s="1">
        <v>572.09983333333344</v>
      </c>
      <c r="D7585" s="1"/>
      <c r="E7585" s="1">
        <f t="shared" si="236"/>
        <v>14</v>
      </c>
      <c r="F7585" s="1">
        <f t="shared" si="237"/>
        <v>316</v>
      </c>
      <c r="G7585" s="9"/>
    </row>
    <row r="7586" spans="1:7" x14ac:dyDescent="0.25">
      <c r="A7586" s="2">
        <v>42716.583333333336</v>
      </c>
      <c r="B7586" s="1">
        <v>574.04829100000006</v>
      </c>
      <c r="C7586" s="1">
        <v>572.33466666666675</v>
      </c>
      <c r="D7586" s="1"/>
      <c r="E7586" s="1">
        <f t="shared" si="236"/>
        <v>15</v>
      </c>
      <c r="F7586" s="1">
        <f t="shared" si="237"/>
        <v>316</v>
      </c>
      <c r="G7586" s="9"/>
    </row>
    <row r="7587" spans="1:7" x14ac:dyDescent="0.25">
      <c r="A7587" s="2">
        <v>42716.625</v>
      </c>
      <c r="B7587" s="1">
        <v>573.3202500000001</v>
      </c>
      <c r="C7587" s="1">
        <v>573.9713333333334</v>
      </c>
      <c r="D7587" s="1"/>
      <c r="E7587" s="1">
        <f t="shared" si="236"/>
        <v>16</v>
      </c>
      <c r="F7587" s="1">
        <f t="shared" si="237"/>
        <v>316</v>
      </c>
      <c r="G7587" s="9"/>
    </row>
    <row r="7588" spans="1:7" x14ac:dyDescent="0.25">
      <c r="A7588" s="2">
        <v>42716.666666666664</v>
      </c>
      <c r="B7588" s="1">
        <v>574.08696466666674</v>
      </c>
      <c r="C7588" s="1">
        <v>574.25700000000006</v>
      </c>
      <c r="D7588" s="1"/>
      <c r="E7588" s="1">
        <f t="shared" si="236"/>
        <v>17</v>
      </c>
      <c r="F7588" s="1">
        <f t="shared" si="237"/>
        <v>316</v>
      </c>
      <c r="G7588" s="9"/>
    </row>
    <row r="7589" spans="1:7" x14ac:dyDescent="0.25">
      <c r="A7589" s="2">
        <v>42716.708333333336</v>
      </c>
      <c r="B7589" s="1">
        <v>573.52051666666671</v>
      </c>
      <c r="C7589" s="1">
        <v>574.36883333333333</v>
      </c>
      <c r="D7589" s="1"/>
      <c r="E7589" s="1">
        <f t="shared" si="236"/>
        <v>18</v>
      </c>
      <c r="F7589" s="1">
        <f t="shared" si="237"/>
        <v>316</v>
      </c>
      <c r="G7589" s="9"/>
    </row>
    <row r="7590" spans="1:7" x14ac:dyDescent="0.25">
      <c r="A7590" s="2">
        <v>42716.75</v>
      </c>
      <c r="B7590" s="1">
        <v>573.87312166666675</v>
      </c>
      <c r="C7590" s="1">
        <v>574.40466666666669</v>
      </c>
      <c r="D7590" s="1"/>
      <c r="E7590" s="1">
        <f t="shared" si="236"/>
        <v>19</v>
      </c>
      <c r="F7590" s="1">
        <f t="shared" si="237"/>
        <v>316</v>
      </c>
      <c r="G7590" s="9"/>
    </row>
    <row r="7591" spans="1:7" x14ac:dyDescent="0.25">
      <c r="A7591" s="2">
        <v>42716.791666666664</v>
      </c>
      <c r="B7591" s="1">
        <v>573.77547866666669</v>
      </c>
      <c r="C7591" s="1">
        <v>574.5074166666667</v>
      </c>
      <c r="D7591" s="1"/>
      <c r="E7591" s="1">
        <f t="shared" si="236"/>
        <v>20</v>
      </c>
      <c r="F7591" s="1">
        <f t="shared" si="237"/>
        <v>316</v>
      </c>
      <c r="G7591" s="9"/>
    </row>
    <row r="7592" spans="1:7" x14ac:dyDescent="0.25">
      <c r="A7592" s="2">
        <v>42716.833333333336</v>
      </c>
      <c r="B7592" s="1">
        <v>573.61108333333334</v>
      </c>
      <c r="C7592" s="1">
        <v>574.5628333333334</v>
      </c>
      <c r="D7592" s="1"/>
      <c r="E7592" s="1">
        <f t="shared" si="236"/>
        <v>21</v>
      </c>
      <c r="F7592" s="1">
        <f t="shared" si="237"/>
        <v>316</v>
      </c>
      <c r="G7592" s="9"/>
    </row>
    <row r="7593" spans="1:7" x14ac:dyDescent="0.25">
      <c r="A7593" s="2">
        <v>42716.875</v>
      </c>
      <c r="B7593" s="1">
        <v>573.89523566666674</v>
      </c>
      <c r="C7593" s="1">
        <v>574.60683333333338</v>
      </c>
      <c r="D7593" s="1"/>
      <c r="E7593" s="1">
        <f t="shared" si="236"/>
        <v>22</v>
      </c>
      <c r="F7593" s="1">
        <f t="shared" si="237"/>
        <v>316</v>
      </c>
      <c r="G7593" s="9"/>
    </row>
    <row r="7594" spans="1:7" x14ac:dyDescent="0.25">
      <c r="A7594" s="2">
        <v>42716.916666666664</v>
      </c>
      <c r="B7594" s="1">
        <v>573.47908333333339</v>
      </c>
      <c r="C7594" s="1">
        <v>574.64091666666673</v>
      </c>
      <c r="D7594" s="1"/>
      <c r="E7594" s="1">
        <f t="shared" si="236"/>
        <v>23</v>
      </c>
      <c r="F7594" s="1">
        <f t="shared" si="237"/>
        <v>316</v>
      </c>
      <c r="G7594" s="9"/>
    </row>
    <row r="7595" spans="1:7" x14ac:dyDescent="0.25">
      <c r="A7595" s="2">
        <v>42716.958333333336</v>
      </c>
      <c r="B7595" s="1">
        <v>573.98057600000004</v>
      </c>
      <c r="C7595" s="1">
        <v>574.67008333333342</v>
      </c>
      <c r="D7595" s="1"/>
      <c r="E7595" s="1">
        <f t="shared" si="236"/>
        <v>24</v>
      </c>
      <c r="F7595" s="1">
        <f t="shared" si="237"/>
        <v>316</v>
      </c>
      <c r="G7595" s="9"/>
    </row>
    <row r="7596" spans="1:7" x14ac:dyDescent="0.25">
      <c r="A7596" s="2">
        <v>42717</v>
      </c>
      <c r="B7596" s="1">
        <v>573.38575000000003</v>
      </c>
      <c r="C7596" s="1">
        <v>574.69883333333337</v>
      </c>
      <c r="D7596" s="1"/>
      <c r="E7596" s="1">
        <f t="shared" si="236"/>
        <v>1</v>
      </c>
      <c r="F7596" s="1">
        <f t="shared" si="237"/>
        <v>317</v>
      </c>
      <c r="G7596" s="8">
        <v>42717</v>
      </c>
    </row>
    <row r="7597" spans="1:7" x14ac:dyDescent="0.25">
      <c r="A7597" s="2">
        <v>42717.041666666664</v>
      </c>
      <c r="B7597" s="1">
        <v>574.04733300000009</v>
      </c>
      <c r="C7597" s="1">
        <v>574.72508333333337</v>
      </c>
      <c r="D7597" s="1"/>
      <c r="E7597" s="1">
        <f t="shared" si="236"/>
        <v>2</v>
      </c>
      <c r="F7597" s="1">
        <f t="shared" si="237"/>
        <v>317</v>
      </c>
      <c r="G7597" s="8"/>
    </row>
    <row r="7598" spans="1:7" x14ac:dyDescent="0.25">
      <c r="A7598" s="2">
        <v>42717.083333333336</v>
      </c>
      <c r="B7598" s="1">
        <v>573.3202500000001</v>
      </c>
      <c r="C7598" s="1">
        <v>573.83133333333342</v>
      </c>
      <c r="D7598" s="1"/>
      <c r="E7598" s="1">
        <f t="shared" si="236"/>
        <v>3</v>
      </c>
      <c r="F7598" s="1">
        <f t="shared" si="237"/>
        <v>317</v>
      </c>
      <c r="G7598" s="8"/>
    </row>
    <row r="7599" spans="1:7" x14ac:dyDescent="0.25">
      <c r="A7599" s="2">
        <v>42717.125</v>
      </c>
      <c r="B7599" s="1">
        <v>574.08600666666666</v>
      </c>
      <c r="C7599" s="1">
        <v>572.47516666666672</v>
      </c>
      <c r="D7599" s="1"/>
      <c r="E7599" s="1">
        <f t="shared" si="236"/>
        <v>4</v>
      </c>
      <c r="F7599" s="1">
        <f t="shared" si="237"/>
        <v>317</v>
      </c>
      <c r="G7599" s="8"/>
    </row>
    <row r="7600" spans="1:7" x14ac:dyDescent="0.25">
      <c r="A7600" s="2">
        <v>42717.166666666664</v>
      </c>
      <c r="B7600" s="1">
        <v>573.52046666666672</v>
      </c>
      <c r="C7600" s="1">
        <v>572.37458333333336</v>
      </c>
      <c r="D7600" s="1"/>
      <c r="E7600" s="1">
        <f t="shared" si="236"/>
        <v>5</v>
      </c>
      <c r="F7600" s="1">
        <f t="shared" si="237"/>
        <v>317</v>
      </c>
      <c r="G7600" s="8"/>
    </row>
    <row r="7601" spans="1:7" x14ac:dyDescent="0.25">
      <c r="A7601" s="2">
        <v>42717.208333333336</v>
      </c>
      <c r="B7601" s="1">
        <v>573.87221366666677</v>
      </c>
      <c r="C7601" s="1">
        <v>572.27016666666668</v>
      </c>
      <c r="D7601" s="1"/>
      <c r="E7601" s="1">
        <f t="shared" si="236"/>
        <v>6</v>
      </c>
      <c r="F7601" s="1">
        <f t="shared" si="237"/>
        <v>317</v>
      </c>
      <c r="G7601" s="8"/>
    </row>
    <row r="7602" spans="1:7" x14ac:dyDescent="0.25">
      <c r="A7602" s="2">
        <v>42717.25</v>
      </c>
      <c r="B7602" s="1">
        <v>573.77452066666672</v>
      </c>
      <c r="C7602" s="1">
        <v>572.27216666666675</v>
      </c>
      <c r="D7602" s="1"/>
      <c r="E7602" s="1">
        <f t="shared" si="236"/>
        <v>7</v>
      </c>
      <c r="F7602" s="1">
        <f t="shared" si="237"/>
        <v>317</v>
      </c>
      <c r="G7602" s="8"/>
    </row>
    <row r="7603" spans="1:7" x14ac:dyDescent="0.25">
      <c r="A7603" s="2">
        <v>42717.291666666664</v>
      </c>
      <c r="B7603" s="1">
        <v>573.61108333333334</v>
      </c>
      <c r="C7603" s="1">
        <v>572.2648333333334</v>
      </c>
      <c r="D7603" s="1"/>
      <c r="E7603" s="1">
        <f t="shared" si="236"/>
        <v>8</v>
      </c>
      <c r="F7603" s="1">
        <f t="shared" si="237"/>
        <v>317</v>
      </c>
      <c r="G7603" s="8"/>
    </row>
    <row r="7604" spans="1:7" x14ac:dyDescent="0.25">
      <c r="A7604" s="2">
        <v>42717.333333333336</v>
      </c>
      <c r="B7604" s="1">
        <v>573.89427766666677</v>
      </c>
      <c r="C7604" s="1">
        <v>572.16441666666674</v>
      </c>
      <c r="D7604" s="1"/>
      <c r="E7604" s="1">
        <f t="shared" si="236"/>
        <v>9</v>
      </c>
      <c r="F7604" s="1">
        <f t="shared" si="237"/>
        <v>317</v>
      </c>
      <c r="G7604" s="8"/>
    </row>
    <row r="7605" spans="1:7" x14ac:dyDescent="0.25">
      <c r="A7605" s="2">
        <v>42717.375</v>
      </c>
      <c r="B7605" s="1">
        <v>573.47908333333339</v>
      </c>
      <c r="C7605" s="1">
        <v>572.13708333333341</v>
      </c>
      <c r="D7605" s="1"/>
      <c r="E7605" s="1">
        <f t="shared" si="236"/>
        <v>10</v>
      </c>
      <c r="F7605" s="1">
        <f t="shared" si="237"/>
        <v>317</v>
      </c>
      <c r="G7605" s="8"/>
    </row>
    <row r="7606" spans="1:7" x14ac:dyDescent="0.25">
      <c r="A7606" s="2">
        <v>42717.416666666664</v>
      </c>
      <c r="B7606" s="1">
        <v>573.97961800000007</v>
      </c>
      <c r="C7606" s="1">
        <v>572.02750000000003</v>
      </c>
      <c r="D7606" s="1"/>
      <c r="E7606" s="1">
        <f t="shared" si="236"/>
        <v>11</v>
      </c>
      <c r="F7606" s="1">
        <f t="shared" si="237"/>
        <v>317</v>
      </c>
      <c r="G7606" s="8"/>
    </row>
    <row r="7607" spans="1:7" x14ac:dyDescent="0.25">
      <c r="A7607" s="2">
        <v>42717.458333333336</v>
      </c>
      <c r="B7607" s="1">
        <v>573.38575000000003</v>
      </c>
      <c r="C7607" s="1">
        <v>571.99058333333335</v>
      </c>
      <c r="D7607" s="1"/>
      <c r="E7607" s="1">
        <f t="shared" si="236"/>
        <v>12</v>
      </c>
      <c r="F7607" s="1">
        <f t="shared" si="237"/>
        <v>317</v>
      </c>
      <c r="G7607" s="8"/>
    </row>
    <row r="7608" spans="1:7" x14ac:dyDescent="0.25">
      <c r="A7608" s="2">
        <v>42717.5</v>
      </c>
      <c r="B7608" s="1">
        <v>574.04637500000001</v>
      </c>
      <c r="C7608" s="1">
        <v>571.90983333333338</v>
      </c>
      <c r="D7608" s="1"/>
      <c r="E7608" s="1">
        <f t="shared" si="236"/>
        <v>13</v>
      </c>
      <c r="F7608" s="1">
        <f t="shared" si="237"/>
        <v>317</v>
      </c>
      <c r="G7608" s="8"/>
    </row>
    <row r="7609" spans="1:7" x14ac:dyDescent="0.25">
      <c r="A7609" s="2">
        <v>42717.541666666664</v>
      </c>
      <c r="B7609" s="1">
        <v>573.3202500000001</v>
      </c>
      <c r="C7609" s="1">
        <v>571.96241666666674</v>
      </c>
      <c r="D7609" s="1"/>
      <c r="E7609" s="1">
        <f t="shared" si="236"/>
        <v>14</v>
      </c>
      <c r="F7609" s="1">
        <f t="shared" si="237"/>
        <v>317</v>
      </c>
      <c r="G7609" s="8"/>
    </row>
    <row r="7610" spans="1:7" x14ac:dyDescent="0.25">
      <c r="A7610" s="2">
        <v>42717.583333333336</v>
      </c>
      <c r="B7610" s="1">
        <v>574.08504866666669</v>
      </c>
      <c r="C7610" s="1">
        <v>572.2358333333334</v>
      </c>
      <c r="D7610" s="1"/>
      <c r="E7610" s="1">
        <f t="shared" si="236"/>
        <v>15</v>
      </c>
      <c r="F7610" s="1">
        <f t="shared" si="237"/>
        <v>317</v>
      </c>
      <c r="G7610" s="8"/>
    </row>
    <row r="7611" spans="1:7" x14ac:dyDescent="0.25">
      <c r="A7611" s="2">
        <v>42717.625</v>
      </c>
      <c r="B7611" s="1">
        <v>573.52041666666673</v>
      </c>
      <c r="C7611" s="1">
        <v>573.86175000000003</v>
      </c>
      <c r="D7611" s="1"/>
      <c r="E7611" s="1">
        <f t="shared" si="236"/>
        <v>16</v>
      </c>
      <c r="F7611" s="1">
        <f t="shared" si="237"/>
        <v>317</v>
      </c>
      <c r="G7611" s="8"/>
    </row>
    <row r="7612" spans="1:7" x14ac:dyDescent="0.25">
      <c r="A7612" s="2">
        <v>42717.666666666664</v>
      </c>
      <c r="B7612" s="1">
        <v>573.87130566666667</v>
      </c>
      <c r="C7612" s="1">
        <v>574.14108333333343</v>
      </c>
      <c r="D7612" s="1"/>
      <c r="E7612" s="1">
        <f t="shared" si="236"/>
        <v>17</v>
      </c>
      <c r="F7612" s="1">
        <f t="shared" si="237"/>
        <v>317</v>
      </c>
      <c r="G7612" s="8"/>
    </row>
    <row r="7613" spans="1:7" x14ac:dyDescent="0.25">
      <c r="A7613" s="2">
        <v>42717.708333333336</v>
      </c>
      <c r="B7613" s="1">
        <v>573.77356266666675</v>
      </c>
      <c r="C7613" s="1">
        <v>574.26425000000006</v>
      </c>
      <c r="D7613" s="1"/>
      <c r="E7613" s="1">
        <f t="shared" si="236"/>
        <v>18</v>
      </c>
      <c r="F7613" s="1">
        <f t="shared" si="237"/>
        <v>317</v>
      </c>
      <c r="G7613" s="8"/>
    </row>
    <row r="7614" spans="1:7" x14ac:dyDescent="0.25">
      <c r="A7614" s="2">
        <v>42717.75</v>
      </c>
      <c r="B7614" s="1">
        <v>573.61108333333334</v>
      </c>
      <c r="C7614" s="1">
        <v>574.33766666666668</v>
      </c>
      <c r="D7614" s="1"/>
      <c r="E7614" s="1">
        <f t="shared" si="236"/>
        <v>19</v>
      </c>
      <c r="F7614" s="1">
        <f t="shared" si="237"/>
        <v>317</v>
      </c>
      <c r="G7614" s="8"/>
    </row>
    <row r="7615" spans="1:7" x14ac:dyDescent="0.25">
      <c r="A7615" s="2">
        <v>42717.791666666664</v>
      </c>
      <c r="B7615" s="1">
        <v>573.89331966666668</v>
      </c>
      <c r="C7615" s="1">
        <v>574.40558333333342</v>
      </c>
      <c r="D7615" s="1"/>
      <c r="E7615" s="1">
        <f t="shared" si="236"/>
        <v>20</v>
      </c>
      <c r="F7615" s="1">
        <f t="shared" si="237"/>
        <v>317</v>
      </c>
      <c r="G7615" s="8"/>
    </row>
    <row r="7616" spans="1:7" x14ac:dyDescent="0.25">
      <c r="A7616" s="2">
        <v>42717.833333333336</v>
      </c>
      <c r="B7616" s="1">
        <v>573.47908333333339</v>
      </c>
      <c r="C7616" s="1">
        <v>574.46250000000009</v>
      </c>
      <c r="D7616" s="1"/>
      <c r="E7616" s="1">
        <f t="shared" si="236"/>
        <v>21</v>
      </c>
      <c r="F7616" s="1">
        <f t="shared" si="237"/>
        <v>317</v>
      </c>
      <c r="G7616" s="8"/>
    </row>
    <row r="7617" spans="1:7" x14ac:dyDescent="0.25">
      <c r="A7617" s="2">
        <v>42717.875</v>
      </c>
      <c r="B7617" s="1">
        <v>573.9786600000001</v>
      </c>
      <c r="C7617" s="1">
        <v>574.50783333333334</v>
      </c>
      <c r="D7617" s="1"/>
      <c r="E7617" s="1">
        <f t="shared" si="236"/>
        <v>22</v>
      </c>
      <c r="F7617" s="1">
        <f t="shared" si="237"/>
        <v>317</v>
      </c>
      <c r="G7617" s="8"/>
    </row>
    <row r="7618" spans="1:7" x14ac:dyDescent="0.25">
      <c r="A7618" s="2">
        <v>42717.916666666664</v>
      </c>
      <c r="B7618" s="1">
        <v>573.38575000000003</v>
      </c>
      <c r="C7618" s="1">
        <v>574.54658333333339</v>
      </c>
      <c r="D7618" s="1"/>
      <c r="E7618" s="1">
        <f t="shared" si="236"/>
        <v>23</v>
      </c>
      <c r="F7618" s="1">
        <f t="shared" si="237"/>
        <v>317</v>
      </c>
      <c r="G7618" s="8"/>
    </row>
    <row r="7619" spans="1:7" x14ac:dyDescent="0.25">
      <c r="A7619" s="2">
        <v>42717.958333333336</v>
      </c>
      <c r="B7619" s="1">
        <v>574.04541700000004</v>
      </c>
      <c r="C7619" s="1">
        <v>574.57908333333341</v>
      </c>
      <c r="D7619" s="1"/>
      <c r="E7619" s="1">
        <f t="shared" si="236"/>
        <v>24</v>
      </c>
      <c r="F7619" s="1">
        <f t="shared" si="237"/>
        <v>317</v>
      </c>
      <c r="G7619" s="8"/>
    </row>
    <row r="7620" spans="1:7" x14ac:dyDescent="0.25">
      <c r="A7620" s="2">
        <v>42718</v>
      </c>
      <c r="B7620" s="1">
        <v>573.3202500000001</v>
      </c>
      <c r="C7620" s="1">
        <v>574.61058333333335</v>
      </c>
      <c r="D7620" s="1"/>
      <c r="E7620" s="1">
        <f t="shared" si="236"/>
        <v>1</v>
      </c>
      <c r="F7620" s="1">
        <f t="shared" si="237"/>
        <v>318</v>
      </c>
      <c r="G7620" s="8">
        <v>42718</v>
      </c>
    </row>
    <row r="7621" spans="1:7" x14ac:dyDescent="0.25">
      <c r="A7621" s="2">
        <v>42718.041666666664</v>
      </c>
      <c r="B7621" s="1">
        <v>574.08409066666673</v>
      </c>
      <c r="C7621" s="1">
        <v>574.63800000000003</v>
      </c>
      <c r="D7621" s="1"/>
      <c r="E7621" s="1">
        <f t="shared" si="236"/>
        <v>2</v>
      </c>
      <c r="F7621" s="1">
        <f t="shared" si="237"/>
        <v>318</v>
      </c>
      <c r="G7621" s="9"/>
    </row>
    <row r="7622" spans="1:7" x14ac:dyDescent="0.25">
      <c r="A7622" s="2">
        <v>42718.083333333336</v>
      </c>
      <c r="B7622" s="1">
        <v>573.52036666666675</v>
      </c>
      <c r="C7622" s="1">
        <v>573.90000000000009</v>
      </c>
      <c r="D7622" s="1"/>
      <c r="E7622" s="1">
        <f t="shared" si="236"/>
        <v>3</v>
      </c>
      <c r="F7622" s="1">
        <f t="shared" si="237"/>
        <v>318</v>
      </c>
      <c r="G7622" s="9"/>
    </row>
    <row r="7623" spans="1:7" x14ac:dyDescent="0.25">
      <c r="A7623" s="2">
        <v>42718.125</v>
      </c>
      <c r="B7623" s="1">
        <v>573.87039766666669</v>
      </c>
      <c r="C7623" s="1">
        <v>572.47091666666677</v>
      </c>
      <c r="D7623" s="1"/>
      <c r="E7623" s="1">
        <f t="shared" si="236"/>
        <v>4</v>
      </c>
      <c r="F7623" s="1">
        <f t="shared" si="237"/>
        <v>318</v>
      </c>
      <c r="G7623" s="9"/>
    </row>
    <row r="7624" spans="1:7" x14ac:dyDescent="0.25">
      <c r="A7624" s="2">
        <v>42718.166666666664</v>
      </c>
      <c r="B7624" s="1">
        <v>573.77260466666667</v>
      </c>
      <c r="C7624" s="1">
        <v>572.33033333333333</v>
      </c>
      <c r="D7624" s="1"/>
      <c r="E7624" s="1">
        <f t="shared" si="236"/>
        <v>5</v>
      </c>
      <c r="F7624" s="1">
        <f t="shared" si="237"/>
        <v>318</v>
      </c>
      <c r="G7624" s="9"/>
    </row>
    <row r="7625" spans="1:7" x14ac:dyDescent="0.25">
      <c r="A7625" s="2">
        <v>42718.208333333336</v>
      </c>
      <c r="B7625" s="1">
        <v>573.61108333333334</v>
      </c>
      <c r="C7625" s="1">
        <v>572.26066666666668</v>
      </c>
      <c r="D7625" s="1"/>
      <c r="E7625" s="1">
        <f t="shared" si="236"/>
        <v>6</v>
      </c>
      <c r="F7625" s="1">
        <f t="shared" si="237"/>
        <v>318</v>
      </c>
      <c r="G7625" s="9"/>
    </row>
    <row r="7626" spans="1:7" x14ac:dyDescent="0.25">
      <c r="A7626" s="2">
        <v>42718.25</v>
      </c>
      <c r="B7626" s="1">
        <v>573.89236166666672</v>
      </c>
      <c r="C7626" s="1">
        <v>572.28875000000005</v>
      </c>
      <c r="D7626" s="1"/>
      <c r="E7626" s="1">
        <f t="shared" si="236"/>
        <v>7</v>
      </c>
      <c r="F7626" s="1">
        <f t="shared" si="237"/>
        <v>318</v>
      </c>
      <c r="G7626" s="9"/>
    </row>
    <row r="7627" spans="1:7" x14ac:dyDescent="0.25">
      <c r="A7627" s="2">
        <v>42718.291666666664</v>
      </c>
      <c r="B7627" s="1">
        <v>573.47908333333339</v>
      </c>
      <c r="C7627" s="1">
        <v>572.29225000000008</v>
      </c>
      <c r="D7627" s="1"/>
      <c r="E7627" s="1">
        <f t="shared" si="236"/>
        <v>8</v>
      </c>
      <c r="F7627" s="1">
        <f t="shared" si="237"/>
        <v>318</v>
      </c>
      <c r="G7627" s="9"/>
    </row>
    <row r="7628" spans="1:7" x14ac:dyDescent="0.25">
      <c r="A7628" s="2">
        <v>42718.333333333336</v>
      </c>
      <c r="B7628" s="1">
        <v>573.97770200000002</v>
      </c>
      <c r="C7628" s="1">
        <v>572.18675000000007</v>
      </c>
      <c r="D7628" s="1"/>
      <c r="E7628" s="1">
        <f t="shared" si="236"/>
        <v>9</v>
      </c>
      <c r="F7628" s="1">
        <f t="shared" si="237"/>
        <v>318</v>
      </c>
      <c r="G7628" s="9"/>
    </row>
    <row r="7629" spans="1:7" x14ac:dyDescent="0.25">
      <c r="A7629" s="2">
        <v>42718.375</v>
      </c>
      <c r="B7629" s="1">
        <v>573.38575000000003</v>
      </c>
      <c r="C7629" s="1">
        <v>572.11300000000006</v>
      </c>
      <c r="D7629" s="1"/>
      <c r="E7629" s="1">
        <f t="shared" si="236"/>
        <v>10</v>
      </c>
      <c r="F7629" s="1">
        <f t="shared" si="237"/>
        <v>318</v>
      </c>
      <c r="G7629" s="9"/>
    </row>
    <row r="7630" spans="1:7" x14ac:dyDescent="0.25">
      <c r="A7630" s="2">
        <v>42718.416666666664</v>
      </c>
      <c r="B7630" s="1">
        <v>574.04445900000007</v>
      </c>
      <c r="C7630" s="1">
        <v>572.15575000000001</v>
      </c>
      <c r="D7630" s="1"/>
      <c r="E7630" s="1">
        <f t="shared" ref="E7630:E7693" si="238">IF(E7629=24,1,E7629+1)</f>
        <v>11</v>
      </c>
      <c r="F7630" s="1">
        <f t="shared" ref="F7630:F7693" si="239">IF(E7630=1,F7629+1,F7629)</f>
        <v>318</v>
      </c>
      <c r="G7630" s="9"/>
    </row>
    <row r="7631" spans="1:7" x14ac:dyDescent="0.25">
      <c r="A7631" s="2">
        <v>42718.458333333336</v>
      </c>
      <c r="B7631" s="1">
        <v>573.3202500000001</v>
      </c>
      <c r="C7631" s="1">
        <v>572.12083333333339</v>
      </c>
      <c r="D7631" s="1"/>
      <c r="E7631" s="1">
        <f t="shared" si="238"/>
        <v>12</v>
      </c>
      <c r="F7631" s="1">
        <f t="shared" si="239"/>
        <v>318</v>
      </c>
      <c r="G7631" s="9"/>
    </row>
    <row r="7632" spans="1:7" x14ac:dyDescent="0.25">
      <c r="A7632" s="2">
        <v>42718.5</v>
      </c>
      <c r="B7632" s="1">
        <v>574.08313266666676</v>
      </c>
      <c r="C7632" s="1">
        <v>571.96675000000005</v>
      </c>
      <c r="D7632" s="1"/>
      <c r="E7632" s="1">
        <f t="shared" si="238"/>
        <v>13</v>
      </c>
      <c r="F7632" s="1">
        <f t="shared" si="239"/>
        <v>318</v>
      </c>
      <c r="G7632" s="9"/>
    </row>
    <row r="7633" spans="1:7" x14ac:dyDescent="0.25">
      <c r="A7633" s="2">
        <v>42718.541666666664</v>
      </c>
      <c r="B7633" s="1">
        <v>573.52031666666676</v>
      </c>
      <c r="C7633" s="1">
        <v>571.99975000000006</v>
      </c>
      <c r="D7633" s="1"/>
      <c r="E7633" s="1">
        <f t="shared" si="238"/>
        <v>14</v>
      </c>
      <c r="F7633" s="1">
        <f t="shared" si="239"/>
        <v>318</v>
      </c>
      <c r="G7633" s="9"/>
    </row>
    <row r="7634" spans="1:7" x14ac:dyDescent="0.25">
      <c r="A7634" s="2">
        <v>42718.583333333336</v>
      </c>
      <c r="B7634" s="1">
        <v>573.86948966666671</v>
      </c>
      <c r="C7634" s="1">
        <v>572.44333333333338</v>
      </c>
      <c r="D7634" s="1"/>
      <c r="E7634" s="1">
        <f t="shared" si="238"/>
        <v>15</v>
      </c>
      <c r="F7634" s="1">
        <f t="shared" si="239"/>
        <v>318</v>
      </c>
      <c r="G7634" s="9"/>
    </row>
    <row r="7635" spans="1:7" x14ac:dyDescent="0.25">
      <c r="A7635" s="2">
        <v>42718.625</v>
      </c>
      <c r="B7635" s="1">
        <v>573.7716466666667</v>
      </c>
      <c r="C7635" s="1">
        <v>573.88825000000008</v>
      </c>
      <c r="D7635" s="1"/>
      <c r="E7635" s="1">
        <f t="shared" si="238"/>
        <v>16</v>
      </c>
      <c r="F7635" s="1">
        <f t="shared" si="239"/>
        <v>318</v>
      </c>
      <c r="G7635" s="9"/>
    </row>
    <row r="7636" spans="1:7" x14ac:dyDescent="0.25">
      <c r="A7636" s="2">
        <v>42718.666666666664</v>
      </c>
      <c r="B7636" s="1">
        <v>573.61108333333334</v>
      </c>
      <c r="C7636" s="1">
        <v>574.15708333333339</v>
      </c>
      <c r="D7636" s="1"/>
      <c r="E7636" s="1">
        <f t="shared" si="238"/>
        <v>17</v>
      </c>
      <c r="F7636" s="1">
        <f t="shared" si="239"/>
        <v>318</v>
      </c>
      <c r="G7636" s="9"/>
    </row>
    <row r="7637" spans="1:7" x14ac:dyDescent="0.25">
      <c r="A7637" s="2">
        <v>42718.708333333336</v>
      </c>
      <c r="B7637" s="1">
        <v>573.89140366666675</v>
      </c>
      <c r="C7637" s="1">
        <v>574.22708333333344</v>
      </c>
      <c r="D7637" s="1"/>
      <c r="E7637" s="1">
        <f t="shared" si="238"/>
        <v>18</v>
      </c>
      <c r="F7637" s="1">
        <f t="shared" si="239"/>
        <v>318</v>
      </c>
      <c r="G7637" s="9"/>
    </row>
    <row r="7638" spans="1:7" x14ac:dyDescent="0.25">
      <c r="A7638" s="2">
        <v>42718.75</v>
      </c>
      <c r="B7638" s="1">
        <v>573.47908333333339</v>
      </c>
      <c r="C7638" s="1">
        <v>574.34608333333335</v>
      </c>
      <c r="D7638" s="1"/>
      <c r="E7638" s="1">
        <f t="shared" si="238"/>
        <v>19</v>
      </c>
      <c r="F7638" s="1">
        <f t="shared" si="239"/>
        <v>318</v>
      </c>
      <c r="G7638" s="9"/>
    </row>
    <row r="7639" spans="1:7" x14ac:dyDescent="0.25">
      <c r="A7639" s="2">
        <v>42718.791666666664</v>
      </c>
      <c r="B7639" s="1">
        <v>573.97674400000005</v>
      </c>
      <c r="C7639" s="1">
        <v>573.5481666666667</v>
      </c>
      <c r="D7639" s="1"/>
      <c r="E7639" s="1">
        <f t="shared" si="238"/>
        <v>20</v>
      </c>
      <c r="F7639" s="1">
        <f t="shared" si="239"/>
        <v>318</v>
      </c>
      <c r="G7639" s="9"/>
    </row>
    <row r="7640" spans="1:7" x14ac:dyDescent="0.25">
      <c r="A7640" s="2">
        <v>42718.833333333336</v>
      </c>
      <c r="B7640" s="1">
        <v>573.38575000000003</v>
      </c>
      <c r="C7640" s="1">
        <v>572.26933333333341</v>
      </c>
      <c r="D7640" s="1"/>
      <c r="E7640" s="1">
        <f t="shared" si="238"/>
        <v>21</v>
      </c>
      <c r="F7640" s="1">
        <f t="shared" si="239"/>
        <v>318</v>
      </c>
      <c r="G7640" s="9"/>
    </row>
    <row r="7641" spans="1:7" x14ac:dyDescent="0.25">
      <c r="A7641" s="2">
        <v>42718.875</v>
      </c>
      <c r="B7641" s="1">
        <v>574.04350100000011</v>
      </c>
      <c r="C7641" s="1">
        <v>572.23366666666675</v>
      </c>
      <c r="D7641" s="1"/>
      <c r="E7641" s="1">
        <f t="shared" si="238"/>
        <v>22</v>
      </c>
      <c r="F7641" s="1">
        <f t="shared" si="239"/>
        <v>318</v>
      </c>
      <c r="G7641" s="9"/>
    </row>
    <row r="7642" spans="1:7" x14ac:dyDescent="0.25">
      <c r="A7642" s="2">
        <v>42718.916666666664</v>
      </c>
      <c r="B7642" s="1">
        <v>573.3202500000001</v>
      </c>
      <c r="C7642" s="1">
        <v>572.20983333333334</v>
      </c>
      <c r="D7642" s="1"/>
      <c r="E7642" s="1">
        <f t="shared" si="238"/>
        <v>23</v>
      </c>
      <c r="F7642" s="1">
        <f t="shared" si="239"/>
        <v>318</v>
      </c>
      <c r="G7642" s="9"/>
    </row>
    <row r="7643" spans="1:7" x14ac:dyDescent="0.25">
      <c r="A7643" s="2">
        <v>42718.958333333336</v>
      </c>
      <c r="B7643" s="1">
        <v>574.08217466666667</v>
      </c>
      <c r="C7643" s="1">
        <v>572.20050000000003</v>
      </c>
      <c r="D7643" s="1"/>
      <c r="E7643" s="1">
        <f t="shared" si="238"/>
        <v>24</v>
      </c>
      <c r="F7643" s="1">
        <f t="shared" si="239"/>
        <v>318</v>
      </c>
      <c r="G7643" s="9"/>
    </row>
    <row r="7644" spans="1:7" x14ac:dyDescent="0.25">
      <c r="A7644" s="2">
        <v>42719</v>
      </c>
      <c r="B7644" s="1">
        <v>573.52026666666677</v>
      </c>
      <c r="C7644" s="1">
        <v>572.20333333333338</v>
      </c>
      <c r="D7644" s="1"/>
      <c r="E7644" s="1">
        <f t="shared" si="238"/>
        <v>1</v>
      </c>
      <c r="F7644" s="1">
        <f t="shared" si="239"/>
        <v>319</v>
      </c>
      <c r="G7644" s="8">
        <v>42719</v>
      </c>
    </row>
    <row r="7645" spans="1:7" x14ac:dyDescent="0.25">
      <c r="A7645" s="2">
        <v>42719.041666666664</v>
      </c>
      <c r="B7645" s="1">
        <v>573.86858166666673</v>
      </c>
      <c r="C7645" s="1">
        <v>572.20558333333338</v>
      </c>
      <c r="D7645" s="1"/>
      <c r="E7645" s="1">
        <f t="shared" si="238"/>
        <v>2</v>
      </c>
      <c r="F7645" s="1">
        <f t="shared" si="239"/>
        <v>319</v>
      </c>
      <c r="G7645" s="8"/>
    </row>
    <row r="7646" spans="1:7" x14ac:dyDescent="0.25">
      <c r="A7646" s="2">
        <v>42719.083333333336</v>
      </c>
      <c r="B7646" s="1">
        <v>573.77068866666673</v>
      </c>
      <c r="C7646" s="1">
        <v>572.21833333333336</v>
      </c>
      <c r="D7646" s="1"/>
      <c r="E7646" s="1">
        <f t="shared" si="238"/>
        <v>3</v>
      </c>
      <c r="F7646" s="1">
        <f t="shared" si="239"/>
        <v>319</v>
      </c>
      <c r="G7646" s="8"/>
    </row>
    <row r="7647" spans="1:7" x14ac:dyDescent="0.25">
      <c r="A7647" s="2">
        <v>42719.125</v>
      </c>
      <c r="B7647" s="1">
        <v>573.61108333333334</v>
      </c>
      <c r="C7647" s="1">
        <v>572.23058333333336</v>
      </c>
      <c r="D7647" s="1"/>
      <c r="E7647" s="1">
        <f t="shared" si="238"/>
        <v>4</v>
      </c>
      <c r="F7647" s="1">
        <f t="shared" si="239"/>
        <v>319</v>
      </c>
      <c r="G7647" s="8"/>
    </row>
    <row r="7648" spans="1:7" x14ac:dyDescent="0.25">
      <c r="A7648" s="2">
        <v>42719.166666666664</v>
      </c>
      <c r="B7648" s="1">
        <v>573.89044566666666</v>
      </c>
      <c r="C7648" s="1">
        <v>572.24150000000009</v>
      </c>
      <c r="D7648" s="1"/>
      <c r="E7648" s="1">
        <f t="shared" si="238"/>
        <v>5</v>
      </c>
      <c r="F7648" s="1">
        <f t="shared" si="239"/>
        <v>319</v>
      </c>
      <c r="G7648" s="8"/>
    </row>
    <row r="7649" spans="1:7" x14ac:dyDescent="0.25">
      <c r="A7649" s="2">
        <v>42719.208333333336</v>
      </c>
      <c r="B7649" s="1">
        <v>573.47908333333339</v>
      </c>
      <c r="C7649" s="1">
        <v>572.25416666666672</v>
      </c>
      <c r="D7649" s="1"/>
      <c r="E7649" s="1">
        <f t="shared" si="238"/>
        <v>6</v>
      </c>
      <c r="F7649" s="1">
        <f t="shared" si="239"/>
        <v>319</v>
      </c>
      <c r="G7649" s="8"/>
    </row>
    <row r="7650" spans="1:7" x14ac:dyDescent="0.25">
      <c r="A7650" s="2">
        <v>42719.25</v>
      </c>
      <c r="B7650" s="1">
        <v>573.97578600000008</v>
      </c>
      <c r="C7650" s="1">
        <v>572.18441666666672</v>
      </c>
      <c r="D7650" s="1"/>
      <c r="E7650" s="1">
        <f t="shared" si="238"/>
        <v>7</v>
      </c>
      <c r="F7650" s="1">
        <f t="shared" si="239"/>
        <v>319</v>
      </c>
      <c r="G7650" s="8"/>
    </row>
    <row r="7651" spans="1:7" x14ac:dyDescent="0.25">
      <c r="A7651" s="2">
        <v>42719.291666666664</v>
      </c>
      <c r="B7651" s="1">
        <v>573.38575000000003</v>
      </c>
      <c r="C7651" s="1">
        <v>572.57966666666675</v>
      </c>
      <c r="D7651" s="1"/>
      <c r="E7651" s="1">
        <f t="shared" si="238"/>
        <v>8</v>
      </c>
      <c r="F7651" s="1">
        <f t="shared" si="239"/>
        <v>319</v>
      </c>
      <c r="G7651" s="8"/>
    </row>
    <row r="7652" spans="1:7" x14ac:dyDescent="0.25">
      <c r="A7652" s="2">
        <v>42719.333333333336</v>
      </c>
      <c r="B7652" s="1">
        <v>574.04254300000002</v>
      </c>
      <c r="C7652" s="1">
        <v>573.97691666666674</v>
      </c>
      <c r="D7652" s="1"/>
      <c r="E7652" s="1">
        <f t="shared" si="238"/>
        <v>9</v>
      </c>
      <c r="F7652" s="1">
        <f t="shared" si="239"/>
        <v>319</v>
      </c>
      <c r="G7652" s="8"/>
    </row>
    <row r="7653" spans="1:7" x14ac:dyDescent="0.25">
      <c r="A7653" s="2">
        <v>42719.375</v>
      </c>
      <c r="B7653" s="1">
        <v>573.3202500000001</v>
      </c>
      <c r="C7653" s="1">
        <v>574.20966666666675</v>
      </c>
      <c r="D7653" s="1"/>
      <c r="E7653" s="1">
        <f t="shared" si="238"/>
        <v>10</v>
      </c>
      <c r="F7653" s="1">
        <f t="shared" si="239"/>
        <v>319</v>
      </c>
      <c r="G7653" s="8"/>
    </row>
    <row r="7654" spans="1:7" x14ac:dyDescent="0.25">
      <c r="A7654" s="2">
        <v>42719.416666666664</v>
      </c>
      <c r="B7654" s="1">
        <v>574.08121666666671</v>
      </c>
      <c r="C7654" s="1">
        <v>574.33900000000006</v>
      </c>
      <c r="D7654" s="1"/>
      <c r="E7654" s="1">
        <f t="shared" si="238"/>
        <v>11</v>
      </c>
      <c r="F7654" s="1">
        <f t="shared" si="239"/>
        <v>319</v>
      </c>
      <c r="G7654" s="8"/>
    </row>
    <row r="7655" spans="1:7" x14ac:dyDescent="0.25">
      <c r="A7655" s="2">
        <v>42719.458333333336</v>
      </c>
      <c r="B7655" s="1">
        <v>573.52021666666667</v>
      </c>
      <c r="C7655" s="1">
        <v>574.45766666666668</v>
      </c>
      <c r="D7655" s="1"/>
      <c r="E7655" s="1">
        <f t="shared" si="238"/>
        <v>12</v>
      </c>
      <c r="F7655" s="1">
        <f t="shared" si="239"/>
        <v>319</v>
      </c>
      <c r="G7655" s="8"/>
    </row>
    <row r="7656" spans="1:7" x14ac:dyDescent="0.25">
      <c r="A7656" s="2">
        <v>42719.5</v>
      </c>
      <c r="B7656" s="1">
        <v>573.86767366666675</v>
      </c>
      <c r="C7656" s="1">
        <v>574.50841666666668</v>
      </c>
      <c r="D7656" s="1"/>
      <c r="E7656" s="1">
        <f t="shared" si="238"/>
        <v>13</v>
      </c>
      <c r="F7656" s="1">
        <f t="shared" si="239"/>
        <v>319</v>
      </c>
      <c r="G7656" s="8"/>
    </row>
    <row r="7657" spans="1:7" x14ac:dyDescent="0.25">
      <c r="A7657" s="2">
        <v>42719.541666666664</v>
      </c>
      <c r="B7657" s="1">
        <v>573.76973066666676</v>
      </c>
      <c r="C7657" s="1">
        <v>574.60516666666672</v>
      </c>
      <c r="D7657" s="1"/>
      <c r="E7657" s="1">
        <f t="shared" si="238"/>
        <v>14</v>
      </c>
      <c r="F7657" s="1">
        <f t="shared" si="239"/>
        <v>319</v>
      </c>
      <c r="G7657" s="8"/>
    </row>
    <row r="7658" spans="1:7" x14ac:dyDescent="0.25">
      <c r="A7658" s="2">
        <v>42719.583333333336</v>
      </c>
      <c r="B7658" s="1">
        <v>573.61108333333334</v>
      </c>
      <c r="C7658" s="1">
        <v>574.65075000000002</v>
      </c>
      <c r="D7658" s="1"/>
      <c r="E7658" s="1">
        <f t="shared" si="238"/>
        <v>15</v>
      </c>
      <c r="F7658" s="1">
        <f t="shared" si="239"/>
        <v>319</v>
      </c>
      <c r="G7658" s="8"/>
    </row>
    <row r="7659" spans="1:7" x14ac:dyDescent="0.25">
      <c r="A7659" s="2">
        <v>42719.625</v>
      </c>
      <c r="B7659" s="1">
        <v>573.8894876666667</v>
      </c>
      <c r="C7659" s="1">
        <v>574.67433333333338</v>
      </c>
      <c r="D7659" s="1"/>
      <c r="E7659" s="1">
        <f t="shared" si="238"/>
        <v>16</v>
      </c>
      <c r="F7659" s="1">
        <f t="shared" si="239"/>
        <v>319</v>
      </c>
      <c r="G7659" s="8"/>
    </row>
    <row r="7660" spans="1:7" x14ac:dyDescent="0.25">
      <c r="A7660" s="2">
        <v>42719.666666666664</v>
      </c>
      <c r="B7660" s="1">
        <v>573.47908333333339</v>
      </c>
      <c r="C7660" s="1">
        <v>574.72833333333335</v>
      </c>
      <c r="D7660" s="1"/>
      <c r="E7660" s="1">
        <f t="shared" si="238"/>
        <v>17</v>
      </c>
      <c r="F7660" s="1">
        <f t="shared" si="239"/>
        <v>319</v>
      </c>
      <c r="G7660" s="8"/>
    </row>
    <row r="7661" spans="1:7" x14ac:dyDescent="0.25">
      <c r="A7661" s="2">
        <v>42719.708333333336</v>
      </c>
      <c r="B7661" s="1">
        <v>573.974828</v>
      </c>
      <c r="C7661" s="1">
        <v>574.76083333333338</v>
      </c>
      <c r="D7661" s="1"/>
      <c r="E7661" s="1">
        <f t="shared" si="238"/>
        <v>18</v>
      </c>
      <c r="F7661" s="1">
        <f t="shared" si="239"/>
        <v>319</v>
      </c>
      <c r="G7661" s="8"/>
    </row>
    <row r="7662" spans="1:7" x14ac:dyDescent="0.25">
      <c r="A7662" s="2">
        <v>42719.75</v>
      </c>
      <c r="B7662" s="1">
        <v>573.38575000000003</v>
      </c>
      <c r="C7662" s="1">
        <v>574.79375000000005</v>
      </c>
      <c r="D7662" s="1"/>
      <c r="E7662" s="1">
        <f t="shared" si="238"/>
        <v>19</v>
      </c>
      <c r="F7662" s="1">
        <f t="shared" si="239"/>
        <v>319</v>
      </c>
      <c r="G7662" s="8"/>
    </row>
    <row r="7663" spans="1:7" x14ac:dyDescent="0.25">
      <c r="A7663" s="2">
        <v>42719.791666666664</v>
      </c>
      <c r="B7663" s="1">
        <v>574.04158500000005</v>
      </c>
      <c r="C7663" s="1">
        <v>574.05291666666676</v>
      </c>
      <c r="D7663" s="1"/>
      <c r="E7663" s="1">
        <f t="shared" si="238"/>
        <v>20</v>
      </c>
      <c r="F7663" s="1">
        <f t="shared" si="239"/>
        <v>319</v>
      </c>
      <c r="G7663" s="8"/>
    </row>
    <row r="7664" spans="1:7" x14ac:dyDescent="0.25">
      <c r="A7664" s="2">
        <v>42719.833333333336</v>
      </c>
      <c r="B7664" s="1">
        <v>573.3202500000001</v>
      </c>
      <c r="C7664" s="1">
        <v>572.70766666666668</v>
      </c>
      <c r="D7664" s="1"/>
      <c r="E7664" s="1">
        <f t="shared" si="238"/>
        <v>21</v>
      </c>
      <c r="F7664" s="1">
        <f t="shared" si="239"/>
        <v>319</v>
      </c>
      <c r="G7664" s="8"/>
    </row>
    <row r="7665" spans="1:7" x14ac:dyDescent="0.25">
      <c r="A7665" s="2">
        <v>42719.875</v>
      </c>
      <c r="B7665" s="1">
        <v>574.08025866666674</v>
      </c>
      <c r="C7665" s="1">
        <v>572.58091666666667</v>
      </c>
      <c r="D7665" s="1"/>
      <c r="E7665" s="1">
        <f t="shared" si="238"/>
        <v>22</v>
      </c>
      <c r="F7665" s="1">
        <f t="shared" si="239"/>
        <v>319</v>
      </c>
      <c r="G7665" s="8"/>
    </row>
    <row r="7666" spans="1:7" x14ac:dyDescent="0.25">
      <c r="A7666" s="2">
        <v>42719.916666666664</v>
      </c>
      <c r="B7666" s="1">
        <v>573.52016666666668</v>
      </c>
      <c r="C7666" s="1">
        <v>572.52066666666667</v>
      </c>
      <c r="D7666" s="1"/>
      <c r="E7666" s="1">
        <f t="shared" si="238"/>
        <v>23</v>
      </c>
      <c r="F7666" s="1">
        <f t="shared" si="239"/>
        <v>319</v>
      </c>
      <c r="G7666" s="8"/>
    </row>
    <row r="7667" spans="1:7" x14ac:dyDescent="0.25">
      <c r="A7667" s="2">
        <v>42719.958333333336</v>
      </c>
      <c r="B7667" s="1">
        <v>573.86676566666677</v>
      </c>
      <c r="C7667" s="1">
        <v>572.48208333333343</v>
      </c>
      <c r="D7667" s="1"/>
      <c r="E7667" s="1">
        <f t="shared" si="238"/>
        <v>24</v>
      </c>
      <c r="F7667" s="1">
        <f t="shared" si="239"/>
        <v>319</v>
      </c>
      <c r="G7667" s="8"/>
    </row>
    <row r="7668" spans="1:7" x14ac:dyDescent="0.25">
      <c r="A7668" s="2">
        <v>42720</v>
      </c>
      <c r="B7668" s="1">
        <v>573.76877266666668</v>
      </c>
      <c r="C7668" s="1">
        <v>572.45225000000005</v>
      </c>
      <c r="D7668" s="1"/>
      <c r="E7668" s="1">
        <f t="shared" si="238"/>
        <v>1</v>
      </c>
      <c r="F7668" s="1">
        <f t="shared" si="239"/>
        <v>320</v>
      </c>
      <c r="G7668" s="8">
        <v>42720</v>
      </c>
    </row>
    <row r="7669" spans="1:7" x14ac:dyDescent="0.25">
      <c r="A7669" s="2">
        <v>42720.041666666664</v>
      </c>
      <c r="B7669" s="1">
        <v>573.61108333333334</v>
      </c>
      <c r="C7669" s="1">
        <v>572.4283333333334</v>
      </c>
      <c r="D7669" s="1"/>
      <c r="E7669" s="1">
        <f t="shared" si="238"/>
        <v>2</v>
      </c>
      <c r="F7669" s="1">
        <f t="shared" si="239"/>
        <v>320</v>
      </c>
      <c r="G7669" s="9"/>
    </row>
    <row r="7670" spans="1:7" x14ac:dyDescent="0.25">
      <c r="A7670" s="2">
        <v>42720.083333333336</v>
      </c>
      <c r="B7670" s="1">
        <v>573.88852966666673</v>
      </c>
      <c r="C7670" s="1">
        <v>572.27633333333335</v>
      </c>
      <c r="D7670" s="1"/>
      <c r="E7670" s="1">
        <f t="shared" si="238"/>
        <v>3</v>
      </c>
      <c r="F7670" s="1">
        <f t="shared" si="239"/>
        <v>320</v>
      </c>
      <c r="G7670" s="9"/>
    </row>
    <row r="7671" spans="1:7" x14ac:dyDescent="0.25">
      <c r="A7671" s="2">
        <v>42720.125</v>
      </c>
      <c r="B7671" s="1">
        <v>573.47908333333339</v>
      </c>
      <c r="C7671" s="1">
        <v>572.32325000000003</v>
      </c>
      <c r="D7671" s="1"/>
      <c r="E7671" s="1">
        <f t="shared" si="238"/>
        <v>4</v>
      </c>
      <c r="F7671" s="1">
        <f t="shared" si="239"/>
        <v>320</v>
      </c>
      <c r="G7671" s="9"/>
    </row>
    <row r="7672" spans="1:7" x14ac:dyDescent="0.25">
      <c r="A7672" s="2">
        <v>42720.166666666664</v>
      </c>
      <c r="B7672" s="1">
        <v>573.97387000000003</v>
      </c>
      <c r="C7672" s="1">
        <v>572.3848333333334</v>
      </c>
      <c r="D7672" s="1"/>
      <c r="E7672" s="1">
        <f t="shared" si="238"/>
        <v>5</v>
      </c>
      <c r="F7672" s="1">
        <f t="shared" si="239"/>
        <v>320</v>
      </c>
      <c r="G7672" s="9"/>
    </row>
    <row r="7673" spans="1:7" x14ac:dyDescent="0.25">
      <c r="A7673" s="2">
        <v>42720.208333333336</v>
      </c>
      <c r="B7673" s="1">
        <v>573.38575000000003</v>
      </c>
      <c r="C7673" s="1">
        <v>572.35500000000002</v>
      </c>
      <c r="D7673" s="1"/>
      <c r="E7673" s="1">
        <f t="shared" si="238"/>
        <v>6</v>
      </c>
      <c r="F7673" s="1">
        <f t="shared" si="239"/>
        <v>320</v>
      </c>
      <c r="G7673" s="9"/>
    </row>
    <row r="7674" spans="1:7" x14ac:dyDescent="0.25">
      <c r="A7674" s="2">
        <v>42720.25</v>
      </c>
      <c r="B7674" s="1">
        <v>574.04062700000009</v>
      </c>
      <c r="C7674" s="1">
        <v>572.30933333333337</v>
      </c>
      <c r="D7674" s="1"/>
      <c r="E7674" s="1">
        <f t="shared" si="238"/>
        <v>7</v>
      </c>
      <c r="F7674" s="1">
        <f t="shared" si="239"/>
        <v>320</v>
      </c>
      <c r="G7674" s="9"/>
    </row>
    <row r="7675" spans="1:7" x14ac:dyDescent="0.25">
      <c r="A7675" s="2">
        <v>42720.291666666664</v>
      </c>
      <c r="B7675" s="1">
        <v>573.3202500000001</v>
      </c>
      <c r="C7675" s="1">
        <v>572.72766666666666</v>
      </c>
      <c r="D7675" s="1"/>
      <c r="E7675" s="1">
        <f t="shared" si="238"/>
        <v>8</v>
      </c>
      <c r="F7675" s="1">
        <f t="shared" si="239"/>
        <v>320</v>
      </c>
      <c r="G7675" s="9"/>
    </row>
    <row r="7676" spans="1:7" x14ac:dyDescent="0.25">
      <c r="A7676" s="2">
        <v>42720.333333333336</v>
      </c>
      <c r="B7676" s="1">
        <v>574.07930066666677</v>
      </c>
      <c r="C7676" s="1">
        <v>574.09750000000008</v>
      </c>
      <c r="D7676" s="1"/>
      <c r="E7676" s="1">
        <f t="shared" si="238"/>
        <v>9</v>
      </c>
      <c r="F7676" s="1">
        <f t="shared" si="239"/>
        <v>320</v>
      </c>
      <c r="G7676" s="9"/>
    </row>
    <row r="7677" spans="1:7" x14ac:dyDescent="0.25">
      <c r="A7677" s="2">
        <v>42720.375</v>
      </c>
      <c r="B7677" s="1">
        <v>573.52011666666669</v>
      </c>
      <c r="C7677" s="1">
        <v>574.35441666666668</v>
      </c>
      <c r="D7677" s="1"/>
      <c r="E7677" s="1">
        <f t="shared" si="238"/>
        <v>10</v>
      </c>
      <c r="F7677" s="1">
        <f t="shared" si="239"/>
        <v>320</v>
      </c>
      <c r="G7677" s="9"/>
    </row>
    <row r="7678" spans="1:7" x14ac:dyDescent="0.25">
      <c r="A7678" s="2">
        <v>42720.416666666664</v>
      </c>
      <c r="B7678" s="1">
        <v>573.86585766666667</v>
      </c>
      <c r="C7678" s="1">
        <v>574.42716666666672</v>
      </c>
      <c r="D7678" s="1"/>
      <c r="E7678" s="1">
        <f t="shared" si="238"/>
        <v>11</v>
      </c>
      <c r="F7678" s="1">
        <f t="shared" si="239"/>
        <v>320</v>
      </c>
      <c r="G7678" s="9"/>
    </row>
    <row r="7679" spans="1:7" x14ac:dyDescent="0.25">
      <c r="A7679" s="2">
        <v>42720.458333333336</v>
      </c>
      <c r="B7679" s="1">
        <v>573.76781466666671</v>
      </c>
      <c r="C7679" s="1">
        <v>574.54349999999999</v>
      </c>
      <c r="D7679" s="1"/>
      <c r="E7679" s="1">
        <f t="shared" si="238"/>
        <v>12</v>
      </c>
      <c r="F7679" s="1">
        <f t="shared" si="239"/>
        <v>320</v>
      </c>
      <c r="G7679" s="9"/>
    </row>
    <row r="7680" spans="1:7" x14ac:dyDescent="0.25">
      <c r="A7680" s="2">
        <v>42720.5</v>
      </c>
      <c r="B7680" s="1">
        <v>573.61108333333334</v>
      </c>
      <c r="C7680" s="1">
        <v>574.56650000000002</v>
      </c>
      <c r="D7680" s="1"/>
      <c r="E7680" s="1">
        <f t="shared" si="238"/>
        <v>13</v>
      </c>
      <c r="F7680" s="1">
        <f t="shared" si="239"/>
        <v>320</v>
      </c>
      <c r="G7680" s="9"/>
    </row>
    <row r="7681" spans="1:7" x14ac:dyDescent="0.25">
      <c r="A7681" s="2">
        <v>42720.541666666664</v>
      </c>
      <c r="B7681" s="1">
        <v>573.88757166666676</v>
      </c>
      <c r="C7681" s="1">
        <v>574.58641666666676</v>
      </c>
      <c r="D7681" s="1"/>
      <c r="E7681" s="1">
        <f t="shared" si="238"/>
        <v>14</v>
      </c>
      <c r="F7681" s="1">
        <f t="shared" si="239"/>
        <v>320</v>
      </c>
      <c r="G7681" s="9"/>
    </row>
    <row r="7682" spans="1:7" x14ac:dyDescent="0.25">
      <c r="A7682" s="2">
        <v>42720.583333333336</v>
      </c>
      <c r="B7682" s="1">
        <v>573.47908333333339</v>
      </c>
      <c r="C7682" s="1">
        <v>574.67700000000002</v>
      </c>
      <c r="D7682" s="1"/>
      <c r="E7682" s="1">
        <f t="shared" si="238"/>
        <v>15</v>
      </c>
      <c r="F7682" s="1">
        <f t="shared" si="239"/>
        <v>320</v>
      </c>
      <c r="G7682" s="9"/>
    </row>
    <row r="7683" spans="1:7" x14ac:dyDescent="0.25">
      <c r="A7683" s="2">
        <v>42720.625</v>
      </c>
      <c r="B7683" s="1">
        <v>573.97291200000006</v>
      </c>
      <c r="C7683" s="1">
        <v>574.60008333333337</v>
      </c>
      <c r="D7683" s="1"/>
      <c r="E7683" s="1">
        <f t="shared" si="238"/>
        <v>16</v>
      </c>
      <c r="F7683" s="1">
        <f t="shared" si="239"/>
        <v>320</v>
      </c>
      <c r="G7683" s="9"/>
    </row>
    <row r="7684" spans="1:7" x14ac:dyDescent="0.25">
      <c r="A7684" s="2">
        <v>42720.666666666664</v>
      </c>
      <c r="B7684" s="1">
        <v>573.38575000000003</v>
      </c>
      <c r="C7684" s="1">
        <v>574.72850000000005</v>
      </c>
      <c r="D7684" s="1"/>
      <c r="E7684" s="1">
        <f t="shared" si="238"/>
        <v>17</v>
      </c>
      <c r="F7684" s="1">
        <f t="shared" si="239"/>
        <v>320</v>
      </c>
      <c r="G7684" s="9"/>
    </row>
    <row r="7685" spans="1:7" x14ac:dyDescent="0.25">
      <c r="A7685" s="2">
        <v>42720.708333333336</v>
      </c>
      <c r="B7685" s="1">
        <v>574.039669</v>
      </c>
      <c r="C7685" s="1">
        <v>574.77633333333335</v>
      </c>
      <c r="D7685" s="1"/>
      <c r="E7685" s="1">
        <f t="shared" si="238"/>
        <v>18</v>
      </c>
      <c r="F7685" s="1">
        <f t="shared" si="239"/>
        <v>320</v>
      </c>
      <c r="G7685" s="9"/>
    </row>
    <row r="7686" spans="1:7" x14ac:dyDescent="0.25">
      <c r="A7686" s="2">
        <v>42720.75</v>
      </c>
      <c r="B7686" s="1">
        <v>573.3202500000001</v>
      </c>
      <c r="C7686" s="1">
        <v>574.81500000000005</v>
      </c>
      <c r="D7686" s="1"/>
      <c r="E7686" s="1">
        <f t="shared" si="238"/>
        <v>19</v>
      </c>
      <c r="F7686" s="1">
        <f t="shared" si="239"/>
        <v>320</v>
      </c>
      <c r="G7686" s="9"/>
    </row>
    <row r="7687" spans="1:7" x14ac:dyDescent="0.25">
      <c r="A7687" s="2">
        <v>42720.791666666664</v>
      </c>
      <c r="B7687" s="1">
        <v>574.07834266666669</v>
      </c>
      <c r="C7687" s="1">
        <v>574.27516666666668</v>
      </c>
      <c r="D7687" s="1"/>
      <c r="E7687" s="1">
        <f t="shared" si="238"/>
        <v>20</v>
      </c>
      <c r="F7687" s="1">
        <f t="shared" si="239"/>
        <v>320</v>
      </c>
      <c r="G7687" s="9"/>
    </row>
    <row r="7688" spans="1:7" x14ac:dyDescent="0.25">
      <c r="A7688" s="2">
        <v>42720.833333333336</v>
      </c>
      <c r="B7688" s="1">
        <v>573.52006666666671</v>
      </c>
      <c r="C7688" s="1">
        <v>572.80266666666671</v>
      </c>
      <c r="D7688" s="1"/>
      <c r="E7688" s="1">
        <f t="shared" si="238"/>
        <v>21</v>
      </c>
      <c r="F7688" s="1">
        <f t="shared" si="239"/>
        <v>320</v>
      </c>
      <c r="G7688" s="9"/>
    </row>
    <row r="7689" spans="1:7" x14ac:dyDescent="0.25">
      <c r="A7689" s="2">
        <v>42720.875</v>
      </c>
      <c r="B7689" s="1">
        <v>573.86494966666669</v>
      </c>
      <c r="C7689" s="1">
        <v>572.68125000000009</v>
      </c>
      <c r="D7689" s="1"/>
      <c r="E7689" s="1">
        <f t="shared" si="238"/>
        <v>22</v>
      </c>
      <c r="F7689" s="1">
        <f t="shared" si="239"/>
        <v>320</v>
      </c>
      <c r="G7689" s="9"/>
    </row>
    <row r="7690" spans="1:7" x14ac:dyDescent="0.25">
      <c r="A7690" s="2">
        <v>42720.916666666664</v>
      </c>
      <c r="B7690" s="1">
        <v>573.76685666666674</v>
      </c>
      <c r="C7690" s="1">
        <v>572.62900000000002</v>
      </c>
      <c r="D7690" s="1"/>
      <c r="E7690" s="1">
        <f t="shared" si="238"/>
        <v>23</v>
      </c>
      <c r="F7690" s="1">
        <f t="shared" si="239"/>
        <v>320</v>
      </c>
      <c r="G7690" s="9"/>
    </row>
    <row r="7691" spans="1:7" x14ac:dyDescent="0.25">
      <c r="A7691" s="2">
        <v>42720.958333333336</v>
      </c>
      <c r="B7691" s="1">
        <v>573.61108333333334</v>
      </c>
      <c r="C7691" s="1">
        <v>572.59258333333344</v>
      </c>
      <c r="D7691" s="1"/>
      <c r="E7691" s="1">
        <f t="shared" si="238"/>
        <v>24</v>
      </c>
      <c r="F7691" s="1">
        <f t="shared" si="239"/>
        <v>320</v>
      </c>
      <c r="G7691" s="9"/>
    </row>
    <row r="7692" spans="1:7" x14ac:dyDescent="0.25">
      <c r="A7692" s="2">
        <v>42721</v>
      </c>
      <c r="B7692" s="1">
        <v>573.88661366666668</v>
      </c>
      <c r="C7692" s="1">
        <v>572.54308333333336</v>
      </c>
      <c r="D7692" s="1"/>
      <c r="E7692" s="1">
        <f t="shared" si="238"/>
        <v>1</v>
      </c>
      <c r="F7692" s="1">
        <f t="shared" si="239"/>
        <v>321</v>
      </c>
      <c r="G7692" s="8">
        <v>42721</v>
      </c>
    </row>
    <row r="7693" spans="1:7" x14ac:dyDescent="0.25">
      <c r="A7693" s="2">
        <v>42721.041666666664</v>
      </c>
      <c r="B7693" s="1">
        <v>573.47908333333339</v>
      </c>
      <c r="C7693" s="1">
        <v>572.52750000000003</v>
      </c>
      <c r="D7693" s="1"/>
      <c r="E7693" s="1">
        <f t="shared" si="238"/>
        <v>2</v>
      </c>
      <c r="F7693" s="1">
        <f t="shared" si="239"/>
        <v>321</v>
      </c>
      <c r="G7693" s="8"/>
    </row>
    <row r="7694" spans="1:7" x14ac:dyDescent="0.25">
      <c r="A7694" s="2">
        <v>42721.083333333336</v>
      </c>
      <c r="B7694" s="1">
        <v>573.9719540000001</v>
      </c>
      <c r="C7694" s="1">
        <v>572.51949999999999</v>
      </c>
      <c r="D7694" s="1"/>
      <c r="E7694" s="1">
        <f t="shared" ref="E7694:E7757" si="240">IF(E7693=24,1,E7693+1)</f>
        <v>3</v>
      </c>
      <c r="F7694" s="1">
        <f t="shared" ref="F7694:F7757" si="241">IF(E7694=1,F7693+1,F7693)</f>
        <v>321</v>
      </c>
      <c r="G7694" s="8"/>
    </row>
    <row r="7695" spans="1:7" x14ac:dyDescent="0.25">
      <c r="A7695" s="2">
        <v>42721.125</v>
      </c>
      <c r="B7695" s="1">
        <v>573.38575000000003</v>
      </c>
      <c r="C7695" s="1">
        <v>572.50666666666666</v>
      </c>
      <c r="D7695" s="1"/>
      <c r="E7695" s="1">
        <f t="shared" si="240"/>
        <v>4</v>
      </c>
      <c r="F7695" s="1">
        <f t="shared" si="241"/>
        <v>321</v>
      </c>
      <c r="G7695" s="8"/>
    </row>
    <row r="7696" spans="1:7" x14ac:dyDescent="0.25">
      <c r="A7696" s="2">
        <v>42721.166666666664</v>
      </c>
      <c r="B7696" s="1">
        <v>574.03871100000003</v>
      </c>
      <c r="C7696" s="1">
        <v>572.50350000000003</v>
      </c>
      <c r="D7696" s="1"/>
      <c r="E7696" s="1">
        <f t="shared" si="240"/>
        <v>5</v>
      </c>
      <c r="F7696" s="1">
        <f t="shared" si="241"/>
        <v>321</v>
      </c>
      <c r="G7696" s="8"/>
    </row>
    <row r="7697" spans="1:7" x14ac:dyDescent="0.25">
      <c r="A7697" s="2">
        <v>42721.208333333336</v>
      </c>
      <c r="B7697" s="1">
        <v>573.3202500000001</v>
      </c>
      <c r="C7697" s="1">
        <v>572.83866666666677</v>
      </c>
      <c r="D7697" s="1"/>
      <c r="E7697" s="1">
        <f t="shared" si="240"/>
        <v>6</v>
      </c>
      <c r="F7697" s="1">
        <f t="shared" si="241"/>
        <v>321</v>
      </c>
      <c r="G7697" s="8"/>
    </row>
    <row r="7698" spans="1:7" x14ac:dyDescent="0.25">
      <c r="A7698" s="2">
        <v>42721.25</v>
      </c>
      <c r="B7698" s="1">
        <v>574.07738466666672</v>
      </c>
      <c r="C7698" s="1">
        <v>574.12650000000008</v>
      </c>
      <c r="D7698" s="1"/>
      <c r="E7698" s="1">
        <f t="shared" si="240"/>
        <v>7</v>
      </c>
      <c r="F7698" s="1">
        <f t="shared" si="241"/>
        <v>321</v>
      </c>
      <c r="G7698" s="8"/>
    </row>
    <row r="7699" spans="1:7" x14ac:dyDescent="0.25">
      <c r="A7699" s="2">
        <v>42721.291666666664</v>
      </c>
      <c r="B7699" s="1">
        <v>573.52001666666672</v>
      </c>
      <c r="C7699" s="1">
        <v>574.45350000000008</v>
      </c>
      <c r="D7699" s="1"/>
      <c r="E7699" s="1">
        <f t="shared" si="240"/>
        <v>8</v>
      </c>
      <c r="F7699" s="1">
        <f t="shared" si="241"/>
        <v>321</v>
      </c>
      <c r="G7699" s="8"/>
    </row>
    <row r="7700" spans="1:7" x14ac:dyDescent="0.25">
      <c r="A7700" s="2">
        <v>42721.333333333336</v>
      </c>
      <c r="B7700" s="1">
        <v>573.86404166666671</v>
      </c>
      <c r="C7700" s="1">
        <v>574.52041666666673</v>
      </c>
      <c r="D7700" s="1"/>
      <c r="E7700" s="1">
        <f t="shared" si="240"/>
        <v>9</v>
      </c>
      <c r="F7700" s="1">
        <f t="shared" si="241"/>
        <v>321</v>
      </c>
      <c r="G7700" s="8"/>
    </row>
    <row r="7701" spans="1:7" x14ac:dyDescent="0.25">
      <c r="A7701" s="2">
        <v>42721.375</v>
      </c>
      <c r="B7701" s="1">
        <v>573.76589866666677</v>
      </c>
      <c r="C7701" s="1">
        <v>574.57583333333343</v>
      </c>
      <c r="D7701" s="1"/>
      <c r="E7701" s="1">
        <f t="shared" si="240"/>
        <v>10</v>
      </c>
      <c r="F7701" s="1">
        <f t="shared" si="241"/>
        <v>321</v>
      </c>
      <c r="G7701" s="8"/>
    </row>
    <row r="7702" spans="1:7" x14ac:dyDescent="0.25">
      <c r="A7702" s="2">
        <v>42721.416666666664</v>
      </c>
      <c r="B7702" s="1">
        <v>573.61108333333334</v>
      </c>
      <c r="C7702" s="1">
        <v>574.59416666666675</v>
      </c>
      <c r="D7702" s="1"/>
      <c r="E7702" s="1">
        <f t="shared" si="240"/>
        <v>11</v>
      </c>
      <c r="F7702" s="1">
        <f t="shared" si="241"/>
        <v>321</v>
      </c>
      <c r="G7702" s="8"/>
    </row>
    <row r="7703" spans="1:7" x14ac:dyDescent="0.25">
      <c r="A7703" s="2">
        <v>42721.458333333336</v>
      </c>
      <c r="B7703" s="1">
        <v>573.88565566666671</v>
      </c>
      <c r="C7703" s="1">
        <v>574.57350000000008</v>
      </c>
      <c r="D7703" s="1"/>
      <c r="E7703" s="1">
        <f t="shared" si="240"/>
        <v>12</v>
      </c>
      <c r="F7703" s="1">
        <f t="shared" si="241"/>
        <v>321</v>
      </c>
      <c r="G7703" s="8"/>
    </row>
    <row r="7704" spans="1:7" x14ac:dyDescent="0.25">
      <c r="A7704" s="2">
        <v>42721.5</v>
      </c>
      <c r="B7704" s="1">
        <v>573.47908333333339</v>
      </c>
      <c r="C7704" s="1">
        <v>574.68133333333344</v>
      </c>
      <c r="D7704" s="1"/>
      <c r="E7704" s="1">
        <f t="shared" si="240"/>
        <v>13</v>
      </c>
      <c r="F7704" s="1">
        <f t="shared" si="241"/>
        <v>321</v>
      </c>
      <c r="G7704" s="8"/>
    </row>
    <row r="7705" spans="1:7" x14ac:dyDescent="0.25">
      <c r="A7705" s="2">
        <v>42721.541666666664</v>
      </c>
      <c r="B7705" s="1">
        <v>573.97099600000001</v>
      </c>
      <c r="C7705" s="1">
        <v>574.70325000000003</v>
      </c>
      <c r="D7705" s="1"/>
      <c r="E7705" s="1">
        <f t="shared" si="240"/>
        <v>14</v>
      </c>
      <c r="F7705" s="1">
        <f t="shared" si="241"/>
        <v>321</v>
      </c>
      <c r="G7705" s="8"/>
    </row>
    <row r="7706" spans="1:7" x14ac:dyDescent="0.25">
      <c r="A7706" s="2">
        <v>42721.583333333336</v>
      </c>
      <c r="B7706" s="1">
        <v>573.38575000000003</v>
      </c>
      <c r="C7706" s="1">
        <v>574.73641666666674</v>
      </c>
      <c r="D7706" s="1"/>
      <c r="E7706" s="1">
        <f t="shared" si="240"/>
        <v>15</v>
      </c>
      <c r="F7706" s="1">
        <f t="shared" si="241"/>
        <v>321</v>
      </c>
      <c r="G7706" s="8"/>
    </row>
    <row r="7707" spans="1:7" x14ac:dyDescent="0.25">
      <c r="A7707" s="2">
        <v>42721.625</v>
      </c>
      <c r="B7707" s="1">
        <v>574.03775300000007</v>
      </c>
      <c r="C7707" s="1">
        <v>574.74141666666674</v>
      </c>
      <c r="D7707" s="1"/>
      <c r="E7707" s="1">
        <f t="shared" si="240"/>
        <v>16</v>
      </c>
      <c r="F7707" s="1">
        <f t="shared" si="241"/>
        <v>321</v>
      </c>
      <c r="G7707" s="8"/>
    </row>
    <row r="7708" spans="1:7" x14ac:dyDescent="0.25">
      <c r="A7708" s="2">
        <v>42721.666666666664</v>
      </c>
      <c r="B7708" s="1">
        <v>573.3202500000001</v>
      </c>
      <c r="C7708" s="1">
        <v>574.77833333333342</v>
      </c>
      <c r="D7708" s="1"/>
      <c r="E7708" s="1">
        <f t="shared" si="240"/>
        <v>17</v>
      </c>
      <c r="F7708" s="1">
        <f t="shared" si="241"/>
        <v>321</v>
      </c>
      <c r="G7708" s="8"/>
    </row>
    <row r="7709" spans="1:7" x14ac:dyDescent="0.25">
      <c r="A7709" s="2">
        <v>42721.708333333336</v>
      </c>
      <c r="B7709" s="1">
        <v>574.07642666666675</v>
      </c>
      <c r="C7709" s="1">
        <v>574.7116666666667</v>
      </c>
      <c r="D7709" s="1"/>
      <c r="E7709" s="1">
        <f t="shared" si="240"/>
        <v>18</v>
      </c>
      <c r="F7709" s="1">
        <f t="shared" si="241"/>
        <v>321</v>
      </c>
      <c r="G7709" s="8"/>
    </row>
    <row r="7710" spans="1:7" x14ac:dyDescent="0.25">
      <c r="A7710" s="2">
        <v>42721.75</v>
      </c>
      <c r="B7710" s="1">
        <v>573.51996666666673</v>
      </c>
      <c r="C7710" s="1">
        <v>574.79658333333339</v>
      </c>
      <c r="D7710" s="1"/>
      <c r="E7710" s="1">
        <f t="shared" si="240"/>
        <v>19</v>
      </c>
      <c r="F7710" s="1">
        <f t="shared" si="241"/>
        <v>321</v>
      </c>
      <c r="G7710" s="8"/>
    </row>
    <row r="7711" spans="1:7" x14ac:dyDescent="0.25">
      <c r="A7711" s="2">
        <v>42721.791666666664</v>
      </c>
      <c r="B7711" s="1">
        <v>573.86313366666673</v>
      </c>
      <c r="C7711" s="1">
        <v>574.0385</v>
      </c>
      <c r="D7711" s="1"/>
      <c r="E7711" s="1">
        <f t="shared" si="240"/>
        <v>20</v>
      </c>
      <c r="F7711" s="1">
        <f t="shared" si="241"/>
        <v>321</v>
      </c>
      <c r="G7711" s="8"/>
    </row>
    <row r="7712" spans="1:7" x14ac:dyDescent="0.25">
      <c r="A7712" s="2">
        <v>42721.833333333336</v>
      </c>
      <c r="B7712" s="1">
        <v>573.76494066666669</v>
      </c>
      <c r="C7712" s="1">
        <v>572.76583333333338</v>
      </c>
      <c r="D7712" s="1"/>
      <c r="E7712" s="1">
        <f t="shared" si="240"/>
        <v>21</v>
      </c>
      <c r="F7712" s="1">
        <f t="shared" si="241"/>
        <v>321</v>
      </c>
      <c r="G7712" s="8"/>
    </row>
    <row r="7713" spans="1:7" x14ac:dyDescent="0.25">
      <c r="A7713" s="2">
        <v>42721.875</v>
      </c>
      <c r="B7713" s="1">
        <v>573.61108333333334</v>
      </c>
      <c r="C7713" s="1">
        <v>572.65500000000009</v>
      </c>
      <c r="D7713" s="1"/>
      <c r="E7713" s="1">
        <f t="shared" si="240"/>
        <v>22</v>
      </c>
      <c r="F7713" s="1">
        <f t="shared" si="241"/>
        <v>321</v>
      </c>
      <c r="G7713" s="8"/>
    </row>
    <row r="7714" spans="1:7" x14ac:dyDescent="0.25">
      <c r="A7714" s="2">
        <v>42721.916666666664</v>
      </c>
      <c r="B7714" s="1">
        <v>573.88469766666674</v>
      </c>
      <c r="C7714" s="1">
        <v>572.60391666666669</v>
      </c>
      <c r="D7714" s="1"/>
      <c r="E7714" s="1">
        <f t="shared" si="240"/>
        <v>23</v>
      </c>
      <c r="F7714" s="1">
        <f t="shared" si="241"/>
        <v>321</v>
      </c>
      <c r="G7714" s="8"/>
    </row>
    <row r="7715" spans="1:7" x14ac:dyDescent="0.25">
      <c r="A7715" s="2">
        <v>42721.958333333336</v>
      </c>
      <c r="B7715" s="1">
        <v>573.47908333333339</v>
      </c>
      <c r="C7715" s="1">
        <v>572.57375000000002</v>
      </c>
      <c r="D7715" s="1"/>
      <c r="E7715" s="1">
        <f t="shared" si="240"/>
        <v>24</v>
      </c>
      <c r="F7715" s="1">
        <f t="shared" si="241"/>
        <v>321</v>
      </c>
      <c r="G7715" s="8"/>
    </row>
    <row r="7716" spans="1:7" x14ac:dyDescent="0.25">
      <c r="A7716" s="2">
        <v>42722</v>
      </c>
      <c r="B7716" s="1">
        <v>573.97003800000005</v>
      </c>
      <c r="C7716" s="1">
        <v>572.55858333333333</v>
      </c>
      <c r="D7716" s="1"/>
      <c r="E7716" s="1">
        <f t="shared" si="240"/>
        <v>1</v>
      </c>
      <c r="F7716" s="1">
        <f t="shared" si="241"/>
        <v>322</v>
      </c>
      <c r="G7716" s="8">
        <v>42722</v>
      </c>
    </row>
    <row r="7717" spans="1:7" x14ac:dyDescent="0.25">
      <c r="A7717" s="2">
        <v>42722.041666666664</v>
      </c>
      <c r="B7717" s="1">
        <v>573.38575000000003</v>
      </c>
      <c r="C7717" s="1">
        <v>572.55475000000001</v>
      </c>
      <c r="D7717" s="1"/>
      <c r="E7717" s="1">
        <f t="shared" si="240"/>
        <v>2</v>
      </c>
      <c r="F7717" s="1">
        <f t="shared" si="241"/>
        <v>322</v>
      </c>
      <c r="G7717" s="9"/>
    </row>
    <row r="7718" spans="1:7" x14ac:dyDescent="0.25">
      <c r="A7718" s="2">
        <v>42722.083333333336</v>
      </c>
      <c r="B7718" s="1">
        <v>574.0367950000001</v>
      </c>
      <c r="C7718" s="1">
        <v>572.45116666666672</v>
      </c>
      <c r="D7718" s="1"/>
      <c r="E7718" s="1">
        <f t="shared" si="240"/>
        <v>3</v>
      </c>
      <c r="F7718" s="1">
        <f t="shared" si="241"/>
        <v>322</v>
      </c>
      <c r="G7718" s="9"/>
    </row>
    <row r="7719" spans="1:7" x14ac:dyDescent="0.25">
      <c r="A7719" s="2">
        <v>42722.125</v>
      </c>
      <c r="B7719" s="1">
        <v>573.3202500000001</v>
      </c>
      <c r="C7719" s="1">
        <v>572.48300000000006</v>
      </c>
      <c r="D7719" s="1"/>
      <c r="E7719" s="1">
        <f t="shared" si="240"/>
        <v>4</v>
      </c>
      <c r="F7719" s="1">
        <f t="shared" si="241"/>
        <v>322</v>
      </c>
      <c r="G7719" s="9"/>
    </row>
    <row r="7720" spans="1:7" x14ac:dyDescent="0.25">
      <c r="A7720" s="2">
        <v>42722.166666666664</v>
      </c>
      <c r="B7720" s="1">
        <v>574.07546866666667</v>
      </c>
      <c r="C7720" s="1">
        <v>572.55608333333339</v>
      </c>
      <c r="D7720" s="1"/>
      <c r="E7720" s="1">
        <f t="shared" si="240"/>
        <v>5</v>
      </c>
      <c r="F7720" s="1">
        <f t="shared" si="241"/>
        <v>322</v>
      </c>
      <c r="G7720" s="9"/>
    </row>
    <row r="7721" spans="1:7" x14ac:dyDescent="0.25">
      <c r="A7721" s="2">
        <v>42722.208333333336</v>
      </c>
      <c r="B7721" s="1">
        <v>573.51991666666675</v>
      </c>
      <c r="C7721" s="1">
        <v>572.90916666666669</v>
      </c>
      <c r="D7721" s="1"/>
      <c r="E7721" s="1">
        <f t="shared" si="240"/>
        <v>6</v>
      </c>
      <c r="F7721" s="1">
        <f t="shared" si="241"/>
        <v>322</v>
      </c>
      <c r="G7721" s="9"/>
    </row>
    <row r="7722" spans="1:7" x14ac:dyDescent="0.25">
      <c r="A7722" s="2">
        <v>42722.25</v>
      </c>
      <c r="B7722" s="1">
        <v>573.86222566666675</v>
      </c>
      <c r="C7722" s="1">
        <v>574.31691666666677</v>
      </c>
      <c r="D7722" s="1"/>
      <c r="E7722" s="1">
        <f t="shared" si="240"/>
        <v>7</v>
      </c>
      <c r="F7722" s="1">
        <f t="shared" si="241"/>
        <v>322</v>
      </c>
      <c r="G7722" s="9"/>
    </row>
    <row r="7723" spans="1:7" x14ac:dyDescent="0.25">
      <c r="A7723" s="2">
        <v>42722.291666666664</v>
      </c>
      <c r="B7723" s="1">
        <v>573.76398266666672</v>
      </c>
      <c r="C7723" s="1">
        <v>574.54433333333338</v>
      </c>
      <c r="D7723" s="1"/>
      <c r="E7723" s="1">
        <f t="shared" si="240"/>
        <v>8</v>
      </c>
      <c r="F7723" s="1">
        <f t="shared" si="241"/>
        <v>322</v>
      </c>
      <c r="G7723" s="9"/>
    </row>
    <row r="7724" spans="1:7" x14ac:dyDescent="0.25">
      <c r="A7724" s="2">
        <v>42722.333333333336</v>
      </c>
      <c r="B7724" s="1">
        <v>573.61108333333334</v>
      </c>
      <c r="C7724" s="1">
        <v>574.6229166666667</v>
      </c>
      <c r="D7724" s="1"/>
      <c r="E7724" s="1">
        <f t="shared" si="240"/>
        <v>9</v>
      </c>
      <c r="F7724" s="1">
        <f t="shared" si="241"/>
        <v>322</v>
      </c>
      <c r="G7724" s="9"/>
    </row>
    <row r="7725" spans="1:7" x14ac:dyDescent="0.25">
      <c r="A7725" s="2">
        <v>42722.375</v>
      </c>
      <c r="B7725" s="1">
        <v>573.88373966666677</v>
      </c>
      <c r="C7725" s="1">
        <v>574.75008333333335</v>
      </c>
      <c r="D7725" s="1"/>
      <c r="E7725" s="1">
        <f t="shared" si="240"/>
        <v>10</v>
      </c>
      <c r="F7725" s="1">
        <f t="shared" si="241"/>
        <v>322</v>
      </c>
      <c r="G7725" s="9"/>
    </row>
    <row r="7726" spans="1:7" x14ac:dyDescent="0.25">
      <c r="A7726" s="2">
        <v>42722.416666666664</v>
      </c>
      <c r="B7726" s="1">
        <v>573.47908333333339</v>
      </c>
      <c r="C7726" s="1">
        <v>574.70108333333337</v>
      </c>
      <c r="D7726" s="1"/>
      <c r="E7726" s="1">
        <f t="shared" si="240"/>
        <v>11</v>
      </c>
      <c r="F7726" s="1">
        <f t="shared" si="241"/>
        <v>322</v>
      </c>
      <c r="G7726" s="9"/>
    </row>
    <row r="7727" spans="1:7" x14ac:dyDescent="0.25">
      <c r="A7727" s="2">
        <v>42722.458333333336</v>
      </c>
      <c r="B7727" s="1">
        <v>573.96908000000008</v>
      </c>
      <c r="C7727" s="1">
        <v>574.79208333333338</v>
      </c>
      <c r="D7727" s="1"/>
      <c r="E7727" s="1">
        <f t="shared" si="240"/>
        <v>12</v>
      </c>
      <c r="F7727" s="1">
        <f t="shared" si="241"/>
        <v>322</v>
      </c>
      <c r="G7727" s="9"/>
    </row>
    <row r="7728" spans="1:7" x14ac:dyDescent="0.25">
      <c r="A7728" s="2">
        <v>42722.5</v>
      </c>
      <c r="B7728" s="1">
        <v>573.38575000000003</v>
      </c>
      <c r="C7728" s="1">
        <v>574.89383333333342</v>
      </c>
      <c r="D7728" s="1"/>
      <c r="E7728" s="1">
        <f t="shared" si="240"/>
        <v>13</v>
      </c>
      <c r="F7728" s="1">
        <f t="shared" si="241"/>
        <v>322</v>
      </c>
      <c r="G7728" s="9"/>
    </row>
    <row r="7729" spans="1:7" x14ac:dyDescent="0.25">
      <c r="A7729" s="2">
        <v>42722.541666666664</v>
      </c>
      <c r="B7729" s="1">
        <v>574.03583700000001</v>
      </c>
      <c r="C7729" s="1">
        <v>574.91408333333334</v>
      </c>
      <c r="D7729" s="1"/>
      <c r="E7729" s="1">
        <f t="shared" si="240"/>
        <v>14</v>
      </c>
      <c r="F7729" s="1">
        <f t="shared" si="241"/>
        <v>322</v>
      </c>
      <c r="G7729" s="9"/>
    </row>
    <row r="7730" spans="1:7" x14ac:dyDescent="0.25">
      <c r="A7730" s="2">
        <v>42722.583333333336</v>
      </c>
      <c r="B7730" s="1">
        <v>573.3202500000001</v>
      </c>
      <c r="C7730" s="1">
        <v>574.9325</v>
      </c>
      <c r="D7730" s="1"/>
      <c r="E7730" s="1">
        <f t="shared" si="240"/>
        <v>15</v>
      </c>
      <c r="F7730" s="1">
        <f t="shared" si="241"/>
        <v>322</v>
      </c>
      <c r="G7730" s="9"/>
    </row>
    <row r="7731" spans="1:7" x14ac:dyDescent="0.25">
      <c r="A7731" s="2">
        <v>42722.625</v>
      </c>
      <c r="B7731" s="1">
        <v>574.0745106666667</v>
      </c>
      <c r="C7731" s="1">
        <v>575.01575000000003</v>
      </c>
      <c r="D7731" s="1"/>
      <c r="E7731" s="1">
        <f t="shared" si="240"/>
        <v>16</v>
      </c>
      <c r="F7731" s="1">
        <f t="shared" si="241"/>
        <v>322</v>
      </c>
      <c r="G7731" s="9"/>
    </row>
    <row r="7732" spans="1:7" x14ac:dyDescent="0.25">
      <c r="A7732" s="2">
        <v>42722.666666666664</v>
      </c>
      <c r="B7732" s="1">
        <v>573.51986666666676</v>
      </c>
      <c r="C7732" s="1">
        <v>575.06133333333344</v>
      </c>
      <c r="D7732" s="1"/>
      <c r="E7732" s="1">
        <f t="shared" si="240"/>
        <v>17</v>
      </c>
      <c r="F7732" s="1">
        <f t="shared" si="241"/>
        <v>322</v>
      </c>
      <c r="G7732" s="9"/>
    </row>
    <row r="7733" spans="1:7" x14ac:dyDescent="0.25">
      <c r="A7733" s="2">
        <v>42722.708333333336</v>
      </c>
      <c r="B7733" s="1">
        <v>573.86131766666676</v>
      </c>
      <c r="C7733" s="1">
        <v>573.90253666666672</v>
      </c>
      <c r="D7733" s="1"/>
      <c r="E7733" s="1">
        <f t="shared" si="240"/>
        <v>18</v>
      </c>
      <c r="F7733" s="1">
        <f t="shared" si="241"/>
        <v>322</v>
      </c>
      <c r="G7733" s="9"/>
    </row>
    <row r="7734" spans="1:7" x14ac:dyDescent="0.25">
      <c r="A7734" s="2">
        <v>42722.75</v>
      </c>
      <c r="B7734" s="1">
        <v>573.76302466666675</v>
      </c>
      <c r="C7734" s="1">
        <v>573.45391666666671</v>
      </c>
      <c r="D7734" s="1"/>
      <c r="E7734" s="1">
        <f t="shared" si="240"/>
        <v>19</v>
      </c>
      <c r="F7734" s="1">
        <f t="shared" si="241"/>
        <v>322</v>
      </c>
      <c r="G7734" s="9"/>
    </row>
    <row r="7735" spans="1:7" x14ac:dyDescent="0.25">
      <c r="A7735" s="2">
        <v>42722.791666666664</v>
      </c>
      <c r="B7735" s="1">
        <v>573.61108333333334</v>
      </c>
      <c r="C7735" s="1">
        <v>573.75385666666671</v>
      </c>
      <c r="D7735" s="1"/>
      <c r="E7735" s="1">
        <f t="shared" si="240"/>
        <v>20</v>
      </c>
      <c r="F7735" s="1">
        <f t="shared" si="241"/>
        <v>322</v>
      </c>
      <c r="G7735" s="9"/>
    </row>
    <row r="7736" spans="1:7" x14ac:dyDescent="0.25">
      <c r="A7736" s="2">
        <v>42722.833333333336</v>
      </c>
      <c r="B7736" s="1">
        <v>573.88278166666669</v>
      </c>
      <c r="C7736" s="1">
        <v>573.73876766666672</v>
      </c>
      <c r="D7736" s="1"/>
      <c r="E7736" s="1">
        <f t="shared" si="240"/>
        <v>21</v>
      </c>
      <c r="F7736" s="1">
        <f t="shared" si="241"/>
        <v>322</v>
      </c>
      <c r="G7736" s="9"/>
    </row>
    <row r="7737" spans="1:7" x14ac:dyDescent="0.25">
      <c r="A7737" s="2">
        <v>42722.875</v>
      </c>
      <c r="B7737" s="1">
        <v>573.47908333333339</v>
      </c>
      <c r="C7737" s="1">
        <v>573.61108333333334</v>
      </c>
      <c r="D7737" s="1"/>
      <c r="E7737" s="1">
        <f t="shared" si="240"/>
        <v>22</v>
      </c>
      <c r="F7737" s="1">
        <f t="shared" si="241"/>
        <v>322</v>
      </c>
      <c r="G7737" s="9"/>
    </row>
    <row r="7738" spans="1:7" x14ac:dyDescent="0.25">
      <c r="A7738" s="2">
        <v>42722.916666666664</v>
      </c>
      <c r="B7738" s="1">
        <v>573.96812199999999</v>
      </c>
      <c r="C7738" s="1">
        <v>573.85844966666673</v>
      </c>
      <c r="D7738" s="1"/>
      <c r="E7738" s="1">
        <f t="shared" si="240"/>
        <v>23</v>
      </c>
      <c r="F7738" s="1">
        <f t="shared" si="241"/>
        <v>322</v>
      </c>
      <c r="G7738" s="9"/>
    </row>
    <row r="7739" spans="1:7" x14ac:dyDescent="0.25">
      <c r="A7739" s="2">
        <v>42722.958333333336</v>
      </c>
      <c r="B7739" s="1">
        <v>573.38575000000003</v>
      </c>
      <c r="C7739" s="1">
        <v>573.47908333333339</v>
      </c>
      <c r="D7739" s="1"/>
      <c r="E7739" s="1">
        <f t="shared" si="240"/>
        <v>24</v>
      </c>
      <c r="F7739" s="1">
        <f t="shared" si="241"/>
        <v>322</v>
      </c>
      <c r="G7739" s="9"/>
    </row>
    <row r="7740" spans="1:7" x14ac:dyDescent="0.25">
      <c r="A7740" s="2">
        <v>42723</v>
      </c>
      <c r="B7740" s="1">
        <v>574.03487900000005</v>
      </c>
      <c r="C7740" s="1">
        <v>573.943715</v>
      </c>
      <c r="D7740" s="1"/>
      <c r="E7740" s="1">
        <f t="shared" si="240"/>
        <v>1</v>
      </c>
      <c r="F7740" s="1">
        <f t="shared" si="241"/>
        <v>323</v>
      </c>
      <c r="G7740" s="8">
        <v>42723</v>
      </c>
    </row>
    <row r="7741" spans="1:7" x14ac:dyDescent="0.25">
      <c r="A7741" s="2">
        <v>42723.041666666664</v>
      </c>
      <c r="B7741" s="1">
        <v>573.3202500000001</v>
      </c>
      <c r="C7741" s="1">
        <v>573.38575000000003</v>
      </c>
      <c r="D7741" s="1"/>
      <c r="E7741" s="1">
        <f t="shared" si="240"/>
        <v>2</v>
      </c>
      <c r="F7741" s="1">
        <f t="shared" si="241"/>
        <v>323</v>
      </c>
      <c r="G7741" s="8"/>
    </row>
    <row r="7742" spans="1:7" x14ac:dyDescent="0.25">
      <c r="A7742" s="2">
        <v>42723.083333333336</v>
      </c>
      <c r="B7742" s="1">
        <v>574.07355266666673</v>
      </c>
      <c r="C7742" s="1">
        <v>574.01039700000001</v>
      </c>
      <c r="D7742" s="1"/>
      <c r="E7742" s="1">
        <f t="shared" si="240"/>
        <v>3</v>
      </c>
      <c r="F7742" s="1">
        <f t="shared" si="241"/>
        <v>323</v>
      </c>
      <c r="G7742" s="8"/>
    </row>
    <row r="7743" spans="1:7" x14ac:dyDescent="0.25">
      <c r="A7743" s="2">
        <v>42723.125</v>
      </c>
      <c r="B7743" s="1">
        <v>573.51981666666677</v>
      </c>
      <c r="C7743" s="1">
        <v>573.3202500000001</v>
      </c>
      <c r="D7743" s="1"/>
      <c r="E7743" s="1">
        <f t="shared" si="240"/>
        <v>4</v>
      </c>
      <c r="F7743" s="1">
        <f t="shared" si="241"/>
        <v>323</v>
      </c>
      <c r="G7743" s="8"/>
    </row>
    <row r="7744" spans="1:7" x14ac:dyDescent="0.25">
      <c r="A7744" s="2">
        <v>42723.166666666664</v>
      </c>
      <c r="B7744" s="1">
        <v>573.86040966666667</v>
      </c>
      <c r="C7744" s="1">
        <v>574.04899566666677</v>
      </c>
      <c r="D7744" s="1"/>
      <c r="E7744" s="1">
        <f t="shared" si="240"/>
        <v>5</v>
      </c>
      <c r="F7744" s="1">
        <f t="shared" si="241"/>
        <v>323</v>
      </c>
      <c r="G7744" s="8"/>
    </row>
    <row r="7745" spans="1:7" x14ac:dyDescent="0.25">
      <c r="A7745" s="2">
        <v>42723.208333333336</v>
      </c>
      <c r="B7745" s="1">
        <v>573.76206666666667</v>
      </c>
      <c r="C7745" s="1">
        <v>573.45341666666673</v>
      </c>
      <c r="D7745" s="1"/>
      <c r="E7745" s="1">
        <f t="shared" si="240"/>
        <v>6</v>
      </c>
      <c r="F7745" s="1">
        <f t="shared" si="241"/>
        <v>323</v>
      </c>
      <c r="G7745" s="8"/>
    </row>
    <row r="7746" spans="1:7" x14ac:dyDescent="0.25">
      <c r="A7746" s="2">
        <v>42723.25</v>
      </c>
      <c r="B7746" s="1">
        <v>573.61108333333334</v>
      </c>
      <c r="C7746" s="1">
        <v>573.90217766666672</v>
      </c>
      <c r="D7746" s="1"/>
      <c r="E7746" s="1">
        <f t="shared" si="240"/>
        <v>7</v>
      </c>
      <c r="F7746" s="1">
        <f t="shared" si="241"/>
        <v>323</v>
      </c>
      <c r="G7746" s="8"/>
    </row>
    <row r="7747" spans="1:7" x14ac:dyDescent="0.25">
      <c r="A7747" s="2">
        <v>42723.291666666664</v>
      </c>
      <c r="B7747" s="1">
        <v>573.88182366666672</v>
      </c>
      <c r="C7747" s="1">
        <v>573.73735966666675</v>
      </c>
      <c r="D7747" s="1"/>
      <c r="E7747" s="1">
        <f t="shared" si="240"/>
        <v>8</v>
      </c>
      <c r="F7747" s="1">
        <f t="shared" si="241"/>
        <v>323</v>
      </c>
      <c r="G7747" s="8"/>
    </row>
    <row r="7748" spans="1:7" x14ac:dyDescent="0.25">
      <c r="A7748" s="2">
        <v>42723.333333333336</v>
      </c>
      <c r="B7748" s="1">
        <v>573.47908333333339</v>
      </c>
      <c r="C7748" s="1">
        <v>573.61108333333334</v>
      </c>
      <c r="D7748" s="1"/>
      <c r="E7748" s="1">
        <f t="shared" si="240"/>
        <v>9</v>
      </c>
      <c r="F7748" s="1">
        <f t="shared" si="241"/>
        <v>323</v>
      </c>
      <c r="G7748" s="8"/>
    </row>
    <row r="7749" spans="1:7" x14ac:dyDescent="0.25">
      <c r="A7749" s="2">
        <v>42723.375</v>
      </c>
      <c r="B7749" s="1">
        <v>573.96716400000003</v>
      </c>
      <c r="C7749" s="1">
        <v>573.85704166666676</v>
      </c>
      <c r="D7749" s="1"/>
      <c r="E7749" s="1">
        <f t="shared" si="240"/>
        <v>10</v>
      </c>
      <c r="F7749" s="1">
        <f t="shared" si="241"/>
        <v>323</v>
      </c>
      <c r="G7749" s="8"/>
    </row>
    <row r="7750" spans="1:7" x14ac:dyDescent="0.25">
      <c r="A7750" s="2">
        <v>42723.416666666664</v>
      </c>
      <c r="B7750" s="1">
        <v>573.38575000000003</v>
      </c>
      <c r="C7750" s="1">
        <v>573.47908333333339</v>
      </c>
      <c r="D7750" s="1"/>
      <c r="E7750" s="1">
        <f t="shared" si="240"/>
        <v>11</v>
      </c>
      <c r="F7750" s="1">
        <f t="shared" si="241"/>
        <v>323</v>
      </c>
      <c r="G7750" s="8"/>
    </row>
    <row r="7751" spans="1:7" x14ac:dyDescent="0.25">
      <c r="A7751" s="2">
        <v>42723.458333333336</v>
      </c>
      <c r="B7751" s="1">
        <v>574.03392100000008</v>
      </c>
      <c r="C7751" s="1">
        <v>573.94230700000003</v>
      </c>
      <c r="D7751" s="1"/>
      <c r="E7751" s="1">
        <f t="shared" si="240"/>
        <v>12</v>
      </c>
      <c r="F7751" s="1">
        <f t="shared" si="241"/>
        <v>323</v>
      </c>
      <c r="G7751" s="8"/>
    </row>
    <row r="7752" spans="1:7" x14ac:dyDescent="0.25">
      <c r="A7752" s="2">
        <v>42723.5</v>
      </c>
      <c r="B7752" s="1">
        <v>573.3202500000001</v>
      </c>
      <c r="C7752" s="1">
        <v>573.38575000000003</v>
      </c>
      <c r="D7752" s="1"/>
      <c r="E7752" s="1">
        <f t="shared" si="240"/>
        <v>13</v>
      </c>
      <c r="F7752" s="1">
        <f t="shared" si="241"/>
        <v>323</v>
      </c>
      <c r="G7752" s="8"/>
    </row>
    <row r="7753" spans="1:7" x14ac:dyDescent="0.25">
      <c r="A7753" s="2">
        <v>42723.541666666664</v>
      </c>
      <c r="B7753" s="1">
        <v>574.07259466666676</v>
      </c>
      <c r="C7753" s="1">
        <v>574.00898900000004</v>
      </c>
      <c r="D7753" s="1"/>
      <c r="E7753" s="1">
        <f t="shared" si="240"/>
        <v>14</v>
      </c>
      <c r="F7753" s="1">
        <f t="shared" si="241"/>
        <v>323</v>
      </c>
      <c r="G7753" s="8"/>
    </row>
    <row r="7754" spans="1:7" x14ac:dyDescent="0.25">
      <c r="A7754" s="2">
        <v>42723.583333333336</v>
      </c>
      <c r="B7754" s="1">
        <v>573.51976666666667</v>
      </c>
      <c r="C7754" s="1">
        <v>573.3202500000001</v>
      </c>
      <c r="D7754" s="1"/>
      <c r="E7754" s="1">
        <f t="shared" si="240"/>
        <v>15</v>
      </c>
      <c r="F7754" s="1">
        <f t="shared" si="241"/>
        <v>323</v>
      </c>
      <c r="G7754" s="8"/>
    </row>
    <row r="7755" spans="1:7" x14ac:dyDescent="0.25">
      <c r="A7755" s="2">
        <v>42723.625</v>
      </c>
      <c r="B7755" s="1">
        <v>573.85950166666669</v>
      </c>
      <c r="C7755" s="1">
        <v>574.04758766666669</v>
      </c>
      <c r="D7755" s="1"/>
      <c r="E7755" s="1">
        <f t="shared" si="240"/>
        <v>16</v>
      </c>
      <c r="F7755" s="1">
        <f t="shared" si="241"/>
        <v>323</v>
      </c>
      <c r="G7755" s="8"/>
    </row>
    <row r="7756" spans="1:7" x14ac:dyDescent="0.25">
      <c r="A7756" s="2">
        <v>42723.666666666664</v>
      </c>
      <c r="B7756" s="1">
        <v>573.7611086666667</v>
      </c>
      <c r="C7756" s="1">
        <v>573.45291666666674</v>
      </c>
      <c r="D7756" s="1"/>
      <c r="E7756" s="1">
        <f t="shared" si="240"/>
        <v>17</v>
      </c>
      <c r="F7756" s="1">
        <f t="shared" si="241"/>
        <v>323</v>
      </c>
      <c r="G7756" s="8"/>
    </row>
    <row r="7757" spans="1:7" x14ac:dyDescent="0.25">
      <c r="A7757" s="2">
        <v>42723.708333333336</v>
      </c>
      <c r="B7757" s="1">
        <v>573.61108333333334</v>
      </c>
      <c r="C7757" s="1">
        <v>573.90126966666674</v>
      </c>
      <c r="D7757" s="1"/>
      <c r="E7757" s="1">
        <f t="shared" si="240"/>
        <v>18</v>
      </c>
      <c r="F7757" s="1">
        <f t="shared" si="241"/>
        <v>323</v>
      </c>
      <c r="G7757" s="8"/>
    </row>
    <row r="7758" spans="1:7" x14ac:dyDescent="0.25">
      <c r="A7758" s="2">
        <v>42723.75</v>
      </c>
      <c r="B7758" s="1">
        <v>573.88086566666675</v>
      </c>
      <c r="C7758" s="1">
        <v>573.73595166666667</v>
      </c>
      <c r="D7758" s="1"/>
      <c r="E7758" s="1">
        <f t="shared" ref="E7758:E7821" si="242">IF(E7757=24,1,E7757+1)</f>
        <v>19</v>
      </c>
      <c r="F7758" s="1">
        <f t="shared" ref="F7758:F7821" si="243">IF(E7758=1,F7757+1,F7757)</f>
        <v>323</v>
      </c>
      <c r="G7758" s="8"/>
    </row>
    <row r="7759" spans="1:7" x14ac:dyDescent="0.25">
      <c r="A7759" s="2">
        <v>42723.791666666664</v>
      </c>
      <c r="B7759" s="1">
        <v>573.47908333333339</v>
      </c>
      <c r="C7759" s="1">
        <v>573.61108333333334</v>
      </c>
      <c r="D7759" s="1"/>
      <c r="E7759" s="1">
        <f t="shared" si="242"/>
        <v>20</v>
      </c>
      <c r="F7759" s="1">
        <f t="shared" si="243"/>
        <v>323</v>
      </c>
      <c r="G7759" s="8"/>
    </row>
    <row r="7760" spans="1:7" x14ac:dyDescent="0.25">
      <c r="A7760" s="2">
        <v>42723.833333333336</v>
      </c>
      <c r="B7760" s="1">
        <v>573.96620600000006</v>
      </c>
      <c r="C7760" s="1">
        <v>573.85563366666668</v>
      </c>
      <c r="D7760" s="1"/>
      <c r="E7760" s="1">
        <f t="shared" si="242"/>
        <v>21</v>
      </c>
      <c r="F7760" s="1">
        <f t="shared" si="243"/>
        <v>323</v>
      </c>
      <c r="G7760" s="8"/>
    </row>
    <row r="7761" spans="1:7" x14ac:dyDescent="0.25">
      <c r="A7761" s="2">
        <v>42723.875</v>
      </c>
      <c r="B7761" s="1">
        <v>573.38575000000003</v>
      </c>
      <c r="C7761" s="1">
        <v>573.47908333333339</v>
      </c>
      <c r="D7761" s="1"/>
      <c r="E7761" s="1">
        <f t="shared" si="242"/>
        <v>22</v>
      </c>
      <c r="F7761" s="1">
        <f t="shared" si="243"/>
        <v>323</v>
      </c>
      <c r="G7761" s="8"/>
    </row>
    <row r="7762" spans="1:7" x14ac:dyDescent="0.25">
      <c r="A7762" s="2">
        <v>42723.916666666664</v>
      </c>
      <c r="B7762" s="1">
        <v>574.032963</v>
      </c>
      <c r="C7762" s="1">
        <v>573.94089900000006</v>
      </c>
      <c r="D7762" s="1"/>
      <c r="E7762" s="1">
        <f t="shared" si="242"/>
        <v>23</v>
      </c>
      <c r="F7762" s="1">
        <f t="shared" si="243"/>
        <v>323</v>
      </c>
      <c r="G7762" s="8"/>
    </row>
    <row r="7763" spans="1:7" x14ac:dyDescent="0.25">
      <c r="A7763" s="2">
        <v>42723.958333333336</v>
      </c>
      <c r="B7763" s="1">
        <v>573.3202500000001</v>
      </c>
      <c r="C7763" s="1">
        <v>573.38575000000003</v>
      </c>
      <c r="D7763" s="1"/>
      <c r="E7763" s="1">
        <f t="shared" si="242"/>
        <v>24</v>
      </c>
      <c r="F7763" s="1">
        <f t="shared" si="243"/>
        <v>323</v>
      </c>
      <c r="G7763" s="8"/>
    </row>
    <row r="7764" spans="1:7" x14ac:dyDescent="0.25">
      <c r="A7764" s="2">
        <v>42724</v>
      </c>
      <c r="B7764" s="1">
        <v>574.07163666666668</v>
      </c>
      <c r="C7764" s="1">
        <v>574.00758100000007</v>
      </c>
      <c r="D7764" s="1"/>
      <c r="E7764" s="1">
        <f t="shared" si="242"/>
        <v>1</v>
      </c>
      <c r="F7764" s="1">
        <f t="shared" si="243"/>
        <v>324</v>
      </c>
      <c r="G7764" s="8">
        <v>42724</v>
      </c>
    </row>
    <row r="7765" spans="1:7" x14ac:dyDescent="0.25">
      <c r="A7765" s="2">
        <v>42724.041666666664</v>
      </c>
      <c r="B7765" s="1">
        <v>573.51971666666668</v>
      </c>
      <c r="C7765" s="1">
        <v>573.3202500000001</v>
      </c>
      <c r="D7765" s="1"/>
      <c r="E7765" s="1">
        <f t="shared" si="242"/>
        <v>2</v>
      </c>
      <c r="F7765" s="1">
        <f t="shared" si="243"/>
        <v>324</v>
      </c>
      <c r="G7765" s="9"/>
    </row>
    <row r="7766" spans="1:7" x14ac:dyDescent="0.25">
      <c r="A7766" s="2">
        <v>42724.083333333336</v>
      </c>
      <c r="B7766" s="1">
        <v>573.85859366666671</v>
      </c>
      <c r="C7766" s="1">
        <v>574.04617966666672</v>
      </c>
      <c r="D7766" s="1"/>
      <c r="E7766" s="1">
        <f t="shared" si="242"/>
        <v>3</v>
      </c>
      <c r="F7766" s="1">
        <f t="shared" si="243"/>
        <v>324</v>
      </c>
      <c r="G7766" s="9"/>
    </row>
    <row r="7767" spans="1:7" x14ac:dyDescent="0.25">
      <c r="A7767" s="2">
        <v>42724.125</v>
      </c>
      <c r="B7767" s="1">
        <v>573.76015066666673</v>
      </c>
      <c r="C7767" s="1">
        <v>573.45241666666675</v>
      </c>
      <c r="D7767" s="1"/>
      <c r="E7767" s="1">
        <f t="shared" si="242"/>
        <v>4</v>
      </c>
      <c r="F7767" s="1">
        <f t="shared" si="243"/>
        <v>324</v>
      </c>
      <c r="G7767" s="9"/>
    </row>
    <row r="7768" spans="1:7" x14ac:dyDescent="0.25">
      <c r="A7768" s="2">
        <v>42724.166666666664</v>
      </c>
      <c r="B7768" s="1">
        <v>573.61108333333334</v>
      </c>
      <c r="C7768" s="1">
        <v>573.90036166666675</v>
      </c>
      <c r="D7768" s="1"/>
      <c r="E7768" s="1">
        <f t="shared" si="242"/>
        <v>5</v>
      </c>
      <c r="F7768" s="1">
        <f t="shared" si="243"/>
        <v>324</v>
      </c>
      <c r="G7768" s="9"/>
    </row>
    <row r="7769" spans="1:7" x14ac:dyDescent="0.25">
      <c r="A7769" s="2">
        <v>42724.208333333336</v>
      </c>
      <c r="B7769" s="1">
        <v>573.87990766666667</v>
      </c>
      <c r="C7769" s="1">
        <v>573.7345436666667</v>
      </c>
      <c r="D7769" s="1"/>
      <c r="E7769" s="1">
        <f t="shared" si="242"/>
        <v>6</v>
      </c>
      <c r="F7769" s="1">
        <f t="shared" si="243"/>
        <v>324</v>
      </c>
      <c r="G7769" s="9"/>
    </row>
    <row r="7770" spans="1:7" x14ac:dyDescent="0.25">
      <c r="A7770" s="2">
        <v>42724.25</v>
      </c>
      <c r="B7770" s="1">
        <v>573.47908333333339</v>
      </c>
      <c r="C7770" s="1">
        <v>573.61108333333334</v>
      </c>
      <c r="D7770" s="1"/>
      <c r="E7770" s="1">
        <f t="shared" si="242"/>
        <v>7</v>
      </c>
      <c r="F7770" s="1">
        <f t="shared" si="243"/>
        <v>324</v>
      </c>
      <c r="G7770" s="9"/>
    </row>
    <row r="7771" spans="1:7" x14ac:dyDescent="0.25">
      <c r="A7771" s="2">
        <v>42724.291666666664</v>
      </c>
      <c r="B7771" s="1">
        <v>573.96524800000009</v>
      </c>
      <c r="C7771" s="1">
        <v>573.85422566666671</v>
      </c>
      <c r="D7771" s="1"/>
      <c r="E7771" s="1">
        <f t="shared" si="242"/>
        <v>8</v>
      </c>
      <c r="F7771" s="1">
        <f t="shared" si="243"/>
        <v>324</v>
      </c>
      <c r="G7771" s="9"/>
    </row>
    <row r="7772" spans="1:7" x14ac:dyDescent="0.25">
      <c r="A7772" s="2">
        <v>42724.333333333336</v>
      </c>
      <c r="B7772" s="1">
        <v>573.38575000000003</v>
      </c>
      <c r="C7772" s="1">
        <v>573.47908333333339</v>
      </c>
      <c r="D7772" s="1"/>
      <c r="E7772" s="1">
        <f t="shared" si="242"/>
        <v>9</v>
      </c>
      <c r="F7772" s="1">
        <f t="shared" si="243"/>
        <v>324</v>
      </c>
      <c r="G7772" s="9"/>
    </row>
    <row r="7773" spans="1:7" x14ac:dyDescent="0.25">
      <c r="A7773" s="2">
        <v>42724.375</v>
      </c>
      <c r="B7773" s="1">
        <v>574.03200500000003</v>
      </c>
      <c r="C7773" s="1">
        <v>573.93949100000009</v>
      </c>
      <c r="D7773" s="1"/>
      <c r="E7773" s="1">
        <f t="shared" si="242"/>
        <v>10</v>
      </c>
      <c r="F7773" s="1">
        <f t="shared" si="243"/>
        <v>324</v>
      </c>
      <c r="G7773" s="9"/>
    </row>
    <row r="7774" spans="1:7" x14ac:dyDescent="0.25">
      <c r="A7774" s="2">
        <v>42724.416666666664</v>
      </c>
      <c r="B7774" s="1">
        <v>573.3202500000001</v>
      </c>
      <c r="C7774" s="1">
        <v>573.38575000000003</v>
      </c>
      <c r="D7774" s="1"/>
      <c r="E7774" s="1">
        <f t="shared" si="242"/>
        <v>11</v>
      </c>
      <c r="F7774" s="1">
        <f t="shared" si="243"/>
        <v>324</v>
      </c>
      <c r="G7774" s="9"/>
    </row>
    <row r="7775" spans="1:7" x14ac:dyDescent="0.25">
      <c r="A7775" s="2">
        <v>42724.458333333336</v>
      </c>
      <c r="B7775" s="1">
        <v>574.07067866666671</v>
      </c>
      <c r="C7775" s="1">
        <v>574.0061730000001</v>
      </c>
      <c r="D7775" s="1"/>
      <c r="E7775" s="1">
        <f t="shared" si="242"/>
        <v>12</v>
      </c>
      <c r="F7775" s="1">
        <f t="shared" si="243"/>
        <v>324</v>
      </c>
      <c r="G7775" s="9"/>
    </row>
    <row r="7776" spans="1:7" x14ac:dyDescent="0.25">
      <c r="A7776" s="2">
        <v>42724.5</v>
      </c>
      <c r="B7776" s="1">
        <v>573.51966666666669</v>
      </c>
      <c r="C7776" s="1">
        <v>573.3202500000001</v>
      </c>
      <c r="D7776" s="1"/>
      <c r="E7776" s="1">
        <f t="shared" si="242"/>
        <v>13</v>
      </c>
      <c r="F7776" s="1">
        <f t="shared" si="243"/>
        <v>324</v>
      </c>
      <c r="G7776" s="9"/>
    </row>
    <row r="7777" spans="1:7" x14ac:dyDescent="0.25">
      <c r="A7777" s="2">
        <v>42724.541666666664</v>
      </c>
      <c r="B7777" s="1">
        <v>573.85768566666673</v>
      </c>
      <c r="C7777" s="1">
        <v>574.04477166666675</v>
      </c>
      <c r="D7777" s="1"/>
      <c r="E7777" s="1">
        <f t="shared" si="242"/>
        <v>14</v>
      </c>
      <c r="F7777" s="1">
        <f t="shared" si="243"/>
        <v>324</v>
      </c>
      <c r="G7777" s="9"/>
    </row>
    <row r="7778" spans="1:7" x14ac:dyDescent="0.25">
      <c r="A7778" s="2">
        <v>42724.583333333336</v>
      </c>
      <c r="B7778" s="1">
        <v>573.75919266666676</v>
      </c>
      <c r="C7778" s="1">
        <v>573.45191666666676</v>
      </c>
      <c r="D7778" s="1"/>
      <c r="E7778" s="1">
        <f t="shared" si="242"/>
        <v>15</v>
      </c>
      <c r="F7778" s="1">
        <f t="shared" si="243"/>
        <v>324</v>
      </c>
      <c r="G7778" s="9"/>
    </row>
    <row r="7779" spans="1:7" x14ac:dyDescent="0.25">
      <c r="A7779" s="2">
        <v>42724.625</v>
      </c>
      <c r="B7779" s="1">
        <v>573.61108333333334</v>
      </c>
      <c r="C7779" s="1">
        <v>573.89945366666677</v>
      </c>
      <c r="D7779" s="1"/>
      <c r="E7779" s="1">
        <f t="shared" si="242"/>
        <v>16</v>
      </c>
      <c r="F7779" s="1">
        <f t="shared" si="243"/>
        <v>324</v>
      </c>
      <c r="G7779" s="9"/>
    </row>
    <row r="7780" spans="1:7" x14ac:dyDescent="0.25">
      <c r="A7780" s="2">
        <v>42724.666666666664</v>
      </c>
      <c r="B7780" s="1">
        <v>573.8789496666667</v>
      </c>
      <c r="C7780" s="1">
        <v>573.73313566666673</v>
      </c>
      <c r="D7780" s="1"/>
      <c r="E7780" s="1">
        <f t="shared" si="242"/>
        <v>17</v>
      </c>
      <c r="F7780" s="1">
        <f t="shared" si="243"/>
        <v>324</v>
      </c>
      <c r="G7780" s="9"/>
    </row>
    <row r="7781" spans="1:7" x14ac:dyDescent="0.25">
      <c r="A7781" s="2">
        <v>42724.708333333336</v>
      </c>
      <c r="B7781" s="1">
        <v>573.47908333333339</v>
      </c>
      <c r="C7781" s="1">
        <v>573.61108333333334</v>
      </c>
      <c r="D7781" s="1"/>
      <c r="E7781" s="1">
        <f t="shared" si="242"/>
        <v>18</v>
      </c>
      <c r="F7781" s="1">
        <f t="shared" si="243"/>
        <v>324</v>
      </c>
      <c r="G7781" s="9"/>
    </row>
    <row r="7782" spans="1:7" x14ac:dyDescent="0.25">
      <c r="A7782" s="2">
        <v>42724.75</v>
      </c>
      <c r="B7782" s="1">
        <v>573.96429000000001</v>
      </c>
      <c r="C7782" s="1">
        <v>573.85281766666674</v>
      </c>
      <c r="D7782" s="1"/>
      <c r="E7782" s="1">
        <f t="shared" si="242"/>
        <v>19</v>
      </c>
      <c r="F7782" s="1">
        <f t="shared" si="243"/>
        <v>324</v>
      </c>
      <c r="G7782" s="9"/>
    </row>
    <row r="7783" spans="1:7" x14ac:dyDescent="0.25">
      <c r="A7783" s="2">
        <v>42724.791666666664</v>
      </c>
      <c r="B7783" s="1">
        <v>573.38575000000003</v>
      </c>
      <c r="C7783" s="1">
        <v>573.47908333333339</v>
      </c>
      <c r="D7783" s="1"/>
      <c r="E7783" s="1">
        <f t="shared" si="242"/>
        <v>20</v>
      </c>
      <c r="F7783" s="1">
        <f t="shared" si="243"/>
        <v>324</v>
      </c>
      <c r="G7783" s="9"/>
    </row>
    <row r="7784" spans="1:7" x14ac:dyDescent="0.25">
      <c r="A7784" s="2">
        <v>42724.833333333336</v>
      </c>
      <c r="B7784" s="1">
        <v>574.03104700000006</v>
      </c>
      <c r="C7784" s="1">
        <v>573.93808300000001</v>
      </c>
      <c r="D7784" s="1"/>
      <c r="E7784" s="1">
        <f t="shared" si="242"/>
        <v>21</v>
      </c>
      <c r="F7784" s="1">
        <f t="shared" si="243"/>
        <v>324</v>
      </c>
      <c r="G7784" s="9"/>
    </row>
    <row r="7785" spans="1:7" x14ac:dyDescent="0.25">
      <c r="A7785" s="2">
        <v>42724.875</v>
      </c>
      <c r="B7785" s="1">
        <v>573.3202500000001</v>
      </c>
      <c r="C7785" s="1">
        <v>573.38575000000003</v>
      </c>
      <c r="D7785" s="1"/>
      <c r="E7785" s="1">
        <f t="shared" si="242"/>
        <v>22</v>
      </c>
      <c r="F7785" s="1">
        <f t="shared" si="243"/>
        <v>324</v>
      </c>
      <c r="G7785" s="9"/>
    </row>
    <row r="7786" spans="1:7" x14ac:dyDescent="0.25">
      <c r="A7786" s="2">
        <v>42724.916666666664</v>
      </c>
      <c r="B7786" s="1">
        <v>574.06972066666674</v>
      </c>
      <c r="C7786" s="1">
        <v>574.00476500000002</v>
      </c>
      <c r="D7786" s="1"/>
      <c r="E7786" s="1">
        <f t="shared" si="242"/>
        <v>23</v>
      </c>
      <c r="F7786" s="1">
        <f t="shared" si="243"/>
        <v>324</v>
      </c>
      <c r="G7786" s="9"/>
    </row>
    <row r="7787" spans="1:7" x14ac:dyDescent="0.25">
      <c r="A7787" s="2">
        <v>42724.958333333336</v>
      </c>
      <c r="B7787" s="1">
        <v>573.51961666666671</v>
      </c>
      <c r="C7787" s="1">
        <v>573.3202500000001</v>
      </c>
      <c r="D7787" s="1"/>
      <c r="E7787" s="1">
        <f t="shared" si="242"/>
        <v>24</v>
      </c>
      <c r="F7787" s="1">
        <f t="shared" si="243"/>
        <v>324</v>
      </c>
      <c r="G7787" s="9"/>
    </row>
    <row r="7788" spans="1:7" x14ac:dyDescent="0.25">
      <c r="A7788" s="2">
        <v>42725</v>
      </c>
      <c r="B7788" s="1">
        <v>573.85677766666674</v>
      </c>
      <c r="C7788" s="1">
        <v>574.04336366666666</v>
      </c>
      <c r="D7788" s="1"/>
      <c r="E7788" s="1">
        <f t="shared" si="242"/>
        <v>1</v>
      </c>
      <c r="F7788" s="1">
        <f t="shared" si="243"/>
        <v>325</v>
      </c>
      <c r="G7788" s="8">
        <v>42725</v>
      </c>
    </row>
    <row r="7789" spans="1:7" x14ac:dyDescent="0.25">
      <c r="A7789" s="2">
        <v>42725.041666666664</v>
      </c>
      <c r="B7789" s="1">
        <v>573.75823466666668</v>
      </c>
      <c r="C7789" s="1">
        <v>573.45141666666677</v>
      </c>
      <c r="D7789" s="1"/>
      <c r="E7789" s="1">
        <f t="shared" si="242"/>
        <v>2</v>
      </c>
      <c r="F7789" s="1">
        <f t="shared" si="243"/>
        <v>325</v>
      </c>
      <c r="G7789" s="8"/>
    </row>
    <row r="7790" spans="1:7" x14ac:dyDescent="0.25">
      <c r="A7790" s="2">
        <v>42725.083333333336</v>
      </c>
      <c r="B7790" s="1">
        <v>573.61108333333334</v>
      </c>
      <c r="C7790" s="1">
        <v>573.89854566666668</v>
      </c>
      <c r="D7790" s="1"/>
      <c r="E7790" s="1">
        <f t="shared" si="242"/>
        <v>3</v>
      </c>
      <c r="F7790" s="1">
        <f t="shared" si="243"/>
        <v>325</v>
      </c>
      <c r="G7790" s="8"/>
    </row>
    <row r="7791" spans="1:7" x14ac:dyDescent="0.25">
      <c r="A7791" s="2">
        <v>42725.125</v>
      </c>
      <c r="B7791" s="1">
        <v>573.87799166666673</v>
      </c>
      <c r="C7791" s="1">
        <v>573.73172766666676</v>
      </c>
      <c r="D7791" s="1"/>
      <c r="E7791" s="1">
        <f t="shared" si="242"/>
        <v>4</v>
      </c>
      <c r="F7791" s="1">
        <f t="shared" si="243"/>
        <v>325</v>
      </c>
      <c r="G7791" s="8"/>
    </row>
    <row r="7792" spans="1:7" x14ac:dyDescent="0.25">
      <c r="A7792" s="2">
        <v>42725.166666666664</v>
      </c>
      <c r="B7792" s="1">
        <v>573.47908333333339</v>
      </c>
      <c r="C7792" s="1">
        <v>573.61108333333334</v>
      </c>
      <c r="D7792" s="1"/>
      <c r="E7792" s="1">
        <f t="shared" si="242"/>
        <v>5</v>
      </c>
      <c r="F7792" s="1">
        <f t="shared" si="243"/>
        <v>325</v>
      </c>
      <c r="G7792" s="8"/>
    </row>
    <row r="7793" spans="1:7" x14ac:dyDescent="0.25">
      <c r="A7793" s="2">
        <v>42725.208333333336</v>
      </c>
      <c r="B7793" s="1">
        <v>573.96333200000004</v>
      </c>
      <c r="C7793" s="1">
        <v>573.85140966666677</v>
      </c>
      <c r="D7793" s="1"/>
      <c r="E7793" s="1">
        <f t="shared" si="242"/>
        <v>6</v>
      </c>
      <c r="F7793" s="1">
        <f t="shared" si="243"/>
        <v>325</v>
      </c>
      <c r="G7793" s="8"/>
    </row>
    <row r="7794" spans="1:7" x14ac:dyDescent="0.25">
      <c r="A7794" s="2">
        <v>42725.25</v>
      </c>
      <c r="B7794" s="1">
        <v>573.38575000000003</v>
      </c>
      <c r="C7794" s="1">
        <v>573.47908333333339</v>
      </c>
      <c r="D7794" s="1"/>
      <c r="E7794" s="1">
        <f t="shared" si="242"/>
        <v>7</v>
      </c>
      <c r="F7794" s="1">
        <f t="shared" si="243"/>
        <v>325</v>
      </c>
      <c r="G7794" s="8"/>
    </row>
    <row r="7795" spans="1:7" x14ac:dyDescent="0.25">
      <c r="A7795" s="2">
        <v>42725.291666666664</v>
      </c>
      <c r="B7795" s="1">
        <v>574.03008900000009</v>
      </c>
      <c r="C7795" s="1">
        <v>573.93667500000004</v>
      </c>
      <c r="D7795" s="1"/>
      <c r="E7795" s="1">
        <f t="shared" si="242"/>
        <v>8</v>
      </c>
      <c r="F7795" s="1">
        <f t="shared" si="243"/>
        <v>325</v>
      </c>
      <c r="G7795" s="8"/>
    </row>
    <row r="7796" spans="1:7" x14ac:dyDescent="0.25">
      <c r="A7796" s="2">
        <v>42725.333333333336</v>
      </c>
      <c r="B7796" s="1">
        <v>573.3202500000001</v>
      </c>
      <c r="C7796" s="1">
        <v>573.38575000000003</v>
      </c>
      <c r="D7796" s="1"/>
      <c r="E7796" s="1">
        <f t="shared" si="242"/>
        <v>9</v>
      </c>
      <c r="F7796" s="1">
        <f t="shared" si="243"/>
        <v>325</v>
      </c>
      <c r="G7796" s="8"/>
    </row>
    <row r="7797" spans="1:7" x14ac:dyDescent="0.25">
      <c r="A7797" s="2">
        <v>42725.375</v>
      </c>
      <c r="B7797" s="1">
        <v>574.06876266666677</v>
      </c>
      <c r="C7797" s="1">
        <v>574.00335700000005</v>
      </c>
      <c r="D7797" s="1"/>
      <c r="E7797" s="1">
        <f t="shared" si="242"/>
        <v>10</v>
      </c>
      <c r="F7797" s="1">
        <f t="shared" si="243"/>
        <v>325</v>
      </c>
      <c r="G7797" s="8"/>
    </row>
    <row r="7798" spans="1:7" x14ac:dyDescent="0.25">
      <c r="A7798" s="2">
        <v>42725.416666666664</v>
      </c>
      <c r="B7798" s="1">
        <v>573.51956666666672</v>
      </c>
      <c r="C7798" s="1">
        <v>573.3202500000001</v>
      </c>
      <c r="D7798" s="1"/>
      <c r="E7798" s="1">
        <f t="shared" si="242"/>
        <v>11</v>
      </c>
      <c r="F7798" s="1">
        <f t="shared" si="243"/>
        <v>325</v>
      </c>
      <c r="G7798" s="8"/>
    </row>
    <row r="7799" spans="1:7" x14ac:dyDescent="0.25">
      <c r="A7799" s="2">
        <v>42725.458333333336</v>
      </c>
      <c r="B7799" s="1">
        <v>573.85586966666676</v>
      </c>
      <c r="C7799" s="1">
        <v>574.04195566666669</v>
      </c>
      <c r="D7799" s="1"/>
      <c r="E7799" s="1">
        <f t="shared" si="242"/>
        <v>12</v>
      </c>
      <c r="F7799" s="1">
        <f t="shared" si="243"/>
        <v>325</v>
      </c>
      <c r="G7799" s="8"/>
    </row>
    <row r="7800" spans="1:7" x14ac:dyDescent="0.25">
      <c r="A7800" s="2">
        <v>42725.5</v>
      </c>
      <c r="B7800" s="1">
        <v>573.75727666666671</v>
      </c>
      <c r="C7800" s="1">
        <v>573.45091666666667</v>
      </c>
      <c r="D7800" s="1"/>
      <c r="E7800" s="1">
        <f t="shared" si="242"/>
        <v>13</v>
      </c>
      <c r="F7800" s="1">
        <f t="shared" si="243"/>
        <v>325</v>
      </c>
      <c r="G7800" s="8"/>
    </row>
    <row r="7801" spans="1:7" x14ac:dyDescent="0.25">
      <c r="A7801" s="2">
        <v>42725.541666666664</v>
      </c>
      <c r="B7801" s="1">
        <v>573.61108333333334</v>
      </c>
      <c r="C7801" s="1">
        <v>573.8976376666667</v>
      </c>
      <c r="D7801" s="1"/>
      <c r="E7801" s="1">
        <f t="shared" si="242"/>
        <v>14</v>
      </c>
      <c r="F7801" s="1">
        <f t="shared" si="243"/>
        <v>325</v>
      </c>
      <c r="G7801" s="8"/>
    </row>
    <row r="7802" spans="1:7" x14ac:dyDescent="0.25">
      <c r="A7802" s="2">
        <v>42725.583333333336</v>
      </c>
      <c r="B7802" s="1">
        <v>573.87703366666676</v>
      </c>
      <c r="C7802" s="1">
        <v>573.73031966666667</v>
      </c>
      <c r="D7802" s="1"/>
      <c r="E7802" s="1">
        <f t="shared" si="242"/>
        <v>15</v>
      </c>
      <c r="F7802" s="1">
        <f t="shared" si="243"/>
        <v>325</v>
      </c>
      <c r="G7802" s="8"/>
    </row>
    <row r="7803" spans="1:7" x14ac:dyDescent="0.25">
      <c r="A7803" s="2">
        <v>42725.625</v>
      </c>
      <c r="B7803" s="1">
        <v>573.47908333333339</v>
      </c>
      <c r="C7803" s="1">
        <v>573.61108333333334</v>
      </c>
      <c r="D7803" s="1"/>
      <c r="E7803" s="1">
        <f t="shared" si="242"/>
        <v>16</v>
      </c>
      <c r="F7803" s="1">
        <f t="shared" si="243"/>
        <v>325</v>
      </c>
      <c r="G7803" s="8"/>
    </row>
    <row r="7804" spans="1:7" x14ac:dyDescent="0.25">
      <c r="A7804" s="2">
        <v>42725.666666666664</v>
      </c>
      <c r="B7804" s="1">
        <v>573.96237400000007</v>
      </c>
      <c r="C7804" s="1">
        <v>573.85000166666669</v>
      </c>
      <c r="D7804" s="1"/>
      <c r="E7804" s="1">
        <f t="shared" si="242"/>
        <v>17</v>
      </c>
      <c r="F7804" s="1">
        <f t="shared" si="243"/>
        <v>325</v>
      </c>
      <c r="G7804" s="8"/>
    </row>
    <row r="7805" spans="1:7" x14ac:dyDescent="0.25">
      <c r="A7805" s="2">
        <v>42725.708333333336</v>
      </c>
      <c r="B7805" s="1">
        <v>573.38575000000003</v>
      </c>
      <c r="C7805" s="1">
        <v>573.47908333333339</v>
      </c>
      <c r="D7805" s="1"/>
      <c r="E7805" s="1">
        <f t="shared" si="242"/>
        <v>18</v>
      </c>
      <c r="F7805" s="1">
        <f t="shared" si="243"/>
        <v>325</v>
      </c>
      <c r="G7805" s="8"/>
    </row>
    <row r="7806" spans="1:7" x14ac:dyDescent="0.25">
      <c r="A7806" s="2">
        <v>42725.75</v>
      </c>
      <c r="B7806" s="1">
        <v>574.02913100000001</v>
      </c>
      <c r="C7806" s="1">
        <v>573.93526700000007</v>
      </c>
      <c r="D7806" s="1"/>
      <c r="E7806" s="1">
        <f t="shared" si="242"/>
        <v>19</v>
      </c>
      <c r="F7806" s="1">
        <f t="shared" si="243"/>
        <v>325</v>
      </c>
      <c r="G7806" s="8"/>
    </row>
    <row r="7807" spans="1:7" x14ac:dyDescent="0.25">
      <c r="A7807" s="2">
        <v>42725.791666666664</v>
      </c>
      <c r="B7807" s="1">
        <v>573.3202500000001</v>
      </c>
      <c r="C7807" s="1">
        <v>573.38575000000003</v>
      </c>
      <c r="D7807" s="1"/>
      <c r="E7807" s="1">
        <f t="shared" si="242"/>
        <v>20</v>
      </c>
      <c r="F7807" s="1">
        <f t="shared" si="243"/>
        <v>325</v>
      </c>
      <c r="G7807" s="8"/>
    </row>
    <row r="7808" spans="1:7" x14ac:dyDescent="0.25">
      <c r="A7808" s="2">
        <v>42725.833333333336</v>
      </c>
      <c r="B7808" s="1">
        <v>574.06780466666669</v>
      </c>
      <c r="C7808" s="1">
        <v>574.00194900000008</v>
      </c>
      <c r="D7808" s="1"/>
      <c r="E7808" s="1">
        <f t="shared" si="242"/>
        <v>21</v>
      </c>
      <c r="F7808" s="1">
        <f t="shared" si="243"/>
        <v>325</v>
      </c>
      <c r="G7808" s="8"/>
    </row>
    <row r="7809" spans="1:7" x14ac:dyDescent="0.25">
      <c r="A7809" s="2">
        <v>42725.875</v>
      </c>
      <c r="B7809" s="1">
        <v>573.51951666666673</v>
      </c>
      <c r="C7809" s="1">
        <v>573.3202500000001</v>
      </c>
      <c r="D7809" s="1"/>
      <c r="E7809" s="1">
        <f t="shared" si="242"/>
        <v>22</v>
      </c>
      <c r="F7809" s="1">
        <f t="shared" si="243"/>
        <v>325</v>
      </c>
      <c r="G7809" s="8"/>
    </row>
    <row r="7810" spans="1:7" x14ac:dyDescent="0.25">
      <c r="A7810" s="2">
        <v>42725.916666666664</v>
      </c>
      <c r="B7810" s="1">
        <v>573.85496166666667</v>
      </c>
      <c r="C7810" s="1">
        <v>574.04054766666673</v>
      </c>
      <c r="D7810" s="1"/>
      <c r="E7810" s="1">
        <f t="shared" si="242"/>
        <v>23</v>
      </c>
      <c r="F7810" s="1">
        <f t="shared" si="243"/>
        <v>325</v>
      </c>
      <c r="G7810" s="8"/>
    </row>
    <row r="7811" spans="1:7" x14ac:dyDescent="0.25">
      <c r="A7811" s="2">
        <v>42725.958333333336</v>
      </c>
      <c r="B7811" s="1">
        <v>573.75631866666674</v>
      </c>
      <c r="C7811" s="1">
        <v>573.45041666666668</v>
      </c>
      <c r="D7811" s="1"/>
      <c r="E7811" s="1">
        <f t="shared" si="242"/>
        <v>24</v>
      </c>
      <c r="F7811" s="1">
        <f t="shared" si="243"/>
        <v>325</v>
      </c>
      <c r="G7811" s="8"/>
    </row>
    <row r="7812" spans="1:7" x14ac:dyDescent="0.25">
      <c r="A7812" s="2">
        <v>42726</v>
      </c>
      <c r="B7812" s="1">
        <v>573.61108333333334</v>
      </c>
      <c r="C7812" s="1">
        <v>573.89672966666672</v>
      </c>
      <c r="D7812" s="1"/>
      <c r="E7812" s="1">
        <f t="shared" si="242"/>
        <v>1</v>
      </c>
      <c r="F7812" s="1">
        <f t="shared" si="243"/>
        <v>326</v>
      </c>
      <c r="G7812" s="8">
        <v>42726</v>
      </c>
    </row>
    <row r="7813" spans="1:7" x14ac:dyDescent="0.25">
      <c r="A7813" s="2">
        <v>42726.041666666664</v>
      </c>
      <c r="B7813" s="1">
        <v>573.87607566666668</v>
      </c>
      <c r="C7813" s="1">
        <v>573.7289116666667</v>
      </c>
      <c r="D7813" s="1"/>
      <c r="E7813" s="1">
        <f t="shared" si="242"/>
        <v>2</v>
      </c>
      <c r="F7813" s="1">
        <f t="shared" si="243"/>
        <v>326</v>
      </c>
      <c r="G7813" s="9"/>
    </row>
    <row r="7814" spans="1:7" x14ac:dyDescent="0.25">
      <c r="A7814" s="2">
        <v>42726.083333333336</v>
      </c>
      <c r="B7814" s="1">
        <v>573.47908333333339</v>
      </c>
      <c r="C7814" s="1">
        <v>573.61108333333334</v>
      </c>
      <c r="D7814" s="1"/>
      <c r="E7814" s="1">
        <f t="shared" si="242"/>
        <v>3</v>
      </c>
      <c r="F7814" s="1">
        <f t="shared" si="243"/>
        <v>326</v>
      </c>
      <c r="G7814" s="9"/>
    </row>
    <row r="7815" spans="1:7" x14ac:dyDescent="0.25">
      <c r="A7815" s="2">
        <v>42726.125</v>
      </c>
      <c r="B7815" s="1">
        <v>573.9614160000001</v>
      </c>
      <c r="C7815" s="1">
        <v>573.84859366666672</v>
      </c>
      <c r="D7815" s="1"/>
      <c r="E7815" s="1">
        <f t="shared" si="242"/>
        <v>4</v>
      </c>
      <c r="F7815" s="1">
        <f t="shared" si="243"/>
        <v>326</v>
      </c>
      <c r="G7815" s="9"/>
    </row>
    <row r="7816" spans="1:7" x14ac:dyDescent="0.25">
      <c r="A7816" s="2">
        <v>42726.166666666664</v>
      </c>
      <c r="B7816" s="1">
        <v>573.38575000000003</v>
      </c>
      <c r="C7816" s="1">
        <v>573.47908333333339</v>
      </c>
      <c r="D7816" s="1"/>
      <c r="E7816" s="1">
        <f t="shared" si="242"/>
        <v>5</v>
      </c>
      <c r="F7816" s="1">
        <f t="shared" si="243"/>
        <v>326</v>
      </c>
      <c r="G7816" s="9"/>
    </row>
    <row r="7817" spans="1:7" x14ac:dyDescent="0.25">
      <c r="A7817" s="2">
        <v>42726.208333333336</v>
      </c>
      <c r="B7817" s="1">
        <v>574.02817300000004</v>
      </c>
      <c r="C7817" s="1">
        <v>573.9338590000001</v>
      </c>
      <c r="D7817" s="1"/>
      <c r="E7817" s="1">
        <f t="shared" si="242"/>
        <v>6</v>
      </c>
      <c r="F7817" s="1">
        <f t="shared" si="243"/>
        <v>326</v>
      </c>
      <c r="G7817" s="9"/>
    </row>
    <row r="7818" spans="1:7" x14ac:dyDescent="0.25">
      <c r="A7818" s="2">
        <v>42726.25</v>
      </c>
      <c r="B7818" s="1">
        <v>573.3202500000001</v>
      </c>
      <c r="C7818" s="1">
        <v>573.38575000000003</v>
      </c>
      <c r="D7818" s="1"/>
      <c r="E7818" s="1">
        <f t="shared" si="242"/>
        <v>7</v>
      </c>
      <c r="F7818" s="1">
        <f t="shared" si="243"/>
        <v>326</v>
      </c>
      <c r="G7818" s="9"/>
    </row>
    <row r="7819" spans="1:7" x14ac:dyDescent="0.25">
      <c r="A7819" s="2">
        <v>42726.291666666664</v>
      </c>
      <c r="B7819" s="1">
        <v>574.06684666666672</v>
      </c>
      <c r="C7819" s="1">
        <v>574.000541</v>
      </c>
      <c r="D7819" s="1"/>
      <c r="E7819" s="1">
        <f t="shared" si="242"/>
        <v>8</v>
      </c>
      <c r="F7819" s="1">
        <f t="shared" si="243"/>
        <v>326</v>
      </c>
      <c r="G7819" s="9"/>
    </row>
    <row r="7820" spans="1:7" x14ac:dyDescent="0.25">
      <c r="A7820" s="2">
        <v>42726.333333333336</v>
      </c>
      <c r="B7820" s="1">
        <v>573.51946666666674</v>
      </c>
      <c r="C7820" s="1">
        <v>573.3202500000001</v>
      </c>
      <c r="D7820" s="1"/>
      <c r="E7820" s="1">
        <f t="shared" si="242"/>
        <v>9</v>
      </c>
      <c r="F7820" s="1">
        <f t="shared" si="243"/>
        <v>326</v>
      </c>
      <c r="G7820" s="9"/>
    </row>
    <row r="7821" spans="1:7" x14ac:dyDescent="0.25">
      <c r="A7821" s="2">
        <v>42726.375</v>
      </c>
      <c r="B7821" s="1">
        <v>573.85405366666669</v>
      </c>
      <c r="C7821" s="1">
        <v>574.03913966666676</v>
      </c>
      <c r="D7821" s="1"/>
      <c r="E7821" s="1">
        <f t="shared" si="242"/>
        <v>10</v>
      </c>
      <c r="F7821" s="1">
        <f t="shared" si="243"/>
        <v>326</v>
      </c>
      <c r="G7821" s="9"/>
    </row>
    <row r="7822" spans="1:7" x14ac:dyDescent="0.25">
      <c r="A7822" s="2">
        <v>42726.416666666664</v>
      </c>
      <c r="B7822" s="1">
        <v>573.75536066666666</v>
      </c>
      <c r="C7822" s="1">
        <v>573.4499166666667</v>
      </c>
      <c r="D7822" s="1"/>
      <c r="E7822" s="1">
        <f t="shared" ref="E7822:E7885" si="244">IF(E7821=24,1,E7821+1)</f>
        <v>11</v>
      </c>
      <c r="F7822" s="1">
        <f t="shared" ref="F7822:F7885" si="245">IF(E7822=1,F7821+1,F7821)</f>
        <v>326</v>
      </c>
      <c r="G7822" s="9"/>
    </row>
    <row r="7823" spans="1:7" x14ac:dyDescent="0.25">
      <c r="A7823" s="2">
        <v>42726.458333333336</v>
      </c>
      <c r="B7823" s="1">
        <v>573.61108333333334</v>
      </c>
      <c r="C7823" s="1">
        <v>573.89582166666673</v>
      </c>
      <c r="D7823" s="1"/>
      <c r="E7823" s="1">
        <f t="shared" si="244"/>
        <v>12</v>
      </c>
      <c r="F7823" s="1">
        <f t="shared" si="245"/>
        <v>326</v>
      </c>
      <c r="G7823" s="9"/>
    </row>
    <row r="7824" spans="1:7" x14ac:dyDescent="0.25">
      <c r="A7824" s="2">
        <v>42726.5</v>
      </c>
      <c r="B7824" s="1">
        <v>573.87511766666671</v>
      </c>
      <c r="C7824" s="1">
        <v>573.72750366666673</v>
      </c>
      <c r="D7824" s="1"/>
      <c r="E7824" s="1">
        <f t="shared" si="244"/>
        <v>13</v>
      </c>
      <c r="F7824" s="1">
        <f t="shared" si="245"/>
        <v>326</v>
      </c>
      <c r="G7824" s="9"/>
    </row>
    <row r="7825" spans="1:7" x14ac:dyDescent="0.25">
      <c r="A7825" s="2">
        <v>42726.541666666664</v>
      </c>
      <c r="B7825" s="1">
        <v>573.47908333333339</v>
      </c>
      <c r="C7825" s="1">
        <v>573.61108333333334</v>
      </c>
      <c r="D7825" s="1"/>
      <c r="E7825" s="1">
        <f t="shared" si="244"/>
        <v>14</v>
      </c>
      <c r="F7825" s="1">
        <f t="shared" si="245"/>
        <v>326</v>
      </c>
      <c r="G7825" s="9"/>
    </row>
    <row r="7826" spans="1:7" x14ac:dyDescent="0.25">
      <c r="A7826" s="2">
        <v>42726.583333333336</v>
      </c>
      <c r="B7826" s="1">
        <v>573.96045800000002</v>
      </c>
      <c r="C7826" s="1">
        <v>573.84718566666675</v>
      </c>
      <c r="D7826" s="1"/>
      <c r="E7826" s="1">
        <f t="shared" si="244"/>
        <v>15</v>
      </c>
      <c r="F7826" s="1">
        <f t="shared" si="245"/>
        <v>326</v>
      </c>
      <c r="G7826" s="9"/>
    </row>
    <row r="7827" spans="1:7" x14ac:dyDescent="0.25">
      <c r="A7827" s="2">
        <v>42726.625</v>
      </c>
      <c r="B7827" s="1">
        <v>573.38575000000003</v>
      </c>
      <c r="C7827" s="1">
        <v>573.47908333333339</v>
      </c>
      <c r="D7827" s="1"/>
      <c r="E7827" s="1">
        <f t="shared" si="244"/>
        <v>16</v>
      </c>
      <c r="F7827" s="1">
        <f t="shared" si="245"/>
        <v>326</v>
      </c>
      <c r="G7827" s="9"/>
    </row>
    <row r="7828" spans="1:7" x14ac:dyDescent="0.25">
      <c r="A7828" s="2">
        <v>42726.666666666664</v>
      </c>
      <c r="B7828" s="1">
        <v>574.02721500000007</v>
      </c>
      <c r="C7828" s="1">
        <v>573.93245100000001</v>
      </c>
      <c r="D7828" s="1"/>
      <c r="E7828" s="1">
        <f t="shared" si="244"/>
        <v>17</v>
      </c>
      <c r="F7828" s="1">
        <f t="shared" si="245"/>
        <v>326</v>
      </c>
      <c r="G7828" s="9"/>
    </row>
    <row r="7829" spans="1:7" x14ac:dyDescent="0.25">
      <c r="A7829" s="2">
        <v>42726.708333333336</v>
      </c>
      <c r="B7829" s="1">
        <v>573.3202500000001</v>
      </c>
      <c r="C7829" s="1">
        <v>573.38575000000003</v>
      </c>
      <c r="D7829" s="1"/>
      <c r="E7829" s="1">
        <f t="shared" si="244"/>
        <v>18</v>
      </c>
      <c r="F7829" s="1">
        <f t="shared" si="245"/>
        <v>326</v>
      </c>
      <c r="G7829" s="9"/>
    </row>
    <row r="7830" spans="1:7" x14ac:dyDescent="0.25">
      <c r="A7830" s="2">
        <v>42726.75</v>
      </c>
      <c r="B7830" s="1">
        <v>574.06588866666675</v>
      </c>
      <c r="C7830" s="1">
        <v>573.99913300000003</v>
      </c>
      <c r="D7830" s="1"/>
      <c r="E7830" s="1">
        <f t="shared" si="244"/>
        <v>19</v>
      </c>
      <c r="F7830" s="1">
        <f t="shared" si="245"/>
        <v>326</v>
      </c>
      <c r="G7830" s="9"/>
    </row>
    <row r="7831" spans="1:7" x14ac:dyDescent="0.25">
      <c r="A7831" s="2">
        <v>42726.791666666664</v>
      </c>
      <c r="B7831" s="1">
        <v>573.51941666666676</v>
      </c>
      <c r="C7831" s="1">
        <v>573.3202500000001</v>
      </c>
      <c r="D7831" s="1"/>
      <c r="E7831" s="1">
        <f t="shared" si="244"/>
        <v>20</v>
      </c>
      <c r="F7831" s="1">
        <f t="shared" si="245"/>
        <v>326</v>
      </c>
      <c r="G7831" s="9"/>
    </row>
    <row r="7832" spans="1:7" x14ac:dyDescent="0.25">
      <c r="A7832" s="2">
        <v>42726.833333333336</v>
      </c>
      <c r="B7832" s="1">
        <v>573.85314566666671</v>
      </c>
      <c r="C7832" s="1">
        <v>574.03773166666667</v>
      </c>
      <c r="D7832" s="1"/>
      <c r="E7832" s="1">
        <f t="shared" si="244"/>
        <v>21</v>
      </c>
      <c r="F7832" s="1">
        <f t="shared" si="245"/>
        <v>326</v>
      </c>
      <c r="G7832" s="9"/>
    </row>
    <row r="7833" spans="1:7" x14ac:dyDescent="0.25">
      <c r="A7833" s="2">
        <v>42726.875</v>
      </c>
      <c r="B7833" s="1">
        <v>573.75440266666669</v>
      </c>
      <c r="C7833" s="1">
        <v>573.44941666666671</v>
      </c>
      <c r="D7833" s="1"/>
      <c r="E7833" s="1">
        <f t="shared" si="244"/>
        <v>22</v>
      </c>
      <c r="F7833" s="1">
        <f t="shared" si="245"/>
        <v>326</v>
      </c>
      <c r="G7833" s="9"/>
    </row>
    <row r="7834" spans="1:7" x14ac:dyDescent="0.25">
      <c r="A7834" s="2">
        <v>42726.916666666664</v>
      </c>
      <c r="B7834" s="1">
        <v>573.61108333333334</v>
      </c>
      <c r="C7834" s="1">
        <v>573.89491366666675</v>
      </c>
      <c r="D7834" s="1"/>
      <c r="E7834" s="1">
        <f t="shared" si="244"/>
        <v>23</v>
      </c>
      <c r="F7834" s="1">
        <f t="shared" si="245"/>
        <v>326</v>
      </c>
      <c r="G7834" s="9"/>
    </row>
    <row r="7835" spans="1:7" x14ac:dyDescent="0.25">
      <c r="A7835" s="2">
        <v>42726.958333333336</v>
      </c>
      <c r="B7835" s="1">
        <v>573.87415966666674</v>
      </c>
      <c r="C7835" s="1">
        <v>573.72609566666677</v>
      </c>
      <c r="D7835" s="1"/>
      <c r="E7835" s="1">
        <f t="shared" si="244"/>
        <v>24</v>
      </c>
      <c r="F7835" s="1">
        <f t="shared" si="245"/>
        <v>326</v>
      </c>
      <c r="G7835" s="9"/>
    </row>
    <row r="7836" spans="1:7" x14ac:dyDescent="0.25">
      <c r="A7836" s="2">
        <v>42727</v>
      </c>
      <c r="B7836" s="1">
        <v>573.47908333333339</v>
      </c>
      <c r="C7836" s="1">
        <v>573.61108333333334</v>
      </c>
      <c r="D7836" s="1"/>
      <c r="E7836" s="1">
        <f t="shared" si="244"/>
        <v>1</v>
      </c>
      <c r="F7836" s="1">
        <f t="shared" si="245"/>
        <v>327</v>
      </c>
      <c r="G7836" s="8">
        <v>42727</v>
      </c>
    </row>
    <row r="7837" spans="1:7" x14ac:dyDescent="0.25">
      <c r="A7837" s="2">
        <v>42727.041666666664</v>
      </c>
      <c r="B7837" s="1">
        <v>573.95950000000005</v>
      </c>
      <c r="C7837" s="1">
        <v>573.84577766666666</v>
      </c>
      <c r="D7837" s="1"/>
      <c r="E7837" s="1">
        <f t="shared" si="244"/>
        <v>2</v>
      </c>
      <c r="F7837" s="1">
        <f t="shared" si="245"/>
        <v>327</v>
      </c>
      <c r="G7837" s="8"/>
    </row>
    <row r="7838" spans="1:7" x14ac:dyDescent="0.25">
      <c r="A7838" s="2">
        <v>42727.083333333336</v>
      </c>
      <c r="B7838" s="1">
        <v>573.38575000000003</v>
      </c>
      <c r="C7838" s="1">
        <v>573.47908333333339</v>
      </c>
      <c r="D7838" s="1"/>
      <c r="E7838" s="1">
        <f t="shared" si="244"/>
        <v>3</v>
      </c>
      <c r="F7838" s="1">
        <f t="shared" si="245"/>
        <v>327</v>
      </c>
      <c r="G7838" s="8"/>
    </row>
    <row r="7839" spans="1:7" x14ac:dyDescent="0.25">
      <c r="A7839" s="2">
        <v>42727.125</v>
      </c>
      <c r="B7839" s="1">
        <v>574.0262570000001</v>
      </c>
      <c r="C7839" s="1">
        <v>573.93104300000005</v>
      </c>
      <c r="D7839" s="1"/>
      <c r="E7839" s="1">
        <f t="shared" si="244"/>
        <v>4</v>
      </c>
      <c r="F7839" s="1">
        <f t="shared" si="245"/>
        <v>327</v>
      </c>
      <c r="G7839" s="8"/>
    </row>
    <row r="7840" spans="1:7" x14ac:dyDescent="0.25">
      <c r="A7840" s="2">
        <v>42727.166666666664</v>
      </c>
      <c r="B7840" s="1">
        <v>573.3202500000001</v>
      </c>
      <c r="C7840" s="1">
        <v>573.38575000000003</v>
      </c>
      <c r="D7840" s="1"/>
      <c r="E7840" s="1">
        <f t="shared" si="244"/>
        <v>5</v>
      </c>
      <c r="F7840" s="1">
        <f t="shared" si="245"/>
        <v>327</v>
      </c>
      <c r="G7840" s="8"/>
    </row>
    <row r="7841" spans="1:7" x14ac:dyDescent="0.25">
      <c r="A7841" s="2">
        <v>42727.208333333336</v>
      </c>
      <c r="B7841" s="1">
        <v>574.06493066666667</v>
      </c>
      <c r="C7841" s="1">
        <v>573.99772500000006</v>
      </c>
      <c r="D7841" s="1"/>
      <c r="E7841" s="1">
        <f t="shared" si="244"/>
        <v>6</v>
      </c>
      <c r="F7841" s="1">
        <f t="shared" si="245"/>
        <v>327</v>
      </c>
      <c r="G7841" s="8"/>
    </row>
    <row r="7842" spans="1:7" x14ac:dyDescent="0.25">
      <c r="A7842" s="2">
        <v>42727.25</v>
      </c>
      <c r="B7842" s="1">
        <v>573.51936666666677</v>
      </c>
      <c r="C7842" s="1">
        <v>573.3202500000001</v>
      </c>
      <c r="D7842" s="1"/>
      <c r="E7842" s="1">
        <f t="shared" si="244"/>
        <v>7</v>
      </c>
      <c r="F7842" s="1">
        <f t="shared" si="245"/>
        <v>327</v>
      </c>
      <c r="G7842" s="8"/>
    </row>
    <row r="7843" spans="1:7" x14ac:dyDescent="0.25">
      <c r="A7843" s="2">
        <v>42727.291666666664</v>
      </c>
      <c r="B7843" s="1">
        <v>573.85223766666672</v>
      </c>
      <c r="C7843" s="1">
        <v>574.0363236666667</v>
      </c>
      <c r="D7843" s="1"/>
      <c r="E7843" s="1">
        <f t="shared" si="244"/>
        <v>8</v>
      </c>
      <c r="F7843" s="1">
        <f t="shared" si="245"/>
        <v>327</v>
      </c>
      <c r="G7843" s="8"/>
    </row>
    <row r="7844" spans="1:7" x14ac:dyDescent="0.25">
      <c r="A7844" s="2">
        <v>42727.333333333336</v>
      </c>
      <c r="B7844" s="1">
        <v>573.75344466666672</v>
      </c>
      <c r="C7844" s="1">
        <v>573.44891666666672</v>
      </c>
      <c r="D7844" s="1"/>
      <c r="E7844" s="1">
        <f t="shared" si="244"/>
        <v>9</v>
      </c>
      <c r="F7844" s="1">
        <f t="shared" si="245"/>
        <v>327</v>
      </c>
      <c r="G7844" s="8"/>
    </row>
    <row r="7845" spans="1:7" x14ac:dyDescent="0.25">
      <c r="A7845" s="2">
        <v>42727.375</v>
      </c>
      <c r="B7845" s="1">
        <v>573.61108333333334</v>
      </c>
      <c r="C7845" s="1">
        <v>573.89400566666677</v>
      </c>
      <c r="D7845" s="1"/>
      <c r="E7845" s="1">
        <f t="shared" si="244"/>
        <v>10</v>
      </c>
      <c r="F7845" s="1">
        <f t="shared" si="245"/>
        <v>327</v>
      </c>
      <c r="G7845" s="8"/>
    </row>
    <row r="7846" spans="1:7" x14ac:dyDescent="0.25">
      <c r="A7846" s="2">
        <v>42727.416666666664</v>
      </c>
      <c r="B7846" s="1">
        <v>573.87320166666677</v>
      </c>
      <c r="C7846" s="1">
        <v>573.72468766666668</v>
      </c>
      <c r="D7846" s="1"/>
      <c r="E7846" s="1">
        <f t="shared" si="244"/>
        <v>11</v>
      </c>
      <c r="F7846" s="1">
        <f t="shared" si="245"/>
        <v>327</v>
      </c>
      <c r="G7846" s="8"/>
    </row>
    <row r="7847" spans="1:7" x14ac:dyDescent="0.25">
      <c r="A7847" s="2">
        <v>42727.458333333336</v>
      </c>
      <c r="B7847" s="1">
        <v>573.47908333333339</v>
      </c>
      <c r="C7847" s="1">
        <v>573.61108333333334</v>
      </c>
      <c r="D7847" s="1"/>
      <c r="E7847" s="1">
        <f t="shared" si="244"/>
        <v>12</v>
      </c>
      <c r="F7847" s="1">
        <f t="shared" si="245"/>
        <v>327</v>
      </c>
      <c r="G7847" s="8"/>
    </row>
    <row r="7848" spans="1:7" x14ac:dyDescent="0.25">
      <c r="A7848" s="2">
        <v>42727.5</v>
      </c>
      <c r="B7848" s="1">
        <v>573.95854200000008</v>
      </c>
      <c r="C7848" s="1">
        <v>573.84436966666669</v>
      </c>
      <c r="D7848" s="1"/>
      <c r="E7848" s="1">
        <f t="shared" si="244"/>
        <v>13</v>
      </c>
      <c r="F7848" s="1">
        <f t="shared" si="245"/>
        <v>327</v>
      </c>
      <c r="G7848" s="8"/>
    </row>
    <row r="7849" spans="1:7" x14ac:dyDescent="0.25">
      <c r="A7849" s="2">
        <v>42727.541666666664</v>
      </c>
      <c r="B7849" s="1">
        <v>573.38575000000003</v>
      </c>
      <c r="C7849" s="1">
        <v>573.47908333333339</v>
      </c>
      <c r="D7849" s="1"/>
      <c r="E7849" s="1">
        <f t="shared" si="244"/>
        <v>14</v>
      </c>
      <c r="F7849" s="1">
        <f t="shared" si="245"/>
        <v>327</v>
      </c>
      <c r="G7849" s="8"/>
    </row>
    <row r="7850" spans="1:7" x14ac:dyDescent="0.25">
      <c r="A7850" s="2">
        <v>42727.583333333336</v>
      </c>
      <c r="B7850" s="1">
        <v>574.02529900000002</v>
      </c>
      <c r="C7850" s="1">
        <v>573.92963500000008</v>
      </c>
      <c r="D7850" s="1"/>
      <c r="E7850" s="1">
        <f t="shared" si="244"/>
        <v>15</v>
      </c>
      <c r="F7850" s="1">
        <f t="shared" si="245"/>
        <v>327</v>
      </c>
      <c r="G7850" s="8"/>
    </row>
    <row r="7851" spans="1:7" x14ac:dyDescent="0.25">
      <c r="A7851" s="2">
        <v>42727.625</v>
      </c>
      <c r="B7851" s="1">
        <v>573.3202500000001</v>
      </c>
      <c r="C7851" s="1">
        <v>573.38575000000003</v>
      </c>
      <c r="D7851" s="1"/>
      <c r="E7851" s="1">
        <f t="shared" si="244"/>
        <v>16</v>
      </c>
      <c r="F7851" s="1">
        <f t="shared" si="245"/>
        <v>327</v>
      </c>
      <c r="G7851" s="8"/>
    </row>
    <row r="7852" spans="1:7" x14ac:dyDescent="0.25">
      <c r="A7852" s="2">
        <v>42727.666666666664</v>
      </c>
      <c r="B7852" s="1">
        <v>574.0639726666667</v>
      </c>
      <c r="C7852" s="1">
        <v>573.99631700000009</v>
      </c>
      <c r="D7852" s="1"/>
      <c r="E7852" s="1">
        <f t="shared" si="244"/>
        <v>17</v>
      </c>
      <c r="F7852" s="1">
        <f t="shared" si="245"/>
        <v>327</v>
      </c>
      <c r="G7852" s="8"/>
    </row>
    <row r="7853" spans="1:7" x14ac:dyDescent="0.25">
      <c r="A7853" s="2">
        <v>42727.708333333336</v>
      </c>
      <c r="B7853" s="1">
        <v>573.51931666666667</v>
      </c>
      <c r="C7853" s="1">
        <v>573.3202500000001</v>
      </c>
      <c r="D7853" s="1"/>
      <c r="E7853" s="1">
        <f t="shared" si="244"/>
        <v>18</v>
      </c>
      <c r="F7853" s="1">
        <f t="shared" si="245"/>
        <v>327</v>
      </c>
      <c r="G7853" s="8"/>
    </row>
    <row r="7854" spans="1:7" x14ac:dyDescent="0.25">
      <c r="A7854" s="2">
        <v>42727.75</v>
      </c>
      <c r="B7854" s="1">
        <v>573.85132966666674</v>
      </c>
      <c r="C7854" s="1">
        <v>574.03491566666673</v>
      </c>
      <c r="D7854" s="1"/>
      <c r="E7854" s="1">
        <f t="shared" si="244"/>
        <v>19</v>
      </c>
      <c r="F7854" s="1">
        <f t="shared" si="245"/>
        <v>327</v>
      </c>
      <c r="G7854" s="8"/>
    </row>
    <row r="7855" spans="1:7" x14ac:dyDescent="0.25">
      <c r="A7855" s="2">
        <v>42727.791666666664</v>
      </c>
      <c r="B7855" s="1">
        <v>573.75248666666675</v>
      </c>
      <c r="C7855" s="1">
        <v>573.44841666666673</v>
      </c>
      <c r="D7855" s="1"/>
      <c r="E7855" s="1">
        <f t="shared" si="244"/>
        <v>20</v>
      </c>
      <c r="F7855" s="1">
        <f t="shared" si="245"/>
        <v>327</v>
      </c>
      <c r="G7855" s="8"/>
    </row>
    <row r="7856" spans="1:7" x14ac:dyDescent="0.25">
      <c r="A7856" s="2">
        <v>42727.833333333336</v>
      </c>
      <c r="B7856" s="1">
        <v>573.61108333333334</v>
      </c>
      <c r="C7856" s="1">
        <v>573.89309766666668</v>
      </c>
      <c r="D7856" s="1"/>
      <c r="E7856" s="1">
        <f t="shared" si="244"/>
        <v>21</v>
      </c>
      <c r="F7856" s="1">
        <f t="shared" si="245"/>
        <v>327</v>
      </c>
      <c r="G7856" s="8"/>
    </row>
    <row r="7857" spans="1:7" x14ac:dyDescent="0.25">
      <c r="A7857" s="2">
        <v>42727.875</v>
      </c>
      <c r="B7857" s="1">
        <v>573.87224366666669</v>
      </c>
      <c r="C7857" s="1">
        <v>573.72327966666671</v>
      </c>
      <c r="D7857" s="1"/>
      <c r="E7857" s="1">
        <f t="shared" si="244"/>
        <v>22</v>
      </c>
      <c r="F7857" s="1">
        <f t="shared" si="245"/>
        <v>327</v>
      </c>
      <c r="G7857" s="8"/>
    </row>
    <row r="7858" spans="1:7" x14ac:dyDescent="0.25">
      <c r="A7858" s="2">
        <v>42727.916666666664</v>
      </c>
      <c r="B7858" s="1">
        <v>573.47908333333339</v>
      </c>
      <c r="C7858" s="1">
        <v>573.61108333333334</v>
      </c>
      <c r="D7858" s="1"/>
      <c r="E7858" s="1">
        <f t="shared" si="244"/>
        <v>23</v>
      </c>
      <c r="F7858" s="1">
        <f t="shared" si="245"/>
        <v>327</v>
      </c>
      <c r="G7858" s="8"/>
    </row>
    <row r="7859" spans="1:7" x14ac:dyDescent="0.25">
      <c r="A7859" s="2">
        <v>42727.958333333336</v>
      </c>
      <c r="B7859" s="1">
        <v>573.957584</v>
      </c>
      <c r="C7859" s="1">
        <v>573.84296166666672</v>
      </c>
      <c r="D7859" s="1"/>
      <c r="E7859" s="1">
        <f t="shared" si="244"/>
        <v>24</v>
      </c>
      <c r="F7859" s="1">
        <f t="shared" si="245"/>
        <v>327</v>
      </c>
      <c r="G7859" s="8"/>
    </row>
    <row r="7860" spans="1:7" x14ac:dyDescent="0.25">
      <c r="A7860" s="2">
        <v>42728</v>
      </c>
      <c r="B7860" s="1">
        <v>573.38575000000003</v>
      </c>
      <c r="C7860" s="1">
        <v>573.47908333333339</v>
      </c>
      <c r="D7860" s="1"/>
      <c r="E7860" s="1">
        <f t="shared" si="244"/>
        <v>1</v>
      </c>
      <c r="F7860" s="1">
        <f t="shared" si="245"/>
        <v>328</v>
      </c>
      <c r="G7860" s="8">
        <v>42728</v>
      </c>
    </row>
    <row r="7861" spans="1:7" x14ac:dyDescent="0.25">
      <c r="A7861" s="2">
        <v>42728.041666666664</v>
      </c>
      <c r="B7861" s="1">
        <v>574.02434100000005</v>
      </c>
      <c r="C7861" s="1">
        <v>573.92822700000011</v>
      </c>
      <c r="D7861" s="1"/>
      <c r="E7861" s="1">
        <f t="shared" si="244"/>
        <v>2</v>
      </c>
      <c r="F7861" s="1">
        <f t="shared" si="245"/>
        <v>328</v>
      </c>
      <c r="G7861" s="9"/>
    </row>
    <row r="7862" spans="1:7" x14ac:dyDescent="0.25">
      <c r="A7862" s="2">
        <v>42728.083333333336</v>
      </c>
      <c r="B7862" s="1">
        <v>573.3202500000001</v>
      </c>
      <c r="C7862" s="1">
        <v>573.38575000000003</v>
      </c>
      <c r="D7862" s="1"/>
      <c r="E7862" s="1">
        <f t="shared" si="244"/>
        <v>3</v>
      </c>
      <c r="F7862" s="1">
        <f t="shared" si="245"/>
        <v>328</v>
      </c>
      <c r="G7862" s="9"/>
    </row>
    <row r="7863" spans="1:7" x14ac:dyDescent="0.25">
      <c r="A7863" s="2">
        <v>42728.125</v>
      </c>
      <c r="B7863" s="1">
        <v>574.06301466666673</v>
      </c>
      <c r="C7863" s="1">
        <v>573.99490900000001</v>
      </c>
      <c r="D7863" s="1"/>
      <c r="E7863" s="1">
        <f t="shared" si="244"/>
        <v>4</v>
      </c>
      <c r="F7863" s="1">
        <f t="shared" si="245"/>
        <v>328</v>
      </c>
      <c r="G7863" s="9"/>
    </row>
    <row r="7864" spans="1:7" x14ac:dyDescent="0.25">
      <c r="A7864" s="2">
        <v>42728.166666666664</v>
      </c>
      <c r="B7864" s="1">
        <v>573.51926666666668</v>
      </c>
      <c r="C7864" s="1">
        <v>573.3202500000001</v>
      </c>
      <c r="D7864" s="1"/>
      <c r="E7864" s="1">
        <f t="shared" si="244"/>
        <v>5</v>
      </c>
      <c r="F7864" s="1">
        <f t="shared" si="245"/>
        <v>328</v>
      </c>
      <c r="G7864" s="9"/>
    </row>
    <row r="7865" spans="1:7" x14ac:dyDescent="0.25">
      <c r="A7865" s="2">
        <v>42728.208333333336</v>
      </c>
      <c r="B7865" s="1">
        <v>573.85042166666676</v>
      </c>
      <c r="C7865" s="1">
        <v>574.03350766666676</v>
      </c>
      <c r="D7865" s="1"/>
      <c r="E7865" s="1">
        <f t="shared" si="244"/>
        <v>6</v>
      </c>
      <c r="F7865" s="1">
        <f t="shared" si="245"/>
        <v>328</v>
      </c>
      <c r="G7865" s="9"/>
    </row>
    <row r="7866" spans="1:7" x14ac:dyDescent="0.25">
      <c r="A7866" s="2">
        <v>42728.25</v>
      </c>
      <c r="B7866" s="1">
        <v>573.75152866666667</v>
      </c>
      <c r="C7866" s="1">
        <v>573.44791666666674</v>
      </c>
      <c r="D7866" s="1"/>
      <c r="E7866" s="1">
        <f t="shared" si="244"/>
        <v>7</v>
      </c>
      <c r="F7866" s="1">
        <f t="shared" si="245"/>
        <v>328</v>
      </c>
      <c r="G7866" s="9"/>
    </row>
    <row r="7867" spans="1:7" x14ac:dyDescent="0.25">
      <c r="A7867" s="2">
        <v>42728.291666666664</v>
      </c>
      <c r="B7867" s="1">
        <v>573.61108333333334</v>
      </c>
      <c r="C7867" s="1">
        <v>573.8921896666667</v>
      </c>
      <c r="D7867" s="1"/>
      <c r="E7867" s="1">
        <f t="shared" si="244"/>
        <v>8</v>
      </c>
      <c r="F7867" s="1">
        <f t="shared" si="245"/>
        <v>328</v>
      </c>
      <c r="G7867" s="9"/>
    </row>
    <row r="7868" spans="1:7" x14ac:dyDescent="0.25">
      <c r="A7868" s="2">
        <v>42728.333333333336</v>
      </c>
      <c r="B7868" s="1">
        <v>573.87128566666672</v>
      </c>
      <c r="C7868" s="1">
        <v>573.72187166666674</v>
      </c>
      <c r="D7868" s="1"/>
      <c r="E7868" s="1">
        <f t="shared" si="244"/>
        <v>9</v>
      </c>
      <c r="F7868" s="1">
        <f t="shared" si="245"/>
        <v>328</v>
      </c>
      <c r="G7868" s="9"/>
    </row>
    <row r="7869" spans="1:7" x14ac:dyDescent="0.25">
      <c r="A7869" s="2">
        <v>42728.375</v>
      </c>
      <c r="B7869" s="1">
        <v>573.47908333333339</v>
      </c>
      <c r="C7869" s="1">
        <v>573.61108333333334</v>
      </c>
      <c r="D7869" s="1"/>
      <c r="E7869" s="1">
        <f t="shared" si="244"/>
        <v>10</v>
      </c>
      <c r="F7869" s="1">
        <f t="shared" si="245"/>
        <v>328</v>
      </c>
      <c r="G7869" s="9"/>
    </row>
    <row r="7870" spans="1:7" x14ac:dyDescent="0.25">
      <c r="A7870" s="2">
        <v>42728.416666666664</v>
      </c>
      <c r="B7870" s="1">
        <v>573.95662600000003</v>
      </c>
      <c r="C7870" s="1">
        <v>573.84155366666675</v>
      </c>
      <c r="D7870" s="1"/>
      <c r="E7870" s="1">
        <f t="shared" si="244"/>
        <v>11</v>
      </c>
      <c r="F7870" s="1">
        <f t="shared" si="245"/>
        <v>328</v>
      </c>
      <c r="G7870" s="9"/>
    </row>
    <row r="7871" spans="1:7" x14ac:dyDescent="0.25">
      <c r="A7871" s="2">
        <v>42728.458333333336</v>
      </c>
      <c r="B7871" s="1">
        <v>573.38575000000003</v>
      </c>
      <c r="C7871" s="1">
        <v>573.47908333333339</v>
      </c>
      <c r="D7871" s="1"/>
      <c r="E7871" s="1">
        <f t="shared" si="244"/>
        <v>12</v>
      </c>
      <c r="F7871" s="1">
        <f t="shared" si="245"/>
        <v>328</v>
      </c>
      <c r="G7871" s="9"/>
    </row>
    <row r="7872" spans="1:7" x14ac:dyDescent="0.25">
      <c r="A7872" s="2">
        <v>42728.5</v>
      </c>
      <c r="B7872" s="1">
        <v>574.02338300000008</v>
      </c>
      <c r="C7872" s="1">
        <v>573.92681900000002</v>
      </c>
      <c r="D7872" s="1"/>
      <c r="E7872" s="1">
        <f t="shared" si="244"/>
        <v>13</v>
      </c>
      <c r="F7872" s="1">
        <f t="shared" si="245"/>
        <v>328</v>
      </c>
      <c r="G7872" s="9"/>
    </row>
    <row r="7873" spans="1:7" x14ac:dyDescent="0.25">
      <c r="A7873" s="2">
        <v>42728.541666666664</v>
      </c>
      <c r="B7873" s="1">
        <v>573.3202500000001</v>
      </c>
      <c r="C7873" s="1">
        <v>573.38575000000003</v>
      </c>
      <c r="D7873" s="1"/>
      <c r="E7873" s="1">
        <f t="shared" si="244"/>
        <v>14</v>
      </c>
      <c r="F7873" s="1">
        <f t="shared" si="245"/>
        <v>328</v>
      </c>
      <c r="G7873" s="9"/>
    </row>
    <row r="7874" spans="1:7" x14ac:dyDescent="0.25">
      <c r="A7874" s="2">
        <v>42728.583333333336</v>
      </c>
      <c r="B7874" s="1">
        <v>574.06205666666676</v>
      </c>
      <c r="C7874" s="1">
        <v>573.99350100000004</v>
      </c>
      <c r="D7874" s="1"/>
      <c r="E7874" s="1">
        <f t="shared" si="244"/>
        <v>15</v>
      </c>
      <c r="F7874" s="1">
        <f t="shared" si="245"/>
        <v>328</v>
      </c>
      <c r="G7874" s="9"/>
    </row>
    <row r="7875" spans="1:7" x14ac:dyDescent="0.25">
      <c r="A7875" s="2">
        <v>42728.625</v>
      </c>
      <c r="B7875" s="1">
        <v>573.51921666666669</v>
      </c>
      <c r="C7875" s="1">
        <v>573.3202500000001</v>
      </c>
      <c r="D7875" s="1"/>
      <c r="E7875" s="1">
        <f t="shared" si="244"/>
        <v>16</v>
      </c>
      <c r="F7875" s="1">
        <f t="shared" si="245"/>
        <v>328</v>
      </c>
      <c r="G7875" s="9"/>
    </row>
    <row r="7876" spans="1:7" x14ac:dyDescent="0.25">
      <c r="A7876" s="2">
        <v>42728.666666666664</v>
      </c>
      <c r="B7876" s="1">
        <v>573.84951366666667</v>
      </c>
      <c r="C7876" s="1">
        <v>574.03209966666668</v>
      </c>
      <c r="D7876" s="1"/>
      <c r="E7876" s="1">
        <f t="shared" si="244"/>
        <v>17</v>
      </c>
      <c r="F7876" s="1">
        <f t="shared" si="245"/>
        <v>328</v>
      </c>
      <c r="G7876" s="9"/>
    </row>
    <row r="7877" spans="1:7" x14ac:dyDescent="0.25">
      <c r="A7877" s="2">
        <v>42728.708333333336</v>
      </c>
      <c r="B7877" s="1">
        <v>573.7505706666667</v>
      </c>
      <c r="C7877" s="1">
        <v>573.44741666666675</v>
      </c>
      <c r="D7877" s="1"/>
      <c r="E7877" s="1">
        <f t="shared" si="244"/>
        <v>18</v>
      </c>
      <c r="F7877" s="1">
        <f t="shared" si="245"/>
        <v>328</v>
      </c>
      <c r="G7877" s="9"/>
    </row>
    <row r="7878" spans="1:7" x14ac:dyDescent="0.25">
      <c r="A7878" s="2">
        <v>42728.75</v>
      </c>
      <c r="B7878" s="1">
        <v>573.61108333333334</v>
      </c>
      <c r="C7878" s="1">
        <v>573.89128166666671</v>
      </c>
      <c r="D7878" s="1"/>
      <c r="E7878" s="1">
        <f t="shared" si="244"/>
        <v>19</v>
      </c>
      <c r="F7878" s="1">
        <f t="shared" si="245"/>
        <v>328</v>
      </c>
      <c r="G7878" s="9"/>
    </row>
    <row r="7879" spans="1:7" x14ac:dyDescent="0.25">
      <c r="A7879" s="2">
        <v>42728.791666666664</v>
      </c>
      <c r="B7879" s="1">
        <v>573.87032766666675</v>
      </c>
      <c r="C7879" s="1">
        <v>573.72046366666666</v>
      </c>
      <c r="D7879" s="1"/>
      <c r="E7879" s="1">
        <f t="shared" si="244"/>
        <v>20</v>
      </c>
      <c r="F7879" s="1">
        <f t="shared" si="245"/>
        <v>328</v>
      </c>
      <c r="G7879" s="9"/>
    </row>
    <row r="7880" spans="1:7" x14ac:dyDescent="0.25">
      <c r="A7880" s="2">
        <v>42728.833333333336</v>
      </c>
      <c r="B7880" s="1">
        <v>573.47908333333339</v>
      </c>
      <c r="C7880" s="1">
        <v>573.61108333333334</v>
      </c>
      <c r="D7880" s="1"/>
      <c r="E7880" s="1">
        <f t="shared" si="244"/>
        <v>21</v>
      </c>
      <c r="F7880" s="1">
        <f t="shared" si="245"/>
        <v>328</v>
      </c>
      <c r="G7880" s="9"/>
    </row>
    <row r="7881" spans="1:7" x14ac:dyDescent="0.25">
      <c r="A7881" s="2">
        <v>42728.875</v>
      </c>
      <c r="B7881" s="1">
        <v>573.95566800000006</v>
      </c>
      <c r="C7881" s="1">
        <v>573.84014566666667</v>
      </c>
      <c r="D7881" s="1"/>
      <c r="E7881" s="1">
        <f t="shared" si="244"/>
        <v>22</v>
      </c>
      <c r="F7881" s="1">
        <f t="shared" si="245"/>
        <v>328</v>
      </c>
      <c r="G7881" s="9"/>
    </row>
    <row r="7882" spans="1:7" x14ac:dyDescent="0.25">
      <c r="A7882" s="2">
        <v>42728.916666666664</v>
      </c>
      <c r="B7882" s="1">
        <v>573.38575000000003</v>
      </c>
      <c r="C7882" s="1">
        <v>573.47908333333339</v>
      </c>
      <c r="D7882" s="1"/>
      <c r="E7882" s="1">
        <f t="shared" si="244"/>
        <v>23</v>
      </c>
      <c r="F7882" s="1">
        <f t="shared" si="245"/>
        <v>328</v>
      </c>
      <c r="G7882" s="9"/>
    </row>
    <row r="7883" spans="1:7" x14ac:dyDescent="0.25">
      <c r="A7883" s="2">
        <v>42728.958333333336</v>
      </c>
      <c r="B7883" s="1">
        <v>574.022425</v>
      </c>
      <c r="C7883" s="1">
        <v>573.92541100000005</v>
      </c>
      <c r="D7883" s="1"/>
      <c r="E7883" s="1">
        <f t="shared" si="244"/>
        <v>24</v>
      </c>
      <c r="F7883" s="1">
        <f t="shared" si="245"/>
        <v>328</v>
      </c>
      <c r="G7883" s="9"/>
    </row>
    <row r="7884" spans="1:7" x14ac:dyDescent="0.25">
      <c r="A7884" s="2">
        <v>42729</v>
      </c>
      <c r="B7884" s="1">
        <v>573.3202500000001</v>
      </c>
      <c r="C7884" s="1">
        <v>573.38575000000003</v>
      </c>
      <c r="D7884" s="1"/>
      <c r="E7884" s="1">
        <f t="shared" si="244"/>
        <v>1</v>
      </c>
      <c r="F7884" s="1">
        <f t="shared" si="245"/>
        <v>329</v>
      </c>
      <c r="G7884" s="8">
        <v>42729</v>
      </c>
    </row>
    <row r="7885" spans="1:7" x14ac:dyDescent="0.25">
      <c r="A7885" s="2">
        <v>42729.041666666664</v>
      </c>
      <c r="B7885" s="1">
        <v>574.06109866666668</v>
      </c>
      <c r="C7885" s="1">
        <v>573.99209300000007</v>
      </c>
      <c r="D7885" s="1"/>
      <c r="E7885" s="1">
        <f t="shared" si="244"/>
        <v>2</v>
      </c>
      <c r="F7885" s="1">
        <f t="shared" si="245"/>
        <v>329</v>
      </c>
      <c r="G7885" s="8"/>
    </row>
    <row r="7886" spans="1:7" x14ac:dyDescent="0.25">
      <c r="A7886" s="2">
        <v>42729.083333333336</v>
      </c>
      <c r="B7886" s="1">
        <v>573.51916666666671</v>
      </c>
      <c r="C7886" s="1">
        <v>573.3202500000001</v>
      </c>
      <c r="D7886" s="1"/>
      <c r="E7886" s="1">
        <f t="shared" ref="E7886:E7949" si="246">IF(E7885=24,1,E7885+1)</f>
        <v>3</v>
      </c>
      <c r="F7886" s="1">
        <f t="shared" ref="F7886:F7949" si="247">IF(E7886=1,F7885+1,F7885)</f>
        <v>329</v>
      </c>
      <c r="G7886" s="8"/>
    </row>
    <row r="7887" spans="1:7" x14ac:dyDescent="0.25">
      <c r="A7887" s="2">
        <v>42729.125</v>
      </c>
      <c r="B7887" s="1">
        <v>573.84860566666669</v>
      </c>
      <c r="C7887" s="1">
        <v>574.03069166666671</v>
      </c>
      <c r="D7887" s="1"/>
      <c r="E7887" s="1">
        <f t="shared" si="246"/>
        <v>4</v>
      </c>
      <c r="F7887" s="1">
        <f t="shared" si="247"/>
        <v>329</v>
      </c>
      <c r="G7887" s="8"/>
    </row>
    <row r="7888" spans="1:7" x14ac:dyDescent="0.25">
      <c r="A7888" s="2">
        <v>42729.166666666664</v>
      </c>
      <c r="B7888" s="1">
        <v>573.74961266666674</v>
      </c>
      <c r="C7888" s="1">
        <v>573.44691666666677</v>
      </c>
      <c r="D7888" s="1"/>
      <c r="E7888" s="1">
        <f t="shared" si="246"/>
        <v>5</v>
      </c>
      <c r="F7888" s="1">
        <f t="shared" si="247"/>
        <v>329</v>
      </c>
      <c r="G7888" s="8"/>
    </row>
    <row r="7889" spans="1:7" x14ac:dyDescent="0.25">
      <c r="A7889" s="2">
        <v>42729.208333333336</v>
      </c>
      <c r="B7889" s="1">
        <v>573.61108333333334</v>
      </c>
      <c r="C7889" s="1">
        <v>573.89037366666673</v>
      </c>
      <c r="D7889" s="1"/>
      <c r="E7889" s="1">
        <f t="shared" si="246"/>
        <v>6</v>
      </c>
      <c r="F7889" s="1">
        <f t="shared" si="247"/>
        <v>329</v>
      </c>
      <c r="G7889" s="8"/>
    </row>
    <row r="7890" spans="1:7" x14ac:dyDescent="0.25">
      <c r="A7890" s="2">
        <v>42729.25</v>
      </c>
      <c r="B7890" s="1">
        <v>573.86936966666667</v>
      </c>
      <c r="C7890" s="1">
        <v>573.71905566666669</v>
      </c>
      <c r="D7890" s="1"/>
      <c r="E7890" s="1">
        <f t="shared" si="246"/>
        <v>7</v>
      </c>
      <c r="F7890" s="1">
        <f t="shared" si="247"/>
        <v>329</v>
      </c>
      <c r="G7890" s="8"/>
    </row>
    <row r="7891" spans="1:7" x14ac:dyDescent="0.25">
      <c r="A7891" s="2">
        <v>42729.291666666664</v>
      </c>
      <c r="B7891" s="1">
        <v>573.47908333333339</v>
      </c>
      <c r="C7891" s="1">
        <v>573.61108333333334</v>
      </c>
      <c r="D7891" s="1"/>
      <c r="E7891" s="1">
        <f t="shared" si="246"/>
        <v>8</v>
      </c>
      <c r="F7891" s="1">
        <f t="shared" si="247"/>
        <v>329</v>
      </c>
      <c r="G7891" s="8"/>
    </row>
    <row r="7892" spans="1:7" x14ac:dyDescent="0.25">
      <c r="A7892" s="2">
        <v>42729.333333333336</v>
      </c>
      <c r="B7892" s="1">
        <v>573.95471000000009</v>
      </c>
      <c r="C7892" s="1">
        <v>573.8387376666667</v>
      </c>
      <c r="D7892" s="1"/>
      <c r="E7892" s="1">
        <f t="shared" si="246"/>
        <v>9</v>
      </c>
      <c r="F7892" s="1">
        <f t="shared" si="247"/>
        <v>329</v>
      </c>
      <c r="G7892" s="8"/>
    </row>
    <row r="7893" spans="1:7" x14ac:dyDescent="0.25">
      <c r="A7893" s="2">
        <v>42729.375</v>
      </c>
      <c r="B7893" s="1">
        <v>573.38575000000003</v>
      </c>
      <c r="C7893" s="1">
        <v>573.47908333333339</v>
      </c>
      <c r="D7893" s="1"/>
      <c r="E7893" s="1">
        <f t="shared" si="246"/>
        <v>10</v>
      </c>
      <c r="F7893" s="1">
        <f t="shared" si="247"/>
        <v>329</v>
      </c>
      <c r="G7893" s="8"/>
    </row>
    <row r="7894" spans="1:7" x14ac:dyDescent="0.25">
      <c r="A7894" s="2">
        <v>42729.416666666664</v>
      </c>
      <c r="B7894" s="1">
        <v>574.02146700000003</v>
      </c>
      <c r="C7894" s="1">
        <v>573.92400300000008</v>
      </c>
      <c r="D7894" s="1"/>
      <c r="E7894" s="1">
        <f t="shared" si="246"/>
        <v>11</v>
      </c>
      <c r="F7894" s="1">
        <f t="shared" si="247"/>
        <v>329</v>
      </c>
      <c r="G7894" s="8"/>
    </row>
    <row r="7895" spans="1:7" x14ac:dyDescent="0.25">
      <c r="A7895" s="2">
        <v>42729.458333333336</v>
      </c>
      <c r="B7895" s="1">
        <v>573.3202500000001</v>
      </c>
      <c r="C7895" s="1">
        <v>573.38575000000003</v>
      </c>
      <c r="D7895" s="1"/>
      <c r="E7895" s="1">
        <f t="shared" si="246"/>
        <v>12</v>
      </c>
      <c r="F7895" s="1">
        <f t="shared" si="247"/>
        <v>329</v>
      </c>
      <c r="G7895" s="8"/>
    </row>
    <row r="7896" spans="1:7" x14ac:dyDescent="0.25">
      <c r="A7896" s="2">
        <v>42729.5</v>
      </c>
      <c r="B7896" s="1">
        <v>574.06014066666671</v>
      </c>
      <c r="C7896" s="1">
        <v>573.9906850000001</v>
      </c>
      <c r="D7896" s="1"/>
      <c r="E7896" s="1">
        <f t="shared" si="246"/>
        <v>13</v>
      </c>
      <c r="F7896" s="1">
        <f t="shared" si="247"/>
        <v>329</v>
      </c>
      <c r="G7896" s="8"/>
    </row>
    <row r="7897" spans="1:7" x14ac:dyDescent="0.25">
      <c r="A7897" s="2">
        <v>42729.541666666664</v>
      </c>
      <c r="B7897" s="1">
        <v>573.51911666666672</v>
      </c>
      <c r="C7897" s="1">
        <v>573.3202500000001</v>
      </c>
      <c r="D7897" s="1"/>
      <c r="E7897" s="1">
        <f t="shared" si="246"/>
        <v>14</v>
      </c>
      <c r="F7897" s="1">
        <f t="shared" si="247"/>
        <v>329</v>
      </c>
      <c r="G7897" s="8"/>
    </row>
    <row r="7898" spans="1:7" x14ac:dyDescent="0.25">
      <c r="A7898" s="2">
        <v>42729.583333333336</v>
      </c>
      <c r="B7898" s="1">
        <v>573.8476976666667</v>
      </c>
      <c r="C7898" s="1">
        <v>574.02928366666674</v>
      </c>
      <c r="D7898" s="1"/>
      <c r="E7898" s="1">
        <f t="shared" si="246"/>
        <v>15</v>
      </c>
      <c r="F7898" s="1">
        <f t="shared" si="247"/>
        <v>329</v>
      </c>
      <c r="G7898" s="8"/>
    </row>
    <row r="7899" spans="1:7" x14ac:dyDescent="0.25">
      <c r="A7899" s="2">
        <v>42729.625</v>
      </c>
      <c r="B7899" s="1">
        <v>573.74865466666677</v>
      </c>
      <c r="C7899" s="1">
        <v>573.52141666666671</v>
      </c>
      <c r="D7899" s="1"/>
      <c r="E7899" s="1">
        <f t="shared" si="246"/>
        <v>16</v>
      </c>
      <c r="F7899" s="1">
        <f t="shared" si="247"/>
        <v>329</v>
      </c>
      <c r="G7899" s="8"/>
    </row>
    <row r="7900" spans="1:7" x14ac:dyDescent="0.25">
      <c r="A7900" s="2">
        <v>42729.666666666664</v>
      </c>
      <c r="B7900" s="1">
        <v>573.61108333333334</v>
      </c>
      <c r="C7900" s="1">
        <v>573.88946566666675</v>
      </c>
      <c r="D7900" s="1"/>
      <c r="E7900" s="1">
        <f t="shared" si="246"/>
        <v>17</v>
      </c>
      <c r="F7900" s="1">
        <f t="shared" si="247"/>
        <v>329</v>
      </c>
      <c r="G7900" s="8"/>
    </row>
    <row r="7901" spans="1:7" x14ac:dyDescent="0.25">
      <c r="A7901" s="2">
        <v>42729.708333333336</v>
      </c>
      <c r="B7901" s="1">
        <v>573.8684116666667</v>
      </c>
      <c r="C7901" s="1">
        <v>573.79272266666669</v>
      </c>
      <c r="D7901" s="1"/>
      <c r="E7901" s="1">
        <f t="shared" si="246"/>
        <v>18</v>
      </c>
      <c r="F7901" s="1">
        <f t="shared" si="247"/>
        <v>329</v>
      </c>
      <c r="G7901" s="8"/>
    </row>
    <row r="7902" spans="1:7" x14ac:dyDescent="0.25">
      <c r="A7902" s="2">
        <v>42729.75</v>
      </c>
      <c r="B7902" s="1">
        <v>573.47908333333339</v>
      </c>
      <c r="C7902" s="1">
        <v>573.61108333333334</v>
      </c>
      <c r="D7902" s="1"/>
      <c r="E7902" s="1">
        <f t="shared" si="246"/>
        <v>19</v>
      </c>
      <c r="F7902" s="1">
        <f t="shared" si="247"/>
        <v>329</v>
      </c>
      <c r="G7902" s="8"/>
    </row>
    <row r="7903" spans="1:7" x14ac:dyDescent="0.25">
      <c r="A7903" s="2">
        <v>42729.791666666664</v>
      </c>
      <c r="B7903" s="1">
        <v>573.95375200000001</v>
      </c>
      <c r="C7903" s="1">
        <v>573.91247966666674</v>
      </c>
      <c r="D7903" s="1"/>
      <c r="E7903" s="1">
        <f t="shared" si="246"/>
        <v>20</v>
      </c>
      <c r="F7903" s="1">
        <f t="shared" si="247"/>
        <v>329</v>
      </c>
      <c r="G7903" s="8"/>
    </row>
    <row r="7904" spans="1:7" x14ac:dyDescent="0.25">
      <c r="A7904" s="2">
        <v>42729.833333333336</v>
      </c>
      <c r="B7904" s="1">
        <v>573.38575000000003</v>
      </c>
      <c r="C7904" s="1">
        <v>573.47908333333339</v>
      </c>
      <c r="D7904" s="1"/>
      <c r="E7904" s="1">
        <f t="shared" si="246"/>
        <v>21</v>
      </c>
      <c r="F7904" s="1">
        <f t="shared" si="247"/>
        <v>329</v>
      </c>
      <c r="G7904" s="8"/>
    </row>
    <row r="7905" spans="1:7" x14ac:dyDescent="0.25">
      <c r="A7905" s="2">
        <v>42729.875</v>
      </c>
      <c r="B7905" s="1">
        <v>574.02050900000006</v>
      </c>
      <c r="C7905" s="1">
        <v>573.99782000000005</v>
      </c>
      <c r="D7905" s="1"/>
      <c r="E7905" s="1">
        <f t="shared" si="246"/>
        <v>22</v>
      </c>
      <c r="F7905" s="1">
        <f t="shared" si="247"/>
        <v>329</v>
      </c>
      <c r="G7905" s="8"/>
    </row>
    <row r="7906" spans="1:7" x14ac:dyDescent="0.25">
      <c r="A7906" s="2">
        <v>42729.916666666664</v>
      </c>
      <c r="B7906" s="1">
        <v>573.3202500000001</v>
      </c>
      <c r="C7906" s="1">
        <v>573.38575000000003</v>
      </c>
      <c r="D7906" s="1"/>
      <c r="E7906" s="1">
        <f t="shared" si="246"/>
        <v>23</v>
      </c>
      <c r="F7906" s="1">
        <f t="shared" si="247"/>
        <v>329</v>
      </c>
      <c r="G7906" s="8"/>
    </row>
    <row r="7907" spans="1:7" x14ac:dyDescent="0.25">
      <c r="A7907" s="2">
        <v>42729.958333333336</v>
      </c>
      <c r="B7907" s="1">
        <v>574.05918266666674</v>
      </c>
      <c r="C7907" s="1">
        <v>574.0645770000001</v>
      </c>
      <c r="D7907" s="1"/>
      <c r="E7907" s="1">
        <f t="shared" si="246"/>
        <v>24</v>
      </c>
      <c r="F7907" s="1">
        <f t="shared" si="247"/>
        <v>329</v>
      </c>
      <c r="G7907" s="8"/>
    </row>
    <row r="7908" spans="1:7" x14ac:dyDescent="0.25">
      <c r="A7908" s="2">
        <v>42730</v>
      </c>
      <c r="B7908" s="1">
        <v>573.51906666666673</v>
      </c>
      <c r="C7908" s="1">
        <v>573.3202500000001</v>
      </c>
      <c r="D7908" s="1"/>
      <c r="E7908" s="1">
        <f t="shared" si="246"/>
        <v>1</v>
      </c>
      <c r="F7908" s="1">
        <f t="shared" si="247"/>
        <v>330</v>
      </c>
      <c r="G7908" s="8">
        <v>42730</v>
      </c>
    </row>
    <row r="7909" spans="1:7" x14ac:dyDescent="0.25">
      <c r="A7909" s="2">
        <v>42730.041666666664</v>
      </c>
      <c r="B7909" s="1">
        <v>573.84678966666672</v>
      </c>
      <c r="C7909" s="1">
        <v>574.10325066666667</v>
      </c>
      <c r="D7909" s="1"/>
      <c r="E7909" s="1">
        <f t="shared" si="246"/>
        <v>2</v>
      </c>
      <c r="F7909" s="1">
        <f t="shared" si="247"/>
        <v>330</v>
      </c>
      <c r="G7909" s="9"/>
    </row>
    <row r="7910" spans="1:7" x14ac:dyDescent="0.25">
      <c r="A7910" s="2">
        <v>42730.083333333336</v>
      </c>
      <c r="B7910" s="1">
        <v>573.74769666666668</v>
      </c>
      <c r="C7910" s="1">
        <v>573.52136666666672</v>
      </c>
      <c r="D7910" s="1"/>
      <c r="E7910" s="1">
        <f t="shared" si="246"/>
        <v>3</v>
      </c>
      <c r="F7910" s="1">
        <f t="shared" si="247"/>
        <v>330</v>
      </c>
      <c r="G7910" s="9"/>
    </row>
    <row r="7911" spans="1:7" x14ac:dyDescent="0.25">
      <c r="A7911" s="2">
        <v>42730.125</v>
      </c>
      <c r="B7911" s="1">
        <v>573.61108333333334</v>
      </c>
      <c r="C7911" s="1">
        <v>573.88855766666677</v>
      </c>
      <c r="D7911" s="1"/>
      <c r="E7911" s="1">
        <f t="shared" si="246"/>
        <v>4</v>
      </c>
      <c r="F7911" s="1">
        <f t="shared" si="247"/>
        <v>330</v>
      </c>
      <c r="G7911" s="9"/>
    </row>
    <row r="7912" spans="1:7" x14ac:dyDescent="0.25">
      <c r="A7912" s="2">
        <v>42730.166666666664</v>
      </c>
      <c r="B7912" s="1">
        <v>573.86745366666673</v>
      </c>
      <c r="C7912" s="1">
        <v>573.79176466666672</v>
      </c>
      <c r="D7912" s="1"/>
      <c r="E7912" s="1">
        <f t="shared" si="246"/>
        <v>5</v>
      </c>
      <c r="F7912" s="1">
        <f t="shared" si="247"/>
        <v>330</v>
      </c>
      <c r="G7912" s="9"/>
    </row>
    <row r="7913" spans="1:7" x14ac:dyDescent="0.25">
      <c r="A7913" s="2">
        <v>42730.208333333336</v>
      </c>
      <c r="B7913" s="1">
        <v>573.47908333333339</v>
      </c>
      <c r="C7913" s="1">
        <v>573.61108333333334</v>
      </c>
      <c r="D7913" s="1"/>
      <c r="E7913" s="1">
        <f t="shared" si="246"/>
        <v>6</v>
      </c>
      <c r="F7913" s="1">
        <f t="shared" si="247"/>
        <v>330</v>
      </c>
      <c r="G7913" s="9"/>
    </row>
    <row r="7914" spans="1:7" x14ac:dyDescent="0.25">
      <c r="A7914" s="2">
        <v>42730.25</v>
      </c>
      <c r="B7914" s="1">
        <v>573.95279400000004</v>
      </c>
      <c r="C7914" s="1">
        <v>573.91152166666677</v>
      </c>
      <c r="D7914" s="1"/>
      <c r="E7914" s="1">
        <f t="shared" si="246"/>
        <v>7</v>
      </c>
      <c r="F7914" s="1">
        <f t="shared" si="247"/>
        <v>330</v>
      </c>
      <c r="G7914" s="9"/>
    </row>
    <row r="7915" spans="1:7" x14ac:dyDescent="0.25">
      <c r="A7915" s="2">
        <v>42730.291666666664</v>
      </c>
      <c r="B7915" s="1">
        <v>573.38575000000003</v>
      </c>
      <c r="C7915" s="1">
        <v>573.47908333333339</v>
      </c>
      <c r="D7915" s="1"/>
      <c r="E7915" s="1">
        <f t="shared" si="246"/>
        <v>8</v>
      </c>
      <c r="F7915" s="1">
        <f t="shared" si="247"/>
        <v>330</v>
      </c>
      <c r="G7915" s="9"/>
    </row>
    <row r="7916" spans="1:7" x14ac:dyDescent="0.25">
      <c r="A7916" s="2">
        <v>42730.333333333336</v>
      </c>
      <c r="B7916" s="1">
        <v>574.01955100000009</v>
      </c>
      <c r="C7916" s="1">
        <v>573.99686200000008</v>
      </c>
      <c r="D7916" s="1"/>
      <c r="E7916" s="1">
        <f t="shared" si="246"/>
        <v>9</v>
      </c>
      <c r="F7916" s="1">
        <f t="shared" si="247"/>
        <v>330</v>
      </c>
      <c r="G7916" s="9"/>
    </row>
    <row r="7917" spans="1:7" x14ac:dyDescent="0.25">
      <c r="A7917" s="2">
        <v>42730.375</v>
      </c>
      <c r="B7917" s="1">
        <v>573.3202500000001</v>
      </c>
      <c r="C7917" s="1">
        <v>573.38575000000003</v>
      </c>
      <c r="D7917" s="1"/>
      <c r="E7917" s="1">
        <f t="shared" si="246"/>
        <v>10</v>
      </c>
      <c r="F7917" s="1">
        <f t="shared" si="247"/>
        <v>330</v>
      </c>
      <c r="G7917" s="9"/>
    </row>
    <row r="7918" spans="1:7" x14ac:dyDescent="0.25">
      <c r="A7918" s="2">
        <v>42730.416666666664</v>
      </c>
      <c r="B7918" s="1">
        <v>574.05822466666677</v>
      </c>
      <c r="C7918" s="1">
        <v>574.06361900000002</v>
      </c>
      <c r="D7918" s="1"/>
      <c r="E7918" s="1">
        <f t="shared" si="246"/>
        <v>11</v>
      </c>
      <c r="F7918" s="1">
        <f t="shared" si="247"/>
        <v>330</v>
      </c>
      <c r="G7918" s="9"/>
    </row>
    <row r="7919" spans="1:7" x14ac:dyDescent="0.25">
      <c r="A7919" s="2">
        <v>42730.458333333336</v>
      </c>
      <c r="B7919" s="1">
        <v>573.51901666666674</v>
      </c>
      <c r="C7919" s="1">
        <v>573.3202500000001</v>
      </c>
      <c r="D7919" s="1"/>
      <c r="E7919" s="1">
        <f t="shared" si="246"/>
        <v>12</v>
      </c>
      <c r="F7919" s="1">
        <f t="shared" si="247"/>
        <v>330</v>
      </c>
      <c r="G7919" s="9"/>
    </row>
    <row r="7920" spans="1:7" x14ac:dyDescent="0.25">
      <c r="A7920" s="2">
        <v>42730.5</v>
      </c>
      <c r="B7920" s="1">
        <v>573.84588166666674</v>
      </c>
      <c r="C7920" s="1">
        <v>574.1022926666667</v>
      </c>
      <c r="D7920" s="1"/>
      <c r="E7920" s="1">
        <f t="shared" si="246"/>
        <v>13</v>
      </c>
      <c r="F7920" s="1">
        <f t="shared" si="247"/>
        <v>330</v>
      </c>
      <c r="G7920" s="9"/>
    </row>
    <row r="7921" spans="1:7" x14ac:dyDescent="0.25">
      <c r="A7921" s="2">
        <v>42730.541666666664</v>
      </c>
      <c r="B7921" s="1">
        <v>573.74673866666672</v>
      </c>
      <c r="C7921" s="1">
        <v>573.52131666666673</v>
      </c>
      <c r="D7921" s="1"/>
      <c r="E7921" s="1">
        <f t="shared" si="246"/>
        <v>14</v>
      </c>
      <c r="F7921" s="1">
        <f t="shared" si="247"/>
        <v>330</v>
      </c>
      <c r="G7921" s="9"/>
    </row>
    <row r="7922" spans="1:7" x14ac:dyDescent="0.25">
      <c r="A7922" s="2">
        <v>42730.583333333336</v>
      </c>
      <c r="B7922" s="1">
        <v>573.61108333333334</v>
      </c>
      <c r="C7922" s="1">
        <v>573.88764966666668</v>
      </c>
      <c r="D7922" s="1"/>
      <c r="E7922" s="1">
        <f t="shared" si="246"/>
        <v>15</v>
      </c>
      <c r="F7922" s="1">
        <f t="shared" si="247"/>
        <v>330</v>
      </c>
      <c r="G7922" s="9"/>
    </row>
    <row r="7923" spans="1:7" x14ac:dyDescent="0.25">
      <c r="A7923" s="2">
        <v>42730.625</v>
      </c>
      <c r="B7923" s="1">
        <v>573.86649566666676</v>
      </c>
      <c r="C7923" s="1">
        <v>573.79080666666675</v>
      </c>
      <c r="D7923" s="1"/>
      <c r="E7923" s="1">
        <f t="shared" si="246"/>
        <v>16</v>
      </c>
      <c r="F7923" s="1">
        <f t="shared" si="247"/>
        <v>330</v>
      </c>
      <c r="G7923" s="9"/>
    </row>
    <row r="7924" spans="1:7" x14ac:dyDescent="0.25">
      <c r="A7924" s="2">
        <v>42730.666666666664</v>
      </c>
      <c r="B7924" s="1">
        <v>573.47908333333339</v>
      </c>
      <c r="C7924" s="1">
        <v>573.61108333333334</v>
      </c>
      <c r="D7924" s="1"/>
      <c r="E7924" s="1">
        <f t="shared" si="246"/>
        <v>17</v>
      </c>
      <c r="F7924" s="1">
        <f t="shared" si="247"/>
        <v>330</v>
      </c>
      <c r="G7924" s="9"/>
    </row>
    <row r="7925" spans="1:7" x14ac:dyDescent="0.25">
      <c r="A7925" s="2">
        <v>42730.708333333336</v>
      </c>
      <c r="B7925" s="1">
        <v>573.95183600000007</v>
      </c>
      <c r="C7925" s="1">
        <v>573.91056366666669</v>
      </c>
      <c r="D7925" s="1"/>
      <c r="E7925" s="1">
        <f t="shared" si="246"/>
        <v>18</v>
      </c>
      <c r="F7925" s="1">
        <f t="shared" si="247"/>
        <v>330</v>
      </c>
      <c r="G7925" s="9"/>
    </row>
    <row r="7926" spans="1:7" x14ac:dyDescent="0.25">
      <c r="A7926" s="2">
        <v>42730.75</v>
      </c>
      <c r="B7926" s="1">
        <v>573.38575000000003</v>
      </c>
      <c r="C7926" s="1">
        <v>573.47908333333339</v>
      </c>
      <c r="D7926" s="1"/>
      <c r="E7926" s="1">
        <f t="shared" si="246"/>
        <v>19</v>
      </c>
      <c r="F7926" s="1">
        <f t="shared" si="247"/>
        <v>330</v>
      </c>
      <c r="G7926" s="9"/>
    </row>
    <row r="7927" spans="1:7" x14ac:dyDescent="0.25">
      <c r="A7927" s="2">
        <v>42730.791666666664</v>
      </c>
      <c r="B7927" s="1">
        <v>574.01859300000001</v>
      </c>
      <c r="C7927" s="1">
        <v>573.995904</v>
      </c>
      <c r="D7927" s="1"/>
      <c r="E7927" s="1">
        <f t="shared" si="246"/>
        <v>20</v>
      </c>
      <c r="F7927" s="1">
        <f t="shared" si="247"/>
        <v>330</v>
      </c>
      <c r="G7927" s="9"/>
    </row>
    <row r="7928" spans="1:7" x14ac:dyDescent="0.25">
      <c r="A7928" s="2">
        <v>42730.833333333336</v>
      </c>
      <c r="B7928" s="1">
        <v>573.3202500000001</v>
      </c>
      <c r="C7928" s="1">
        <v>573.38575000000003</v>
      </c>
      <c r="D7928" s="1"/>
      <c r="E7928" s="1">
        <f t="shared" si="246"/>
        <v>21</v>
      </c>
      <c r="F7928" s="1">
        <f t="shared" si="247"/>
        <v>330</v>
      </c>
      <c r="G7928" s="9"/>
    </row>
    <row r="7929" spans="1:7" x14ac:dyDescent="0.25">
      <c r="A7929" s="2">
        <v>42730.875</v>
      </c>
      <c r="B7929" s="1">
        <v>574.05726666666669</v>
      </c>
      <c r="C7929" s="1">
        <v>574.06266100000005</v>
      </c>
      <c r="D7929" s="1"/>
      <c r="E7929" s="1">
        <f t="shared" si="246"/>
        <v>22</v>
      </c>
      <c r="F7929" s="1">
        <f t="shared" si="247"/>
        <v>330</v>
      </c>
      <c r="G7929" s="9"/>
    </row>
    <row r="7930" spans="1:7" x14ac:dyDescent="0.25">
      <c r="A7930" s="2">
        <v>42730.916666666664</v>
      </c>
      <c r="B7930" s="1">
        <v>573.51896666666676</v>
      </c>
      <c r="C7930" s="1">
        <v>573.3202500000001</v>
      </c>
      <c r="D7930" s="1"/>
      <c r="E7930" s="1">
        <f t="shared" si="246"/>
        <v>23</v>
      </c>
      <c r="F7930" s="1">
        <f t="shared" si="247"/>
        <v>330</v>
      </c>
      <c r="G7930" s="9"/>
    </row>
    <row r="7931" spans="1:7" x14ac:dyDescent="0.25">
      <c r="A7931" s="2">
        <v>42730.958333333336</v>
      </c>
      <c r="B7931" s="1">
        <v>573.84497366666676</v>
      </c>
      <c r="C7931" s="1">
        <v>574.10133466666673</v>
      </c>
      <c r="D7931" s="1"/>
      <c r="E7931" s="1">
        <f t="shared" si="246"/>
        <v>24</v>
      </c>
      <c r="F7931" s="1">
        <f t="shared" si="247"/>
        <v>330</v>
      </c>
      <c r="G7931" s="9"/>
    </row>
    <row r="7932" spans="1:7" x14ac:dyDescent="0.25">
      <c r="A7932" s="2">
        <v>42731</v>
      </c>
      <c r="B7932" s="1">
        <v>573.74578066666675</v>
      </c>
      <c r="C7932" s="1">
        <v>573.52126666666675</v>
      </c>
      <c r="D7932" s="1"/>
      <c r="E7932" s="1">
        <f t="shared" si="246"/>
        <v>1</v>
      </c>
      <c r="F7932" s="1">
        <f t="shared" si="247"/>
        <v>331</v>
      </c>
      <c r="G7932" s="8">
        <v>42731</v>
      </c>
    </row>
    <row r="7933" spans="1:7" x14ac:dyDescent="0.25">
      <c r="A7933" s="2">
        <v>42731.041666666664</v>
      </c>
      <c r="B7933" s="1">
        <v>573.61108333333334</v>
      </c>
      <c r="C7933" s="1">
        <v>573.88674166666669</v>
      </c>
      <c r="D7933" s="1"/>
      <c r="E7933" s="1">
        <f t="shared" si="246"/>
        <v>2</v>
      </c>
      <c r="F7933" s="1">
        <f t="shared" si="247"/>
        <v>331</v>
      </c>
      <c r="G7933" s="8"/>
    </row>
    <row r="7934" spans="1:7" x14ac:dyDescent="0.25">
      <c r="A7934" s="2">
        <v>42731.083333333336</v>
      </c>
      <c r="B7934" s="1">
        <v>573.86553766666668</v>
      </c>
      <c r="C7934" s="1">
        <v>573.78984866666667</v>
      </c>
      <c r="D7934" s="1"/>
      <c r="E7934" s="1">
        <f t="shared" si="246"/>
        <v>3</v>
      </c>
      <c r="F7934" s="1">
        <f t="shared" si="247"/>
        <v>331</v>
      </c>
      <c r="G7934" s="8"/>
    </row>
    <row r="7935" spans="1:7" x14ac:dyDescent="0.25">
      <c r="A7935" s="2">
        <v>42731.125</v>
      </c>
      <c r="B7935" s="1">
        <v>573.47908333333339</v>
      </c>
      <c r="C7935" s="1">
        <v>573.61108333333334</v>
      </c>
      <c r="D7935" s="1"/>
      <c r="E7935" s="1">
        <f t="shared" si="246"/>
        <v>4</v>
      </c>
      <c r="F7935" s="1">
        <f t="shared" si="247"/>
        <v>331</v>
      </c>
      <c r="G7935" s="8"/>
    </row>
    <row r="7936" spans="1:7" x14ac:dyDescent="0.25">
      <c r="A7936" s="2">
        <v>42731.166666666664</v>
      </c>
      <c r="B7936" s="1">
        <v>573.9508780000001</v>
      </c>
      <c r="C7936" s="1">
        <v>573.90960566666672</v>
      </c>
      <c r="D7936" s="1"/>
      <c r="E7936" s="1">
        <f t="shared" si="246"/>
        <v>5</v>
      </c>
      <c r="F7936" s="1">
        <f t="shared" si="247"/>
        <v>331</v>
      </c>
      <c r="G7936" s="8"/>
    </row>
    <row r="7937" spans="1:7" x14ac:dyDescent="0.25">
      <c r="A7937" s="2">
        <v>42731.208333333336</v>
      </c>
      <c r="B7937" s="1">
        <v>573.38575000000003</v>
      </c>
      <c r="C7937" s="1">
        <v>573.47908333333339</v>
      </c>
      <c r="D7937" s="1"/>
      <c r="E7937" s="1">
        <f t="shared" si="246"/>
        <v>6</v>
      </c>
      <c r="F7937" s="1">
        <f t="shared" si="247"/>
        <v>331</v>
      </c>
      <c r="G7937" s="8"/>
    </row>
    <row r="7938" spans="1:7" x14ac:dyDescent="0.25">
      <c r="A7938" s="2">
        <v>42731.25</v>
      </c>
      <c r="B7938" s="1">
        <v>574.01763500000004</v>
      </c>
      <c r="C7938" s="1">
        <v>573.99494600000003</v>
      </c>
      <c r="D7938" s="1"/>
      <c r="E7938" s="1">
        <f t="shared" si="246"/>
        <v>7</v>
      </c>
      <c r="F7938" s="1">
        <f t="shared" si="247"/>
        <v>331</v>
      </c>
      <c r="G7938" s="8"/>
    </row>
    <row r="7939" spans="1:7" x14ac:dyDescent="0.25">
      <c r="A7939" s="2">
        <v>42731.291666666664</v>
      </c>
      <c r="B7939" s="1">
        <v>573.3202500000001</v>
      </c>
      <c r="C7939" s="1">
        <v>573.38575000000003</v>
      </c>
      <c r="D7939" s="1"/>
      <c r="E7939" s="1">
        <f t="shared" si="246"/>
        <v>8</v>
      </c>
      <c r="F7939" s="1">
        <f t="shared" si="247"/>
        <v>331</v>
      </c>
      <c r="G7939" s="8"/>
    </row>
    <row r="7940" spans="1:7" x14ac:dyDescent="0.25">
      <c r="A7940" s="2">
        <v>42731.333333333336</v>
      </c>
      <c r="B7940" s="1">
        <v>574.05630866666672</v>
      </c>
      <c r="C7940" s="1">
        <v>574.06170300000008</v>
      </c>
      <c r="D7940" s="1"/>
      <c r="E7940" s="1">
        <f t="shared" si="246"/>
        <v>9</v>
      </c>
      <c r="F7940" s="1">
        <f t="shared" si="247"/>
        <v>331</v>
      </c>
      <c r="G7940" s="8"/>
    </row>
    <row r="7941" spans="1:7" x14ac:dyDescent="0.25">
      <c r="A7941" s="2">
        <v>42731.375</v>
      </c>
      <c r="B7941" s="1">
        <v>573.51891666666677</v>
      </c>
      <c r="C7941" s="1">
        <v>573.3202500000001</v>
      </c>
      <c r="D7941" s="1"/>
      <c r="E7941" s="1">
        <f t="shared" si="246"/>
        <v>10</v>
      </c>
      <c r="F7941" s="1">
        <f t="shared" si="247"/>
        <v>331</v>
      </c>
      <c r="G7941" s="8"/>
    </row>
    <row r="7942" spans="1:7" x14ac:dyDescent="0.25">
      <c r="A7942" s="2">
        <v>42731.416666666664</v>
      </c>
      <c r="B7942" s="1">
        <v>573.84406566666667</v>
      </c>
      <c r="C7942" s="1">
        <v>574.10037666666676</v>
      </c>
      <c r="D7942" s="1"/>
      <c r="E7942" s="1">
        <f t="shared" si="246"/>
        <v>11</v>
      </c>
      <c r="F7942" s="1">
        <f t="shared" si="247"/>
        <v>331</v>
      </c>
      <c r="G7942" s="8"/>
    </row>
    <row r="7943" spans="1:7" x14ac:dyDescent="0.25">
      <c r="A7943" s="2">
        <v>42731.458333333336</v>
      </c>
      <c r="B7943" s="1">
        <v>573.74482266666666</v>
      </c>
      <c r="C7943" s="1">
        <v>573.52121666666676</v>
      </c>
      <c r="D7943" s="1"/>
      <c r="E7943" s="1">
        <f t="shared" si="246"/>
        <v>12</v>
      </c>
      <c r="F7943" s="1">
        <f t="shared" si="247"/>
        <v>331</v>
      </c>
      <c r="G7943" s="8"/>
    </row>
    <row r="7944" spans="1:7" x14ac:dyDescent="0.25">
      <c r="A7944" s="2">
        <v>42731.5</v>
      </c>
      <c r="B7944" s="1">
        <v>573.61108333333334</v>
      </c>
      <c r="C7944" s="1">
        <v>573.88583366666671</v>
      </c>
      <c r="D7944" s="1"/>
      <c r="E7944" s="1">
        <f t="shared" si="246"/>
        <v>13</v>
      </c>
      <c r="F7944" s="1">
        <f t="shared" si="247"/>
        <v>331</v>
      </c>
      <c r="G7944" s="8"/>
    </row>
    <row r="7945" spans="1:7" x14ac:dyDescent="0.25">
      <c r="A7945" s="2">
        <v>42731.541666666664</v>
      </c>
      <c r="B7945" s="1">
        <v>573.86457966666671</v>
      </c>
      <c r="C7945" s="1">
        <v>573.7888906666667</v>
      </c>
      <c r="D7945" s="1"/>
      <c r="E7945" s="1">
        <f t="shared" si="246"/>
        <v>14</v>
      </c>
      <c r="F7945" s="1">
        <f t="shared" si="247"/>
        <v>331</v>
      </c>
      <c r="G7945" s="8"/>
    </row>
    <row r="7946" spans="1:7" x14ac:dyDescent="0.25">
      <c r="A7946" s="2">
        <v>42731.583333333336</v>
      </c>
      <c r="B7946" s="1">
        <v>573.47908333333339</v>
      </c>
      <c r="C7946" s="1">
        <v>573.61108333333334</v>
      </c>
      <c r="D7946" s="1"/>
      <c r="E7946" s="1">
        <f t="shared" si="246"/>
        <v>15</v>
      </c>
      <c r="F7946" s="1">
        <f t="shared" si="247"/>
        <v>331</v>
      </c>
      <c r="G7946" s="8"/>
    </row>
    <row r="7947" spans="1:7" x14ac:dyDescent="0.25">
      <c r="A7947" s="2">
        <v>42731.625</v>
      </c>
      <c r="B7947" s="1">
        <v>573.94992000000002</v>
      </c>
      <c r="C7947" s="1">
        <v>573.90864766666675</v>
      </c>
      <c r="D7947" s="1"/>
      <c r="E7947" s="1">
        <f t="shared" si="246"/>
        <v>16</v>
      </c>
      <c r="F7947" s="1">
        <f t="shared" si="247"/>
        <v>331</v>
      </c>
      <c r="G7947" s="8"/>
    </row>
    <row r="7948" spans="1:7" x14ac:dyDescent="0.25">
      <c r="A7948" s="2">
        <v>42731.666666666664</v>
      </c>
      <c r="B7948" s="1">
        <v>573.38575000000003</v>
      </c>
      <c r="C7948" s="1">
        <v>573.47908333333339</v>
      </c>
      <c r="D7948" s="1"/>
      <c r="E7948" s="1">
        <f t="shared" si="246"/>
        <v>17</v>
      </c>
      <c r="F7948" s="1">
        <f t="shared" si="247"/>
        <v>331</v>
      </c>
      <c r="G7948" s="8"/>
    </row>
    <row r="7949" spans="1:7" x14ac:dyDescent="0.25">
      <c r="A7949" s="2">
        <v>42731.708333333336</v>
      </c>
      <c r="B7949" s="1">
        <v>574.01667700000007</v>
      </c>
      <c r="C7949" s="1">
        <v>573.99398800000006</v>
      </c>
      <c r="D7949" s="1"/>
      <c r="E7949" s="1">
        <f t="shared" si="246"/>
        <v>18</v>
      </c>
      <c r="F7949" s="1">
        <f t="shared" si="247"/>
        <v>331</v>
      </c>
      <c r="G7949" s="8"/>
    </row>
    <row r="7950" spans="1:7" x14ac:dyDescent="0.25">
      <c r="A7950" s="2">
        <v>42731.75</v>
      </c>
      <c r="B7950" s="1">
        <v>573.3202500000001</v>
      </c>
      <c r="C7950" s="1">
        <v>573.38575000000003</v>
      </c>
      <c r="D7950" s="1"/>
      <c r="E7950" s="1">
        <f t="shared" ref="E7950:E8013" si="248">IF(E7949=24,1,E7949+1)</f>
        <v>19</v>
      </c>
      <c r="F7950" s="1">
        <f t="shared" ref="F7950:F8013" si="249">IF(E7950=1,F7949+1,F7949)</f>
        <v>331</v>
      </c>
      <c r="G7950" s="8"/>
    </row>
    <row r="7951" spans="1:7" x14ac:dyDescent="0.25">
      <c r="A7951" s="2">
        <v>42731.791666666664</v>
      </c>
      <c r="B7951" s="1">
        <v>574.05535066666675</v>
      </c>
      <c r="C7951" s="1">
        <v>574.060745</v>
      </c>
      <c r="D7951" s="1"/>
      <c r="E7951" s="1">
        <f t="shared" si="248"/>
        <v>20</v>
      </c>
      <c r="F7951" s="1">
        <f t="shared" si="249"/>
        <v>331</v>
      </c>
      <c r="G7951" s="8"/>
    </row>
    <row r="7952" spans="1:7" x14ac:dyDescent="0.25">
      <c r="A7952" s="2">
        <v>42731.833333333336</v>
      </c>
      <c r="B7952" s="1">
        <v>573.51886666666667</v>
      </c>
      <c r="C7952" s="1">
        <v>573.3202500000001</v>
      </c>
      <c r="D7952" s="1"/>
      <c r="E7952" s="1">
        <f t="shared" si="248"/>
        <v>21</v>
      </c>
      <c r="F7952" s="1">
        <f t="shared" si="249"/>
        <v>331</v>
      </c>
      <c r="G7952" s="8"/>
    </row>
    <row r="7953" spans="1:7" x14ac:dyDescent="0.25">
      <c r="A7953" s="2">
        <v>42731.875</v>
      </c>
      <c r="B7953" s="1">
        <v>573.84315766666668</v>
      </c>
      <c r="C7953" s="1">
        <v>574.09941866666668</v>
      </c>
      <c r="D7953" s="1"/>
      <c r="E7953" s="1">
        <f t="shared" si="248"/>
        <v>22</v>
      </c>
      <c r="F7953" s="1">
        <f t="shared" si="249"/>
        <v>331</v>
      </c>
      <c r="G7953" s="8"/>
    </row>
    <row r="7954" spans="1:7" x14ac:dyDescent="0.25">
      <c r="A7954" s="2">
        <v>42731.916666666664</v>
      </c>
      <c r="B7954" s="1">
        <v>573.7438646666667</v>
      </c>
      <c r="C7954" s="1">
        <v>573.52116666666677</v>
      </c>
      <c r="D7954" s="1"/>
      <c r="E7954" s="1">
        <f t="shared" si="248"/>
        <v>23</v>
      </c>
      <c r="F7954" s="1">
        <f t="shared" si="249"/>
        <v>331</v>
      </c>
      <c r="G7954" s="8"/>
    </row>
    <row r="7955" spans="1:7" x14ac:dyDescent="0.25">
      <c r="A7955" s="2">
        <v>42731.958333333336</v>
      </c>
      <c r="B7955" s="1">
        <v>573.61108333333334</v>
      </c>
      <c r="C7955" s="1">
        <v>573.88492566666673</v>
      </c>
      <c r="D7955" s="1"/>
      <c r="E7955" s="1">
        <f t="shared" si="248"/>
        <v>24</v>
      </c>
      <c r="F7955" s="1">
        <f t="shared" si="249"/>
        <v>331</v>
      </c>
      <c r="G7955" s="8"/>
    </row>
    <row r="7956" spans="1:7" x14ac:dyDescent="0.25">
      <c r="A7956" s="2">
        <v>42732</v>
      </c>
      <c r="B7956" s="1">
        <v>573.86362166666675</v>
      </c>
      <c r="C7956" s="1">
        <v>573.78793266666673</v>
      </c>
      <c r="D7956" s="1"/>
      <c r="E7956" s="1">
        <f t="shared" si="248"/>
        <v>1</v>
      </c>
      <c r="F7956" s="1">
        <f t="shared" si="249"/>
        <v>332</v>
      </c>
      <c r="G7956" s="8">
        <v>42732</v>
      </c>
    </row>
    <row r="7957" spans="1:7" x14ac:dyDescent="0.25">
      <c r="A7957" s="2">
        <v>42732.041666666664</v>
      </c>
      <c r="B7957" s="1">
        <v>573.47908333333339</v>
      </c>
      <c r="C7957" s="1">
        <v>573.61108333333334</v>
      </c>
      <c r="D7957" s="1"/>
      <c r="E7957" s="1">
        <f t="shared" si="248"/>
        <v>2</v>
      </c>
      <c r="F7957" s="1">
        <f t="shared" si="249"/>
        <v>332</v>
      </c>
      <c r="G7957" s="9"/>
    </row>
    <row r="7958" spans="1:7" x14ac:dyDescent="0.25">
      <c r="A7958" s="2">
        <v>42732.083333333336</v>
      </c>
      <c r="B7958" s="1">
        <v>573.94896200000005</v>
      </c>
      <c r="C7958" s="1">
        <v>573.90768966666667</v>
      </c>
      <c r="D7958" s="1"/>
      <c r="E7958" s="1">
        <f t="shared" si="248"/>
        <v>3</v>
      </c>
      <c r="F7958" s="1">
        <f t="shared" si="249"/>
        <v>332</v>
      </c>
      <c r="G7958" s="9"/>
    </row>
    <row r="7959" spans="1:7" x14ac:dyDescent="0.25">
      <c r="A7959" s="2">
        <v>42732.125</v>
      </c>
      <c r="B7959" s="1">
        <v>573.38575000000003</v>
      </c>
      <c r="C7959" s="1">
        <v>573.47908333333339</v>
      </c>
      <c r="D7959" s="1"/>
      <c r="E7959" s="1">
        <f t="shared" si="248"/>
        <v>4</v>
      </c>
      <c r="F7959" s="1">
        <f t="shared" si="249"/>
        <v>332</v>
      </c>
      <c r="G7959" s="9"/>
    </row>
    <row r="7960" spans="1:7" x14ac:dyDescent="0.25">
      <c r="A7960" s="2">
        <v>42732.166666666664</v>
      </c>
      <c r="B7960" s="1">
        <v>574.0157190000001</v>
      </c>
      <c r="C7960" s="1">
        <v>573.99303000000009</v>
      </c>
      <c r="D7960" s="1"/>
      <c r="E7960" s="1">
        <f t="shared" si="248"/>
        <v>5</v>
      </c>
      <c r="F7960" s="1">
        <f t="shared" si="249"/>
        <v>332</v>
      </c>
      <c r="G7960" s="9"/>
    </row>
    <row r="7961" spans="1:7" x14ac:dyDescent="0.25">
      <c r="A7961" s="2">
        <v>42732.208333333336</v>
      </c>
      <c r="B7961" s="1">
        <v>573.3202500000001</v>
      </c>
      <c r="C7961" s="1">
        <v>573.38575000000003</v>
      </c>
      <c r="D7961" s="1"/>
      <c r="E7961" s="1">
        <f t="shared" si="248"/>
        <v>6</v>
      </c>
      <c r="F7961" s="1">
        <f t="shared" si="249"/>
        <v>332</v>
      </c>
      <c r="G7961" s="9"/>
    </row>
    <row r="7962" spans="1:7" x14ac:dyDescent="0.25">
      <c r="A7962" s="2">
        <v>42732.25</v>
      </c>
      <c r="B7962" s="1">
        <v>574.05439266666667</v>
      </c>
      <c r="C7962" s="1">
        <v>574.05978700000003</v>
      </c>
      <c r="D7962" s="1"/>
      <c r="E7962" s="1">
        <f t="shared" si="248"/>
        <v>7</v>
      </c>
      <c r="F7962" s="1">
        <f t="shared" si="249"/>
        <v>332</v>
      </c>
      <c r="G7962" s="9"/>
    </row>
    <row r="7963" spans="1:7" x14ac:dyDescent="0.25">
      <c r="A7963" s="2">
        <v>42732.291666666664</v>
      </c>
      <c r="B7963" s="1">
        <v>573.51881666666668</v>
      </c>
      <c r="C7963" s="1">
        <v>573.3202500000001</v>
      </c>
      <c r="D7963" s="1"/>
      <c r="E7963" s="1">
        <f t="shared" si="248"/>
        <v>8</v>
      </c>
      <c r="F7963" s="1">
        <f t="shared" si="249"/>
        <v>332</v>
      </c>
      <c r="G7963" s="9"/>
    </row>
    <row r="7964" spans="1:7" x14ac:dyDescent="0.25">
      <c r="A7964" s="2">
        <v>42732.333333333336</v>
      </c>
      <c r="B7964" s="1">
        <v>573.8422496666667</v>
      </c>
      <c r="C7964" s="1">
        <v>574.09846066666671</v>
      </c>
      <c r="D7964" s="1"/>
      <c r="E7964" s="1">
        <f t="shared" si="248"/>
        <v>9</v>
      </c>
      <c r="F7964" s="1">
        <f t="shared" si="249"/>
        <v>332</v>
      </c>
      <c r="G7964" s="9"/>
    </row>
    <row r="7965" spans="1:7" x14ac:dyDescent="0.25">
      <c r="A7965" s="2">
        <v>42732.375</v>
      </c>
      <c r="B7965" s="1">
        <v>573.74290666666673</v>
      </c>
      <c r="C7965" s="1">
        <v>573.52111666666667</v>
      </c>
      <c r="D7965" s="1"/>
      <c r="E7965" s="1">
        <f t="shared" si="248"/>
        <v>10</v>
      </c>
      <c r="F7965" s="1">
        <f t="shared" si="249"/>
        <v>332</v>
      </c>
      <c r="G7965" s="9"/>
    </row>
    <row r="7966" spans="1:7" x14ac:dyDescent="0.25">
      <c r="A7966" s="2">
        <v>42732.416666666664</v>
      </c>
      <c r="B7966" s="1">
        <v>573.61108333333334</v>
      </c>
      <c r="C7966" s="1">
        <v>573.88401766666675</v>
      </c>
      <c r="D7966" s="1"/>
      <c r="E7966" s="1">
        <f t="shared" si="248"/>
        <v>11</v>
      </c>
      <c r="F7966" s="1">
        <f t="shared" si="249"/>
        <v>332</v>
      </c>
      <c r="G7966" s="9"/>
    </row>
    <row r="7967" spans="1:7" x14ac:dyDescent="0.25">
      <c r="A7967" s="2">
        <v>42732.458333333336</v>
      </c>
      <c r="B7967" s="1">
        <v>573.86266366666666</v>
      </c>
      <c r="C7967" s="1">
        <v>573.78697466666677</v>
      </c>
      <c r="D7967" s="1"/>
      <c r="E7967" s="1">
        <f t="shared" si="248"/>
        <v>12</v>
      </c>
      <c r="F7967" s="1">
        <f t="shared" si="249"/>
        <v>332</v>
      </c>
      <c r="G7967" s="9"/>
    </row>
    <row r="7968" spans="1:7" x14ac:dyDescent="0.25">
      <c r="A7968" s="2">
        <v>42732.5</v>
      </c>
      <c r="B7968" s="1">
        <v>573.47908333333339</v>
      </c>
      <c r="C7968" s="1">
        <v>573.61108333333334</v>
      </c>
      <c r="D7968" s="1"/>
      <c r="E7968" s="1">
        <f t="shared" si="248"/>
        <v>13</v>
      </c>
      <c r="F7968" s="1">
        <f t="shared" si="249"/>
        <v>332</v>
      </c>
      <c r="G7968" s="9"/>
    </row>
    <row r="7969" spans="1:7" x14ac:dyDescent="0.25">
      <c r="A7969" s="2">
        <v>42732.541666666664</v>
      </c>
      <c r="B7969" s="1">
        <v>573.94800400000008</v>
      </c>
      <c r="C7969" s="1">
        <v>573.9067316666667</v>
      </c>
      <c r="D7969" s="1"/>
      <c r="E7969" s="1">
        <f t="shared" si="248"/>
        <v>14</v>
      </c>
      <c r="F7969" s="1">
        <f t="shared" si="249"/>
        <v>332</v>
      </c>
      <c r="G7969" s="9"/>
    </row>
    <row r="7970" spans="1:7" x14ac:dyDescent="0.25">
      <c r="A7970" s="2">
        <v>42732.583333333336</v>
      </c>
      <c r="B7970" s="1">
        <v>573.38575000000003</v>
      </c>
      <c r="C7970" s="1">
        <v>573.47908333333339</v>
      </c>
      <c r="D7970" s="1"/>
      <c r="E7970" s="1">
        <f t="shared" si="248"/>
        <v>15</v>
      </c>
      <c r="F7970" s="1">
        <f t="shared" si="249"/>
        <v>332</v>
      </c>
      <c r="G7970" s="9"/>
    </row>
    <row r="7971" spans="1:7" x14ac:dyDescent="0.25">
      <c r="A7971" s="2">
        <v>42732.625</v>
      </c>
      <c r="B7971" s="1">
        <v>574.01476100000002</v>
      </c>
      <c r="C7971" s="1">
        <v>573.99207200000001</v>
      </c>
      <c r="D7971" s="1"/>
      <c r="E7971" s="1">
        <f t="shared" si="248"/>
        <v>16</v>
      </c>
      <c r="F7971" s="1">
        <f t="shared" si="249"/>
        <v>332</v>
      </c>
      <c r="G7971" s="9"/>
    </row>
    <row r="7972" spans="1:7" x14ac:dyDescent="0.25">
      <c r="A7972" s="2">
        <v>42732.666666666664</v>
      </c>
      <c r="B7972" s="1">
        <v>573.3202500000001</v>
      </c>
      <c r="C7972" s="1">
        <v>573.38575000000003</v>
      </c>
      <c r="D7972" s="1"/>
      <c r="E7972" s="1">
        <f t="shared" si="248"/>
        <v>17</v>
      </c>
      <c r="F7972" s="1">
        <f t="shared" si="249"/>
        <v>332</v>
      </c>
      <c r="G7972" s="9"/>
    </row>
    <row r="7973" spans="1:7" x14ac:dyDescent="0.25">
      <c r="A7973" s="2">
        <v>42732.708333333336</v>
      </c>
      <c r="B7973" s="1">
        <v>574.0534346666667</v>
      </c>
      <c r="C7973" s="1">
        <v>574.05882900000006</v>
      </c>
      <c r="D7973" s="1"/>
      <c r="E7973" s="1">
        <f t="shared" si="248"/>
        <v>18</v>
      </c>
      <c r="F7973" s="1">
        <f t="shared" si="249"/>
        <v>332</v>
      </c>
      <c r="G7973" s="9"/>
    </row>
    <row r="7974" spans="1:7" x14ac:dyDescent="0.25">
      <c r="A7974" s="2">
        <v>42732.75</v>
      </c>
      <c r="B7974" s="1">
        <v>573.51876666666669</v>
      </c>
      <c r="C7974" s="1">
        <v>573.3202500000001</v>
      </c>
      <c r="D7974" s="1"/>
      <c r="E7974" s="1">
        <f t="shared" si="248"/>
        <v>19</v>
      </c>
      <c r="F7974" s="1">
        <f t="shared" si="249"/>
        <v>332</v>
      </c>
      <c r="G7974" s="9"/>
    </row>
    <row r="7975" spans="1:7" x14ac:dyDescent="0.25">
      <c r="A7975" s="2">
        <v>42732.791666666664</v>
      </c>
      <c r="B7975" s="1">
        <v>573.84134166666672</v>
      </c>
      <c r="C7975" s="1">
        <v>574.09750266666674</v>
      </c>
      <c r="D7975" s="1"/>
      <c r="E7975" s="1">
        <f t="shared" si="248"/>
        <v>20</v>
      </c>
      <c r="F7975" s="1">
        <f t="shared" si="249"/>
        <v>332</v>
      </c>
      <c r="G7975" s="9"/>
    </row>
    <row r="7976" spans="1:7" x14ac:dyDescent="0.25">
      <c r="A7976" s="2">
        <v>42732.833333333336</v>
      </c>
      <c r="B7976" s="1">
        <v>573.74194866666676</v>
      </c>
      <c r="C7976" s="1">
        <v>573.52106666666668</v>
      </c>
      <c r="D7976" s="1"/>
      <c r="E7976" s="1">
        <f t="shared" si="248"/>
        <v>21</v>
      </c>
      <c r="F7976" s="1">
        <f t="shared" si="249"/>
        <v>332</v>
      </c>
      <c r="G7976" s="9"/>
    </row>
    <row r="7977" spans="1:7" x14ac:dyDescent="0.25">
      <c r="A7977" s="2">
        <v>42732.875</v>
      </c>
      <c r="B7977" s="1">
        <v>573.61108333333334</v>
      </c>
      <c r="C7977" s="1">
        <v>573.88310966666677</v>
      </c>
      <c r="D7977" s="1"/>
      <c r="E7977" s="1">
        <f t="shared" si="248"/>
        <v>22</v>
      </c>
      <c r="F7977" s="1">
        <f t="shared" si="249"/>
        <v>332</v>
      </c>
      <c r="G7977" s="9"/>
    </row>
    <row r="7978" spans="1:7" x14ac:dyDescent="0.25">
      <c r="A7978" s="2">
        <v>42732.916666666664</v>
      </c>
      <c r="B7978" s="1">
        <v>573.86170566666669</v>
      </c>
      <c r="C7978" s="1">
        <v>573.78601666666668</v>
      </c>
      <c r="D7978" s="1"/>
      <c r="E7978" s="1">
        <f t="shared" si="248"/>
        <v>23</v>
      </c>
      <c r="F7978" s="1">
        <f t="shared" si="249"/>
        <v>332</v>
      </c>
      <c r="G7978" s="9"/>
    </row>
    <row r="7979" spans="1:7" x14ac:dyDescent="0.25">
      <c r="A7979" s="2">
        <v>42732.958333333336</v>
      </c>
      <c r="B7979" s="1">
        <v>573.47908333333339</v>
      </c>
      <c r="C7979" s="1">
        <v>573.61108333333334</v>
      </c>
      <c r="D7979" s="1"/>
      <c r="E7979" s="1">
        <f t="shared" si="248"/>
        <v>24</v>
      </c>
      <c r="F7979" s="1">
        <f t="shared" si="249"/>
        <v>332</v>
      </c>
      <c r="G7979" s="9"/>
    </row>
    <row r="7980" spans="1:7" x14ac:dyDescent="0.25">
      <c r="A7980" s="2">
        <v>42733</v>
      </c>
      <c r="B7980" s="1">
        <v>573.947046</v>
      </c>
      <c r="C7980" s="1">
        <v>573.90577366666673</v>
      </c>
      <c r="D7980" s="1"/>
      <c r="E7980" s="1">
        <f t="shared" si="248"/>
        <v>1</v>
      </c>
      <c r="F7980" s="1">
        <f t="shared" si="249"/>
        <v>333</v>
      </c>
      <c r="G7980" s="8">
        <v>42733</v>
      </c>
    </row>
    <row r="7981" spans="1:7" x14ac:dyDescent="0.25">
      <c r="A7981" s="2">
        <v>42733.041666666664</v>
      </c>
      <c r="B7981" s="1">
        <v>573.38575000000003</v>
      </c>
      <c r="C7981" s="1">
        <v>573.47908333333339</v>
      </c>
      <c r="D7981" s="1"/>
      <c r="E7981" s="1">
        <f t="shared" si="248"/>
        <v>2</v>
      </c>
      <c r="F7981" s="1">
        <f t="shared" si="249"/>
        <v>333</v>
      </c>
      <c r="G7981" s="8"/>
    </row>
    <row r="7982" spans="1:7" x14ac:dyDescent="0.25">
      <c r="A7982" s="2">
        <v>42733.083333333336</v>
      </c>
      <c r="B7982" s="1">
        <v>574.01380300000005</v>
      </c>
      <c r="C7982" s="1">
        <v>573.99111400000004</v>
      </c>
      <c r="D7982" s="1"/>
      <c r="E7982" s="1">
        <f t="shared" si="248"/>
        <v>3</v>
      </c>
      <c r="F7982" s="1">
        <f t="shared" si="249"/>
        <v>333</v>
      </c>
      <c r="G7982" s="8"/>
    </row>
    <row r="7983" spans="1:7" x14ac:dyDescent="0.25">
      <c r="A7983" s="2">
        <v>42733.125</v>
      </c>
      <c r="B7983" s="1">
        <v>573.3202500000001</v>
      </c>
      <c r="C7983" s="1">
        <v>573.38575000000003</v>
      </c>
      <c r="D7983" s="1"/>
      <c r="E7983" s="1">
        <f t="shared" si="248"/>
        <v>4</v>
      </c>
      <c r="F7983" s="1">
        <f t="shared" si="249"/>
        <v>333</v>
      </c>
      <c r="G7983" s="8"/>
    </row>
    <row r="7984" spans="1:7" x14ac:dyDescent="0.25">
      <c r="A7984" s="2">
        <v>42733.166666666664</v>
      </c>
      <c r="B7984" s="1">
        <v>574.05247666666673</v>
      </c>
      <c r="C7984" s="1">
        <v>574.05787100000009</v>
      </c>
      <c r="D7984" s="1"/>
      <c r="E7984" s="1">
        <f t="shared" si="248"/>
        <v>5</v>
      </c>
      <c r="F7984" s="1">
        <f t="shared" si="249"/>
        <v>333</v>
      </c>
      <c r="G7984" s="8"/>
    </row>
    <row r="7985" spans="1:7" x14ac:dyDescent="0.25">
      <c r="A7985" s="2">
        <v>42733.208333333336</v>
      </c>
      <c r="B7985" s="1">
        <v>573.51871666666671</v>
      </c>
      <c r="C7985" s="1">
        <v>573.3202500000001</v>
      </c>
      <c r="D7985" s="1"/>
      <c r="E7985" s="1">
        <f t="shared" si="248"/>
        <v>6</v>
      </c>
      <c r="F7985" s="1">
        <f t="shared" si="249"/>
        <v>333</v>
      </c>
      <c r="G7985" s="8"/>
    </row>
    <row r="7986" spans="1:7" x14ac:dyDescent="0.25">
      <c r="A7986" s="2">
        <v>42733.25</v>
      </c>
      <c r="B7986" s="1">
        <v>573.84043366666674</v>
      </c>
      <c r="C7986" s="1">
        <v>574.09654466666677</v>
      </c>
      <c r="D7986" s="1"/>
      <c r="E7986" s="1">
        <f t="shared" si="248"/>
        <v>7</v>
      </c>
      <c r="F7986" s="1">
        <f t="shared" si="249"/>
        <v>333</v>
      </c>
      <c r="G7986" s="8"/>
    </row>
    <row r="7987" spans="1:7" x14ac:dyDescent="0.25">
      <c r="A7987" s="2">
        <v>42733.291666666664</v>
      </c>
      <c r="B7987" s="1">
        <v>573.74099066666668</v>
      </c>
      <c r="C7987" s="1">
        <v>573.5210166666667</v>
      </c>
      <c r="D7987" s="1"/>
      <c r="E7987" s="1">
        <f t="shared" si="248"/>
        <v>8</v>
      </c>
      <c r="F7987" s="1">
        <f t="shared" si="249"/>
        <v>333</v>
      </c>
      <c r="G7987" s="8"/>
    </row>
    <row r="7988" spans="1:7" x14ac:dyDescent="0.25">
      <c r="A7988" s="2">
        <v>42733.333333333336</v>
      </c>
      <c r="B7988" s="1">
        <v>573.61108333333334</v>
      </c>
      <c r="C7988" s="1">
        <v>573.88220166666667</v>
      </c>
      <c r="D7988" s="1"/>
      <c r="E7988" s="1">
        <f t="shared" si="248"/>
        <v>9</v>
      </c>
      <c r="F7988" s="1">
        <f t="shared" si="249"/>
        <v>333</v>
      </c>
      <c r="G7988" s="8"/>
    </row>
    <row r="7989" spans="1:7" x14ac:dyDescent="0.25">
      <c r="A7989" s="2">
        <v>42733.375</v>
      </c>
      <c r="B7989" s="1">
        <v>573.86074766666673</v>
      </c>
      <c r="C7989" s="1">
        <v>573.78505866666671</v>
      </c>
      <c r="D7989" s="1"/>
      <c r="E7989" s="1">
        <f t="shared" si="248"/>
        <v>10</v>
      </c>
      <c r="F7989" s="1">
        <f t="shared" si="249"/>
        <v>333</v>
      </c>
      <c r="G7989" s="8"/>
    </row>
    <row r="7990" spans="1:7" x14ac:dyDescent="0.25">
      <c r="A7990" s="2">
        <v>42733.416666666664</v>
      </c>
      <c r="B7990" s="1">
        <v>573.47908333333339</v>
      </c>
      <c r="C7990" s="1">
        <v>573.61108333333334</v>
      </c>
      <c r="D7990" s="1"/>
      <c r="E7990" s="1">
        <f t="shared" si="248"/>
        <v>11</v>
      </c>
      <c r="F7990" s="1">
        <f t="shared" si="249"/>
        <v>333</v>
      </c>
      <c r="G7990" s="8"/>
    </row>
    <row r="7991" spans="1:7" x14ac:dyDescent="0.25">
      <c r="A7991" s="2">
        <v>42733.458333333336</v>
      </c>
      <c r="B7991" s="1">
        <v>573.94608800000003</v>
      </c>
      <c r="C7991" s="1">
        <v>573.90481566666676</v>
      </c>
      <c r="D7991" s="1"/>
      <c r="E7991" s="1">
        <f t="shared" si="248"/>
        <v>12</v>
      </c>
      <c r="F7991" s="1">
        <f t="shared" si="249"/>
        <v>333</v>
      </c>
      <c r="G7991" s="8"/>
    </row>
    <row r="7992" spans="1:7" x14ac:dyDescent="0.25">
      <c r="A7992" s="2">
        <v>42733.5</v>
      </c>
      <c r="B7992" s="1">
        <v>573.38575000000003</v>
      </c>
      <c r="C7992" s="1">
        <v>573.47908333333339</v>
      </c>
      <c r="D7992" s="1"/>
      <c r="E7992" s="1">
        <f t="shared" si="248"/>
        <v>13</v>
      </c>
      <c r="F7992" s="1">
        <f t="shared" si="249"/>
        <v>333</v>
      </c>
      <c r="G7992" s="8"/>
    </row>
    <row r="7993" spans="1:7" x14ac:dyDescent="0.25">
      <c r="A7993" s="2">
        <v>42733.541666666664</v>
      </c>
      <c r="B7993" s="1">
        <v>574.01284500000008</v>
      </c>
      <c r="C7993" s="1">
        <v>573.99015600000007</v>
      </c>
      <c r="D7993" s="1"/>
      <c r="E7993" s="1">
        <f t="shared" si="248"/>
        <v>14</v>
      </c>
      <c r="F7993" s="1">
        <f t="shared" si="249"/>
        <v>333</v>
      </c>
      <c r="G7993" s="8"/>
    </row>
    <row r="7994" spans="1:7" x14ac:dyDescent="0.25">
      <c r="A7994" s="2">
        <v>42733.583333333336</v>
      </c>
      <c r="B7994" s="1">
        <v>573.3202500000001</v>
      </c>
      <c r="C7994" s="1">
        <v>573.38575000000003</v>
      </c>
      <c r="D7994" s="1"/>
      <c r="E7994" s="1">
        <f t="shared" si="248"/>
        <v>15</v>
      </c>
      <c r="F7994" s="1">
        <f t="shared" si="249"/>
        <v>333</v>
      </c>
      <c r="G7994" s="8"/>
    </row>
    <row r="7995" spans="1:7" x14ac:dyDescent="0.25">
      <c r="A7995" s="2">
        <v>42733.625</v>
      </c>
      <c r="B7995" s="1">
        <v>574.05151866666677</v>
      </c>
      <c r="C7995" s="1">
        <v>574.05691300000001</v>
      </c>
      <c r="D7995" s="1"/>
      <c r="E7995" s="1">
        <f t="shared" si="248"/>
        <v>16</v>
      </c>
      <c r="F7995" s="1">
        <f t="shared" si="249"/>
        <v>333</v>
      </c>
      <c r="G7995" s="8"/>
    </row>
    <row r="7996" spans="1:7" x14ac:dyDescent="0.25">
      <c r="A7996" s="2">
        <v>42733.666666666664</v>
      </c>
      <c r="B7996" s="1">
        <v>573.51866666666672</v>
      </c>
      <c r="C7996" s="1">
        <v>573.3202500000001</v>
      </c>
      <c r="D7996" s="1"/>
      <c r="E7996" s="1">
        <f t="shared" si="248"/>
        <v>17</v>
      </c>
      <c r="F7996" s="1">
        <f t="shared" si="249"/>
        <v>333</v>
      </c>
      <c r="G7996" s="8"/>
    </row>
    <row r="7997" spans="1:7" x14ac:dyDescent="0.25">
      <c r="A7997" s="2">
        <v>42733.708333333336</v>
      </c>
      <c r="B7997" s="1">
        <v>573.83952566666676</v>
      </c>
      <c r="C7997" s="1">
        <v>574.09558666666669</v>
      </c>
      <c r="D7997" s="1"/>
      <c r="E7997" s="1">
        <f t="shared" si="248"/>
        <v>18</v>
      </c>
      <c r="F7997" s="1">
        <f t="shared" si="249"/>
        <v>333</v>
      </c>
      <c r="G7997" s="8"/>
    </row>
    <row r="7998" spans="1:7" x14ac:dyDescent="0.25">
      <c r="A7998" s="2">
        <v>42733.75</v>
      </c>
      <c r="B7998" s="1">
        <v>573.74003266666671</v>
      </c>
      <c r="C7998" s="1">
        <v>573.52096666666671</v>
      </c>
      <c r="D7998" s="1"/>
      <c r="E7998" s="1">
        <f t="shared" si="248"/>
        <v>19</v>
      </c>
      <c r="F7998" s="1">
        <f t="shared" si="249"/>
        <v>333</v>
      </c>
      <c r="G7998" s="8"/>
    </row>
    <row r="7999" spans="1:7" x14ac:dyDescent="0.25">
      <c r="A7999" s="2">
        <v>42733.791666666664</v>
      </c>
      <c r="B7999" s="1">
        <v>573.61108333333334</v>
      </c>
      <c r="C7999" s="1">
        <v>573.88129366666669</v>
      </c>
      <c r="D7999" s="1"/>
      <c r="E7999" s="1">
        <f t="shared" si="248"/>
        <v>20</v>
      </c>
      <c r="F7999" s="1">
        <f t="shared" si="249"/>
        <v>333</v>
      </c>
      <c r="G7999" s="8"/>
    </row>
    <row r="8000" spans="1:7" x14ac:dyDescent="0.25">
      <c r="A8000" s="2">
        <v>42733.833333333336</v>
      </c>
      <c r="B8000" s="1">
        <v>573.85978966666676</v>
      </c>
      <c r="C8000" s="1">
        <v>573.78410066666675</v>
      </c>
      <c r="D8000" s="1"/>
      <c r="E8000" s="1">
        <f t="shared" si="248"/>
        <v>21</v>
      </c>
      <c r="F8000" s="1">
        <f t="shared" si="249"/>
        <v>333</v>
      </c>
      <c r="G8000" s="8"/>
    </row>
    <row r="8001" spans="1:7" x14ac:dyDescent="0.25">
      <c r="A8001" s="2">
        <v>42733.875</v>
      </c>
      <c r="B8001" s="1">
        <v>573.47908333333339</v>
      </c>
      <c r="C8001" s="1">
        <v>573.61108333333334</v>
      </c>
      <c r="D8001" s="1"/>
      <c r="E8001" s="1">
        <f t="shared" si="248"/>
        <v>22</v>
      </c>
      <c r="F8001" s="1">
        <f t="shared" si="249"/>
        <v>333</v>
      </c>
      <c r="G8001" s="8"/>
    </row>
    <row r="8002" spans="1:7" x14ac:dyDescent="0.25">
      <c r="A8002" s="2">
        <v>42733.916666666664</v>
      </c>
      <c r="B8002" s="1">
        <v>573.94513000000006</v>
      </c>
      <c r="C8002" s="1">
        <v>573.90385766666668</v>
      </c>
      <c r="D8002" s="1"/>
      <c r="E8002" s="1">
        <f t="shared" si="248"/>
        <v>23</v>
      </c>
      <c r="F8002" s="1">
        <f t="shared" si="249"/>
        <v>333</v>
      </c>
      <c r="G8002" s="8"/>
    </row>
    <row r="8003" spans="1:7" x14ac:dyDescent="0.25">
      <c r="A8003" s="2">
        <v>42733.958333333336</v>
      </c>
      <c r="B8003" s="1">
        <v>573.38575000000003</v>
      </c>
      <c r="C8003" s="1">
        <v>573.47908333333339</v>
      </c>
      <c r="D8003" s="1"/>
      <c r="E8003" s="1">
        <f t="shared" si="248"/>
        <v>24</v>
      </c>
      <c r="F8003" s="1">
        <f t="shared" si="249"/>
        <v>333</v>
      </c>
      <c r="G8003" s="8"/>
    </row>
    <row r="8004" spans="1:7" x14ac:dyDescent="0.25">
      <c r="A8004" s="2">
        <v>42734</v>
      </c>
      <c r="B8004" s="1">
        <v>574.011887</v>
      </c>
      <c r="C8004" s="1">
        <v>573.9891980000001</v>
      </c>
      <c r="D8004" s="1"/>
      <c r="E8004" s="1">
        <f t="shared" si="248"/>
        <v>1</v>
      </c>
      <c r="F8004" s="1">
        <f t="shared" si="249"/>
        <v>334</v>
      </c>
      <c r="G8004" s="8">
        <v>42734</v>
      </c>
    </row>
    <row r="8005" spans="1:7" x14ac:dyDescent="0.25">
      <c r="A8005" s="2">
        <v>42734.041666666664</v>
      </c>
      <c r="B8005" s="1">
        <v>573.3202500000001</v>
      </c>
      <c r="C8005" s="1">
        <v>573.38575000000003</v>
      </c>
      <c r="D8005" s="1"/>
      <c r="E8005" s="1">
        <f t="shared" si="248"/>
        <v>2</v>
      </c>
      <c r="F8005" s="1">
        <f t="shared" si="249"/>
        <v>334</v>
      </c>
      <c r="G8005" s="9"/>
    </row>
    <row r="8006" spans="1:7" x14ac:dyDescent="0.25">
      <c r="A8006" s="2">
        <v>42734.083333333336</v>
      </c>
      <c r="B8006" s="1">
        <v>574.05056066666668</v>
      </c>
      <c r="C8006" s="1">
        <v>574.05595500000004</v>
      </c>
      <c r="D8006" s="1"/>
      <c r="E8006" s="1">
        <f t="shared" si="248"/>
        <v>3</v>
      </c>
      <c r="F8006" s="1">
        <f t="shared" si="249"/>
        <v>334</v>
      </c>
      <c r="G8006" s="9"/>
    </row>
    <row r="8007" spans="1:7" x14ac:dyDescent="0.25">
      <c r="A8007" s="2">
        <v>42734.125</v>
      </c>
      <c r="B8007" s="1">
        <v>573.51861666666673</v>
      </c>
      <c r="C8007" s="1">
        <v>573.3202500000001</v>
      </c>
      <c r="D8007" s="1"/>
      <c r="E8007" s="1">
        <f t="shared" si="248"/>
        <v>4</v>
      </c>
      <c r="F8007" s="1">
        <f t="shared" si="249"/>
        <v>334</v>
      </c>
      <c r="G8007" s="9"/>
    </row>
    <row r="8008" spans="1:7" x14ac:dyDescent="0.25">
      <c r="A8008" s="2">
        <v>42734.166666666664</v>
      </c>
      <c r="B8008" s="1">
        <v>573.83861766666666</v>
      </c>
      <c r="C8008" s="1">
        <v>574.09462866666672</v>
      </c>
      <c r="D8008" s="1"/>
      <c r="E8008" s="1">
        <f t="shared" si="248"/>
        <v>5</v>
      </c>
      <c r="F8008" s="1">
        <f t="shared" si="249"/>
        <v>334</v>
      </c>
      <c r="G8008" s="9"/>
    </row>
    <row r="8009" spans="1:7" x14ac:dyDescent="0.25">
      <c r="A8009" s="2">
        <v>42734.208333333336</v>
      </c>
      <c r="B8009" s="1">
        <v>573.73907466666674</v>
      </c>
      <c r="C8009" s="1">
        <v>573.52091666666672</v>
      </c>
      <c r="D8009" s="1"/>
      <c r="E8009" s="1">
        <f t="shared" si="248"/>
        <v>6</v>
      </c>
      <c r="F8009" s="1">
        <f t="shared" si="249"/>
        <v>334</v>
      </c>
      <c r="G8009" s="9"/>
    </row>
    <row r="8010" spans="1:7" x14ac:dyDescent="0.25">
      <c r="A8010" s="2">
        <v>42734.25</v>
      </c>
      <c r="B8010" s="1">
        <v>573.61108333333334</v>
      </c>
      <c r="C8010" s="1">
        <v>573.88038566666671</v>
      </c>
      <c r="D8010" s="1"/>
      <c r="E8010" s="1">
        <f t="shared" si="248"/>
        <v>7</v>
      </c>
      <c r="F8010" s="1">
        <f t="shared" si="249"/>
        <v>334</v>
      </c>
      <c r="G8010" s="9"/>
    </row>
    <row r="8011" spans="1:7" x14ac:dyDescent="0.25">
      <c r="A8011" s="2">
        <v>42734.291666666664</v>
      </c>
      <c r="B8011" s="1">
        <v>573.85883166666667</v>
      </c>
      <c r="C8011" s="1">
        <v>573.78314266666666</v>
      </c>
      <c r="D8011" s="1"/>
      <c r="E8011" s="1">
        <f t="shared" si="248"/>
        <v>8</v>
      </c>
      <c r="F8011" s="1">
        <f t="shared" si="249"/>
        <v>334</v>
      </c>
      <c r="G8011" s="9"/>
    </row>
    <row r="8012" spans="1:7" x14ac:dyDescent="0.25">
      <c r="A8012" s="2">
        <v>42734.333333333336</v>
      </c>
      <c r="B8012" s="1">
        <v>573.47908333333339</v>
      </c>
      <c r="C8012" s="1">
        <v>573.61108333333334</v>
      </c>
      <c r="D8012" s="1"/>
      <c r="E8012" s="1">
        <f t="shared" si="248"/>
        <v>9</v>
      </c>
      <c r="F8012" s="1">
        <f t="shared" si="249"/>
        <v>334</v>
      </c>
      <c r="G8012" s="9"/>
    </row>
    <row r="8013" spans="1:7" x14ac:dyDescent="0.25">
      <c r="A8013" s="2">
        <v>42734.375</v>
      </c>
      <c r="B8013" s="1">
        <v>573.94417200000009</v>
      </c>
      <c r="C8013" s="1">
        <v>573.90289966666671</v>
      </c>
      <c r="D8013" s="1"/>
      <c r="E8013" s="1">
        <f t="shared" si="248"/>
        <v>10</v>
      </c>
      <c r="F8013" s="1">
        <f t="shared" si="249"/>
        <v>334</v>
      </c>
      <c r="G8013" s="9"/>
    </row>
    <row r="8014" spans="1:7" x14ac:dyDescent="0.25">
      <c r="A8014" s="2">
        <v>42734.416666666664</v>
      </c>
      <c r="B8014" s="1">
        <v>573.38575000000003</v>
      </c>
      <c r="C8014" s="1">
        <v>573.47908333333339</v>
      </c>
      <c r="D8014" s="1"/>
      <c r="E8014" s="1">
        <f t="shared" ref="E8014:E8077" si="250">IF(E8013=24,1,E8013+1)</f>
        <v>11</v>
      </c>
      <c r="F8014" s="1">
        <f t="shared" ref="F8014:F8077" si="251">IF(E8014=1,F8013+1,F8013)</f>
        <v>334</v>
      </c>
      <c r="G8014" s="9"/>
    </row>
    <row r="8015" spans="1:7" x14ac:dyDescent="0.25">
      <c r="A8015" s="2">
        <v>42734.458333333336</v>
      </c>
      <c r="B8015" s="1">
        <v>574.01092900000003</v>
      </c>
      <c r="C8015" s="1">
        <v>573.98824000000002</v>
      </c>
      <c r="D8015" s="1"/>
      <c r="E8015" s="1">
        <f t="shared" si="250"/>
        <v>12</v>
      </c>
      <c r="F8015" s="1">
        <f t="shared" si="251"/>
        <v>334</v>
      </c>
      <c r="G8015" s="9"/>
    </row>
    <row r="8016" spans="1:7" x14ac:dyDescent="0.25">
      <c r="A8016" s="2">
        <v>42734.5</v>
      </c>
      <c r="B8016" s="1">
        <v>573.3202500000001</v>
      </c>
      <c r="C8016" s="1">
        <v>573.38575000000003</v>
      </c>
      <c r="D8016" s="1"/>
      <c r="E8016" s="1">
        <f t="shared" si="250"/>
        <v>13</v>
      </c>
      <c r="F8016" s="1">
        <f t="shared" si="251"/>
        <v>334</v>
      </c>
      <c r="G8016" s="9"/>
    </row>
    <row r="8017" spans="1:7" x14ac:dyDescent="0.25">
      <c r="A8017" s="2">
        <v>42734.541666666664</v>
      </c>
      <c r="B8017" s="1">
        <v>574.04960266666671</v>
      </c>
      <c r="C8017" s="1">
        <v>574.05499700000007</v>
      </c>
      <c r="D8017" s="1"/>
      <c r="E8017" s="1">
        <f t="shared" si="250"/>
        <v>14</v>
      </c>
      <c r="F8017" s="1">
        <f t="shared" si="251"/>
        <v>334</v>
      </c>
      <c r="G8017" s="9"/>
    </row>
    <row r="8018" spans="1:7" x14ac:dyDescent="0.25">
      <c r="A8018" s="2">
        <v>42734.583333333336</v>
      </c>
      <c r="B8018" s="1">
        <v>573.51856666666674</v>
      </c>
      <c r="C8018" s="1">
        <v>573.3202500000001</v>
      </c>
      <c r="D8018" s="1"/>
      <c r="E8018" s="1">
        <f t="shared" si="250"/>
        <v>15</v>
      </c>
      <c r="F8018" s="1">
        <f t="shared" si="251"/>
        <v>334</v>
      </c>
      <c r="G8018" s="9"/>
    </row>
    <row r="8019" spans="1:7" x14ac:dyDescent="0.25">
      <c r="A8019" s="2">
        <v>42734.625</v>
      </c>
      <c r="B8019" s="1">
        <v>573.83770966666668</v>
      </c>
      <c r="C8019" s="1">
        <v>574.09367066666675</v>
      </c>
      <c r="D8019" s="1"/>
      <c r="E8019" s="1">
        <f t="shared" si="250"/>
        <v>16</v>
      </c>
      <c r="F8019" s="1">
        <f t="shared" si="251"/>
        <v>334</v>
      </c>
      <c r="G8019" s="9"/>
    </row>
    <row r="8020" spans="1:7" x14ac:dyDescent="0.25">
      <c r="A8020" s="2">
        <v>42734.666666666664</v>
      </c>
      <c r="B8020" s="1">
        <v>573.73811666666677</v>
      </c>
      <c r="C8020" s="1">
        <v>573.52086666666673</v>
      </c>
      <c r="D8020" s="1"/>
      <c r="E8020" s="1">
        <f t="shared" si="250"/>
        <v>17</v>
      </c>
      <c r="F8020" s="1">
        <f t="shared" si="251"/>
        <v>334</v>
      </c>
      <c r="G8020" s="9"/>
    </row>
    <row r="8021" spans="1:7" x14ac:dyDescent="0.25">
      <c r="A8021" s="2">
        <v>42734.708333333336</v>
      </c>
      <c r="B8021" s="1">
        <v>573.61108333333334</v>
      </c>
      <c r="C8021" s="1">
        <v>573.87947766666673</v>
      </c>
      <c r="D8021" s="1"/>
      <c r="E8021" s="1">
        <f t="shared" si="250"/>
        <v>18</v>
      </c>
      <c r="F8021" s="1">
        <f t="shared" si="251"/>
        <v>334</v>
      </c>
      <c r="G8021" s="9"/>
    </row>
    <row r="8022" spans="1:7" x14ac:dyDescent="0.25">
      <c r="A8022" s="2">
        <v>42734.75</v>
      </c>
      <c r="B8022" s="1">
        <v>573.85787366666671</v>
      </c>
      <c r="C8022" s="1">
        <v>573.78218466666669</v>
      </c>
      <c r="D8022" s="1"/>
      <c r="E8022" s="1">
        <f t="shared" si="250"/>
        <v>19</v>
      </c>
      <c r="F8022" s="1">
        <f t="shared" si="251"/>
        <v>334</v>
      </c>
      <c r="G8022" s="9"/>
    </row>
    <row r="8023" spans="1:7" x14ac:dyDescent="0.25">
      <c r="A8023" s="2">
        <v>42734.791666666664</v>
      </c>
      <c r="B8023" s="1">
        <v>573.47908333333339</v>
      </c>
      <c r="C8023" s="1">
        <v>573.61108333333334</v>
      </c>
      <c r="D8023" s="1"/>
      <c r="E8023" s="1">
        <f t="shared" si="250"/>
        <v>20</v>
      </c>
      <c r="F8023" s="1">
        <f t="shared" si="251"/>
        <v>334</v>
      </c>
      <c r="G8023" s="9"/>
    </row>
    <row r="8024" spans="1:7" x14ac:dyDescent="0.25">
      <c r="A8024" s="2">
        <v>42734.833333333336</v>
      </c>
      <c r="B8024" s="1">
        <v>573.94321400000001</v>
      </c>
      <c r="C8024" s="1">
        <v>573.90194166666674</v>
      </c>
      <c r="D8024" s="1"/>
      <c r="E8024" s="1">
        <f t="shared" si="250"/>
        <v>21</v>
      </c>
      <c r="F8024" s="1">
        <f t="shared" si="251"/>
        <v>334</v>
      </c>
      <c r="G8024" s="9"/>
    </row>
    <row r="8025" spans="1:7" x14ac:dyDescent="0.25">
      <c r="A8025" s="2">
        <v>42734.875</v>
      </c>
      <c r="B8025" s="1">
        <v>573.38575000000003</v>
      </c>
      <c r="C8025" s="1">
        <v>573.47908333333339</v>
      </c>
      <c r="D8025" s="1"/>
      <c r="E8025" s="1">
        <f t="shared" si="250"/>
        <v>22</v>
      </c>
      <c r="F8025" s="1">
        <f t="shared" si="251"/>
        <v>334</v>
      </c>
      <c r="G8025" s="9"/>
    </row>
    <row r="8026" spans="1:7" x14ac:dyDescent="0.25">
      <c r="A8026" s="2">
        <v>42734.916666666664</v>
      </c>
      <c r="B8026" s="1">
        <v>574.00997100000006</v>
      </c>
      <c r="C8026" s="1">
        <v>573.98728200000005</v>
      </c>
      <c r="D8026" s="1"/>
      <c r="E8026" s="1">
        <f t="shared" si="250"/>
        <v>23</v>
      </c>
      <c r="F8026" s="1">
        <f t="shared" si="251"/>
        <v>334</v>
      </c>
      <c r="G8026" s="9"/>
    </row>
    <row r="8027" spans="1:7" x14ac:dyDescent="0.25">
      <c r="A8027" s="2">
        <v>42734.958333333336</v>
      </c>
      <c r="B8027" s="1">
        <v>573.3202500000001</v>
      </c>
      <c r="C8027" s="1">
        <v>573.38575000000003</v>
      </c>
      <c r="D8027" s="1"/>
      <c r="E8027" s="1">
        <f t="shared" si="250"/>
        <v>24</v>
      </c>
      <c r="F8027" s="1">
        <f t="shared" si="251"/>
        <v>334</v>
      </c>
      <c r="G8027" s="9"/>
    </row>
    <row r="8028" spans="1:7" x14ac:dyDescent="0.25">
      <c r="A8028" s="2">
        <v>42735</v>
      </c>
      <c r="B8028" s="1">
        <v>574.04864466666675</v>
      </c>
      <c r="C8028" s="1">
        <v>574.0540390000001</v>
      </c>
      <c r="D8028" s="1"/>
      <c r="E8028" s="1">
        <f t="shared" si="250"/>
        <v>1</v>
      </c>
      <c r="F8028" s="1">
        <f t="shared" si="251"/>
        <v>335</v>
      </c>
      <c r="G8028" s="8">
        <v>42735</v>
      </c>
    </row>
    <row r="8029" spans="1:7" x14ac:dyDescent="0.25">
      <c r="A8029" s="2">
        <v>42735.041666666664</v>
      </c>
      <c r="B8029" s="1">
        <v>573.51851666666676</v>
      </c>
      <c r="C8029" s="1">
        <v>573.3202500000001</v>
      </c>
      <c r="D8029" s="1"/>
      <c r="E8029" s="1">
        <f t="shared" si="250"/>
        <v>2</v>
      </c>
      <c r="F8029" s="1">
        <f t="shared" si="251"/>
        <v>335</v>
      </c>
      <c r="G8029" s="8"/>
    </row>
    <row r="8030" spans="1:7" x14ac:dyDescent="0.25">
      <c r="A8030" s="2">
        <v>42735.083333333336</v>
      </c>
      <c r="B8030" s="1">
        <v>573.8368016666667</v>
      </c>
      <c r="C8030" s="1">
        <v>574.09271266666667</v>
      </c>
      <c r="D8030" s="1"/>
      <c r="E8030" s="1">
        <f t="shared" si="250"/>
        <v>3</v>
      </c>
      <c r="F8030" s="1">
        <f t="shared" si="251"/>
        <v>335</v>
      </c>
      <c r="G8030" s="8"/>
    </row>
    <row r="8031" spans="1:7" x14ac:dyDescent="0.25">
      <c r="A8031" s="2">
        <v>42735.125</v>
      </c>
      <c r="B8031" s="1">
        <v>573.73715866666669</v>
      </c>
      <c r="C8031" s="1">
        <v>573.52081666666675</v>
      </c>
      <c r="D8031" s="1"/>
      <c r="E8031" s="1">
        <f t="shared" si="250"/>
        <v>4</v>
      </c>
      <c r="F8031" s="1">
        <f t="shared" si="251"/>
        <v>335</v>
      </c>
      <c r="G8031" s="8"/>
    </row>
    <row r="8032" spans="1:7" x14ac:dyDescent="0.25">
      <c r="A8032" s="2">
        <v>42735.166666666664</v>
      </c>
      <c r="B8032" s="1">
        <v>573.61108333333334</v>
      </c>
      <c r="C8032" s="1">
        <v>573.87856966666675</v>
      </c>
      <c r="D8032" s="1"/>
      <c r="E8032" s="1">
        <f t="shared" si="250"/>
        <v>5</v>
      </c>
      <c r="F8032" s="1">
        <f t="shared" si="251"/>
        <v>335</v>
      </c>
      <c r="G8032" s="8"/>
    </row>
    <row r="8033" spans="1:7" x14ac:dyDescent="0.25">
      <c r="A8033" s="2">
        <v>42735.208333333336</v>
      </c>
      <c r="B8033" s="1">
        <v>573.85691566666674</v>
      </c>
      <c r="C8033" s="1">
        <v>573.78122666666673</v>
      </c>
      <c r="D8033" s="1"/>
      <c r="E8033" s="1">
        <f t="shared" si="250"/>
        <v>6</v>
      </c>
      <c r="F8033" s="1">
        <f t="shared" si="251"/>
        <v>335</v>
      </c>
      <c r="G8033" s="8"/>
    </row>
    <row r="8034" spans="1:7" x14ac:dyDescent="0.25">
      <c r="A8034" s="2">
        <v>42735.25</v>
      </c>
      <c r="B8034" s="1">
        <v>573.47908333333339</v>
      </c>
      <c r="C8034" s="1">
        <v>573.61108333333334</v>
      </c>
      <c r="D8034" s="1"/>
      <c r="E8034" s="1">
        <f t="shared" si="250"/>
        <v>7</v>
      </c>
      <c r="F8034" s="1">
        <f t="shared" si="251"/>
        <v>335</v>
      </c>
      <c r="G8034" s="8"/>
    </row>
    <row r="8035" spans="1:7" x14ac:dyDescent="0.25">
      <c r="A8035" s="2">
        <v>42735.291666666664</v>
      </c>
      <c r="B8035" s="1">
        <v>573.94225600000004</v>
      </c>
      <c r="C8035" s="1">
        <v>573.90098366666666</v>
      </c>
      <c r="D8035" s="1"/>
      <c r="E8035" s="1">
        <f t="shared" si="250"/>
        <v>8</v>
      </c>
      <c r="F8035" s="1">
        <f t="shared" si="251"/>
        <v>335</v>
      </c>
      <c r="G8035" s="8"/>
    </row>
    <row r="8036" spans="1:7" x14ac:dyDescent="0.25">
      <c r="A8036" s="2">
        <v>42735.333333333336</v>
      </c>
      <c r="B8036" s="1">
        <v>573.38575000000003</v>
      </c>
      <c r="C8036" s="1">
        <v>573.47908333333339</v>
      </c>
      <c r="D8036" s="1"/>
      <c r="E8036" s="1">
        <f t="shared" si="250"/>
        <v>9</v>
      </c>
      <c r="F8036" s="1">
        <f t="shared" si="251"/>
        <v>335</v>
      </c>
      <c r="G8036" s="8"/>
    </row>
    <row r="8037" spans="1:7" x14ac:dyDescent="0.25">
      <c r="A8037" s="2">
        <v>42735.375</v>
      </c>
      <c r="B8037" s="1">
        <v>574.0090130000001</v>
      </c>
      <c r="C8037" s="1">
        <v>573.98632400000008</v>
      </c>
      <c r="D8037" s="1"/>
      <c r="E8037" s="1">
        <f t="shared" si="250"/>
        <v>10</v>
      </c>
      <c r="F8037" s="1">
        <f t="shared" si="251"/>
        <v>335</v>
      </c>
      <c r="G8037" s="8"/>
    </row>
    <row r="8038" spans="1:7" x14ac:dyDescent="0.25">
      <c r="A8038" s="2">
        <v>42735.416666666664</v>
      </c>
      <c r="B8038" s="1">
        <v>573.3202500000001</v>
      </c>
      <c r="C8038" s="1">
        <v>573.38575000000003</v>
      </c>
      <c r="D8038" s="1"/>
      <c r="E8038" s="1">
        <f t="shared" si="250"/>
        <v>11</v>
      </c>
      <c r="F8038" s="1">
        <f t="shared" si="251"/>
        <v>335</v>
      </c>
      <c r="G8038" s="8"/>
    </row>
    <row r="8039" spans="1:7" x14ac:dyDescent="0.25">
      <c r="A8039" s="2">
        <v>42735.458333333336</v>
      </c>
      <c r="B8039" s="1">
        <v>574.04768666666666</v>
      </c>
      <c r="C8039" s="1">
        <v>574.05308100000002</v>
      </c>
      <c r="D8039" s="1"/>
      <c r="E8039" s="1">
        <f t="shared" si="250"/>
        <v>12</v>
      </c>
      <c r="F8039" s="1">
        <f t="shared" si="251"/>
        <v>335</v>
      </c>
      <c r="G8039" s="8"/>
    </row>
    <row r="8040" spans="1:7" x14ac:dyDescent="0.25">
      <c r="A8040" s="2">
        <v>42735.5</v>
      </c>
      <c r="B8040" s="1">
        <v>573.51846666666677</v>
      </c>
      <c r="C8040" s="1">
        <v>573.3202500000001</v>
      </c>
      <c r="D8040" s="1"/>
      <c r="E8040" s="1">
        <f t="shared" si="250"/>
        <v>13</v>
      </c>
      <c r="F8040" s="1">
        <f t="shared" si="251"/>
        <v>335</v>
      </c>
      <c r="G8040" s="8"/>
    </row>
    <row r="8041" spans="1:7" x14ac:dyDescent="0.25">
      <c r="A8041" s="2">
        <v>42735.541666666664</v>
      </c>
      <c r="B8041" s="1">
        <v>573.83589366666672</v>
      </c>
      <c r="C8041" s="1">
        <v>574.0917546666667</v>
      </c>
      <c r="D8041" s="1"/>
      <c r="E8041" s="1">
        <f t="shared" si="250"/>
        <v>14</v>
      </c>
      <c r="F8041" s="1">
        <f t="shared" si="251"/>
        <v>335</v>
      </c>
      <c r="G8041" s="8"/>
    </row>
    <row r="8042" spans="1:7" x14ac:dyDescent="0.25">
      <c r="A8042" s="2">
        <v>42735.583333333336</v>
      </c>
      <c r="B8042" s="1">
        <v>573.73620066666672</v>
      </c>
      <c r="C8042" s="1">
        <v>573.52076666666676</v>
      </c>
      <c r="D8042" s="1"/>
      <c r="E8042" s="1">
        <f t="shared" si="250"/>
        <v>15</v>
      </c>
      <c r="F8042" s="1">
        <f t="shared" si="251"/>
        <v>335</v>
      </c>
      <c r="G8042" s="8"/>
    </row>
    <row r="8043" spans="1:7" x14ac:dyDescent="0.25">
      <c r="A8043" s="2">
        <v>42735.625</v>
      </c>
      <c r="B8043" s="1">
        <v>573.61108333333334</v>
      </c>
      <c r="C8043" s="1">
        <v>573.87766166666677</v>
      </c>
      <c r="D8043" s="1"/>
      <c r="E8043" s="1">
        <f t="shared" si="250"/>
        <v>16</v>
      </c>
      <c r="F8043" s="1">
        <f t="shared" si="251"/>
        <v>335</v>
      </c>
      <c r="G8043" s="8"/>
    </row>
    <row r="8044" spans="1:7" x14ac:dyDescent="0.25">
      <c r="A8044" s="2">
        <v>42735.666666666664</v>
      </c>
      <c r="B8044" s="1">
        <v>573.85595766666677</v>
      </c>
      <c r="C8044" s="1">
        <v>573.78026866666676</v>
      </c>
      <c r="D8044" s="1"/>
      <c r="E8044" s="1">
        <f t="shared" si="250"/>
        <v>17</v>
      </c>
      <c r="F8044" s="1">
        <f t="shared" si="251"/>
        <v>335</v>
      </c>
      <c r="G8044" s="8"/>
    </row>
    <row r="8045" spans="1:7" x14ac:dyDescent="0.25">
      <c r="A8045" s="2">
        <v>42735.708333333336</v>
      </c>
      <c r="B8045" s="1">
        <v>573.47908333333339</v>
      </c>
      <c r="C8045" s="1">
        <v>573.61108333333334</v>
      </c>
      <c r="D8045" s="1"/>
      <c r="E8045" s="1">
        <f t="shared" si="250"/>
        <v>18</v>
      </c>
      <c r="F8045" s="1">
        <f t="shared" si="251"/>
        <v>335</v>
      </c>
      <c r="G8045" s="8"/>
    </row>
    <row r="8046" spans="1:7" x14ac:dyDescent="0.25">
      <c r="A8046" s="2">
        <v>42735.75</v>
      </c>
      <c r="B8046" s="1">
        <v>573.94129800000007</v>
      </c>
      <c r="C8046" s="1">
        <v>573.90002566666669</v>
      </c>
      <c r="D8046" s="1"/>
      <c r="E8046" s="1">
        <f t="shared" si="250"/>
        <v>19</v>
      </c>
      <c r="F8046" s="1">
        <f t="shared" si="251"/>
        <v>335</v>
      </c>
      <c r="G8046" s="8"/>
    </row>
    <row r="8047" spans="1:7" x14ac:dyDescent="0.25">
      <c r="A8047" s="2">
        <v>42735.791666666664</v>
      </c>
      <c r="B8047" s="1">
        <v>573.38575000000003</v>
      </c>
      <c r="C8047" s="1">
        <v>573.47908333333339</v>
      </c>
      <c r="D8047" s="1"/>
      <c r="E8047" s="1">
        <f t="shared" si="250"/>
        <v>20</v>
      </c>
      <c r="F8047" s="1">
        <f t="shared" si="251"/>
        <v>335</v>
      </c>
      <c r="G8047" s="8"/>
    </row>
    <row r="8048" spans="1:7" x14ac:dyDescent="0.25">
      <c r="A8048" s="2">
        <v>42735.833333333336</v>
      </c>
      <c r="B8048" s="1">
        <v>574.00805500000001</v>
      </c>
      <c r="C8048" s="1">
        <v>573.985366</v>
      </c>
      <c r="D8048" s="1"/>
      <c r="E8048" s="1">
        <f t="shared" si="250"/>
        <v>21</v>
      </c>
      <c r="F8048" s="1">
        <f t="shared" si="251"/>
        <v>335</v>
      </c>
      <c r="G8048" s="8"/>
    </row>
    <row r="8049" spans="1:7" x14ac:dyDescent="0.25">
      <c r="A8049" s="2">
        <v>42735.875</v>
      </c>
      <c r="B8049" s="1">
        <v>573.3202500000001</v>
      </c>
      <c r="C8049" s="1">
        <v>573.38575000000003</v>
      </c>
      <c r="D8049" s="1"/>
      <c r="E8049" s="1">
        <f t="shared" si="250"/>
        <v>22</v>
      </c>
      <c r="F8049" s="1">
        <f t="shared" si="251"/>
        <v>335</v>
      </c>
      <c r="G8049" s="8"/>
    </row>
    <row r="8050" spans="1:7" x14ac:dyDescent="0.25">
      <c r="A8050" s="2">
        <v>42735.916666666664</v>
      </c>
      <c r="B8050" s="1">
        <v>574.0467286666667</v>
      </c>
      <c r="C8050" s="1">
        <v>574.05212300000005</v>
      </c>
      <c r="D8050" s="1"/>
      <c r="E8050" s="1">
        <f t="shared" si="250"/>
        <v>23</v>
      </c>
      <c r="F8050" s="1">
        <f t="shared" si="251"/>
        <v>335</v>
      </c>
      <c r="G8050" s="8"/>
    </row>
    <row r="8051" spans="1:7" x14ac:dyDescent="0.25">
      <c r="A8051" s="2">
        <v>42735.958333333336</v>
      </c>
      <c r="B8051" s="1">
        <v>573.51841666666667</v>
      </c>
      <c r="C8051" s="1">
        <v>573.3202500000001</v>
      </c>
      <c r="D8051" s="1"/>
      <c r="E8051" s="1">
        <f t="shared" si="250"/>
        <v>24</v>
      </c>
      <c r="F8051" s="1">
        <f t="shared" si="251"/>
        <v>335</v>
      </c>
      <c r="G8051" s="8"/>
    </row>
    <row r="8052" spans="1:7" x14ac:dyDescent="0.25">
      <c r="A8052" s="2">
        <v>42736</v>
      </c>
      <c r="B8052" s="1">
        <v>573.83498566666674</v>
      </c>
      <c r="C8052" s="1">
        <v>574.09079666666673</v>
      </c>
      <c r="D8052" s="1"/>
      <c r="E8052" s="1">
        <f t="shared" si="250"/>
        <v>1</v>
      </c>
      <c r="F8052" s="1">
        <f t="shared" si="251"/>
        <v>336</v>
      </c>
      <c r="G8052" s="8">
        <v>42736</v>
      </c>
    </row>
    <row r="8053" spans="1:7" x14ac:dyDescent="0.25">
      <c r="A8053" s="2">
        <v>42736.041666666664</v>
      </c>
      <c r="B8053" s="1">
        <v>573.73524266666675</v>
      </c>
      <c r="C8053" s="1">
        <v>573.52071666666677</v>
      </c>
      <c r="D8053" s="1"/>
      <c r="E8053" s="1">
        <f t="shared" si="250"/>
        <v>2</v>
      </c>
      <c r="F8053" s="1">
        <f t="shared" si="251"/>
        <v>336</v>
      </c>
      <c r="G8053" s="9"/>
    </row>
    <row r="8054" spans="1:7" x14ac:dyDescent="0.25">
      <c r="A8054" s="2">
        <v>42736.083333333336</v>
      </c>
      <c r="B8054" s="1">
        <v>573.61108333333334</v>
      </c>
      <c r="C8054" s="1">
        <v>573.87675366666667</v>
      </c>
      <c r="D8054" s="1"/>
      <c r="E8054" s="1">
        <f t="shared" si="250"/>
        <v>3</v>
      </c>
      <c r="F8054" s="1">
        <f t="shared" si="251"/>
        <v>336</v>
      </c>
      <c r="G8054" s="9"/>
    </row>
    <row r="8055" spans="1:7" x14ac:dyDescent="0.25">
      <c r="A8055" s="2">
        <v>42736.125</v>
      </c>
      <c r="B8055" s="1">
        <v>573.85499966666669</v>
      </c>
      <c r="C8055" s="1">
        <v>573.77931066666667</v>
      </c>
      <c r="D8055" s="1"/>
      <c r="E8055" s="1">
        <f t="shared" si="250"/>
        <v>4</v>
      </c>
      <c r="F8055" s="1">
        <f t="shared" si="251"/>
        <v>336</v>
      </c>
      <c r="G8055" s="9"/>
    </row>
    <row r="8056" spans="1:7" x14ac:dyDescent="0.25">
      <c r="A8056" s="2">
        <v>42736.166666666664</v>
      </c>
      <c r="B8056" s="1">
        <v>573.47908333333339</v>
      </c>
      <c r="C8056" s="1">
        <v>573.61108333333334</v>
      </c>
      <c r="D8056" s="1"/>
      <c r="E8056" s="1">
        <f t="shared" si="250"/>
        <v>5</v>
      </c>
      <c r="F8056" s="1">
        <f t="shared" si="251"/>
        <v>336</v>
      </c>
      <c r="G8056" s="9"/>
    </row>
    <row r="8057" spans="1:7" x14ac:dyDescent="0.25">
      <c r="A8057" s="2">
        <v>42736.208333333336</v>
      </c>
      <c r="B8057" s="1">
        <v>573.94034000000011</v>
      </c>
      <c r="C8057" s="1">
        <v>573.89906766666672</v>
      </c>
      <c r="D8057" s="1"/>
      <c r="E8057" s="1">
        <f t="shared" si="250"/>
        <v>6</v>
      </c>
      <c r="F8057" s="1">
        <f t="shared" si="251"/>
        <v>336</v>
      </c>
      <c r="G8057" s="9"/>
    </row>
    <row r="8058" spans="1:7" x14ac:dyDescent="0.25">
      <c r="A8058" s="2">
        <v>42736.25</v>
      </c>
      <c r="B8058" s="1">
        <v>573.38575000000003</v>
      </c>
      <c r="C8058" s="1">
        <v>573.47908333333339</v>
      </c>
      <c r="D8058" s="1"/>
      <c r="E8058" s="1">
        <f t="shared" si="250"/>
        <v>7</v>
      </c>
      <c r="F8058" s="1">
        <f t="shared" si="251"/>
        <v>336</v>
      </c>
      <c r="G8058" s="9"/>
    </row>
    <row r="8059" spans="1:7" x14ac:dyDescent="0.25">
      <c r="A8059" s="2">
        <v>42736.291666666664</v>
      </c>
      <c r="B8059" s="1">
        <v>574.00709700000004</v>
      </c>
      <c r="C8059" s="1">
        <v>573.98440800000003</v>
      </c>
      <c r="D8059" s="1"/>
      <c r="E8059" s="1">
        <f t="shared" si="250"/>
        <v>8</v>
      </c>
      <c r="F8059" s="1">
        <f t="shared" si="251"/>
        <v>336</v>
      </c>
      <c r="G8059" s="9"/>
    </row>
    <row r="8060" spans="1:7" x14ac:dyDescent="0.25">
      <c r="A8060" s="2">
        <v>42736.333333333336</v>
      </c>
      <c r="B8060" s="1">
        <v>573.3202500000001</v>
      </c>
      <c r="C8060" s="1">
        <v>573.38575000000003</v>
      </c>
      <c r="D8060" s="1"/>
      <c r="E8060" s="1">
        <f t="shared" si="250"/>
        <v>9</v>
      </c>
      <c r="F8060" s="1">
        <f t="shared" si="251"/>
        <v>336</v>
      </c>
      <c r="G8060" s="9"/>
    </row>
    <row r="8061" spans="1:7" x14ac:dyDescent="0.25">
      <c r="A8061" s="2">
        <v>42736.375</v>
      </c>
      <c r="B8061" s="1">
        <v>574.04577066666673</v>
      </c>
      <c r="C8061" s="1">
        <v>574.05116500000008</v>
      </c>
      <c r="D8061" s="1"/>
      <c r="E8061" s="1">
        <f t="shared" si="250"/>
        <v>10</v>
      </c>
      <c r="F8061" s="1">
        <f t="shared" si="251"/>
        <v>336</v>
      </c>
      <c r="G8061" s="9"/>
    </row>
    <row r="8062" spans="1:7" x14ac:dyDescent="0.25">
      <c r="A8062" s="2">
        <v>42736.416666666664</v>
      </c>
      <c r="B8062" s="1">
        <v>573.51836666666668</v>
      </c>
      <c r="C8062" s="1">
        <v>573.3202500000001</v>
      </c>
      <c r="D8062" s="1"/>
      <c r="E8062" s="1">
        <f t="shared" si="250"/>
        <v>11</v>
      </c>
      <c r="F8062" s="1">
        <f t="shared" si="251"/>
        <v>336</v>
      </c>
      <c r="G8062" s="9"/>
    </row>
    <row r="8063" spans="1:7" x14ac:dyDescent="0.25">
      <c r="A8063" s="2">
        <v>42736.458333333336</v>
      </c>
      <c r="B8063" s="1">
        <v>573.83407766666676</v>
      </c>
      <c r="C8063" s="1">
        <v>574.08983866666676</v>
      </c>
      <c r="D8063" s="1"/>
      <c r="E8063" s="1">
        <f t="shared" si="250"/>
        <v>12</v>
      </c>
      <c r="F8063" s="1">
        <f t="shared" si="251"/>
        <v>336</v>
      </c>
      <c r="G8063" s="9"/>
    </row>
    <row r="8064" spans="1:7" x14ac:dyDescent="0.25">
      <c r="A8064" s="2">
        <v>42736.5</v>
      </c>
      <c r="B8064" s="1">
        <v>573.73428466666667</v>
      </c>
      <c r="C8064" s="1">
        <v>573.52066666666667</v>
      </c>
      <c r="D8064" s="1"/>
      <c r="E8064" s="1">
        <f t="shared" si="250"/>
        <v>13</v>
      </c>
      <c r="F8064" s="1">
        <f t="shared" si="251"/>
        <v>336</v>
      </c>
      <c r="G8064" s="9"/>
    </row>
    <row r="8065" spans="1:7" x14ac:dyDescent="0.25">
      <c r="A8065" s="2">
        <v>42736.541666666664</v>
      </c>
      <c r="B8065" s="1">
        <v>573.61108333333334</v>
      </c>
      <c r="C8065" s="1">
        <v>573.87584566666669</v>
      </c>
      <c r="D8065" s="1"/>
      <c r="E8065" s="1">
        <f t="shared" si="250"/>
        <v>14</v>
      </c>
      <c r="F8065" s="1">
        <f t="shared" si="251"/>
        <v>336</v>
      </c>
      <c r="G8065" s="9"/>
    </row>
    <row r="8066" spans="1:7" x14ac:dyDescent="0.25">
      <c r="A8066" s="2">
        <v>42736.583333333336</v>
      </c>
      <c r="B8066" s="1">
        <v>573.85404166666672</v>
      </c>
      <c r="C8066" s="1">
        <v>573.77835266666671</v>
      </c>
      <c r="D8066" s="1"/>
      <c r="E8066" s="1">
        <f t="shared" si="250"/>
        <v>15</v>
      </c>
      <c r="F8066" s="1">
        <f t="shared" si="251"/>
        <v>336</v>
      </c>
      <c r="G8066" s="9"/>
    </row>
    <row r="8067" spans="1:7" x14ac:dyDescent="0.25">
      <c r="A8067" s="2">
        <v>42736.625</v>
      </c>
      <c r="B8067" s="1">
        <v>573.47908333333339</v>
      </c>
      <c r="C8067" s="1">
        <v>573.61108333333334</v>
      </c>
      <c r="D8067" s="1"/>
      <c r="E8067" s="1">
        <f t="shared" si="250"/>
        <v>16</v>
      </c>
      <c r="F8067" s="1">
        <f t="shared" si="251"/>
        <v>336</v>
      </c>
      <c r="G8067" s="9"/>
    </row>
    <row r="8068" spans="1:7" x14ac:dyDescent="0.25">
      <c r="A8068" s="2">
        <v>42736.666666666664</v>
      </c>
      <c r="B8068" s="1">
        <v>573.93938200000002</v>
      </c>
      <c r="C8068" s="1">
        <v>573.89810966666676</v>
      </c>
      <c r="D8068" s="1"/>
      <c r="E8068" s="1">
        <f t="shared" si="250"/>
        <v>17</v>
      </c>
      <c r="F8068" s="1">
        <f t="shared" si="251"/>
        <v>336</v>
      </c>
      <c r="G8068" s="9"/>
    </row>
    <row r="8069" spans="1:7" x14ac:dyDescent="0.25">
      <c r="A8069" s="2">
        <v>42736.708333333336</v>
      </c>
      <c r="B8069" s="1">
        <v>573.38575000000003</v>
      </c>
      <c r="C8069" s="1">
        <v>573.47908333333339</v>
      </c>
      <c r="D8069" s="1"/>
      <c r="E8069" s="1">
        <f t="shared" si="250"/>
        <v>18</v>
      </c>
      <c r="F8069" s="1">
        <f t="shared" si="251"/>
        <v>336</v>
      </c>
      <c r="G8069" s="9"/>
    </row>
    <row r="8070" spans="1:7" x14ac:dyDescent="0.25">
      <c r="A8070" s="2">
        <v>42736.75</v>
      </c>
      <c r="B8070" s="1">
        <v>574.00613900000008</v>
      </c>
      <c r="C8070" s="1">
        <v>573.98345000000006</v>
      </c>
      <c r="D8070" s="1"/>
      <c r="E8070" s="1">
        <f t="shared" si="250"/>
        <v>19</v>
      </c>
      <c r="F8070" s="1">
        <f t="shared" si="251"/>
        <v>336</v>
      </c>
      <c r="G8070" s="9"/>
    </row>
    <row r="8071" spans="1:7" x14ac:dyDescent="0.25">
      <c r="A8071" s="2">
        <v>42736.791666666664</v>
      </c>
      <c r="B8071" s="1">
        <v>573.3202500000001</v>
      </c>
      <c r="C8071" s="1">
        <v>573.38575000000003</v>
      </c>
      <c r="D8071" s="1"/>
      <c r="E8071" s="1">
        <f t="shared" si="250"/>
        <v>20</v>
      </c>
      <c r="F8071" s="1">
        <f t="shared" si="251"/>
        <v>336</v>
      </c>
      <c r="G8071" s="9"/>
    </row>
    <row r="8072" spans="1:7" x14ac:dyDescent="0.25">
      <c r="A8072" s="2">
        <v>42736.833333333336</v>
      </c>
      <c r="B8072" s="1">
        <v>574.04481266666676</v>
      </c>
      <c r="C8072" s="1">
        <v>574.050207</v>
      </c>
      <c r="D8072" s="1"/>
      <c r="E8072" s="1">
        <f t="shared" si="250"/>
        <v>21</v>
      </c>
      <c r="F8072" s="1">
        <f t="shared" si="251"/>
        <v>336</v>
      </c>
      <c r="G8072" s="9"/>
    </row>
    <row r="8073" spans="1:7" x14ac:dyDescent="0.25">
      <c r="A8073" s="2">
        <v>42736.875</v>
      </c>
      <c r="B8073" s="1">
        <v>573.51831666666669</v>
      </c>
      <c r="C8073" s="1">
        <v>573.3202500000001</v>
      </c>
      <c r="D8073" s="1"/>
      <c r="E8073" s="1">
        <f t="shared" si="250"/>
        <v>22</v>
      </c>
      <c r="F8073" s="1">
        <f t="shared" si="251"/>
        <v>336</v>
      </c>
      <c r="G8073" s="9"/>
    </row>
    <row r="8074" spans="1:7" x14ac:dyDescent="0.25">
      <c r="A8074" s="2">
        <v>42736.916666666664</v>
      </c>
      <c r="B8074" s="1">
        <v>573.83316966666666</v>
      </c>
      <c r="C8074" s="1">
        <v>574.08888066666668</v>
      </c>
      <c r="D8074" s="1"/>
      <c r="E8074" s="1">
        <f t="shared" si="250"/>
        <v>23</v>
      </c>
      <c r="F8074" s="1">
        <f t="shared" si="251"/>
        <v>336</v>
      </c>
      <c r="G8074" s="9"/>
    </row>
    <row r="8075" spans="1:7" x14ac:dyDescent="0.25">
      <c r="A8075" s="2">
        <v>42736.958333333336</v>
      </c>
      <c r="B8075" s="1">
        <v>573.7333266666667</v>
      </c>
      <c r="C8075" s="1">
        <v>573.52061666666668</v>
      </c>
      <c r="D8075" s="1"/>
      <c r="E8075" s="1">
        <f t="shared" si="250"/>
        <v>24</v>
      </c>
      <c r="F8075" s="1">
        <f t="shared" si="251"/>
        <v>336</v>
      </c>
      <c r="G8075" s="9"/>
    </row>
    <row r="8076" spans="1:7" x14ac:dyDescent="0.25">
      <c r="A8076" s="2">
        <v>42737</v>
      </c>
      <c r="B8076" s="1">
        <v>573.61108333333334</v>
      </c>
      <c r="C8076" s="1">
        <v>573.87493766666671</v>
      </c>
      <c r="D8076" s="1"/>
      <c r="E8076" s="1">
        <f t="shared" si="250"/>
        <v>1</v>
      </c>
      <c r="F8076" s="1">
        <f t="shared" si="251"/>
        <v>337</v>
      </c>
      <c r="G8076" s="8">
        <v>42737</v>
      </c>
    </row>
    <row r="8077" spans="1:7" x14ac:dyDescent="0.25">
      <c r="A8077" s="2">
        <v>42737.041666666664</v>
      </c>
      <c r="B8077" s="1">
        <v>573.85308366666675</v>
      </c>
      <c r="C8077" s="1">
        <v>573.77739466666674</v>
      </c>
      <c r="D8077" s="1"/>
      <c r="E8077" s="1">
        <f t="shared" si="250"/>
        <v>2</v>
      </c>
      <c r="F8077" s="1">
        <f t="shared" si="251"/>
        <v>337</v>
      </c>
      <c r="G8077" s="8"/>
    </row>
    <row r="8078" spans="1:7" x14ac:dyDescent="0.25">
      <c r="A8078" s="2">
        <v>42737.083333333336</v>
      </c>
      <c r="B8078" s="1">
        <v>573.47908333333339</v>
      </c>
      <c r="C8078" s="1">
        <v>573.61108333333334</v>
      </c>
      <c r="D8078" s="1"/>
      <c r="E8078" s="1">
        <f t="shared" ref="E8078:E8141" si="252">IF(E8077=24,1,E8077+1)</f>
        <v>3</v>
      </c>
      <c r="F8078" s="1">
        <f t="shared" ref="F8078:F8141" si="253">IF(E8078=1,F8077+1,F8077)</f>
        <v>337</v>
      </c>
      <c r="G8078" s="8"/>
    </row>
    <row r="8079" spans="1:7" x14ac:dyDescent="0.25">
      <c r="A8079" s="2">
        <v>42737.125</v>
      </c>
      <c r="B8079" s="1">
        <v>573.93842400000005</v>
      </c>
      <c r="C8079" s="1">
        <v>573.89715166666667</v>
      </c>
      <c r="D8079" s="1"/>
      <c r="E8079" s="1">
        <f t="shared" si="252"/>
        <v>4</v>
      </c>
      <c r="F8079" s="1">
        <f t="shared" si="253"/>
        <v>337</v>
      </c>
      <c r="G8079" s="8"/>
    </row>
    <row r="8080" spans="1:7" x14ac:dyDescent="0.25">
      <c r="A8080" s="2">
        <v>42737.166666666664</v>
      </c>
      <c r="B8080" s="1">
        <v>573.38575000000003</v>
      </c>
      <c r="C8080" s="1">
        <v>573.47908333333339</v>
      </c>
      <c r="D8080" s="1"/>
      <c r="E8080" s="1">
        <f t="shared" si="252"/>
        <v>5</v>
      </c>
      <c r="F8080" s="1">
        <f t="shared" si="253"/>
        <v>337</v>
      </c>
      <c r="G8080" s="8"/>
    </row>
    <row r="8081" spans="1:7" x14ac:dyDescent="0.25">
      <c r="A8081" s="2">
        <v>42737.208333333336</v>
      </c>
      <c r="B8081" s="1">
        <v>574.00518099999999</v>
      </c>
      <c r="C8081" s="1">
        <v>573.98249200000009</v>
      </c>
      <c r="D8081" s="1"/>
      <c r="E8081" s="1">
        <f t="shared" si="252"/>
        <v>6</v>
      </c>
      <c r="F8081" s="1">
        <f t="shared" si="253"/>
        <v>337</v>
      </c>
      <c r="G8081" s="8"/>
    </row>
    <row r="8082" spans="1:7" x14ac:dyDescent="0.25">
      <c r="A8082" s="2">
        <v>42737.25</v>
      </c>
      <c r="B8082" s="1">
        <v>573.3202500000001</v>
      </c>
      <c r="C8082" s="1">
        <v>573.38575000000003</v>
      </c>
      <c r="D8082" s="1"/>
      <c r="E8082" s="1">
        <f t="shared" si="252"/>
        <v>7</v>
      </c>
      <c r="F8082" s="1">
        <f t="shared" si="253"/>
        <v>337</v>
      </c>
      <c r="G8082" s="8"/>
    </row>
    <row r="8083" spans="1:7" x14ac:dyDescent="0.25">
      <c r="A8083" s="2">
        <v>42737.291666666664</v>
      </c>
      <c r="B8083" s="1">
        <v>574.04385466666668</v>
      </c>
      <c r="C8083" s="1">
        <v>574.04924900000003</v>
      </c>
      <c r="D8083" s="1"/>
      <c r="E8083" s="1">
        <f t="shared" si="252"/>
        <v>8</v>
      </c>
      <c r="F8083" s="1">
        <f t="shared" si="253"/>
        <v>337</v>
      </c>
      <c r="G8083" s="8"/>
    </row>
    <row r="8084" spans="1:7" x14ac:dyDescent="0.25">
      <c r="A8084" s="2">
        <v>42737.333333333336</v>
      </c>
      <c r="B8084" s="1">
        <v>573.5182666666667</v>
      </c>
      <c r="C8084" s="1">
        <v>573.3202500000001</v>
      </c>
      <c r="D8084" s="1"/>
      <c r="E8084" s="1">
        <f t="shared" si="252"/>
        <v>9</v>
      </c>
      <c r="F8084" s="1">
        <f t="shared" si="253"/>
        <v>337</v>
      </c>
      <c r="G8084" s="8"/>
    </row>
    <row r="8085" spans="1:7" x14ac:dyDescent="0.25">
      <c r="A8085" s="2">
        <v>42737.375</v>
      </c>
      <c r="B8085" s="1">
        <v>573.83226166666668</v>
      </c>
      <c r="C8085" s="1">
        <v>574.08792266666671</v>
      </c>
      <c r="D8085" s="1"/>
      <c r="E8085" s="1">
        <f t="shared" si="252"/>
        <v>10</v>
      </c>
      <c r="F8085" s="1">
        <f t="shared" si="253"/>
        <v>337</v>
      </c>
      <c r="G8085" s="8"/>
    </row>
    <row r="8086" spans="1:7" x14ac:dyDescent="0.25">
      <c r="A8086" s="2">
        <v>42737.416666666664</v>
      </c>
      <c r="B8086" s="1">
        <v>573.73236866666673</v>
      </c>
      <c r="C8086" s="1">
        <v>573.5205666666667</v>
      </c>
      <c r="D8086" s="1"/>
      <c r="E8086" s="1">
        <f t="shared" si="252"/>
        <v>11</v>
      </c>
      <c r="F8086" s="1">
        <f t="shared" si="253"/>
        <v>337</v>
      </c>
      <c r="G8086" s="8"/>
    </row>
    <row r="8087" spans="1:7" x14ac:dyDescent="0.25">
      <c r="A8087" s="2">
        <v>42737.458333333336</v>
      </c>
      <c r="B8087" s="1">
        <v>573.61108333333334</v>
      </c>
      <c r="C8087" s="1">
        <v>573.87402966666673</v>
      </c>
      <c r="D8087" s="1"/>
      <c r="E8087" s="1">
        <f t="shared" si="252"/>
        <v>12</v>
      </c>
      <c r="F8087" s="1">
        <f t="shared" si="253"/>
        <v>337</v>
      </c>
      <c r="G8087" s="8"/>
    </row>
    <row r="8088" spans="1:7" x14ac:dyDescent="0.25">
      <c r="A8088" s="2">
        <v>42737.5</v>
      </c>
      <c r="B8088" s="1">
        <v>573.85212566666667</v>
      </c>
      <c r="C8088" s="1">
        <v>573.77643666666677</v>
      </c>
      <c r="D8088" s="1"/>
      <c r="E8088" s="1">
        <f t="shared" si="252"/>
        <v>13</v>
      </c>
      <c r="F8088" s="1">
        <f t="shared" si="253"/>
        <v>337</v>
      </c>
      <c r="G8088" s="8"/>
    </row>
    <row r="8089" spans="1:7" x14ac:dyDescent="0.25">
      <c r="A8089" s="2">
        <v>42737.541666666664</v>
      </c>
      <c r="B8089" s="1">
        <v>573.47908333333339</v>
      </c>
      <c r="C8089" s="1">
        <v>573.61108333333334</v>
      </c>
      <c r="D8089" s="1"/>
      <c r="E8089" s="1">
        <f t="shared" si="252"/>
        <v>14</v>
      </c>
      <c r="F8089" s="1">
        <f t="shared" si="253"/>
        <v>337</v>
      </c>
      <c r="G8089" s="8"/>
    </row>
    <row r="8090" spans="1:7" x14ac:dyDescent="0.25">
      <c r="A8090" s="2">
        <v>42737.583333333336</v>
      </c>
      <c r="B8090" s="1">
        <v>573.93746600000009</v>
      </c>
      <c r="C8090" s="1">
        <v>573.8961936666667</v>
      </c>
      <c r="D8090" s="1"/>
      <c r="E8090" s="1">
        <f t="shared" si="252"/>
        <v>15</v>
      </c>
      <c r="F8090" s="1">
        <f t="shared" si="253"/>
        <v>337</v>
      </c>
      <c r="G8090" s="8"/>
    </row>
    <row r="8091" spans="1:7" x14ac:dyDescent="0.25">
      <c r="A8091" s="2">
        <v>42737.625</v>
      </c>
      <c r="B8091" s="1">
        <v>573.38575000000003</v>
      </c>
      <c r="C8091" s="1">
        <v>573.47908333333339</v>
      </c>
      <c r="D8091" s="1"/>
      <c r="E8091" s="1">
        <f t="shared" si="252"/>
        <v>16</v>
      </c>
      <c r="F8091" s="1">
        <f t="shared" si="253"/>
        <v>337</v>
      </c>
      <c r="G8091" s="8"/>
    </row>
    <row r="8092" spans="1:7" x14ac:dyDescent="0.25">
      <c r="A8092" s="2">
        <v>42737.666666666664</v>
      </c>
      <c r="B8092" s="1">
        <v>574.00422300000002</v>
      </c>
      <c r="C8092" s="1">
        <v>573.98153400000001</v>
      </c>
      <c r="D8092" s="1"/>
      <c r="E8092" s="1">
        <f t="shared" si="252"/>
        <v>17</v>
      </c>
      <c r="F8092" s="1">
        <f t="shared" si="253"/>
        <v>337</v>
      </c>
      <c r="G8092" s="8"/>
    </row>
    <row r="8093" spans="1:7" x14ac:dyDescent="0.25">
      <c r="A8093" s="2">
        <v>42737.708333333336</v>
      </c>
      <c r="B8093" s="1">
        <v>573.3202500000001</v>
      </c>
      <c r="C8093" s="1">
        <v>573.38575000000003</v>
      </c>
      <c r="D8093" s="1"/>
      <c r="E8093" s="1">
        <f t="shared" si="252"/>
        <v>18</v>
      </c>
      <c r="F8093" s="1">
        <f t="shared" si="253"/>
        <v>337</v>
      </c>
      <c r="G8093" s="8"/>
    </row>
    <row r="8094" spans="1:7" x14ac:dyDescent="0.25">
      <c r="A8094" s="2">
        <v>42737.75</v>
      </c>
      <c r="B8094" s="1">
        <v>574.04289666666671</v>
      </c>
      <c r="C8094" s="1">
        <v>574.04829100000006</v>
      </c>
      <c r="D8094" s="1"/>
      <c r="E8094" s="1">
        <f t="shared" si="252"/>
        <v>19</v>
      </c>
      <c r="F8094" s="1">
        <f t="shared" si="253"/>
        <v>337</v>
      </c>
      <c r="G8094" s="8"/>
    </row>
    <row r="8095" spans="1:7" x14ac:dyDescent="0.25">
      <c r="A8095" s="2">
        <v>42737.791666666664</v>
      </c>
      <c r="B8095" s="1">
        <v>573.51821666666672</v>
      </c>
      <c r="C8095" s="1">
        <v>573.3202500000001</v>
      </c>
      <c r="D8095" s="1"/>
      <c r="E8095" s="1">
        <f t="shared" si="252"/>
        <v>20</v>
      </c>
      <c r="F8095" s="1">
        <f t="shared" si="253"/>
        <v>337</v>
      </c>
      <c r="G8095" s="8"/>
    </row>
    <row r="8096" spans="1:7" x14ac:dyDescent="0.25">
      <c r="A8096" s="2">
        <v>42737.833333333336</v>
      </c>
      <c r="B8096" s="1">
        <v>573.8313536666667</v>
      </c>
      <c r="C8096" s="1">
        <v>574.08696466666674</v>
      </c>
      <c r="D8096" s="1"/>
      <c r="E8096" s="1">
        <f t="shared" si="252"/>
        <v>21</v>
      </c>
      <c r="F8096" s="1">
        <f t="shared" si="253"/>
        <v>337</v>
      </c>
      <c r="G8096" s="8"/>
    </row>
    <row r="8097" spans="1:7" x14ac:dyDescent="0.25">
      <c r="A8097" s="2">
        <v>42737.875</v>
      </c>
      <c r="B8097" s="1">
        <v>573.73141066666676</v>
      </c>
      <c r="C8097" s="1">
        <v>573.52051666666671</v>
      </c>
      <c r="D8097" s="1"/>
      <c r="E8097" s="1">
        <f t="shared" si="252"/>
        <v>22</v>
      </c>
      <c r="F8097" s="1">
        <f t="shared" si="253"/>
        <v>337</v>
      </c>
      <c r="G8097" s="8"/>
    </row>
    <row r="8098" spans="1:7" x14ac:dyDescent="0.25">
      <c r="A8098" s="2">
        <v>42737.916666666664</v>
      </c>
      <c r="B8098" s="1">
        <v>573.61108333333334</v>
      </c>
      <c r="C8098" s="1">
        <v>573.87312166666675</v>
      </c>
      <c r="D8098" s="1"/>
      <c r="E8098" s="1">
        <f t="shared" si="252"/>
        <v>23</v>
      </c>
      <c r="F8098" s="1">
        <f t="shared" si="253"/>
        <v>337</v>
      </c>
      <c r="G8098" s="8"/>
    </row>
    <row r="8099" spans="1:7" x14ac:dyDescent="0.25">
      <c r="A8099" s="2">
        <v>42737.958333333336</v>
      </c>
      <c r="B8099" s="1">
        <v>573.8511676666667</v>
      </c>
      <c r="C8099" s="1">
        <v>573.77547866666669</v>
      </c>
      <c r="D8099" s="1"/>
      <c r="E8099" s="1">
        <f t="shared" si="252"/>
        <v>24</v>
      </c>
      <c r="F8099" s="1">
        <f t="shared" si="253"/>
        <v>337</v>
      </c>
      <c r="G8099" s="8"/>
    </row>
    <row r="8100" spans="1:7" x14ac:dyDescent="0.25">
      <c r="A8100" s="2">
        <v>42738</v>
      </c>
      <c r="B8100" s="1">
        <v>573.47908333333339</v>
      </c>
      <c r="C8100" s="1">
        <v>573.61108333333334</v>
      </c>
      <c r="D8100" s="1"/>
      <c r="E8100" s="1">
        <f t="shared" si="252"/>
        <v>1</v>
      </c>
      <c r="F8100" s="1">
        <f t="shared" si="253"/>
        <v>338</v>
      </c>
      <c r="G8100" s="8">
        <v>42738</v>
      </c>
    </row>
    <row r="8101" spans="1:7" x14ac:dyDescent="0.25">
      <c r="A8101" s="2">
        <v>42738.041666666664</v>
      </c>
      <c r="B8101" s="1">
        <v>573.936508</v>
      </c>
      <c r="C8101" s="1">
        <v>573.89523566666674</v>
      </c>
      <c r="D8101" s="1"/>
      <c r="E8101" s="1">
        <f t="shared" si="252"/>
        <v>2</v>
      </c>
      <c r="F8101" s="1">
        <f t="shared" si="253"/>
        <v>338</v>
      </c>
      <c r="G8101" s="9"/>
    </row>
    <row r="8102" spans="1:7" x14ac:dyDescent="0.25">
      <c r="A8102" s="2">
        <v>42738.083333333336</v>
      </c>
      <c r="B8102" s="1">
        <v>573.38575000000003</v>
      </c>
      <c r="C8102" s="1">
        <v>573.47908333333339</v>
      </c>
      <c r="D8102" s="1"/>
      <c r="E8102" s="1">
        <f t="shared" si="252"/>
        <v>3</v>
      </c>
      <c r="F8102" s="1">
        <f t="shared" si="253"/>
        <v>338</v>
      </c>
      <c r="G8102" s="9"/>
    </row>
    <row r="8103" spans="1:7" x14ac:dyDescent="0.25">
      <c r="A8103" s="2">
        <v>42738.125</v>
      </c>
      <c r="B8103" s="1">
        <v>574.00326500000006</v>
      </c>
      <c r="C8103" s="1">
        <v>573.98057600000004</v>
      </c>
      <c r="D8103" s="1"/>
      <c r="E8103" s="1">
        <f t="shared" si="252"/>
        <v>4</v>
      </c>
      <c r="F8103" s="1">
        <f t="shared" si="253"/>
        <v>338</v>
      </c>
      <c r="G8103" s="9"/>
    </row>
    <row r="8104" spans="1:7" x14ac:dyDescent="0.25">
      <c r="A8104" s="2">
        <v>42738.166666666664</v>
      </c>
      <c r="B8104" s="1">
        <v>573.3202500000001</v>
      </c>
      <c r="C8104" s="1">
        <v>573.38575000000003</v>
      </c>
      <c r="D8104" s="1"/>
      <c r="E8104" s="1">
        <f t="shared" si="252"/>
        <v>5</v>
      </c>
      <c r="F8104" s="1">
        <f t="shared" si="253"/>
        <v>338</v>
      </c>
      <c r="G8104" s="9"/>
    </row>
    <row r="8105" spans="1:7" x14ac:dyDescent="0.25">
      <c r="A8105" s="2">
        <v>42738.208333333336</v>
      </c>
      <c r="B8105" s="1">
        <v>574.04193866666674</v>
      </c>
      <c r="C8105" s="1">
        <v>574.04733300000009</v>
      </c>
      <c r="D8105" s="1"/>
      <c r="E8105" s="1">
        <f t="shared" si="252"/>
        <v>6</v>
      </c>
      <c r="F8105" s="1">
        <f t="shared" si="253"/>
        <v>338</v>
      </c>
      <c r="G8105" s="9"/>
    </row>
    <row r="8106" spans="1:7" x14ac:dyDescent="0.25">
      <c r="A8106" s="2">
        <v>42738.25</v>
      </c>
      <c r="B8106" s="1">
        <v>573.51816666666673</v>
      </c>
      <c r="C8106" s="1">
        <v>573.3202500000001</v>
      </c>
      <c r="D8106" s="1"/>
      <c r="E8106" s="1">
        <f t="shared" si="252"/>
        <v>7</v>
      </c>
      <c r="F8106" s="1">
        <f t="shared" si="253"/>
        <v>338</v>
      </c>
      <c r="G8106" s="9"/>
    </row>
    <row r="8107" spans="1:7" x14ac:dyDescent="0.25">
      <c r="A8107" s="2">
        <v>42738.291666666664</v>
      </c>
      <c r="B8107" s="1">
        <v>573.83044566666672</v>
      </c>
      <c r="C8107" s="1">
        <v>574.08600666666666</v>
      </c>
      <c r="D8107" s="1"/>
      <c r="E8107" s="1">
        <f t="shared" si="252"/>
        <v>8</v>
      </c>
      <c r="F8107" s="1">
        <f t="shared" si="253"/>
        <v>338</v>
      </c>
      <c r="G8107" s="9"/>
    </row>
    <row r="8108" spans="1:7" x14ac:dyDescent="0.25">
      <c r="A8108" s="2">
        <v>42738.333333333336</v>
      </c>
      <c r="B8108" s="1">
        <v>573.73045266666668</v>
      </c>
      <c r="C8108" s="1">
        <v>573.52046666666672</v>
      </c>
      <c r="D8108" s="1"/>
      <c r="E8108" s="1">
        <f t="shared" si="252"/>
        <v>9</v>
      </c>
      <c r="F8108" s="1">
        <f t="shared" si="253"/>
        <v>338</v>
      </c>
      <c r="G8108" s="9"/>
    </row>
    <row r="8109" spans="1:7" x14ac:dyDescent="0.25">
      <c r="A8109" s="2">
        <v>42738.375</v>
      </c>
      <c r="B8109" s="1">
        <v>573.61108333333334</v>
      </c>
      <c r="C8109" s="1">
        <v>573.87221366666677</v>
      </c>
      <c r="D8109" s="1"/>
      <c r="E8109" s="1">
        <f t="shared" si="252"/>
        <v>10</v>
      </c>
      <c r="F8109" s="1">
        <f t="shared" si="253"/>
        <v>338</v>
      </c>
      <c r="G8109" s="9"/>
    </row>
    <row r="8110" spans="1:7" x14ac:dyDescent="0.25">
      <c r="A8110" s="2">
        <v>42738.416666666664</v>
      </c>
      <c r="B8110" s="1">
        <v>573.85020966666673</v>
      </c>
      <c r="C8110" s="1">
        <v>573.77452066666672</v>
      </c>
      <c r="D8110" s="1"/>
      <c r="E8110" s="1">
        <f t="shared" si="252"/>
        <v>11</v>
      </c>
      <c r="F8110" s="1">
        <f t="shared" si="253"/>
        <v>338</v>
      </c>
      <c r="G8110" s="9"/>
    </row>
    <row r="8111" spans="1:7" x14ac:dyDescent="0.25">
      <c r="A8111" s="2">
        <v>42738.458333333336</v>
      </c>
      <c r="B8111" s="1">
        <v>573.47908333333339</v>
      </c>
      <c r="C8111" s="1">
        <v>573.61108333333334</v>
      </c>
      <c r="D8111" s="1"/>
      <c r="E8111" s="1">
        <f t="shared" si="252"/>
        <v>12</v>
      </c>
      <c r="F8111" s="1">
        <f t="shared" si="253"/>
        <v>338</v>
      </c>
      <c r="G8111" s="9"/>
    </row>
    <row r="8112" spans="1:7" x14ac:dyDescent="0.25">
      <c r="A8112" s="2">
        <v>42738.5</v>
      </c>
      <c r="B8112" s="1">
        <v>573.93555000000003</v>
      </c>
      <c r="C8112" s="1">
        <v>573.89427766666677</v>
      </c>
      <c r="D8112" s="1"/>
      <c r="E8112" s="1">
        <f t="shared" si="252"/>
        <v>13</v>
      </c>
      <c r="F8112" s="1">
        <f t="shared" si="253"/>
        <v>338</v>
      </c>
      <c r="G8112" s="9"/>
    </row>
    <row r="8113" spans="1:7" x14ac:dyDescent="0.25">
      <c r="A8113" s="2">
        <v>42738.541666666664</v>
      </c>
      <c r="B8113" s="1">
        <v>573.38575000000003</v>
      </c>
      <c r="C8113" s="1">
        <v>573.47908333333339</v>
      </c>
      <c r="D8113" s="1"/>
      <c r="E8113" s="1">
        <f t="shared" si="252"/>
        <v>14</v>
      </c>
      <c r="F8113" s="1">
        <f t="shared" si="253"/>
        <v>338</v>
      </c>
      <c r="G8113" s="9"/>
    </row>
    <row r="8114" spans="1:7" x14ac:dyDescent="0.25">
      <c r="A8114" s="2">
        <v>42738.583333333336</v>
      </c>
      <c r="B8114" s="1">
        <v>574.00230700000009</v>
      </c>
      <c r="C8114" s="1">
        <v>573.97961800000007</v>
      </c>
      <c r="D8114" s="1"/>
      <c r="E8114" s="1">
        <f t="shared" si="252"/>
        <v>15</v>
      </c>
      <c r="F8114" s="1">
        <f t="shared" si="253"/>
        <v>338</v>
      </c>
      <c r="G8114" s="9"/>
    </row>
    <row r="8115" spans="1:7" x14ac:dyDescent="0.25">
      <c r="A8115" s="2">
        <v>42738.625</v>
      </c>
      <c r="B8115" s="1">
        <v>573.3202500000001</v>
      </c>
      <c r="C8115" s="1">
        <v>573.38575000000003</v>
      </c>
      <c r="D8115" s="1"/>
      <c r="E8115" s="1">
        <f t="shared" si="252"/>
        <v>16</v>
      </c>
      <c r="F8115" s="1">
        <f t="shared" si="253"/>
        <v>338</v>
      </c>
      <c r="G8115" s="9"/>
    </row>
    <row r="8116" spans="1:7" x14ac:dyDescent="0.25">
      <c r="A8116" s="2">
        <v>42738.666666666664</v>
      </c>
      <c r="B8116" s="1">
        <v>574.04098066666677</v>
      </c>
      <c r="C8116" s="1">
        <v>574.04637500000001</v>
      </c>
      <c r="D8116" s="1"/>
      <c r="E8116" s="1">
        <f t="shared" si="252"/>
        <v>17</v>
      </c>
      <c r="F8116" s="1">
        <f t="shared" si="253"/>
        <v>338</v>
      </c>
      <c r="G8116" s="9"/>
    </row>
    <row r="8117" spans="1:7" x14ac:dyDescent="0.25">
      <c r="A8117" s="2">
        <v>42738.708333333336</v>
      </c>
      <c r="B8117" s="1">
        <v>573.51811666666674</v>
      </c>
      <c r="C8117" s="1">
        <v>573.3202500000001</v>
      </c>
      <c r="D8117" s="1"/>
      <c r="E8117" s="1">
        <f t="shared" si="252"/>
        <v>18</v>
      </c>
      <c r="F8117" s="1">
        <f t="shared" si="253"/>
        <v>338</v>
      </c>
      <c r="G8117" s="9"/>
    </row>
    <row r="8118" spans="1:7" x14ac:dyDescent="0.25">
      <c r="A8118" s="2">
        <v>42738.75</v>
      </c>
      <c r="B8118" s="1">
        <v>573.82953766666674</v>
      </c>
      <c r="C8118" s="1">
        <v>574.08504866666669</v>
      </c>
      <c r="D8118" s="1"/>
      <c r="E8118" s="1">
        <f t="shared" si="252"/>
        <v>19</v>
      </c>
      <c r="F8118" s="1">
        <f t="shared" si="253"/>
        <v>338</v>
      </c>
      <c r="G8118" s="9"/>
    </row>
    <row r="8119" spans="1:7" x14ac:dyDescent="0.25">
      <c r="A8119" s="2">
        <v>42738.791666666664</v>
      </c>
      <c r="B8119" s="1">
        <v>573.72949466666671</v>
      </c>
      <c r="C8119" s="1">
        <v>573.52041666666673</v>
      </c>
      <c r="D8119" s="1"/>
      <c r="E8119" s="1">
        <f t="shared" si="252"/>
        <v>20</v>
      </c>
      <c r="F8119" s="1">
        <f t="shared" si="253"/>
        <v>338</v>
      </c>
      <c r="G8119" s="9"/>
    </row>
    <row r="8120" spans="1:7" x14ac:dyDescent="0.25">
      <c r="A8120" s="2">
        <v>42738.833333333336</v>
      </c>
      <c r="B8120" s="1">
        <v>573.61108333333334</v>
      </c>
      <c r="C8120" s="1">
        <v>573.87130566666667</v>
      </c>
      <c r="D8120" s="1"/>
      <c r="E8120" s="1">
        <f t="shared" si="252"/>
        <v>21</v>
      </c>
      <c r="F8120" s="1">
        <f t="shared" si="253"/>
        <v>338</v>
      </c>
      <c r="G8120" s="9"/>
    </row>
    <row r="8121" spans="1:7" x14ac:dyDescent="0.25">
      <c r="A8121" s="2">
        <v>42738.875</v>
      </c>
      <c r="B8121" s="1">
        <v>573.84925166666676</v>
      </c>
      <c r="C8121" s="1">
        <v>573.77356266666675</v>
      </c>
      <c r="D8121" s="1"/>
      <c r="E8121" s="1">
        <f t="shared" si="252"/>
        <v>22</v>
      </c>
      <c r="F8121" s="1">
        <f t="shared" si="253"/>
        <v>338</v>
      </c>
      <c r="G8121" s="9"/>
    </row>
    <row r="8122" spans="1:7" x14ac:dyDescent="0.25">
      <c r="A8122" s="2">
        <v>42738.916666666664</v>
      </c>
      <c r="B8122" s="1">
        <v>573.47908333333339</v>
      </c>
      <c r="C8122" s="1">
        <v>573.61108333333334</v>
      </c>
      <c r="D8122" s="1"/>
      <c r="E8122" s="1">
        <f t="shared" si="252"/>
        <v>23</v>
      </c>
      <c r="F8122" s="1">
        <f t="shared" si="253"/>
        <v>338</v>
      </c>
      <c r="G8122" s="9"/>
    </row>
    <row r="8123" spans="1:7" x14ac:dyDescent="0.25">
      <c r="A8123" s="2">
        <v>42738.958333333336</v>
      </c>
      <c r="B8123" s="1">
        <v>573.93459200000007</v>
      </c>
      <c r="C8123" s="1">
        <v>573.89331966666668</v>
      </c>
      <c r="D8123" s="1"/>
      <c r="E8123" s="1">
        <f t="shared" si="252"/>
        <v>24</v>
      </c>
      <c r="F8123" s="1">
        <f t="shared" si="253"/>
        <v>338</v>
      </c>
      <c r="G8123" s="9"/>
    </row>
    <row r="8124" spans="1:7" x14ac:dyDescent="0.25">
      <c r="A8124" s="2">
        <v>42739</v>
      </c>
      <c r="B8124" s="1">
        <v>573.38575000000003</v>
      </c>
      <c r="C8124" s="1">
        <v>573.47908333333339</v>
      </c>
      <c r="D8124" s="1"/>
      <c r="E8124" s="1">
        <f t="shared" si="252"/>
        <v>1</v>
      </c>
      <c r="F8124" s="1">
        <f t="shared" si="253"/>
        <v>339</v>
      </c>
      <c r="G8124" s="8">
        <v>42739</v>
      </c>
    </row>
    <row r="8125" spans="1:7" x14ac:dyDescent="0.25">
      <c r="A8125" s="2">
        <v>42739.041666666664</v>
      </c>
      <c r="B8125" s="1">
        <v>574.001349</v>
      </c>
      <c r="C8125" s="1">
        <v>573.9786600000001</v>
      </c>
      <c r="D8125" s="1"/>
      <c r="E8125" s="1">
        <f t="shared" si="252"/>
        <v>2</v>
      </c>
      <c r="F8125" s="1">
        <f t="shared" si="253"/>
        <v>339</v>
      </c>
      <c r="G8125" s="8"/>
    </row>
    <row r="8126" spans="1:7" x14ac:dyDescent="0.25">
      <c r="A8126" s="2">
        <v>42739.083333333336</v>
      </c>
      <c r="B8126" s="1">
        <v>573.3202500000001</v>
      </c>
      <c r="C8126" s="1">
        <v>573.38575000000003</v>
      </c>
      <c r="D8126" s="1"/>
      <c r="E8126" s="1">
        <f t="shared" si="252"/>
        <v>3</v>
      </c>
      <c r="F8126" s="1">
        <f t="shared" si="253"/>
        <v>339</v>
      </c>
      <c r="G8126" s="8"/>
    </row>
    <row r="8127" spans="1:7" x14ac:dyDescent="0.25">
      <c r="A8127" s="2">
        <v>42739.125</v>
      </c>
      <c r="B8127" s="1">
        <v>574.04002266666669</v>
      </c>
      <c r="C8127" s="1">
        <v>574.04541700000004</v>
      </c>
      <c r="D8127" s="1"/>
      <c r="E8127" s="1">
        <f t="shared" si="252"/>
        <v>4</v>
      </c>
      <c r="F8127" s="1">
        <f t="shared" si="253"/>
        <v>339</v>
      </c>
      <c r="G8127" s="8"/>
    </row>
    <row r="8128" spans="1:7" x14ac:dyDescent="0.25">
      <c r="A8128" s="2">
        <v>42739.166666666664</v>
      </c>
      <c r="B8128" s="1">
        <v>573.51806666666675</v>
      </c>
      <c r="C8128" s="1">
        <v>573.3202500000001</v>
      </c>
      <c r="D8128" s="1"/>
      <c r="E8128" s="1">
        <f t="shared" si="252"/>
        <v>5</v>
      </c>
      <c r="F8128" s="1">
        <f t="shared" si="253"/>
        <v>339</v>
      </c>
      <c r="G8128" s="8"/>
    </row>
    <row r="8129" spans="1:7" x14ac:dyDescent="0.25">
      <c r="A8129" s="2">
        <v>42739.208333333336</v>
      </c>
      <c r="B8129" s="1">
        <v>573.82862966666676</v>
      </c>
      <c r="C8129" s="1">
        <v>574.08409066666673</v>
      </c>
      <c r="D8129" s="1"/>
      <c r="E8129" s="1">
        <f t="shared" si="252"/>
        <v>6</v>
      </c>
      <c r="F8129" s="1">
        <f t="shared" si="253"/>
        <v>339</v>
      </c>
      <c r="G8129" s="8"/>
    </row>
    <row r="8130" spans="1:7" x14ac:dyDescent="0.25">
      <c r="A8130" s="2">
        <v>42739.25</v>
      </c>
      <c r="B8130" s="1">
        <v>573.72853666666674</v>
      </c>
      <c r="C8130" s="1">
        <v>573.52036666666675</v>
      </c>
      <c r="D8130" s="1"/>
      <c r="E8130" s="1">
        <f t="shared" si="252"/>
        <v>7</v>
      </c>
      <c r="F8130" s="1">
        <f t="shared" si="253"/>
        <v>339</v>
      </c>
      <c r="G8130" s="8"/>
    </row>
    <row r="8131" spans="1:7" x14ac:dyDescent="0.25">
      <c r="A8131" s="2">
        <v>42739.291666666664</v>
      </c>
      <c r="B8131" s="1">
        <v>573.61108333333334</v>
      </c>
      <c r="C8131" s="1">
        <v>573.87039766666669</v>
      </c>
      <c r="D8131" s="1"/>
      <c r="E8131" s="1">
        <f t="shared" si="252"/>
        <v>8</v>
      </c>
      <c r="F8131" s="1">
        <f t="shared" si="253"/>
        <v>339</v>
      </c>
      <c r="G8131" s="8"/>
    </row>
    <row r="8132" spans="1:7" x14ac:dyDescent="0.25">
      <c r="A8132" s="2">
        <v>42739.333333333336</v>
      </c>
      <c r="B8132" s="1">
        <v>573.84829366666668</v>
      </c>
      <c r="C8132" s="1">
        <v>573.77260466666667</v>
      </c>
      <c r="D8132" s="1"/>
      <c r="E8132" s="1">
        <f t="shared" si="252"/>
        <v>9</v>
      </c>
      <c r="F8132" s="1">
        <f t="shared" si="253"/>
        <v>339</v>
      </c>
      <c r="G8132" s="8"/>
    </row>
    <row r="8133" spans="1:7" x14ac:dyDescent="0.25">
      <c r="A8133" s="2">
        <v>42739.375</v>
      </c>
      <c r="B8133" s="1">
        <v>573.47908333333339</v>
      </c>
      <c r="C8133" s="1">
        <v>573.61108333333334</v>
      </c>
      <c r="D8133" s="1"/>
      <c r="E8133" s="1">
        <f t="shared" si="252"/>
        <v>10</v>
      </c>
      <c r="F8133" s="1">
        <f t="shared" si="253"/>
        <v>339</v>
      </c>
      <c r="G8133" s="8"/>
    </row>
    <row r="8134" spans="1:7" x14ac:dyDescent="0.25">
      <c r="A8134" s="2">
        <v>42739.416666666664</v>
      </c>
      <c r="B8134" s="1">
        <v>573.9336340000001</v>
      </c>
      <c r="C8134" s="1">
        <v>573.89236166666672</v>
      </c>
      <c r="D8134" s="1"/>
      <c r="E8134" s="1">
        <f t="shared" si="252"/>
        <v>11</v>
      </c>
      <c r="F8134" s="1">
        <f t="shared" si="253"/>
        <v>339</v>
      </c>
      <c r="G8134" s="8"/>
    </row>
    <row r="8135" spans="1:7" x14ac:dyDescent="0.25">
      <c r="A8135" s="2">
        <v>42739.458333333336</v>
      </c>
      <c r="B8135" s="1">
        <v>573.38575000000003</v>
      </c>
      <c r="C8135" s="1">
        <v>573.47908333333339</v>
      </c>
      <c r="D8135" s="1"/>
      <c r="E8135" s="1">
        <f t="shared" si="252"/>
        <v>12</v>
      </c>
      <c r="F8135" s="1">
        <f t="shared" si="253"/>
        <v>339</v>
      </c>
      <c r="G8135" s="8"/>
    </row>
    <row r="8136" spans="1:7" x14ac:dyDescent="0.25">
      <c r="A8136" s="2">
        <v>42739.5</v>
      </c>
      <c r="B8136" s="1">
        <v>574.00039100000004</v>
      </c>
      <c r="C8136" s="1">
        <v>573.97770200000002</v>
      </c>
      <c r="D8136" s="1"/>
      <c r="E8136" s="1">
        <f t="shared" si="252"/>
        <v>13</v>
      </c>
      <c r="F8136" s="1">
        <f t="shared" si="253"/>
        <v>339</v>
      </c>
      <c r="G8136" s="8"/>
    </row>
    <row r="8137" spans="1:7" x14ac:dyDescent="0.25">
      <c r="A8137" s="2">
        <v>42739.541666666664</v>
      </c>
      <c r="B8137" s="1">
        <v>573.3202500000001</v>
      </c>
      <c r="C8137" s="1">
        <v>573.38575000000003</v>
      </c>
      <c r="D8137" s="1"/>
      <c r="E8137" s="1">
        <f t="shared" si="252"/>
        <v>14</v>
      </c>
      <c r="F8137" s="1">
        <f t="shared" si="253"/>
        <v>339</v>
      </c>
      <c r="G8137" s="8"/>
    </row>
    <row r="8138" spans="1:7" x14ac:dyDescent="0.25">
      <c r="A8138" s="2">
        <v>42739.583333333336</v>
      </c>
      <c r="B8138" s="1">
        <v>574.03906466666672</v>
      </c>
      <c r="C8138" s="1">
        <v>574.04445900000007</v>
      </c>
      <c r="D8138" s="1"/>
      <c r="E8138" s="1">
        <f t="shared" si="252"/>
        <v>15</v>
      </c>
      <c r="F8138" s="1">
        <f t="shared" si="253"/>
        <v>339</v>
      </c>
      <c r="G8138" s="8"/>
    </row>
    <row r="8139" spans="1:7" x14ac:dyDescent="0.25">
      <c r="A8139" s="2">
        <v>42739.625</v>
      </c>
      <c r="B8139" s="1">
        <v>573.51801666666677</v>
      </c>
      <c r="C8139" s="1">
        <v>573.3202500000001</v>
      </c>
      <c r="D8139" s="1"/>
      <c r="E8139" s="1">
        <f t="shared" si="252"/>
        <v>16</v>
      </c>
      <c r="F8139" s="1">
        <f t="shared" si="253"/>
        <v>339</v>
      </c>
      <c r="G8139" s="8"/>
    </row>
    <row r="8140" spans="1:7" x14ac:dyDescent="0.25">
      <c r="A8140" s="2">
        <v>42739.666666666664</v>
      </c>
      <c r="B8140" s="1">
        <v>573.82772166666678</v>
      </c>
      <c r="C8140" s="1">
        <v>574.08313266666676</v>
      </c>
      <c r="D8140" s="1"/>
      <c r="E8140" s="1">
        <f t="shared" si="252"/>
        <v>17</v>
      </c>
      <c r="F8140" s="1">
        <f t="shared" si="253"/>
        <v>339</v>
      </c>
      <c r="G8140" s="8"/>
    </row>
    <row r="8141" spans="1:7" x14ac:dyDescent="0.25">
      <c r="A8141" s="2">
        <v>42739.708333333336</v>
      </c>
      <c r="B8141" s="1">
        <v>573.72757866666666</v>
      </c>
      <c r="C8141" s="1">
        <v>573.52031666666676</v>
      </c>
      <c r="D8141" s="1"/>
      <c r="E8141" s="1">
        <f t="shared" si="252"/>
        <v>18</v>
      </c>
      <c r="F8141" s="1">
        <f t="shared" si="253"/>
        <v>339</v>
      </c>
      <c r="G8141" s="8"/>
    </row>
    <row r="8142" spans="1:7" x14ac:dyDescent="0.25">
      <c r="A8142" s="2">
        <v>42739.75</v>
      </c>
      <c r="B8142" s="1">
        <v>573.61108333333334</v>
      </c>
      <c r="C8142" s="1">
        <v>573.86948966666671</v>
      </c>
      <c r="D8142" s="1"/>
      <c r="E8142" s="1">
        <f t="shared" ref="E8142:E8205" si="254">IF(E8141=24,1,E8141+1)</f>
        <v>19</v>
      </c>
      <c r="F8142" s="1">
        <f t="shared" ref="F8142:F8205" si="255">IF(E8142=1,F8141+1,F8141)</f>
        <v>339</v>
      </c>
      <c r="G8142" s="8"/>
    </row>
    <row r="8143" spans="1:7" x14ac:dyDescent="0.25">
      <c r="A8143" s="2">
        <v>42739.791666666664</v>
      </c>
      <c r="B8143" s="1">
        <v>573.84733566666671</v>
      </c>
      <c r="C8143" s="1">
        <v>573.7716466666667</v>
      </c>
      <c r="D8143" s="1"/>
      <c r="E8143" s="1">
        <f t="shared" si="254"/>
        <v>20</v>
      </c>
      <c r="F8143" s="1">
        <f t="shared" si="255"/>
        <v>339</v>
      </c>
      <c r="G8143" s="8"/>
    </row>
    <row r="8144" spans="1:7" x14ac:dyDescent="0.25">
      <c r="A8144" s="2">
        <v>42739.833333333336</v>
      </c>
      <c r="B8144" s="1">
        <v>573.47908333333339</v>
      </c>
      <c r="C8144" s="1">
        <v>573.61108333333334</v>
      </c>
      <c r="D8144" s="1"/>
      <c r="E8144" s="1">
        <f t="shared" si="254"/>
        <v>21</v>
      </c>
      <c r="F8144" s="1">
        <f t="shared" si="255"/>
        <v>339</v>
      </c>
      <c r="G8144" s="8"/>
    </row>
    <row r="8145" spans="1:7" x14ac:dyDescent="0.25">
      <c r="A8145" s="2">
        <v>42739.875</v>
      </c>
      <c r="B8145" s="1">
        <v>573.93267600000001</v>
      </c>
      <c r="C8145" s="1">
        <v>573.89140366666675</v>
      </c>
      <c r="D8145" s="1"/>
      <c r="E8145" s="1">
        <f t="shared" si="254"/>
        <v>22</v>
      </c>
      <c r="F8145" s="1">
        <f t="shared" si="255"/>
        <v>339</v>
      </c>
      <c r="G8145" s="8"/>
    </row>
    <row r="8146" spans="1:7" x14ac:dyDescent="0.25">
      <c r="A8146" s="2">
        <v>42739.916666666664</v>
      </c>
      <c r="B8146" s="1">
        <v>573.38575000000003</v>
      </c>
      <c r="C8146" s="1">
        <v>573.47908333333339</v>
      </c>
      <c r="D8146" s="1"/>
      <c r="E8146" s="1">
        <f t="shared" si="254"/>
        <v>23</v>
      </c>
      <c r="F8146" s="1">
        <f t="shared" si="255"/>
        <v>339</v>
      </c>
      <c r="G8146" s="8"/>
    </row>
    <row r="8147" spans="1:7" x14ac:dyDescent="0.25">
      <c r="A8147" s="2">
        <v>42739.958333333336</v>
      </c>
      <c r="B8147" s="1">
        <v>573.99943300000007</v>
      </c>
      <c r="C8147" s="1">
        <v>573.97674400000005</v>
      </c>
      <c r="D8147" s="1"/>
      <c r="E8147" s="1">
        <f t="shared" si="254"/>
        <v>24</v>
      </c>
      <c r="F8147" s="1">
        <f t="shared" si="255"/>
        <v>339</v>
      </c>
      <c r="G8147" s="8"/>
    </row>
    <row r="8148" spans="1:7" x14ac:dyDescent="0.25">
      <c r="A8148" s="2">
        <v>42740</v>
      </c>
      <c r="B8148" s="1">
        <v>573.3202500000001</v>
      </c>
      <c r="C8148" s="1">
        <v>573.38575000000003</v>
      </c>
      <c r="D8148" s="1"/>
      <c r="E8148" s="1">
        <f t="shared" si="254"/>
        <v>1</v>
      </c>
      <c r="F8148" s="1">
        <f t="shared" si="255"/>
        <v>340</v>
      </c>
      <c r="G8148" s="8">
        <v>42740</v>
      </c>
    </row>
    <row r="8149" spans="1:7" x14ac:dyDescent="0.25">
      <c r="A8149" s="2">
        <v>42740.041666666664</v>
      </c>
      <c r="B8149" s="1">
        <v>574.03810666666675</v>
      </c>
      <c r="C8149" s="1">
        <v>574.04350100000011</v>
      </c>
      <c r="D8149" s="1"/>
      <c r="E8149" s="1">
        <f t="shared" si="254"/>
        <v>2</v>
      </c>
      <c r="F8149" s="1">
        <f t="shared" si="255"/>
        <v>340</v>
      </c>
      <c r="G8149" s="9"/>
    </row>
    <row r="8150" spans="1:7" x14ac:dyDescent="0.25">
      <c r="A8150" s="2">
        <v>42740.083333333336</v>
      </c>
      <c r="B8150" s="1">
        <v>573.51796666666667</v>
      </c>
      <c r="C8150" s="1">
        <v>573.3202500000001</v>
      </c>
      <c r="D8150" s="1"/>
      <c r="E8150" s="1">
        <f t="shared" si="254"/>
        <v>3</v>
      </c>
      <c r="F8150" s="1">
        <f t="shared" si="255"/>
        <v>340</v>
      </c>
      <c r="G8150" s="9"/>
    </row>
    <row r="8151" spans="1:7" x14ac:dyDescent="0.25">
      <c r="A8151" s="2">
        <v>42740.125</v>
      </c>
      <c r="B8151" s="1">
        <v>573.82681366666668</v>
      </c>
      <c r="C8151" s="1">
        <v>574.08217466666667</v>
      </c>
      <c r="D8151" s="1"/>
      <c r="E8151" s="1">
        <f t="shared" si="254"/>
        <v>4</v>
      </c>
      <c r="F8151" s="1">
        <f t="shared" si="255"/>
        <v>340</v>
      </c>
      <c r="G8151" s="9"/>
    </row>
    <row r="8152" spans="1:7" x14ac:dyDescent="0.25">
      <c r="A8152" s="2">
        <v>42740.166666666664</v>
      </c>
      <c r="B8152" s="1">
        <v>573.72662066666669</v>
      </c>
      <c r="C8152" s="1">
        <v>573.52026666666677</v>
      </c>
      <c r="D8152" s="1"/>
      <c r="E8152" s="1">
        <f t="shared" si="254"/>
        <v>5</v>
      </c>
      <c r="F8152" s="1">
        <f t="shared" si="255"/>
        <v>340</v>
      </c>
      <c r="G8152" s="9"/>
    </row>
    <row r="8153" spans="1:7" x14ac:dyDescent="0.25">
      <c r="A8153" s="2">
        <v>42740.208333333336</v>
      </c>
      <c r="B8153" s="1">
        <v>573.61108333333334</v>
      </c>
      <c r="C8153" s="1">
        <v>573.86858166666673</v>
      </c>
      <c r="D8153" s="1"/>
      <c r="E8153" s="1">
        <f t="shared" si="254"/>
        <v>6</v>
      </c>
      <c r="F8153" s="1">
        <f t="shared" si="255"/>
        <v>340</v>
      </c>
      <c r="G8153" s="9"/>
    </row>
    <row r="8154" spans="1:7" x14ac:dyDescent="0.25">
      <c r="A8154" s="2">
        <v>42740.25</v>
      </c>
      <c r="B8154" s="1">
        <v>573.84637766666674</v>
      </c>
      <c r="C8154" s="1">
        <v>573.77068866666673</v>
      </c>
      <c r="D8154" s="1"/>
      <c r="E8154" s="1">
        <f t="shared" si="254"/>
        <v>7</v>
      </c>
      <c r="F8154" s="1">
        <f t="shared" si="255"/>
        <v>340</v>
      </c>
      <c r="G8154" s="9"/>
    </row>
    <row r="8155" spans="1:7" x14ac:dyDescent="0.25">
      <c r="A8155" s="2">
        <v>42740.291666666664</v>
      </c>
      <c r="B8155" s="1">
        <v>573.47908333333339</v>
      </c>
      <c r="C8155" s="1">
        <v>573.61108333333334</v>
      </c>
      <c r="D8155" s="1"/>
      <c r="E8155" s="1">
        <f t="shared" si="254"/>
        <v>8</v>
      </c>
      <c r="F8155" s="1">
        <f t="shared" si="255"/>
        <v>340</v>
      </c>
      <c r="G8155" s="9"/>
    </row>
    <row r="8156" spans="1:7" x14ac:dyDescent="0.25">
      <c r="A8156" s="2">
        <v>42740.333333333336</v>
      </c>
      <c r="B8156" s="1">
        <v>573.93171800000005</v>
      </c>
      <c r="C8156" s="1">
        <v>573.89044566666666</v>
      </c>
      <c r="D8156" s="1"/>
      <c r="E8156" s="1">
        <f t="shared" si="254"/>
        <v>9</v>
      </c>
      <c r="F8156" s="1">
        <f t="shared" si="255"/>
        <v>340</v>
      </c>
      <c r="G8156" s="9"/>
    </row>
    <row r="8157" spans="1:7" x14ac:dyDescent="0.25">
      <c r="A8157" s="2">
        <v>42740.375</v>
      </c>
      <c r="B8157" s="1">
        <v>573.38575000000003</v>
      </c>
      <c r="C8157" s="1">
        <v>573.47908333333339</v>
      </c>
      <c r="D8157" s="1"/>
      <c r="E8157" s="1">
        <f t="shared" si="254"/>
        <v>10</v>
      </c>
      <c r="F8157" s="1">
        <f t="shared" si="255"/>
        <v>340</v>
      </c>
      <c r="G8157" s="9"/>
    </row>
    <row r="8158" spans="1:7" x14ac:dyDescent="0.25">
      <c r="A8158" s="2">
        <v>42740.416666666664</v>
      </c>
      <c r="B8158" s="1">
        <v>573.9984750000001</v>
      </c>
      <c r="C8158" s="1">
        <v>573.97578600000008</v>
      </c>
      <c r="D8158" s="1"/>
      <c r="E8158" s="1">
        <f t="shared" si="254"/>
        <v>11</v>
      </c>
      <c r="F8158" s="1">
        <f t="shared" si="255"/>
        <v>340</v>
      </c>
      <c r="G8158" s="9"/>
    </row>
    <row r="8159" spans="1:7" x14ac:dyDescent="0.25">
      <c r="A8159" s="2">
        <v>42740.458333333336</v>
      </c>
      <c r="B8159" s="1">
        <v>573.3202500000001</v>
      </c>
      <c r="C8159" s="1">
        <v>573.38575000000003</v>
      </c>
      <c r="D8159" s="1"/>
      <c r="E8159" s="1">
        <f t="shared" si="254"/>
        <v>12</v>
      </c>
      <c r="F8159" s="1">
        <f t="shared" si="255"/>
        <v>340</v>
      </c>
      <c r="G8159" s="9"/>
    </row>
    <row r="8160" spans="1:7" x14ac:dyDescent="0.25">
      <c r="A8160" s="2">
        <v>42740.5</v>
      </c>
      <c r="B8160" s="1">
        <v>574.03714866666667</v>
      </c>
      <c r="C8160" s="1">
        <v>574.04254300000002</v>
      </c>
      <c r="D8160" s="1"/>
      <c r="E8160" s="1">
        <f t="shared" si="254"/>
        <v>13</v>
      </c>
      <c r="F8160" s="1">
        <f t="shared" si="255"/>
        <v>340</v>
      </c>
      <c r="G8160" s="9"/>
    </row>
    <row r="8161" spans="1:7" x14ac:dyDescent="0.25">
      <c r="A8161" s="2">
        <v>42740.541666666664</v>
      </c>
      <c r="B8161" s="1">
        <v>573.51791666666668</v>
      </c>
      <c r="C8161" s="1">
        <v>573.3202500000001</v>
      </c>
      <c r="D8161" s="1"/>
      <c r="E8161" s="1">
        <f t="shared" si="254"/>
        <v>14</v>
      </c>
      <c r="F8161" s="1">
        <f t="shared" si="255"/>
        <v>340</v>
      </c>
      <c r="G8161" s="9"/>
    </row>
    <row r="8162" spans="1:7" x14ac:dyDescent="0.25">
      <c r="A8162" s="2">
        <v>42740.583333333336</v>
      </c>
      <c r="B8162" s="1">
        <v>573.8259056666667</v>
      </c>
      <c r="C8162" s="1">
        <v>574.08121666666671</v>
      </c>
      <c r="D8162" s="1"/>
      <c r="E8162" s="1">
        <f t="shared" si="254"/>
        <v>15</v>
      </c>
      <c r="F8162" s="1">
        <f t="shared" si="255"/>
        <v>340</v>
      </c>
      <c r="G8162" s="9"/>
    </row>
    <row r="8163" spans="1:7" x14ac:dyDescent="0.25">
      <c r="A8163" s="2">
        <v>42740.625</v>
      </c>
      <c r="B8163" s="1">
        <v>573.72566266666672</v>
      </c>
      <c r="C8163" s="1">
        <v>573.52021666666667</v>
      </c>
      <c r="D8163" s="1"/>
      <c r="E8163" s="1">
        <f t="shared" si="254"/>
        <v>16</v>
      </c>
      <c r="F8163" s="1">
        <f t="shared" si="255"/>
        <v>340</v>
      </c>
      <c r="G8163" s="9"/>
    </row>
    <row r="8164" spans="1:7" x14ac:dyDescent="0.25">
      <c r="A8164" s="2">
        <v>42740.666666666664</v>
      </c>
      <c r="B8164" s="1">
        <v>573.61108333333334</v>
      </c>
      <c r="C8164" s="1">
        <v>573.86767366666675</v>
      </c>
      <c r="D8164" s="1"/>
      <c r="E8164" s="1">
        <f t="shared" si="254"/>
        <v>17</v>
      </c>
      <c r="F8164" s="1">
        <f t="shared" si="255"/>
        <v>340</v>
      </c>
      <c r="G8164" s="9"/>
    </row>
    <row r="8165" spans="1:7" x14ac:dyDescent="0.25">
      <c r="A8165" s="2">
        <v>42740.708333333336</v>
      </c>
      <c r="B8165" s="1">
        <v>573.84541966666677</v>
      </c>
      <c r="C8165" s="1">
        <v>573.76973066666676</v>
      </c>
      <c r="D8165" s="1"/>
      <c r="E8165" s="1">
        <f t="shared" si="254"/>
        <v>18</v>
      </c>
      <c r="F8165" s="1">
        <f t="shared" si="255"/>
        <v>340</v>
      </c>
      <c r="G8165" s="9"/>
    </row>
    <row r="8166" spans="1:7" x14ac:dyDescent="0.25">
      <c r="A8166" s="2">
        <v>42740.75</v>
      </c>
      <c r="B8166" s="1">
        <v>573.47908333333339</v>
      </c>
      <c r="C8166" s="1">
        <v>573.61108333333334</v>
      </c>
      <c r="D8166" s="1"/>
      <c r="E8166" s="1">
        <f t="shared" si="254"/>
        <v>19</v>
      </c>
      <c r="F8166" s="1">
        <f t="shared" si="255"/>
        <v>340</v>
      </c>
      <c r="G8166" s="9"/>
    </row>
    <row r="8167" spans="1:7" x14ac:dyDescent="0.25">
      <c r="A8167" s="2">
        <v>42740.791666666664</v>
      </c>
      <c r="B8167" s="1">
        <v>573.93076000000008</v>
      </c>
      <c r="C8167" s="1">
        <v>573.8894876666667</v>
      </c>
      <c r="D8167" s="1"/>
      <c r="E8167" s="1">
        <f t="shared" si="254"/>
        <v>20</v>
      </c>
      <c r="F8167" s="1">
        <f t="shared" si="255"/>
        <v>340</v>
      </c>
      <c r="G8167" s="9"/>
    </row>
    <row r="8168" spans="1:7" x14ac:dyDescent="0.25">
      <c r="A8168" s="2">
        <v>42740.833333333336</v>
      </c>
      <c r="B8168" s="1">
        <v>573.38575000000003</v>
      </c>
      <c r="C8168" s="1">
        <v>573.47908333333339</v>
      </c>
      <c r="D8168" s="1"/>
      <c r="E8168" s="1">
        <f t="shared" si="254"/>
        <v>21</v>
      </c>
      <c r="F8168" s="1">
        <f t="shared" si="255"/>
        <v>340</v>
      </c>
      <c r="G8168" s="9"/>
    </row>
    <row r="8169" spans="1:7" x14ac:dyDescent="0.25">
      <c r="A8169" s="2">
        <v>42740.875</v>
      </c>
      <c r="B8169" s="1">
        <v>573.99751700000002</v>
      </c>
      <c r="C8169" s="1">
        <v>573.974828</v>
      </c>
      <c r="D8169" s="1"/>
      <c r="E8169" s="1">
        <f t="shared" si="254"/>
        <v>22</v>
      </c>
      <c r="F8169" s="1">
        <f t="shared" si="255"/>
        <v>340</v>
      </c>
      <c r="G8169" s="9"/>
    </row>
    <row r="8170" spans="1:7" x14ac:dyDescent="0.25">
      <c r="A8170" s="2">
        <v>42740.916666666664</v>
      </c>
      <c r="B8170" s="1">
        <v>573.3202500000001</v>
      </c>
      <c r="C8170" s="1">
        <v>573.38575000000003</v>
      </c>
      <c r="D8170" s="1"/>
      <c r="E8170" s="1">
        <f t="shared" si="254"/>
        <v>23</v>
      </c>
      <c r="F8170" s="1">
        <f t="shared" si="255"/>
        <v>340</v>
      </c>
      <c r="G8170" s="9"/>
    </row>
    <row r="8171" spans="1:7" x14ac:dyDescent="0.25">
      <c r="A8171" s="2">
        <v>42740.958333333336</v>
      </c>
      <c r="B8171" s="1">
        <v>574.0361906666667</v>
      </c>
      <c r="C8171" s="1">
        <v>574.04158500000005</v>
      </c>
      <c r="D8171" s="1"/>
      <c r="E8171" s="1">
        <f t="shared" si="254"/>
        <v>24</v>
      </c>
      <c r="F8171" s="1">
        <f t="shared" si="255"/>
        <v>340</v>
      </c>
      <c r="G8171" s="9"/>
    </row>
    <row r="8172" spans="1:7" x14ac:dyDescent="0.25">
      <c r="A8172" s="2">
        <v>42741</v>
      </c>
      <c r="B8172" s="1">
        <v>573.51786666666669</v>
      </c>
      <c r="C8172" s="1">
        <v>573.3202500000001</v>
      </c>
      <c r="D8172" s="1"/>
      <c r="E8172" s="1">
        <f t="shared" si="254"/>
        <v>1</v>
      </c>
      <c r="F8172" s="1">
        <f t="shared" si="255"/>
        <v>341</v>
      </c>
      <c r="G8172" s="8">
        <v>42741</v>
      </c>
    </row>
    <row r="8173" spans="1:7" x14ac:dyDescent="0.25">
      <c r="A8173" s="2">
        <v>42741.041666666664</v>
      </c>
      <c r="B8173" s="1">
        <v>573.82499766666672</v>
      </c>
      <c r="C8173" s="1">
        <v>574.08025866666674</v>
      </c>
      <c r="D8173" s="1"/>
      <c r="E8173" s="1">
        <f t="shared" si="254"/>
        <v>2</v>
      </c>
      <c r="F8173" s="1">
        <f t="shared" si="255"/>
        <v>341</v>
      </c>
      <c r="G8173" s="8"/>
    </row>
    <row r="8174" spans="1:7" x14ac:dyDescent="0.25">
      <c r="A8174" s="2">
        <v>42741.083333333336</v>
      </c>
      <c r="B8174" s="1">
        <v>573.72470466666675</v>
      </c>
      <c r="C8174" s="1">
        <v>573.52016666666668</v>
      </c>
      <c r="D8174" s="1"/>
      <c r="E8174" s="1">
        <f t="shared" si="254"/>
        <v>3</v>
      </c>
      <c r="F8174" s="1">
        <f t="shared" si="255"/>
        <v>341</v>
      </c>
      <c r="G8174" s="8"/>
    </row>
    <row r="8175" spans="1:7" x14ac:dyDescent="0.25">
      <c r="A8175" s="2">
        <v>42741.125</v>
      </c>
      <c r="B8175" s="1">
        <v>573.61108333333334</v>
      </c>
      <c r="C8175" s="1">
        <v>573.86676566666677</v>
      </c>
      <c r="D8175" s="1"/>
      <c r="E8175" s="1">
        <f t="shared" si="254"/>
        <v>4</v>
      </c>
      <c r="F8175" s="1">
        <f t="shared" si="255"/>
        <v>341</v>
      </c>
      <c r="G8175" s="8"/>
    </row>
    <row r="8176" spans="1:7" x14ac:dyDescent="0.25">
      <c r="A8176" s="2">
        <v>42741.166666666664</v>
      </c>
      <c r="B8176" s="1">
        <v>573.84446166666669</v>
      </c>
      <c r="C8176" s="1">
        <v>573.76877266666668</v>
      </c>
      <c r="D8176" s="1"/>
      <c r="E8176" s="1">
        <f t="shared" si="254"/>
        <v>5</v>
      </c>
      <c r="F8176" s="1">
        <f t="shared" si="255"/>
        <v>341</v>
      </c>
      <c r="G8176" s="8"/>
    </row>
    <row r="8177" spans="1:7" x14ac:dyDescent="0.25">
      <c r="A8177" s="2">
        <v>42741.208333333336</v>
      </c>
      <c r="B8177" s="1">
        <v>573.47908333333339</v>
      </c>
      <c r="C8177" s="1">
        <v>573.61108333333334</v>
      </c>
      <c r="D8177" s="1"/>
      <c r="E8177" s="1">
        <f t="shared" si="254"/>
        <v>6</v>
      </c>
      <c r="F8177" s="1">
        <f t="shared" si="255"/>
        <v>341</v>
      </c>
      <c r="G8177" s="8"/>
    </row>
    <row r="8178" spans="1:7" x14ac:dyDescent="0.25">
      <c r="A8178" s="2">
        <v>42741.25</v>
      </c>
      <c r="B8178" s="1">
        <v>573.929802</v>
      </c>
      <c r="C8178" s="1">
        <v>573.88852966666673</v>
      </c>
      <c r="D8178" s="1"/>
      <c r="E8178" s="1">
        <f t="shared" si="254"/>
        <v>7</v>
      </c>
      <c r="F8178" s="1">
        <f t="shared" si="255"/>
        <v>341</v>
      </c>
      <c r="G8178" s="8"/>
    </row>
    <row r="8179" spans="1:7" x14ac:dyDescent="0.25">
      <c r="A8179" s="2">
        <v>42741.291666666664</v>
      </c>
      <c r="B8179" s="1">
        <v>573.38575000000003</v>
      </c>
      <c r="C8179" s="1">
        <v>573.47908333333339</v>
      </c>
      <c r="D8179" s="1"/>
      <c r="E8179" s="1">
        <f t="shared" si="254"/>
        <v>8</v>
      </c>
      <c r="F8179" s="1">
        <f t="shared" si="255"/>
        <v>341</v>
      </c>
      <c r="G8179" s="8"/>
    </row>
    <row r="8180" spans="1:7" x14ac:dyDescent="0.25">
      <c r="A8180" s="2">
        <v>42741.333333333336</v>
      </c>
      <c r="B8180" s="1">
        <v>573.99655900000005</v>
      </c>
      <c r="C8180" s="1">
        <v>573.97387000000003</v>
      </c>
      <c r="D8180" s="1"/>
      <c r="E8180" s="1">
        <f t="shared" si="254"/>
        <v>9</v>
      </c>
      <c r="F8180" s="1">
        <f t="shared" si="255"/>
        <v>341</v>
      </c>
      <c r="G8180" s="8"/>
    </row>
    <row r="8181" spans="1:7" x14ac:dyDescent="0.25">
      <c r="A8181" s="2">
        <v>42741.375</v>
      </c>
      <c r="B8181" s="1">
        <v>573.3202500000001</v>
      </c>
      <c r="C8181" s="1">
        <v>573.38575000000003</v>
      </c>
      <c r="D8181" s="1"/>
      <c r="E8181" s="1">
        <f t="shared" si="254"/>
        <v>10</v>
      </c>
      <c r="F8181" s="1">
        <f t="shared" si="255"/>
        <v>341</v>
      </c>
      <c r="G8181" s="8"/>
    </row>
    <row r="8182" spans="1:7" x14ac:dyDescent="0.25">
      <c r="A8182" s="2">
        <v>42741.416666666664</v>
      </c>
      <c r="B8182" s="1">
        <v>574.03523266666673</v>
      </c>
      <c r="C8182" s="1">
        <v>574.04062700000009</v>
      </c>
      <c r="D8182" s="1"/>
      <c r="E8182" s="1">
        <f t="shared" si="254"/>
        <v>11</v>
      </c>
      <c r="F8182" s="1">
        <f t="shared" si="255"/>
        <v>341</v>
      </c>
      <c r="G8182" s="8"/>
    </row>
    <row r="8183" spans="1:7" x14ac:dyDescent="0.25">
      <c r="A8183" s="2">
        <v>42741.458333333336</v>
      </c>
      <c r="B8183" s="1">
        <v>573.5178166666667</v>
      </c>
      <c r="C8183" s="1">
        <v>573.3202500000001</v>
      </c>
      <c r="D8183" s="1"/>
      <c r="E8183" s="1">
        <f t="shared" si="254"/>
        <v>12</v>
      </c>
      <c r="F8183" s="1">
        <f t="shared" si="255"/>
        <v>341</v>
      </c>
      <c r="G8183" s="8"/>
    </row>
    <row r="8184" spans="1:7" x14ac:dyDescent="0.25">
      <c r="A8184" s="2">
        <v>42741.5</v>
      </c>
      <c r="B8184" s="1">
        <v>573.82408966666674</v>
      </c>
      <c r="C8184" s="1">
        <v>574.07930066666677</v>
      </c>
      <c r="D8184" s="1"/>
      <c r="E8184" s="1">
        <f t="shared" si="254"/>
        <v>13</v>
      </c>
      <c r="F8184" s="1">
        <f t="shared" si="255"/>
        <v>341</v>
      </c>
      <c r="G8184" s="8"/>
    </row>
    <row r="8185" spans="1:7" x14ac:dyDescent="0.25">
      <c r="A8185" s="2">
        <v>42741.541666666664</v>
      </c>
      <c r="B8185" s="1">
        <v>573.72374666666667</v>
      </c>
      <c r="C8185" s="1">
        <v>573.52011666666669</v>
      </c>
      <c r="D8185" s="1"/>
      <c r="E8185" s="1">
        <f t="shared" si="254"/>
        <v>14</v>
      </c>
      <c r="F8185" s="1">
        <f t="shared" si="255"/>
        <v>341</v>
      </c>
      <c r="G8185" s="8"/>
    </row>
    <row r="8186" spans="1:7" x14ac:dyDescent="0.25">
      <c r="A8186" s="2">
        <v>42741.583333333336</v>
      </c>
      <c r="B8186" s="1">
        <v>573.61108333333334</v>
      </c>
      <c r="C8186" s="1">
        <v>573.86585766666667</v>
      </c>
      <c r="D8186" s="1"/>
      <c r="E8186" s="1">
        <f t="shared" si="254"/>
        <v>15</v>
      </c>
      <c r="F8186" s="1">
        <f t="shared" si="255"/>
        <v>341</v>
      </c>
      <c r="G8186" s="8"/>
    </row>
    <row r="8187" spans="1:7" x14ac:dyDescent="0.25">
      <c r="A8187" s="2">
        <v>42741.625</v>
      </c>
      <c r="B8187" s="1">
        <v>573.84350366666672</v>
      </c>
      <c r="C8187" s="1">
        <v>573.76781466666671</v>
      </c>
      <c r="D8187" s="1"/>
      <c r="E8187" s="1">
        <f t="shared" si="254"/>
        <v>16</v>
      </c>
      <c r="F8187" s="1">
        <f t="shared" si="255"/>
        <v>341</v>
      </c>
      <c r="G8187" s="8"/>
    </row>
    <row r="8188" spans="1:7" x14ac:dyDescent="0.25">
      <c r="A8188" s="2">
        <v>42741.666666666664</v>
      </c>
      <c r="B8188" s="1">
        <v>573.47908333333339</v>
      </c>
      <c r="C8188" s="1">
        <v>573.61108333333334</v>
      </c>
      <c r="D8188" s="1"/>
      <c r="E8188" s="1">
        <f t="shared" si="254"/>
        <v>17</v>
      </c>
      <c r="F8188" s="1">
        <f t="shared" si="255"/>
        <v>341</v>
      </c>
      <c r="G8188" s="8"/>
    </row>
    <row r="8189" spans="1:7" x14ac:dyDescent="0.25">
      <c r="A8189" s="2">
        <v>42741.708333333336</v>
      </c>
      <c r="B8189" s="1">
        <v>573.92884400000003</v>
      </c>
      <c r="C8189" s="1">
        <v>573.88757166666676</v>
      </c>
      <c r="D8189" s="1"/>
      <c r="E8189" s="1">
        <f t="shared" si="254"/>
        <v>18</v>
      </c>
      <c r="F8189" s="1">
        <f t="shared" si="255"/>
        <v>341</v>
      </c>
      <c r="G8189" s="8"/>
    </row>
    <row r="8190" spans="1:7" x14ac:dyDescent="0.25">
      <c r="A8190" s="2">
        <v>42741.75</v>
      </c>
      <c r="B8190" s="1">
        <v>573.38575000000003</v>
      </c>
      <c r="C8190" s="1">
        <v>573.47908333333339</v>
      </c>
      <c r="D8190" s="1"/>
      <c r="E8190" s="1">
        <f t="shared" si="254"/>
        <v>19</v>
      </c>
      <c r="F8190" s="1">
        <f t="shared" si="255"/>
        <v>341</v>
      </c>
      <c r="G8190" s="8"/>
    </row>
    <row r="8191" spans="1:7" x14ac:dyDescent="0.25">
      <c r="A8191" s="2">
        <v>42741.791666666664</v>
      </c>
      <c r="B8191" s="1">
        <v>573.99560100000008</v>
      </c>
      <c r="C8191" s="1">
        <v>573.97291200000006</v>
      </c>
      <c r="D8191" s="1"/>
      <c r="E8191" s="1">
        <f t="shared" si="254"/>
        <v>20</v>
      </c>
      <c r="F8191" s="1">
        <f t="shared" si="255"/>
        <v>341</v>
      </c>
      <c r="G8191" s="8"/>
    </row>
    <row r="8192" spans="1:7" x14ac:dyDescent="0.25">
      <c r="A8192" s="2">
        <v>42741.833333333336</v>
      </c>
      <c r="B8192" s="1">
        <v>573.3202500000001</v>
      </c>
      <c r="C8192" s="1">
        <v>573.38575000000003</v>
      </c>
      <c r="D8192" s="1"/>
      <c r="E8192" s="1">
        <f t="shared" si="254"/>
        <v>21</v>
      </c>
      <c r="F8192" s="1">
        <f t="shared" si="255"/>
        <v>341</v>
      </c>
      <c r="G8192" s="8"/>
    </row>
    <row r="8193" spans="1:7" x14ac:dyDescent="0.25">
      <c r="A8193" s="2">
        <v>42741.875</v>
      </c>
      <c r="B8193" s="1">
        <v>574.03427466666676</v>
      </c>
      <c r="C8193" s="1">
        <v>574.039669</v>
      </c>
      <c r="D8193" s="1"/>
      <c r="E8193" s="1">
        <f t="shared" si="254"/>
        <v>22</v>
      </c>
      <c r="F8193" s="1">
        <f t="shared" si="255"/>
        <v>341</v>
      </c>
      <c r="G8193" s="8"/>
    </row>
    <row r="8194" spans="1:7" x14ac:dyDescent="0.25">
      <c r="A8194" s="2">
        <v>42741.916666666664</v>
      </c>
      <c r="B8194" s="1">
        <v>573.51776666666672</v>
      </c>
      <c r="C8194" s="1">
        <v>573.3202500000001</v>
      </c>
      <c r="D8194" s="1"/>
      <c r="E8194" s="1">
        <f t="shared" si="254"/>
        <v>23</v>
      </c>
      <c r="F8194" s="1">
        <f t="shared" si="255"/>
        <v>341</v>
      </c>
      <c r="G8194" s="8"/>
    </row>
    <row r="8195" spans="1:7" x14ac:dyDescent="0.25">
      <c r="A8195" s="2">
        <v>42741.958333333336</v>
      </c>
      <c r="B8195" s="1">
        <v>573.82318166666676</v>
      </c>
      <c r="C8195" s="1">
        <v>574.07834266666669</v>
      </c>
      <c r="D8195" s="1"/>
      <c r="E8195" s="1">
        <f t="shared" si="254"/>
        <v>24</v>
      </c>
      <c r="F8195" s="1">
        <f t="shared" si="255"/>
        <v>341</v>
      </c>
      <c r="G8195" s="8"/>
    </row>
    <row r="8196" spans="1:7" x14ac:dyDescent="0.25">
      <c r="A8196" s="2">
        <v>42742</v>
      </c>
      <c r="B8196" s="1">
        <v>573.7227886666667</v>
      </c>
      <c r="C8196" s="1">
        <v>573.52006666666671</v>
      </c>
      <c r="D8196" s="1"/>
      <c r="E8196" s="1">
        <f t="shared" si="254"/>
        <v>1</v>
      </c>
      <c r="F8196" s="1">
        <f t="shared" si="255"/>
        <v>342</v>
      </c>
      <c r="G8196" s="8">
        <v>42742</v>
      </c>
    </row>
    <row r="8197" spans="1:7" x14ac:dyDescent="0.25">
      <c r="A8197" s="2">
        <v>42742.041666666664</v>
      </c>
      <c r="B8197" s="1">
        <v>573.61108333333334</v>
      </c>
      <c r="C8197" s="1">
        <v>573.86494966666669</v>
      </c>
      <c r="D8197" s="1"/>
      <c r="E8197" s="1">
        <f t="shared" si="254"/>
        <v>2</v>
      </c>
      <c r="F8197" s="1">
        <f t="shared" si="255"/>
        <v>342</v>
      </c>
      <c r="G8197" s="9"/>
    </row>
    <row r="8198" spans="1:7" x14ac:dyDescent="0.25">
      <c r="A8198" s="2">
        <v>42742.083333333336</v>
      </c>
      <c r="B8198" s="1">
        <v>573.84254566666675</v>
      </c>
      <c r="C8198" s="1">
        <v>573.76685666666674</v>
      </c>
      <c r="D8198" s="1"/>
      <c r="E8198" s="1">
        <f t="shared" si="254"/>
        <v>3</v>
      </c>
      <c r="F8198" s="1">
        <f t="shared" si="255"/>
        <v>342</v>
      </c>
      <c r="G8198" s="9"/>
    </row>
    <row r="8199" spans="1:7" x14ac:dyDescent="0.25">
      <c r="A8199" s="2">
        <v>42742.125</v>
      </c>
      <c r="B8199" s="1">
        <v>573.47908333333339</v>
      </c>
      <c r="C8199" s="1">
        <v>573.61108333333334</v>
      </c>
      <c r="D8199" s="1"/>
      <c r="E8199" s="1">
        <f t="shared" si="254"/>
        <v>4</v>
      </c>
      <c r="F8199" s="1">
        <f t="shared" si="255"/>
        <v>342</v>
      </c>
      <c r="G8199" s="9"/>
    </row>
    <row r="8200" spans="1:7" x14ac:dyDescent="0.25">
      <c r="A8200" s="2">
        <v>42742.166666666664</v>
      </c>
      <c r="B8200" s="1">
        <v>573.92788600000006</v>
      </c>
      <c r="C8200" s="1">
        <v>573.88661366666668</v>
      </c>
      <c r="D8200" s="1"/>
      <c r="E8200" s="1">
        <f t="shared" si="254"/>
        <v>5</v>
      </c>
      <c r="F8200" s="1">
        <f t="shared" si="255"/>
        <v>342</v>
      </c>
      <c r="G8200" s="9"/>
    </row>
    <row r="8201" spans="1:7" x14ac:dyDescent="0.25">
      <c r="A8201" s="2">
        <v>42742.208333333336</v>
      </c>
      <c r="B8201" s="1">
        <v>573.38575000000003</v>
      </c>
      <c r="C8201" s="1">
        <v>573.47908333333339</v>
      </c>
      <c r="D8201" s="1"/>
      <c r="E8201" s="1">
        <f t="shared" si="254"/>
        <v>6</v>
      </c>
      <c r="F8201" s="1">
        <f t="shared" si="255"/>
        <v>342</v>
      </c>
      <c r="G8201" s="9"/>
    </row>
    <row r="8202" spans="1:7" x14ac:dyDescent="0.25">
      <c r="A8202" s="2">
        <v>42742.25</v>
      </c>
      <c r="B8202" s="1">
        <v>573.994643</v>
      </c>
      <c r="C8202" s="1">
        <v>573.9719540000001</v>
      </c>
      <c r="D8202" s="1"/>
      <c r="E8202" s="1">
        <f t="shared" si="254"/>
        <v>7</v>
      </c>
      <c r="F8202" s="1">
        <f t="shared" si="255"/>
        <v>342</v>
      </c>
      <c r="G8202" s="9"/>
    </row>
    <row r="8203" spans="1:7" x14ac:dyDescent="0.25">
      <c r="A8203" s="2">
        <v>42742.291666666664</v>
      </c>
      <c r="B8203" s="1">
        <v>573.3202500000001</v>
      </c>
      <c r="C8203" s="1">
        <v>573.38575000000003</v>
      </c>
      <c r="D8203" s="1"/>
      <c r="E8203" s="1">
        <f t="shared" si="254"/>
        <v>8</v>
      </c>
      <c r="F8203" s="1">
        <f t="shared" si="255"/>
        <v>342</v>
      </c>
      <c r="G8203" s="9"/>
    </row>
    <row r="8204" spans="1:7" x14ac:dyDescent="0.25">
      <c r="A8204" s="2">
        <v>42742.333333333336</v>
      </c>
      <c r="B8204" s="1">
        <v>574.03331666666668</v>
      </c>
      <c r="C8204" s="1">
        <v>574.03871100000003</v>
      </c>
      <c r="D8204" s="1"/>
      <c r="E8204" s="1">
        <f t="shared" si="254"/>
        <v>9</v>
      </c>
      <c r="F8204" s="1">
        <f t="shared" si="255"/>
        <v>342</v>
      </c>
      <c r="G8204" s="9"/>
    </row>
    <row r="8205" spans="1:7" x14ac:dyDescent="0.25">
      <c r="A8205" s="2">
        <v>42742.375</v>
      </c>
      <c r="B8205" s="1">
        <v>573.51771666666673</v>
      </c>
      <c r="C8205" s="1">
        <v>573.3202500000001</v>
      </c>
      <c r="D8205" s="1"/>
      <c r="E8205" s="1">
        <f t="shared" si="254"/>
        <v>10</v>
      </c>
      <c r="F8205" s="1">
        <f t="shared" si="255"/>
        <v>342</v>
      </c>
      <c r="G8205" s="9"/>
    </row>
    <row r="8206" spans="1:7" x14ac:dyDescent="0.25">
      <c r="A8206" s="2">
        <v>42742.416666666664</v>
      </c>
      <c r="B8206" s="1">
        <v>573.82227366666666</v>
      </c>
      <c r="C8206" s="1">
        <v>574.07738466666672</v>
      </c>
      <c r="D8206" s="1"/>
      <c r="E8206" s="1">
        <f t="shared" ref="E8206:E8269" si="256">IF(E8205=24,1,E8205+1)</f>
        <v>11</v>
      </c>
      <c r="F8206" s="1">
        <f t="shared" ref="F8206:F8269" si="257">IF(E8206=1,F8205+1,F8205)</f>
        <v>342</v>
      </c>
      <c r="G8206" s="9"/>
    </row>
    <row r="8207" spans="1:7" x14ac:dyDescent="0.25">
      <c r="A8207" s="2">
        <v>42742.458333333336</v>
      </c>
      <c r="B8207" s="1">
        <v>573.72183066666673</v>
      </c>
      <c r="C8207" s="1">
        <v>573.52001666666672</v>
      </c>
      <c r="D8207" s="1"/>
      <c r="E8207" s="1">
        <f t="shared" si="256"/>
        <v>12</v>
      </c>
      <c r="F8207" s="1">
        <f t="shared" si="257"/>
        <v>342</v>
      </c>
      <c r="G8207" s="9"/>
    </row>
    <row r="8208" spans="1:7" x14ac:dyDescent="0.25">
      <c r="A8208" s="2">
        <v>42742.5</v>
      </c>
      <c r="B8208" s="1">
        <v>573.61108333333334</v>
      </c>
      <c r="C8208" s="1">
        <v>573.86404166666671</v>
      </c>
      <c r="D8208" s="1"/>
      <c r="E8208" s="1">
        <f t="shared" si="256"/>
        <v>13</v>
      </c>
      <c r="F8208" s="1">
        <f t="shared" si="257"/>
        <v>342</v>
      </c>
      <c r="G8208" s="9"/>
    </row>
    <row r="8209" spans="1:7" x14ac:dyDescent="0.25">
      <c r="A8209" s="2">
        <v>42742.541666666664</v>
      </c>
      <c r="B8209" s="1">
        <v>573.84158766666667</v>
      </c>
      <c r="C8209" s="1">
        <v>573.76589866666677</v>
      </c>
      <c r="D8209" s="1"/>
      <c r="E8209" s="1">
        <f t="shared" si="256"/>
        <v>14</v>
      </c>
      <c r="F8209" s="1">
        <f t="shared" si="257"/>
        <v>342</v>
      </c>
      <c r="G8209" s="9"/>
    </row>
    <row r="8210" spans="1:7" x14ac:dyDescent="0.25">
      <c r="A8210" s="2">
        <v>42742.583333333336</v>
      </c>
      <c r="B8210" s="1">
        <v>573.47908333333339</v>
      </c>
      <c r="C8210" s="1">
        <v>573.61108333333334</v>
      </c>
      <c r="D8210" s="1"/>
      <c r="E8210" s="1">
        <f t="shared" si="256"/>
        <v>15</v>
      </c>
      <c r="F8210" s="1">
        <f t="shared" si="257"/>
        <v>342</v>
      </c>
      <c r="G8210" s="9"/>
    </row>
    <row r="8211" spans="1:7" x14ac:dyDescent="0.25">
      <c r="A8211" s="2">
        <v>42742.625</v>
      </c>
      <c r="B8211" s="1">
        <v>573.92692800000009</v>
      </c>
      <c r="C8211" s="1">
        <v>573.88565566666671</v>
      </c>
      <c r="D8211" s="1"/>
      <c r="E8211" s="1">
        <f t="shared" si="256"/>
        <v>16</v>
      </c>
      <c r="F8211" s="1">
        <f t="shared" si="257"/>
        <v>342</v>
      </c>
      <c r="G8211" s="9"/>
    </row>
    <row r="8212" spans="1:7" x14ac:dyDescent="0.25">
      <c r="A8212" s="2">
        <v>42742.666666666664</v>
      </c>
      <c r="B8212" s="1">
        <v>573.38575000000003</v>
      </c>
      <c r="C8212" s="1">
        <v>573.47908333333339</v>
      </c>
      <c r="D8212" s="1"/>
      <c r="E8212" s="1">
        <f t="shared" si="256"/>
        <v>17</v>
      </c>
      <c r="F8212" s="1">
        <f t="shared" si="257"/>
        <v>342</v>
      </c>
      <c r="G8212" s="9"/>
    </row>
    <row r="8213" spans="1:7" x14ac:dyDescent="0.25">
      <c r="A8213" s="2">
        <v>42742.708333333336</v>
      </c>
      <c r="B8213" s="1">
        <v>573.99368500000003</v>
      </c>
      <c r="C8213" s="1">
        <v>573.97099600000001</v>
      </c>
      <c r="D8213" s="1"/>
      <c r="E8213" s="1">
        <f t="shared" si="256"/>
        <v>18</v>
      </c>
      <c r="F8213" s="1">
        <f t="shared" si="257"/>
        <v>342</v>
      </c>
      <c r="G8213" s="9"/>
    </row>
    <row r="8214" spans="1:7" x14ac:dyDescent="0.25">
      <c r="A8214" s="2">
        <v>42742.75</v>
      </c>
      <c r="B8214" s="1">
        <v>573.3202500000001</v>
      </c>
      <c r="C8214" s="1">
        <v>573.38575000000003</v>
      </c>
      <c r="D8214" s="1"/>
      <c r="E8214" s="1">
        <f t="shared" si="256"/>
        <v>19</v>
      </c>
      <c r="F8214" s="1">
        <f t="shared" si="257"/>
        <v>342</v>
      </c>
      <c r="G8214" s="9"/>
    </row>
    <row r="8215" spans="1:7" x14ac:dyDescent="0.25">
      <c r="A8215" s="2">
        <v>42742.791666666664</v>
      </c>
      <c r="B8215" s="1">
        <v>574.03235866666671</v>
      </c>
      <c r="C8215" s="1">
        <v>574.03775300000007</v>
      </c>
      <c r="D8215" s="1"/>
      <c r="E8215" s="1">
        <f t="shared" si="256"/>
        <v>20</v>
      </c>
      <c r="F8215" s="1">
        <f t="shared" si="257"/>
        <v>342</v>
      </c>
      <c r="G8215" s="9"/>
    </row>
    <row r="8216" spans="1:7" x14ac:dyDescent="0.25">
      <c r="A8216" s="2">
        <v>42742.833333333336</v>
      </c>
      <c r="B8216" s="1">
        <v>573.51766666666674</v>
      </c>
      <c r="C8216" s="1">
        <v>573.3202500000001</v>
      </c>
      <c r="D8216" s="1"/>
      <c r="E8216" s="1">
        <f t="shared" si="256"/>
        <v>21</v>
      </c>
      <c r="F8216" s="1">
        <f t="shared" si="257"/>
        <v>342</v>
      </c>
      <c r="G8216" s="9"/>
    </row>
    <row r="8217" spans="1:7" x14ac:dyDescent="0.25">
      <c r="A8217" s="2">
        <v>42742.875</v>
      </c>
      <c r="B8217" s="1">
        <v>573.82136566666668</v>
      </c>
      <c r="C8217" s="1">
        <v>574.07642666666675</v>
      </c>
      <c r="D8217" s="1"/>
      <c r="E8217" s="1">
        <f t="shared" si="256"/>
        <v>22</v>
      </c>
      <c r="F8217" s="1">
        <f t="shared" si="257"/>
        <v>342</v>
      </c>
      <c r="G8217" s="9"/>
    </row>
    <row r="8218" spans="1:7" x14ac:dyDescent="0.25">
      <c r="A8218" s="2">
        <v>42742.916666666664</v>
      </c>
      <c r="B8218" s="1">
        <v>573.72087266666676</v>
      </c>
      <c r="C8218" s="1">
        <v>573.51996666666673</v>
      </c>
      <c r="D8218" s="1"/>
      <c r="E8218" s="1">
        <f t="shared" si="256"/>
        <v>23</v>
      </c>
      <c r="F8218" s="1">
        <f t="shared" si="257"/>
        <v>342</v>
      </c>
      <c r="G8218" s="9"/>
    </row>
    <row r="8219" spans="1:7" x14ac:dyDescent="0.25">
      <c r="A8219" s="2">
        <v>42742.958333333336</v>
      </c>
      <c r="B8219" s="1">
        <v>573.61108333333334</v>
      </c>
      <c r="C8219" s="1">
        <v>573.86313366666673</v>
      </c>
      <c r="D8219" s="1"/>
      <c r="E8219" s="1">
        <f t="shared" si="256"/>
        <v>24</v>
      </c>
      <c r="F8219" s="1">
        <f t="shared" si="257"/>
        <v>342</v>
      </c>
      <c r="G8219" s="9"/>
    </row>
    <row r="8220" spans="1:7" x14ac:dyDescent="0.25">
      <c r="A8220" s="2">
        <v>42743</v>
      </c>
      <c r="B8220" s="1">
        <v>573.8406296666667</v>
      </c>
      <c r="C8220" s="1">
        <v>573.76494066666669</v>
      </c>
      <c r="D8220" s="1"/>
      <c r="E8220" s="1">
        <f t="shared" si="256"/>
        <v>1</v>
      </c>
      <c r="F8220" s="1">
        <f t="shared" si="257"/>
        <v>343</v>
      </c>
      <c r="G8220" s="8">
        <v>42743</v>
      </c>
    </row>
    <row r="8221" spans="1:7" x14ac:dyDescent="0.25">
      <c r="A8221" s="2">
        <v>42743.041666666664</v>
      </c>
      <c r="B8221" s="1">
        <v>573.47908333333339</v>
      </c>
      <c r="C8221" s="1">
        <v>573.61108333333334</v>
      </c>
      <c r="D8221" s="1"/>
      <c r="E8221" s="1">
        <f t="shared" si="256"/>
        <v>2</v>
      </c>
      <c r="F8221" s="1">
        <f t="shared" si="257"/>
        <v>343</v>
      </c>
      <c r="G8221" s="8"/>
    </row>
    <row r="8222" spans="1:7" x14ac:dyDescent="0.25">
      <c r="A8222" s="2">
        <v>42743.083333333336</v>
      </c>
      <c r="B8222" s="1">
        <v>573.92597000000001</v>
      </c>
      <c r="C8222" s="1">
        <v>573.88469766666674</v>
      </c>
      <c r="D8222" s="1"/>
      <c r="E8222" s="1">
        <f t="shared" si="256"/>
        <v>3</v>
      </c>
      <c r="F8222" s="1">
        <f t="shared" si="257"/>
        <v>343</v>
      </c>
      <c r="G8222" s="8"/>
    </row>
    <row r="8223" spans="1:7" x14ac:dyDescent="0.25">
      <c r="A8223" s="2">
        <v>42743.125</v>
      </c>
      <c r="B8223" s="1">
        <v>573.38575000000003</v>
      </c>
      <c r="C8223" s="1">
        <v>573.47908333333339</v>
      </c>
      <c r="D8223" s="1"/>
      <c r="E8223" s="1">
        <f t="shared" si="256"/>
        <v>4</v>
      </c>
      <c r="F8223" s="1">
        <f t="shared" si="257"/>
        <v>343</v>
      </c>
      <c r="G8223" s="8"/>
    </row>
    <row r="8224" spans="1:7" x14ac:dyDescent="0.25">
      <c r="A8224" s="2">
        <v>42743.166666666664</v>
      </c>
      <c r="B8224" s="1">
        <v>573.99272700000006</v>
      </c>
      <c r="C8224" s="1">
        <v>573.97003800000005</v>
      </c>
      <c r="D8224" s="1"/>
      <c r="E8224" s="1">
        <f t="shared" si="256"/>
        <v>5</v>
      </c>
      <c r="F8224" s="1">
        <f t="shared" si="257"/>
        <v>343</v>
      </c>
      <c r="G8224" s="8"/>
    </row>
    <row r="8225" spans="1:7" x14ac:dyDescent="0.25">
      <c r="A8225" s="2">
        <v>42743.208333333336</v>
      </c>
      <c r="B8225" s="1">
        <v>573.3202500000001</v>
      </c>
      <c r="C8225" s="1">
        <v>573.38575000000003</v>
      </c>
      <c r="D8225" s="1"/>
      <c r="E8225" s="1">
        <f t="shared" si="256"/>
        <v>6</v>
      </c>
      <c r="F8225" s="1">
        <f t="shared" si="257"/>
        <v>343</v>
      </c>
      <c r="G8225" s="8"/>
    </row>
    <row r="8226" spans="1:7" x14ac:dyDescent="0.25">
      <c r="A8226" s="2">
        <v>42743.25</v>
      </c>
      <c r="B8226" s="1">
        <v>574.03140066666674</v>
      </c>
      <c r="C8226" s="1">
        <v>574.0367950000001</v>
      </c>
      <c r="D8226" s="1"/>
      <c r="E8226" s="1">
        <f t="shared" si="256"/>
        <v>7</v>
      </c>
      <c r="F8226" s="1">
        <f t="shared" si="257"/>
        <v>343</v>
      </c>
      <c r="G8226" s="8"/>
    </row>
    <row r="8227" spans="1:7" x14ac:dyDescent="0.25">
      <c r="A8227" s="2">
        <v>42743.291666666664</v>
      </c>
      <c r="B8227" s="1">
        <v>573.51761666666675</v>
      </c>
      <c r="C8227" s="1">
        <v>573.3202500000001</v>
      </c>
      <c r="D8227" s="1"/>
      <c r="E8227" s="1">
        <f t="shared" si="256"/>
        <v>8</v>
      </c>
      <c r="F8227" s="1">
        <f t="shared" si="257"/>
        <v>343</v>
      </c>
      <c r="G8227" s="8"/>
    </row>
    <row r="8228" spans="1:7" x14ac:dyDescent="0.25">
      <c r="A8228" s="2">
        <v>42743.333333333336</v>
      </c>
      <c r="B8228" s="1">
        <v>573.8204576666667</v>
      </c>
      <c r="C8228" s="1">
        <v>574.07546866666667</v>
      </c>
      <c r="D8228" s="1"/>
      <c r="E8228" s="1">
        <f t="shared" si="256"/>
        <v>9</v>
      </c>
      <c r="F8228" s="1">
        <f t="shared" si="257"/>
        <v>343</v>
      </c>
      <c r="G8228" s="8"/>
    </row>
    <row r="8229" spans="1:7" x14ac:dyDescent="0.25">
      <c r="A8229" s="2">
        <v>42743.375</v>
      </c>
      <c r="B8229" s="1">
        <v>573.71991466666668</v>
      </c>
      <c r="C8229" s="1">
        <v>573.51991666666675</v>
      </c>
      <c r="D8229" s="1"/>
      <c r="E8229" s="1">
        <f t="shared" si="256"/>
        <v>10</v>
      </c>
      <c r="F8229" s="1">
        <f t="shared" si="257"/>
        <v>343</v>
      </c>
      <c r="G8229" s="8"/>
    </row>
    <row r="8230" spans="1:7" x14ac:dyDescent="0.25">
      <c r="A8230" s="2">
        <v>42743.416666666664</v>
      </c>
      <c r="B8230" s="1">
        <v>573.61108333333334</v>
      </c>
      <c r="C8230" s="1">
        <v>573.86222566666675</v>
      </c>
      <c r="D8230" s="1"/>
      <c r="E8230" s="1">
        <f t="shared" si="256"/>
        <v>11</v>
      </c>
      <c r="F8230" s="1">
        <f t="shared" si="257"/>
        <v>343</v>
      </c>
      <c r="G8230" s="8"/>
    </row>
    <row r="8231" spans="1:7" x14ac:dyDescent="0.25">
      <c r="A8231" s="2">
        <v>42743.458333333336</v>
      </c>
      <c r="B8231" s="1">
        <v>573.83967166666673</v>
      </c>
      <c r="C8231" s="1">
        <v>573.76398266666672</v>
      </c>
      <c r="D8231" s="1"/>
      <c r="E8231" s="1">
        <f t="shared" si="256"/>
        <v>12</v>
      </c>
      <c r="F8231" s="1">
        <f t="shared" si="257"/>
        <v>343</v>
      </c>
      <c r="G8231" s="8"/>
    </row>
    <row r="8232" spans="1:7" x14ac:dyDescent="0.25">
      <c r="A8232" s="2">
        <v>42743.5</v>
      </c>
      <c r="B8232" s="1">
        <v>573.47908333333339</v>
      </c>
      <c r="C8232" s="1">
        <v>573.61108333333334</v>
      </c>
      <c r="D8232" s="1"/>
      <c r="E8232" s="1">
        <f t="shared" si="256"/>
        <v>13</v>
      </c>
      <c r="F8232" s="1">
        <f t="shared" si="257"/>
        <v>343</v>
      </c>
      <c r="G8232" s="8"/>
    </row>
    <row r="8233" spans="1:7" x14ac:dyDescent="0.25">
      <c r="A8233" s="2">
        <v>42743.541666666664</v>
      </c>
      <c r="B8233" s="1">
        <v>573.92501200000004</v>
      </c>
      <c r="C8233" s="1">
        <v>573.88373966666677</v>
      </c>
      <c r="D8233" s="1"/>
      <c r="E8233" s="1">
        <f t="shared" si="256"/>
        <v>14</v>
      </c>
      <c r="F8233" s="1">
        <f t="shared" si="257"/>
        <v>343</v>
      </c>
      <c r="G8233" s="8"/>
    </row>
    <row r="8234" spans="1:7" x14ac:dyDescent="0.25">
      <c r="A8234" s="2">
        <v>42743.583333333336</v>
      </c>
      <c r="B8234" s="1">
        <v>573.38575000000003</v>
      </c>
      <c r="C8234" s="1">
        <v>573.47908333333339</v>
      </c>
      <c r="D8234" s="1"/>
      <c r="E8234" s="1">
        <f t="shared" si="256"/>
        <v>15</v>
      </c>
      <c r="F8234" s="1">
        <f t="shared" si="257"/>
        <v>343</v>
      </c>
      <c r="G8234" s="8"/>
    </row>
    <row r="8235" spans="1:7" x14ac:dyDescent="0.25">
      <c r="A8235" s="2">
        <v>42743.625</v>
      </c>
      <c r="B8235" s="1">
        <v>573.99176900000009</v>
      </c>
      <c r="C8235" s="1">
        <v>573.96908000000008</v>
      </c>
      <c r="D8235" s="1"/>
      <c r="E8235" s="1">
        <f t="shared" si="256"/>
        <v>16</v>
      </c>
      <c r="F8235" s="1">
        <f t="shared" si="257"/>
        <v>343</v>
      </c>
      <c r="G8235" s="8"/>
    </row>
    <row r="8236" spans="1:7" x14ac:dyDescent="0.25">
      <c r="A8236" s="2">
        <v>42743.666666666664</v>
      </c>
      <c r="B8236" s="1">
        <v>573.3202500000001</v>
      </c>
      <c r="C8236" s="1">
        <v>573.38575000000003</v>
      </c>
      <c r="D8236" s="1"/>
      <c r="E8236" s="1">
        <f t="shared" si="256"/>
        <v>17</v>
      </c>
      <c r="F8236" s="1">
        <f t="shared" si="257"/>
        <v>343</v>
      </c>
      <c r="G8236" s="8"/>
    </row>
    <row r="8237" spans="1:7" x14ac:dyDescent="0.25">
      <c r="A8237" s="2">
        <v>42743.708333333336</v>
      </c>
      <c r="B8237" s="1">
        <v>574.03044266666677</v>
      </c>
      <c r="C8237" s="1">
        <v>574.03583700000001</v>
      </c>
      <c r="D8237" s="1"/>
      <c r="E8237" s="1">
        <f t="shared" si="256"/>
        <v>18</v>
      </c>
      <c r="F8237" s="1">
        <f t="shared" si="257"/>
        <v>343</v>
      </c>
      <c r="G8237" s="8"/>
    </row>
    <row r="8238" spans="1:7" x14ac:dyDescent="0.25">
      <c r="A8238" s="2">
        <v>42743.75</v>
      </c>
      <c r="B8238" s="1">
        <v>573.51756666666677</v>
      </c>
      <c r="C8238" s="1">
        <v>573.3202500000001</v>
      </c>
      <c r="D8238" s="1"/>
      <c r="E8238" s="1">
        <f t="shared" si="256"/>
        <v>19</v>
      </c>
      <c r="F8238" s="1">
        <f t="shared" si="257"/>
        <v>343</v>
      </c>
      <c r="G8238" s="8"/>
    </row>
    <row r="8239" spans="1:7" x14ac:dyDescent="0.25">
      <c r="A8239" s="2">
        <v>42743.791666666664</v>
      </c>
      <c r="B8239" s="1">
        <v>573.81954966666672</v>
      </c>
      <c r="C8239" s="1">
        <v>574.0745106666667</v>
      </c>
      <c r="D8239" s="1"/>
      <c r="E8239" s="1">
        <f t="shared" si="256"/>
        <v>20</v>
      </c>
      <c r="F8239" s="1">
        <f t="shared" si="257"/>
        <v>343</v>
      </c>
      <c r="G8239" s="8"/>
    </row>
    <row r="8240" spans="1:7" x14ac:dyDescent="0.25">
      <c r="A8240" s="2">
        <v>42743.833333333336</v>
      </c>
      <c r="B8240" s="1">
        <v>573.71895666666671</v>
      </c>
      <c r="C8240" s="1">
        <v>573.51986666666676</v>
      </c>
      <c r="D8240" s="1"/>
      <c r="E8240" s="1">
        <f t="shared" si="256"/>
        <v>21</v>
      </c>
      <c r="F8240" s="1">
        <f t="shared" si="257"/>
        <v>343</v>
      </c>
      <c r="G8240" s="8"/>
    </row>
    <row r="8241" spans="1:7" x14ac:dyDescent="0.25">
      <c r="A8241" s="2">
        <v>42743.875</v>
      </c>
      <c r="B8241" s="1">
        <v>573.61108333333334</v>
      </c>
      <c r="C8241" s="1">
        <v>573.86131766666676</v>
      </c>
      <c r="D8241" s="1"/>
      <c r="E8241" s="1">
        <f t="shared" si="256"/>
        <v>22</v>
      </c>
      <c r="F8241" s="1">
        <f t="shared" si="257"/>
        <v>343</v>
      </c>
      <c r="G8241" s="8"/>
    </row>
    <row r="8242" spans="1:7" x14ac:dyDescent="0.25">
      <c r="A8242" s="2">
        <v>42743.916666666664</v>
      </c>
      <c r="B8242" s="1">
        <v>573.83871366666676</v>
      </c>
      <c r="C8242" s="1">
        <v>573.76302466666675</v>
      </c>
      <c r="D8242" s="1"/>
      <c r="E8242" s="1">
        <f t="shared" si="256"/>
        <v>23</v>
      </c>
      <c r="F8242" s="1">
        <f t="shared" si="257"/>
        <v>343</v>
      </c>
      <c r="G8242" s="8"/>
    </row>
    <row r="8243" spans="1:7" x14ac:dyDescent="0.25">
      <c r="A8243" s="2">
        <v>42743.958333333336</v>
      </c>
      <c r="B8243" s="1">
        <v>573.47908333333339</v>
      </c>
      <c r="C8243" s="1">
        <v>573.61108333333334</v>
      </c>
      <c r="D8243" s="1"/>
      <c r="E8243" s="1">
        <f t="shared" si="256"/>
        <v>24</v>
      </c>
      <c r="F8243" s="1">
        <f t="shared" si="257"/>
        <v>343</v>
      </c>
      <c r="G8243" s="8"/>
    </row>
    <row r="8244" spans="1:7" x14ac:dyDescent="0.25">
      <c r="A8244" s="2">
        <v>42744</v>
      </c>
      <c r="B8244" s="1">
        <v>573.92405400000007</v>
      </c>
      <c r="C8244" s="1">
        <v>573.88278166666669</v>
      </c>
      <c r="D8244" s="1"/>
      <c r="E8244" s="1">
        <f t="shared" si="256"/>
        <v>1</v>
      </c>
      <c r="F8244" s="1">
        <f t="shared" si="257"/>
        <v>344</v>
      </c>
      <c r="G8244" s="8">
        <v>42744</v>
      </c>
    </row>
    <row r="8245" spans="1:7" x14ac:dyDescent="0.25">
      <c r="A8245" s="2">
        <v>42744.041666666664</v>
      </c>
      <c r="B8245" s="1">
        <v>573.38575000000003</v>
      </c>
      <c r="C8245" s="1">
        <v>573.47908333333339</v>
      </c>
      <c r="D8245" s="1"/>
      <c r="E8245" s="1">
        <f t="shared" si="256"/>
        <v>2</v>
      </c>
      <c r="F8245" s="1">
        <f t="shared" si="257"/>
        <v>344</v>
      </c>
      <c r="G8245" s="9"/>
    </row>
    <row r="8246" spans="1:7" x14ac:dyDescent="0.25">
      <c r="A8246" s="2">
        <v>42744.083333333336</v>
      </c>
      <c r="B8246" s="1">
        <v>573.99081100000001</v>
      </c>
      <c r="C8246" s="1">
        <v>573.96812199999999</v>
      </c>
      <c r="D8246" s="1"/>
      <c r="E8246" s="1">
        <f t="shared" si="256"/>
        <v>3</v>
      </c>
      <c r="F8246" s="1">
        <f t="shared" si="257"/>
        <v>344</v>
      </c>
      <c r="G8246" s="9"/>
    </row>
    <row r="8247" spans="1:7" x14ac:dyDescent="0.25">
      <c r="A8247" s="2">
        <v>42744.125</v>
      </c>
      <c r="B8247" s="1">
        <v>573.3202500000001</v>
      </c>
      <c r="C8247" s="1">
        <v>573.38575000000003</v>
      </c>
      <c r="D8247" s="1"/>
      <c r="E8247" s="1">
        <f t="shared" si="256"/>
        <v>4</v>
      </c>
      <c r="F8247" s="1">
        <f t="shared" si="257"/>
        <v>344</v>
      </c>
      <c r="G8247" s="9"/>
    </row>
    <row r="8248" spans="1:7" x14ac:dyDescent="0.25">
      <c r="A8248" s="2">
        <v>42744.166666666664</v>
      </c>
      <c r="B8248" s="1">
        <v>574.02948466666669</v>
      </c>
      <c r="C8248" s="1">
        <v>574.03487900000005</v>
      </c>
      <c r="D8248" s="1"/>
      <c r="E8248" s="1">
        <f t="shared" si="256"/>
        <v>5</v>
      </c>
      <c r="F8248" s="1">
        <f t="shared" si="257"/>
        <v>344</v>
      </c>
      <c r="G8248" s="9"/>
    </row>
    <row r="8249" spans="1:7" x14ac:dyDescent="0.25">
      <c r="A8249" s="2">
        <v>42744.208333333336</v>
      </c>
      <c r="B8249" s="1">
        <v>573.51751666666667</v>
      </c>
      <c r="C8249" s="1">
        <v>573.3202500000001</v>
      </c>
      <c r="D8249" s="1"/>
      <c r="E8249" s="1">
        <f t="shared" si="256"/>
        <v>6</v>
      </c>
      <c r="F8249" s="1">
        <f t="shared" si="257"/>
        <v>344</v>
      </c>
      <c r="G8249" s="9"/>
    </row>
    <row r="8250" spans="1:7" x14ac:dyDescent="0.25">
      <c r="A8250" s="2">
        <v>42744.25</v>
      </c>
      <c r="B8250" s="1">
        <v>573.81864166666674</v>
      </c>
      <c r="C8250" s="1">
        <v>574.07355266666673</v>
      </c>
      <c r="D8250" s="1"/>
      <c r="E8250" s="1">
        <f t="shared" si="256"/>
        <v>7</v>
      </c>
      <c r="F8250" s="1">
        <f t="shared" si="257"/>
        <v>344</v>
      </c>
      <c r="G8250" s="9"/>
    </row>
    <row r="8251" spans="1:7" x14ac:dyDescent="0.25">
      <c r="A8251" s="2">
        <v>42744.291666666664</v>
      </c>
      <c r="B8251" s="1">
        <v>573.71799866666674</v>
      </c>
      <c r="C8251" s="1">
        <v>573.51981666666677</v>
      </c>
      <c r="D8251" s="1"/>
      <c r="E8251" s="1">
        <f t="shared" si="256"/>
        <v>8</v>
      </c>
      <c r="F8251" s="1">
        <f t="shared" si="257"/>
        <v>344</v>
      </c>
      <c r="G8251" s="9"/>
    </row>
    <row r="8252" spans="1:7" x14ac:dyDescent="0.25">
      <c r="A8252" s="2">
        <v>42744.333333333336</v>
      </c>
      <c r="B8252" s="1">
        <v>573.61108333333334</v>
      </c>
      <c r="C8252" s="1">
        <v>573.86040966666667</v>
      </c>
      <c r="D8252" s="1"/>
      <c r="E8252" s="1">
        <f t="shared" si="256"/>
        <v>9</v>
      </c>
      <c r="F8252" s="1">
        <f t="shared" si="257"/>
        <v>344</v>
      </c>
      <c r="G8252" s="9"/>
    </row>
    <row r="8253" spans="1:7" x14ac:dyDescent="0.25">
      <c r="A8253" s="2">
        <v>42744.375</v>
      </c>
      <c r="B8253" s="1">
        <v>573.83775566666668</v>
      </c>
      <c r="C8253" s="1">
        <v>573.76206666666667</v>
      </c>
      <c r="D8253" s="1"/>
      <c r="E8253" s="1">
        <f t="shared" si="256"/>
        <v>10</v>
      </c>
      <c r="F8253" s="1">
        <f t="shared" si="257"/>
        <v>344</v>
      </c>
      <c r="G8253" s="9"/>
    </row>
    <row r="8254" spans="1:7" x14ac:dyDescent="0.25">
      <c r="A8254" s="2">
        <v>42744.416666666664</v>
      </c>
      <c r="B8254" s="1">
        <v>573.47908333333339</v>
      </c>
      <c r="C8254" s="1">
        <v>573.61108333333334</v>
      </c>
      <c r="D8254" s="1"/>
      <c r="E8254" s="1">
        <f t="shared" si="256"/>
        <v>11</v>
      </c>
      <c r="F8254" s="1">
        <f t="shared" si="257"/>
        <v>344</v>
      </c>
      <c r="G8254" s="9"/>
    </row>
    <row r="8255" spans="1:7" x14ac:dyDescent="0.25">
      <c r="A8255" s="2">
        <v>42744.458333333336</v>
      </c>
      <c r="B8255" s="1">
        <v>573.9230960000001</v>
      </c>
      <c r="C8255" s="1">
        <v>573.88182366666672</v>
      </c>
      <c r="D8255" s="1"/>
      <c r="E8255" s="1">
        <f t="shared" si="256"/>
        <v>12</v>
      </c>
      <c r="F8255" s="1">
        <f t="shared" si="257"/>
        <v>344</v>
      </c>
      <c r="G8255" s="9"/>
    </row>
    <row r="8256" spans="1:7" x14ac:dyDescent="0.25">
      <c r="A8256" s="2">
        <v>42744.5</v>
      </c>
      <c r="B8256" s="1">
        <v>573.38575000000003</v>
      </c>
      <c r="C8256" s="1">
        <v>573.47908333333339</v>
      </c>
      <c r="D8256" s="1"/>
      <c r="E8256" s="1">
        <f t="shared" si="256"/>
        <v>13</v>
      </c>
      <c r="F8256" s="1">
        <f t="shared" si="257"/>
        <v>344</v>
      </c>
      <c r="G8256" s="9"/>
    </row>
    <row r="8257" spans="1:7" x14ac:dyDescent="0.25">
      <c r="A8257" s="2">
        <v>42744.541666666664</v>
      </c>
      <c r="B8257" s="1">
        <v>573.98985300000004</v>
      </c>
      <c r="C8257" s="1">
        <v>573.96716400000003</v>
      </c>
      <c r="D8257" s="1"/>
      <c r="E8257" s="1">
        <f t="shared" si="256"/>
        <v>14</v>
      </c>
      <c r="F8257" s="1">
        <f t="shared" si="257"/>
        <v>344</v>
      </c>
      <c r="G8257" s="9"/>
    </row>
    <row r="8258" spans="1:7" x14ac:dyDescent="0.25">
      <c r="A8258" s="2">
        <v>42744.583333333336</v>
      </c>
      <c r="B8258" s="1">
        <v>573.3202500000001</v>
      </c>
      <c r="C8258" s="1">
        <v>573.38575000000003</v>
      </c>
      <c r="D8258" s="1"/>
      <c r="E8258" s="1">
        <f t="shared" si="256"/>
        <v>15</v>
      </c>
      <c r="F8258" s="1">
        <f t="shared" si="257"/>
        <v>344</v>
      </c>
      <c r="G8258" s="9"/>
    </row>
    <row r="8259" spans="1:7" x14ac:dyDescent="0.25">
      <c r="A8259" s="2">
        <v>42744.625</v>
      </c>
      <c r="B8259" s="1">
        <v>574.02852666666672</v>
      </c>
      <c r="C8259" s="1">
        <v>574.03392100000008</v>
      </c>
      <c r="D8259" s="1"/>
      <c r="E8259" s="1">
        <f t="shared" si="256"/>
        <v>16</v>
      </c>
      <c r="F8259" s="1">
        <f t="shared" si="257"/>
        <v>344</v>
      </c>
      <c r="G8259" s="9"/>
    </row>
    <row r="8260" spans="1:7" x14ac:dyDescent="0.25">
      <c r="A8260" s="2">
        <v>42744.666666666664</v>
      </c>
      <c r="B8260" s="1">
        <v>573.51746666666668</v>
      </c>
      <c r="C8260" s="1">
        <v>573.3202500000001</v>
      </c>
      <c r="D8260" s="1"/>
      <c r="E8260" s="1">
        <f t="shared" si="256"/>
        <v>17</v>
      </c>
      <c r="F8260" s="1">
        <f t="shared" si="257"/>
        <v>344</v>
      </c>
      <c r="G8260" s="9"/>
    </row>
    <row r="8261" spans="1:7" x14ac:dyDescent="0.25">
      <c r="A8261" s="2">
        <v>42744.708333333336</v>
      </c>
      <c r="B8261" s="1">
        <v>573.81773366666675</v>
      </c>
      <c r="C8261" s="1">
        <v>574.07259466666676</v>
      </c>
      <c r="D8261" s="1"/>
      <c r="E8261" s="1">
        <f t="shared" si="256"/>
        <v>18</v>
      </c>
      <c r="F8261" s="1">
        <f t="shared" si="257"/>
        <v>344</v>
      </c>
      <c r="G8261" s="9"/>
    </row>
    <row r="8262" spans="1:7" x14ac:dyDescent="0.25">
      <c r="A8262" s="2">
        <v>42744.75</v>
      </c>
      <c r="B8262" s="1">
        <v>573.71704066666666</v>
      </c>
      <c r="C8262" s="1">
        <v>573.51976666666667</v>
      </c>
      <c r="D8262" s="1"/>
      <c r="E8262" s="1">
        <f t="shared" si="256"/>
        <v>19</v>
      </c>
      <c r="F8262" s="1">
        <f t="shared" si="257"/>
        <v>344</v>
      </c>
      <c r="G8262" s="9"/>
    </row>
    <row r="8263" spans="1:7" x14ac:dyDescent="0.25">
      <c r="A8263" s="2">
        <v>42744.791666666664</v>
      </c>
      <c r="B8263" s="1">
        <v>573.61108333333334</v>
      </c>
      <c r="C8263" s="1">
        <v>573.85950166666669</v>
      </c>
      <c r="D8263" s="1"/>
      <c r="E8263" s="1">
        <f t="shared" si="256"/>
        <v>20</v>
      </c>
      <c r="F8263" s="1">
        <f t="shared" si="257"/>
        <v>344</v>
      </c>
      <c r="G8263" s="9"/>
    </row>
    <row r="8264" spans="1:7" x14ac:dyDescent="0.25">
      <c r="A8264" s="2">
        <v>42744.833333333336</v>
      </c>
      <c r="B8264" s="1">
        <v>573.83679766666671</v>
      </c>
      <c r="C8264" s="1">
        <v>573.7611086666667</v>
      </c>
      <c r="D8264" s="1"/>
      <c r="E8264" s="1">
        <f t="shared" si="256"/>
        <v>21</v>
      </c>
      <c r="F8264" s="1">
        <f t="shared" si="257"/>
        <v>344</v>
      </c>
      <c r="G8264" s="9"/>
    </row>
    <row r="8265" spans="1:7" x14ac:dyDescent="0.25">
      <c r="A8265" s="2">
        <v>42744.875</v>
      </c>
      <c r="B8265" s="1">
        <v>573.47908333333339</v>
      </c>
      <c r="C8265" s="1">
        <v>573.61108333333334</v>
      </c>
      <c r="D8265" s="1"/>
      <c r="E8265" s="1">
        <f t="shared" si="256"/>
        <v>22</v>
      </c>
      <c r="F8265" s="1">
        <f t="shared" si="257"/>
        <v>344</v>
      </c>
      <c r="G8265" s="9"/>
    </row>
    <row r="8266" spans="1:7" x14ac:dyDescent="0.25">
      <c r="A8266" s="2">
        <v>42744.916666666664</v>
      </c>
      <c r="B8266" s="1">
        <v>573.92213800000002</v>
      </c>
      <c r="C8266" s="1">
        <v>573.88086566666675</v>
      </c>
      <c r="D8266" s="1"/>
      <c r="E8266" s="1">
        <f t="shared" si="256"/>
        <v>23</v>
      </c>
      <c r="F8266" s="1">
        <f t="shared" si="257"/>
        <v>344</v>
      </c>
      <c r="G8266" s="9"/>
    </row>
    <row r="8267" spans="1:7" x14ac:dyDescent="0.25">
      <c r="A8267" s="2">
        <v>42744.958333333336</v>
      </c>
      <c r="B8267" s="1">
        <v>573.38575000000003</v>
      </c>
      <c r="C8267" s="1">
        <v>573.47908333333339</v>
      </c>
      <c r="D8267" s="1"/>
      <c r="E8267" s="1">
        <f t="shared" si="256"/>
        <v>24</v>
      </c>
      <c r="F8267" s="1">
        <f t="shared" si="257"/>
        <v>344</v>
      </c>
      <c r="G8267" s="9"/>
    </row>
    <row r="8268" spans="1:7" x14ac:dyDescent="0.25">
      <c r="A8268" s="2">
        <v>42745</v>
      </c>
      <c r="B8268" s="1">
        <v>573.98889500000007</v>
      </c>
      <c r="C8268" s="1">
        <v>573.96620600000006</v>
      </c>
      <c r="D8268" s="1"/>
      <c r="E8268" s="1">
        <f t="shared" si="256"/>
        <v>1</v>
      </c>
      <c r="F8268" s="1">
        <f t="shared" si="257"/>
        <v>345</v>
      </c>
      <c r="G8268" s="8">
        <v>42745</v>
      </c>
    </row>
    <row r="8269" spans="1:7" x14ac:dyDescent="0.25">
      <c r="A8269" s="2">
        <v>42745.041666666664</v>
      </c>
      <c r="B8269" s="1">
        <v>573.3202500000001</v>
      </c>
      <c r="C8269" s="1">
        <v>573.38575000000003</v>
      </c>
      <c r="D8269" s="1"/>
      <c r="E8269" s="1">
        <f t="shared" si="256"/>
        <v>2</v>
      </c>
      <c r="F8269" s="1">
        <f t="shared" si="257"/>
        <v>345</v>
      </c>
      <c r="G8269" s="8"/>
    </row>
    <row r="8270" spans="1:7" x14ac:dyDescent="0.25">
      <c r="A8270" s="2">
        <v>42745.083333333336</v>
      </c>
      <c r="B8270" s="1">
        <v>574.02756866666675</v>
      </c>
      <c r="C8270" s="1">
        <v>574.032963</v>
      </c>
      <c r="D8270" s="1"/>
      <c r="E8270" s="1">
        <f t="shared" ref="E8270:E8333" si="258">IF(E8269=24,1,E8269+1)</f>
        <v>3</v>
      </c>
      <c r="F8270" s="1">
        <f t="shared" ref="F8270:F8333" si="259">IF(E8270=1,F8269+1,F8269)</f>
        <v>345</v>
      </c>
      <c r="G8270" s="8"/>
    </row>
    <row r="8271" spans="1:7" x14ac:dyDescent="0.25">
      <c r="A8271" s="2">
        <v>42745.125</v>
      </c>
      <c r="B8271" s="1">
        <v>573.51741666666669</v>
      </c>
      <c r="C8271" s="1">
        <v>573.3202500000001</v>
      </c>
      <c r="D8271" s="1"/>
      <c r="E8271" s="1">
        <f t="shared" si="258"/>
        <v>4</v>
      </c>
      <c r="F8271" s="1">
        <f t="shared" si="259"/>
        <v>345</v>
      </c>
      <c r="G8271" s="8"/>
    </row>
    <row r="8272" spans="1:7" x14ac:dyDescent="0.25">
      <c r="A8272" s="2">
        <v>42745.166666666664</v>
      </c>
      <c r="B8272" s="1">
        <v>573.81682566666677</v>
      </c>
      <c r="C8272" s="1">
        <v>574.07163666666668</v>
      </c>
      <c r="D8272" s="1"/>
      <c r="E8272" s="1">
        <f t="shared" si="258"/>
        <v>5</v>
      </c>
      <c r="F8272" s="1">
        <f t="shared" si="259"/>
        <v>345</v>
      </c>
      <c r="G8272" s="8"/>
    </row>
    <row r="8273" spans="1:7" x14ac:dyDescent="0.25">
      <c r="A8273" s="2">
        <v>42745.208333333336</v>
      </c>
      <c r="B8273" s="1">
        <v>573.71608266666669</v>
      </c>
      <c r="C8273" s="1">
        <v>573.51971666666668</v>
      </c>
      <c r="D8273" s="1"/>
      <c r="E8273" s="1">
        <f t="shared" si="258"/>
        <v>6</v>
      </c>
      <c r="F8273" s="1">
        <f t="shared" si="259"/>
        <v>345</v>
      </c>
      <c r="G8273" s="8"/>
    </row>
    <row r="8274" spans="1:7" x14ac:dyDescent="0.25">
      <c r="A8274" s="2">
        <v>42745.25</v>
      </c>
      <c r="B8274" s="1">
        <v>573.61108333333334</v>
      </c>
      <c r="C8274" s="1">
        <v>573.85859366666671</v>
      </c>
      <c r="D8274" s="1"/>
      <c r="E8274" s="1">
        <f t="shared" si="258"/>
        <v>7</v>
      </c>
      <c r="F8274" s="1">
        <f t="shared" si="259"/>
        <v>345</v>
      </c>
      <c r="G8274" s="8"/>
    </row>
    <row r="8275" spans="1:7" x14ac:dyDescent="0.25">
      <c r="A8275" s="2">
        <v>42745.291666666664</v>
      </c>
      <c r="B8275" s="1">
        <v>573.83583966666674</v>
      </c>
      <c r="C8275" s="1">
        <v>573.76015066666673</v>
      </c>
      <c r="D8275" s="1"/>
      <c r="E8275" s="1">
        <f t="shared" si="258"/>
        <v>8</v>
      </c>
      <c r="F8275" s="1">
        <f t="shared" si="259"/>
        <v>345</v>
      </c>
      <c r="G8275" s="8"/>
    </row>
    <row r="8276" spans="1:7" x14ac:dyDescent="0.25">
      <c r="A8276" s="2">
        <v>42745.333333333336</v>
      </c>
      <c r="B8276" s="1">
        <v>573.47908333333339</v>
      </c>
      <c r="C8276" s="1">
        <v>573.61108333333334</v>
      </c>
      <c r="D8276" s="1"/>
      <c r="E8276" s="1">
        <f t="shared" si="258"/>
        <v>9</v>
      </c>
      <c r="F8276" s="1">
        <f t="shared" si="259"/>
        <v>345</v>
      </c>
      <c r="G8276" s="8"/>
    </row>
    <row r="8277" spans="1:7" x14ac:dyDescent="0.25">
      <c r="A8277" s="2">
        <v>42745.375</v>
      </c>
      <c r="B8277" s="1">
        <v>573.92118000000005</v>
      </c>
      <c r="C8277" s="1">
        <v>573.87990766666667</v>
      </c>
      <c r="D8277" s="1"/>
      <c r="E8277" s="1">
        <f t="shared" si="258"/>
        <v>10</v>
      </c>
      <c r="F8277" s="1">
        <f t="shared" si="259"/>
        <v>345</v>
      </c>
      <c r="G8277" s="8"/>
    </row>
    <row r="8278" spans="1:7" x14ac:dyDescent="0.25">
      <c r="A8278" s="2">
        <v>42745.416666666664</v>
      </c>
      <c r="B8278" s="1">
        <v>573.38575000000003</v>
      </c>
      <c r="C8278" s="1">
        <v>573.47908333333339</v>
      </c>
      <c r="D8278" s="1"/>
      <c r="E8278" s="1">
        <f t="shared" si="258"/>
        <v>11</v>
      </c>
      <c r="F8278" s="1">
        <f t="shared" si="259"/>
        <v>345</v>
      </c>
      <c r="G8278" s="8"/>
    </row>
    <row r="8279" spans="1:7" x14ac:dyDescent="0.25">
      <c r="A8279" s="2">
        <v>42745.458333333336</v>
      </c>
      <c r="B8279" s="1">
        <v>573.9879370000001</v>
      </c>
      <c r="C8279" s="1">
        <v>573.96524800000009</v>
      </c>
      <c r="D8279" s="1"/>
      <c r="E8279" s="1">
        <f t="shared" si="258"/>
        <v>12</v>
      </c>
      <c r="F8279" s="1">
        <f t="shared" si="259"/>
        <v>345</v>
      </c>
      <c r="G8279" s="8"/>
    </row>
    <row r="8280" spans="1:7" x14ac:dyDescent="0.25">
      <c r="A8280" s="2">
        <v>42745.5</v>
      </c>
      <c r="B8280" s="1">
        <v>573.3202500000001</v>
      </c>
      <c r="C8280" s="1">
        <v>573.38575000000003</v>
      </c>
      <c r="D8280" s="1"/>
      <c r="E8280" s="1">
        <f t="shared" si="258"/>
        <v>13</v>
      </c>
      <c r="F8280" s="1">
        <f t="shared" si="259"/>
        <v>345</v>
      </c>
      <c r="G8280" s="8"/>
    </row>
    <row r="8281" spans="1:7" x14ac:dyDescent="0.25">
      <c r="A8281" s="2">
        <v>42745.541666666664</v>
      </c>
      <c r="B8281" s="1">
        <v>574.02661066666667</v>
      </c>
      <c r="C8281" s="1">
        <v>574.03200500000003</v>
      </c>
      <c r="D8281" s="1"/>
      <c r="E8281" s="1">
        <f t="shared" si="258"/>
        <v>14</v>
      </c>
      <c r="F8281" s="1">
        <f t="shared" si="259"/>
        <v>345</v>
      </c>
      <c r="G8281" s="8"/>
    </row>
    <row r="8282" spans="1:7" x14ac:dyDescent="0.25">
      <c r="A8282" s="2">
        <v>42745.583333333336</v>
      </c>
      <c r="B8282" s="1">
        <v>573.5173666666667</v>
      </c>
      <c r="C8282" s="1">
        <v>573.3202500000001</v>
      </c>
      <c r="D8282" s="1"/>
      <c r="E8282" s="1">
        <f t="shared" si="258"/>
        <v>15</v>
      </c>
      <c r="F8282" s="1">
        <f t="shared" si="259"/>
        <v>345</v>
      </c>
      <c r="G8282" s="8"/>
    </row>
    <row r="8283" spans="1:7" x14ac:dyDescent="0.25">
      <c r="A8283" s="2">
        <v>42745.625</v>
      </c>
      <c r="B8283" s="1">
        <v>573.81591766666668</v>
      </c>
      <c r="C8283" s="1">
        <v>574.07067866666671</v>
      </c>
      <c r="D8283" s="1"/>
      <c r="E8283" s="1">
        <f t="shared" si="258"/>
        <v>16</v>
      </c>
      <c r="F8283" s="1">
        <f t="shared" si="259"/>
        <v>345</v>
      </c>
      <c r="G8283" s="8"/>
    </row>
    <row r="8284" spans="1:7" x14ac:dyDescent="0.25">
      <c r="A8284" s="2">
        <v>42745.666666666664</v>
      </c>
      <c r="B8284" s="1">
        <v>573.71512466666672</v>
      </c>
      <c r="C8284" s="1">
        <v>573.51966666666669</v>
      </c>
      <c r="D8284" s="1"/>
      <c r="E8284" s="1">
        <f t="shared" si="258"/>
        <v>17</v>
      </c>
      <c r="F8284" s="1">
        <f t="shared" si="259"/>
        <v>345</v>
      </c>
      <c r="G8284" s="8"/>
    </row>
    <row r="8285" spans="1:7" x14ac:dyDescent="0.25">
      <c r="A8285" s="2">
        <v>42745.708333333336</v>
      </c>
      <c r="B8285" s="1">
        <v>573.61108333333334</v>
      </c>
      <c r="C8285" s="1">
        <v>573.85768566666673</v>
      </c>
      <c r="D8285" s="1"/>
      <c r="E8285" s="1">
        <f t="shared" si="258"/>
        <v>18</v>
      </c>
      <c r="F8285" s="1">
        <f t="shared" si="259"/>
        <v>345</v>
      </c>
      <c r="G8285" s="8"/>
    </row>
    <row r="8286" spans="1:7" x14ac:dyDescent="0.25">
      <c r="A8286" s="2">
        <v>42745.75</v>
      </c>
      <c r="B8286" s="1">
        <v>573.83488166666666</v>
      </c>
      <c r="C8286" s="1">
        <v>573.75919266666676</v>
      </c>
      <c r="D8286" s="1"/>
      <c r="E8286" s="1">
        <f t="shared" si="258"/>
        <v>19</v>
      </c>
      <c r="F8286" s="1">
        <f t="shared" si="259"/>
        <v>345</v>
      </c>
      <c r="G8286" s="8"/>
    </row>
    <row r="8287" spans="1:7" x14ac:dyDescent="0.25">
      <c r="A8287" s="2">
        <v>42745.791666666664</v>
      </c>
      <c r="B8287" s="1">
        <v>573.47908333333339</v>
      </c>
      <c r="C8287" s="1">
        <v>573.61108333333334</v>
      </c>
      <c r="D8287" s="1"/>
      <c r="E8287" s="1">
        <f t="shared" si="258"/>
        <v>20</v>
      </c>
      <c r="F8287" s="1">
        <f t="shared" si="259"/>
        <v>345</v>
      </c>
      <c r="G8287" s="8"/>
    </row>
    <row r="8288" spans="1:7" x14ac:dyDescent="0.25">
      <c r="A8288" s="2">
        <v>42745.833333333336</v>
      </c>
      <c r="B8288" s="1">
        <v>573.92022200000008</v>
      </c>
      <c r="C8288" s="1">
        <v>573.8789496666667</v>
      </c>
      <c r="D8288" s="1"/>
      <c r="E8288" s="1">
        <f t="shared" si="258"/>
        <v>21</v>
      </c>
      <c r="F8288" s="1">
        <f t="shared" si="259"/>
        <v>345</v>
      </c>
      <c r="G8288" s="8"/>
    </row>
    <row r="8289" spans="1:7" x14ac:dyDescent="0.25">
      <c r="A8289" s="2">
        <v>42745.875</v>
      </c>
      <c r="B8289" s="1">
        <v>573.38575000000003</v>
      </c>
      <c r="C8289" s="1">
        <v>573.47908333333339</v>
      </c>
      <c r="D8289" s="1"/>
      <c r="E8289" s="1">
        <f t="shared" si="258"/>
        <v>22</v>
      </c>
      <c r="F8289" s="1">
        <f t="shared" si="259"/>
        <v>345</v>
      </c>
      <c r="G8289" s="8"/>
    </row>
    <row r="8290" spans="1:7" x14ac:dyDescent="0.25">
      <c r="A8290" s="2">
        <v>42745.916666666664</v>
      </c>
      <c r="B8290" s="1">
        <v>573.98697900000002</v>
      </c>
      <c r="C8290" s="1">
        <v>573.96429000000001</v>
      </c>
      <c r="D8290" s="1"/>
      <c r="E8290" s="1">
        <f t="shared" si="258"/>
        <v>23</v>
      </c>
      <c r="F8290" s="1">
        <f t="shared" si="259"/>
        <v>345</v>
      </c>
      <c r="G8290" s="8"/>
    </row>
    <row r="8291" spans="1:7" x14ac:dyDescent="0.25">
      <c r="A8291" s="2">
        <v>42745.958333333336</v>
      </c>
      <c r="B8291" s="1">
        <v>573.3202500000001</v>
      </c>
      <c r="C8291" s="1">
        <v>573.38575000000003</v>
      </c>
      <c r="D8291" s="1"/>
      <c r="E8291" s="1">
        <f t="shared" si="258"/>
        <v>24</v>
      </c>
      <c r="F8291" s="1">
        <f t="shared" si="259"/>
        <v>345</v>
      </c>
      <c r="G8291" s="8"/>
    </row>
    <row r="8292" spans="1:7" x14ac:dyDescent="0.25">
      <c r="A8292" s="2">
        <v>42746</v>
      </c>
      <c r="B8292" s="1">
        <v>574.0256526666667</v>
      </c>
      <c r="C8292" s="1">
        <v>574.03104700000006</v>
      </c>
      <c r="D8292" s="1"/>
      <c r="E8292" s="1">
        <f t="shared" si="258"/>
        <v>1</v>
      </c>
      <c r="F8292" s="1">
        <f t="shared" si="259"/>
        <v>346</v>
      </c>
      <c r="G8292" s="8">
        <v>42746</v>
      </c>
    </row>
    <row r="8293" spans="1:7" x14ac:dyDescent="0.25">
      <c r="A8293" s="2">
        <v>42746.041666666664</v>
      </c>
      <c r="B8293" s="1">
        <v>573.51731666666672</v>
      </c>
      <c r="C8293" s="1">
        <v>573.3202500000001</v>
      </c>
      <c r="D8293" s="1"/>
      <c r="E8293" s="1">
        <f t="shared" si="258"/>
        <v>2</v>
      </c>
      <c r="F8293" s="1">
        <f t="shared" si="259"/>
        <v>346</v>
      </c>
      <c r="G8293" s="9"/>
    </row>
    <row r="8294" spans="1:7" x14ac:dyDescent="0.25">
      <c r="A8294" s="2">
        <v>42746.083333333336</v>
      </c>
      <c r="B8294" s="1">
        <v>573.8150096666667</v>
      </c>
      <c r="C8294" s="1">
        <v>574.06972066666674</v>
      </c>
      <c r="D8294" s="1"/>
      <c r="E8294" s="1">
        <f t="shared" si="258"/>
        <v>3</v>
      </c>
      <c r="F8294" s="1">
        <f t="shared" si="259"/>
        <v>346</v>
      </c>
      <c r="G8294" s="9"/>
    </row>
    <row r="8295" spans="1:7" x14ac:dyDescent="0.25">
      <c r="A8295" s="2">
        <v>42746.125</v>
      </c>
      <c r="B8295" s="1">
        <v>573.71416666666676</v>
      </c>
      <c r="C8295" s="1">
        <v>573.51961666666671</v>
      </c>
      <c r="D8295" s="1"/>
      <c r="E8295" s="1">
        <f t="shared" si="258"/>
        <v>4</v>
      </c>
      <c r="F8295" s="1">
        <f t="shared" si="259"/>
        <v>346</v>
      </c>
      <c r="G8295" s="9"/>
    </row>
    <row r="8296" spans="1:7" x14ac:dyDescent="0.25">
      <c r="A8296" s="2">
        <v>42746.166666666664</v>
      </c>
      <c r="B8296" s="1">
        <v>573.61108333333334</v>
      </c>
      <c r="C8296" s="1">
        <v>573.85677766666674</v>
      </c>
      <c r="D8296" s="1"/>
      <c r="E8296" s="1">
        <f t="shared" si="258"/>
        <v>5</v>
      </c>
      <c r="F8296" s="1">
        <f t="shared" si="259"/>
        <v>346</v>
      </c>
      <c r="G8296" s="9"/>
    </row>
    <row r="8297" spans="1:7" x14ac:dyDescent="0.25">
      <c r="A8297" s="2">
        <v>42746.208333333336</v>
      </c>
      <c r="B8297" s="1">
        <v>573.83392366666669</v>
      </c>
      <c r="C8297" s="1">
        <v>573.75823466666668</v>
      </c>
      <c r="D8297" s="1"/>
      <c r="E8297" s="1">
        <f t="shared" si="258"/>
        <v>6</v>
      </c>
      <c r="F8297" s="1">
        <f t="shared" si="259"/>
        <v>346</v>
      </c>
      <c r="G8297" s="9"/>
    </row>
    <row r="8298" spans="1:7" x14ac:dyDescent="0.25">
      <c r="A8298" s="2">
        <v>42746.25</v>
      </c>
      <c r="B8298" s="1">
        <v>573.47908333333339</v>
      </c>
      <c r="C8298" s="1">
        <v>573.61108333333334</v>
      </c>
      <c r="D8298" s="1"/>
      <c r="E8298" s="1">
        <f t="shared" si="258"/>
        <v>7</v>
      </c>
      <c r="F8298" s="1">
        <f t="shared" si="259"/>
        <v>346</v>
      </c>
      <c r="G8298" s="9"/>
    </row>
    <row r="8299" spans="1:7" x14ac:dyDescent="0.25">
      <c r="A8299" s="2">
        <v>42746.291666666664</v>
      </c>
      <c r="B8299" s="1">
        <v>573.919264</v>
      </c>
      <c r="C8299" s="1">
        <v>573.87799166666673</v>
      </c>
      <c r="D8299" s="1"/>
      <c r="E8299" s="1">
        <f t="shared" si="258"/>
        <v>8</v>
      </c>
      <c r="F8299" s="1">
        <f t="shared" si="259"/>
        <v>346</v>
      </c>
      <c r="G8299" s="9"/>
    </row>
    <row r="8300" spans="1:7" x14ac:dyDescent="0.25">
      <c r="A8300" s="2">
        <v>42746.333333333336</v>
      </c>
      <c r="B8300" s="1">
        <v>573.38575000000003</v>
      </c>
      <c r="C8300" s="1">
        <v>573.47908333333339</v>
      </c>
      <c r="D8300" s="1"/>
      <c r="E8300" s="1">
        <f t="shared" si="258"/>
        <v>9</v>
      </c>
      <c r="F8300" s="1">
        <f t="shared" si="259"/>
        <v>346</v>
      </c>
      <c r="G8300" s="9"/>
    </row>
    <row r="8301" spans="1:7" x14ac:dyDescent="0.25">
      <c r="A8301" s="2">
        <v>42746.375</v>
      </c>
      <c r="B8301" s="1">
        <v>573.98602100000005</v>
      </c>
      <c r="C8301" s="1">
        <v>573.96333200000004</v>
      </c>
      <c r="D8301" s="1"/>
      <c r="E8301" s="1">
        <f t="shared" si="258"/>
        <v>10</v>
      </c>
      <c r="F8301" s="1">
        <f t="shared" si="259"/>
        <v>346</v>
      </c>
      <c r="G8301" s="9"/>
    </row>
    <row r="8302" spans="1:7" x14ac:dyDescent="0.25">
      <c r="A8302" s="2">
        <v>42746.416666666664</v>
      </c>
      <c r="B8302" s="1">
        <v>573.3202500000001</v>
      </c>
      <c r="C8302" s="1">
        <v>573.38575000000003</v>
      </c>
      <c r="D8302" s="1"/>
      <c r="E8302" s="1">
        <f t="shared" si="258"/>
        <v>11</v>
      </c>
      <c r="F8302" s="1">
        <f t="shared" si="259"/>
        <v>346</v>
      </c>
      <c r="G8302" s="9"/>
    </row>
    <row r="8303" spans="1:7" x14ac:dyDescent="0.25">
      <c r="A8303" s="2">
        <v>42746.458333333336</v>
      </c>
      <c r="B8303" s="1">
        <v>574.02469466666673</v>
      </c>
      <c r="C8303" s="1">
        <v>574.03008900000009</v>
      </c>
      <c r="D8303" s="1"/>
      <c r="E8303" s="1">
        <f t="shared" si="258"/>
        <v>12</v>
      </c>
      <c r="F8303" s="1">
        <f t="shared" si="259"/>
        <v>346</v>
      </c>
      <c r="G8303" s="9"/>
    </row>
    <row r="8304" spans="1:7" x14ac:dyDescent="0.25">
      <c r="A8304" s="2">
        <v>42746.5</v>
      </c>
      <c r="B8304" s="1">
        <v>573.51726666666673</v>
      </c>
      <c r="C8304" s="1">
        <v>573.3202500000001</v>
      </c>
      <c r="D8304" s="1"/>
      <c r="E8304" s="1">
        <f t="shared" si="258"/>
        <v>13</v>
      </c>
      <c r="F8304" s="1">
        <f t="shared" si="259"/>
        <v>346</v>
      </c>
      <c r="G8304" s="9"/>
    </row>
    <row r="8305" spans="1:7" x14ac:dyDescent="0.25">
      <c r="A8305" s="2">
        <v>42746.541666666664</v>
      </c>
      <c r="B8305" s="1">
        <v>573.81410166666672</v>
      </c>
      <c r="C8305" s="1">
        <v>574.06876266666677</v>
      </c>
      <c r="D8305" s="1"/>
      <c r="E8305" s="1">
        <f t="shared" si="258"/>
        <v>14</v>
      </c>
      <c r="F8305" s="1">
        <f t="shared" si="259"/>
        <v>346</v>
      </c>
      <c r="G8305" s="9"/>
    </row>
    <row r="8306" spans="1:7" x14ac:dyDescent="0.25">
      <c r="A8306" s="2">
        <v>42746.583333333336</v>
      </c>
      <c r="B8306" s="1">
        <v>573.71320866666667</v>
      </c>
      <c r="C8306" s="1">
        <v>573.51956666666672</v>
      </c>
      <c r="D8306" s="1"/>
      <c r="E8306" s="1">
        <f t="shared" si="258"/>
        <v>15</v>
      </c>
      <c r="F8306" s="1">
        <f t="shared" si="259"/>
        <v>346</v>
      </c>
      <c r="G8306" s="9"/>
    </row>
    <row r="8307" spans="1:7" x14ac:dyDescent="0.25">
      <c r="A8307" s="2">
        <v>42746.625</v>
      </c>
      <c r="B8307" s="1">
        <v>573.61108333333334</v>
      </c>
      <c r="C8307" s="1">
        <v>573.85586966666676</v>
      </c>
      <c r="D8307" s="1"/>
      <c r="E8307" s="1">
        <f t="shared" si="258"/>
        <v>16</v>
      </c>
      <c r="F8307" s="1">
        <f t="shared" si="259"/>
        <v>346</v>
      </c>
      <c r="G8307" s="9"/>
    </row>
    <row r="8308" spans="1:7" x14ac:dyDescent="0.25">
      <c r="A8308" s="2">
        <v>42746.666666666664</v>
      </c>
      <c r="B8308" s="1">
        <v>573.83296566666672</v>
      </c>
      <c r="C8308" s="1">
        <v>573.75727666666671</v>
      </c>
      <c r="D8308" s="1"/>
      <c r="E8308" s="1">
        <f t="shared" si="258"/>
        <v>17</v>
      </c>
      <c r="F8308" s="1">
        <f t="shared" si="259"/>
        <v>346</v>
      </c>
      <c r="G8308" s="9"/>
    </row>
    <row r="8309" spans="1:7" x14ac:dyDescent="0.25">
      <c r="A8309" s="2">
        <v>42746.708333333336</v>
      </c>
      <c r="B8309" s="1">
        <v>573.47908333333339</v>
      </c>
      <c r="C8309" s="1">
        <v>573.61108333333334</v>
      </c>
      <c r="D8309" s="1"/>
      <c r="E8309" s="1">
        <f t="shared" si="258"/>
        <v>18</v>
      </c>
      <c r="F8309" s="1">
        <f t="shared" si="259"/>
        <v>346</v>
      </c>
      <c r="G8309" s="9"/>
    </row>
    <row r="8310" spans="1:7" x14ac:dyDescent="0.25">
      <c r="A8310" s="2">
        <v>42746.75</v>
      </c>
      <c r="B8310" s="1">
        <v>573.91830600000003</v>
      </c>
      <c r="C8310" s="1">
        <v>573.87703366666676</v>
      </c>
      <c r="D8310" s="1"/>
      <c r="E8310" s="1">
        <f t="shared" si="258"/>
        <v>19</v>
      </c>
      <c r="F8310" s="1">
        <f t="shared" si="259"/>
        <v>346</v>
      </c>
      <c r="G8310" s="9"/>
    </row>
    <row r="8311" spans="1:7" x14ac:dyDescent="0.25">
      <c r="A8311" s="2">
        <v>42746.791666666664</v>
      </c>
      <c r="B8311" s="1">
        <v>573.38575000000003</v>
      </c>
      <c r="C8311" s="1">
        <v>573.47908333333339</v>
      </c>
      <c r="D8311" s="1"/>
      <c r="E8311" s="1">
        <f t="shared" si="258"/>
        <v>20</v>
      </c>
      <c r="F8311" s="1">
        <f t="shared" si="259"/>
        <v>346</v>
      </c>
      <c r="G8311" s="9"/>
    </row>
    <row r="8312" spans="1:7" x14ac:dyDescent="0.25">
      <c r="A8312" s="2">
        <v>42746.833333333336</v>
      </c>
      <c r="B8312" s="1">
        <v>573.98506300000008</v>
      </c>
      <c r="C8312" s="1">
        <v>573.96237400000007</v>
      </c>
      <c r="D8312" s="1"/>
      <c r="E8312" s="1">
        <f t="shared" si="258"/>
        <v>21</v>
      </c>
      <c r="F8312" s="1">
        <f t="shared" si="259"/>
        <v>346</v>
      </c>
      <c r="G8312" s="9"/>
    </row>
    <row r="8313" spans="1:7" x14ac:dyDescent="0.25">
      <c r="A8313" s="2">
        <v>42746.875</v>
      </c>
      <c r="B8313" s="1">
        <v>573.3202500000001</v>
      </c>
      <c r="C8313" s="1">
        <v>573.38575000000003</v>
      </c>
      <c r="D8313" s="1"/>
      <c r="E8313" s="1">
        <f t="shared" si="258"/>
        <v>22</v>
      </c>
      <c r="F8313" s="1">
        <f t="shared" si="259"/>
        <v>346</v>
      </c>
      <c r="G8313" s="9"/>
    </row>
    <row r="8314" spans="1:7" x14ac:dyDescent="0.25">
      <c r="A8314" s="2">
        <v>42746.916666666664</v>
      </c>
      <c r="B8314" s="1">
        <v>574.02373666666676</v>
      </c>
      <c r="C8314" s="1">
        <v>574.02913100000001</v>
      </c>
      <c r="D8314" s="1"/>
      <c r="E8314" s="1">
        <f t="shared" si="258"/>
        <v>23</v>
      </c>
      <c r="F8314" s="1">
        <f t="shared" si="259"/>
        <v>346</v>
      </c>
      <c r="G8314" s="9"/>
    </row>
    <row r="8315" spans="1:7" x14ac:dyDescent="0.25">
      <c r="A8315" s="2">
        <v>42746.958333333336</v>
      </c>
      <c r="B8315" s="1">
        <v>573.51721666666674</v>
      </c>
      <c r="C8315" s="1">
        <v>573.3202500000001</v>
      </c>
      <c r="D8315" s="1"/>
      <c r="E8315" s="1">
        <f t="shared" si="258"/>
        <v>24</v>
      </c>
      <c r="F8315" s="1">
        <f t="shared" si="259"/>
        <v>346</v>
      </c>
      <c r="G8315" s="9"/>
    </row>
    <row r="8316" spans="1:7" x14ac:dyDescent="0.25">
      <c r="A8316" s="2">
        <v>42747</v>
      </c>
      <c r="B8316" s="1">
        <v>573.81319366666673</v>
      </c>
      <c r="C8316" s="1">
        <v>574.06780466666669</v>
      </c>
      <c r="D8316" s="1"/>
      <c r="E8316" s="1">
        <f t="shared" si="258"/>
        <v>1</v>
      </c>
      <c r="F8316" s="1">
        <f t="shared" si="259"/>
        <v>347</v>
      </c>
      <c r="G8316" s="8">
        <v>42747</v>
      </c>
    </row>
    <row r="8317" spans="1:7" x14ac:dyDescent="0.25">
      <c r="A8317" s="2">
        <v>42747.041666666664</v>
      </c>
      <c r="B8317" s="1">
        <v>573.71225066666671</v>
      </c>
      <c r="C8317" s="1">
        <v>573.51951666666673</v>
      </c>
      <c r="D8317" s="1"/>
      <c r="E8317" s="1">
        <f t="shared" si="258"/>
        <v>2</v>
      </c>
      <c r="F8317" s="1">
        <f t="shared" si="259"/>
        <v>347</v>
      </c>
      <c r="G8317" s="8"/>
    </row>
    <row r="8318" spans="1:7" x14ac:dyDescent="0.25">
      <c r="A8318" s="2">
        <v>42747.083333333336</v>
      </c>
      <c r="B8318" s="1">
        <v>573.61108333333334</v>
      </c>
      <c r="C8318" s="1">
        <v>573.85496166666667</v>
      </c>
      <c r="D8318" s="1"/>
      <c r="E8318" s="1">
        <f t="shared" si="258"/>
        <v>3</v>
      </c>
      <c r="F8318" s="1">
        <f t="shared" si="259"/>
        <v>347</v>
      </c>
      <c r="G8318" s="8"/>
    </row>
    <row r="8319" spans="1:7" x14ac:dyDescent="0.25">
      <c r="A8319" s="2">
        <v>42747.125</v>
      </c>
      <c r="B8319" s="1">
        <v>573.83200766666675</v>
      </c>
      <c r="C8319" s="1">
        <v>573.75631866666674</v>
      </c>
      <c r="D8319" s="1"/>
      <c r="E8319" s="1">
        <f t="shared" si="258"/>
        <v>4</v>
      </c>
      <c r="F8319" s="1">
        <f t="shared" si="259"/>
        <v>347</v>
      </c>
      <c r="G8319" s="8"/>
    </row>
    <row r="8320" spans="1:7" x14ac:dyDescent="0.25">
      <c r="A8320" s="2">
        <v>42747.166666666664</v>
      </c>
      <c r="B8320" s="1">
        <v>573.47908333333339</v>
      </c>
      <c r="C8320" s="1">
        <v>573.61108333333334</v>
      </c>
      <c r="D8320" s="1"/>
      <c r="E8320" s="1">
        <f t="shared" si="258"/>
        <v>5</v>
      </c>
      <c r="F8320" s="1">
        <f t="shared" si="259"/>
        <v>347</v>
      </c>
      <c r="G8320" s="8"/>
    </row>
    <row r="8321" spans="1:7" x14ac:dyDescent="0.25">
      <c r="A8321" s="2">
        <v>42747.208333333336</v>
      </c>
      <c r="B8321" s="1">
        <v>573.91734800000006</v>
      </c>
      <c r="C8321" s="1">
        <v>573.87607566666668</v>
      </c>
      <c r="D8321" s="1"/>
      <c r="E8321" s="1">
        <f t="shared" si="258"/>
        <v>6</v>
      </c>
      <c r="F8321" s="1">
        <f t="shared" si="259"/>
        <v>347</v>
      </c>
      <c r="G8321" s="8"/>
    </row>
    <row r="8322" spans="1:7" x14ac:dyDescent="0.25">
      <c r="A8322" s="2">
        <v>42747.25</v>
      </c>
      <c r="B8322" s="1">
        <v>573.38575000000003</v>
      </c>
      <c r="C8322" s="1">
        <v>573.47908333333339</v>
      </c>
      <c r="D8322" s="1"/>
      <c r="E8322" s="1">
        <f t="shared" si="258"/>
        <v>7</v>
      </c>
      <c r="F8322" s="1">
        <f t="shared" si="259"/>
        <v>347</v>
      </c>
      <c r="G8322" s="8"/>
    </row>
    <row r="8323" spans="1:7" x14ac:dyDescent="0.25">
      <c r="A8323" s="2">
        <v>42747.291666666664</v>
      </c>
      <c r="B8323" s="1">
        <v>573.984105</v>
      </c>
      <c r="C8323" s="1">
        <v>573.9614160000001</v>
      </c>
      <c r="D8323" s="1"/>
      <c r="E8323" s="1">
        <f t="shared" si="258"/>
        <v>8</v>
      </c>
      <c r="F8323" s="1">
        <f t="shared" si="259"/>
        <v>347</v>
      </c>
      <c r="G8323" s="8"/>
    </row>
    <row r="8324" spans="1:7" x14ac:dyDescent="0.25">
      <c r="A8324" s="2">
        <v>42747.333333333336</v>
      </c>
      <c r="B8324" s="1">
        <v>573.3202500000001</v>
      </c>
      <c r="C8324" s="1">
        <v>573.38575000000003</v>
      </c>
      <c r="D8324" s="1"/>
      <c r="E8324" s="1">
        <f t="shared" si="258"/>
        <v>9</v>
      </c>
      <c r="F8324" s="1">
        <f t="shared" si="259"/>
        <v>347</v>
      </c>
      <c r="G8324" s="8"/>
    </row>
    <row r="8325" spans="1:7" x14ac:dyDescent="0.25">
      <c r="A8325" s="2">
        <v>42747.375</v>
      </c>
      <c r="B8325" s="1">
        <v>574.02277866666668</v>
      </c>
      <c r="C8325" s="1">
        <v>574.02817300000004</v>
      </c>
      <c r="D8325" s="1"/>
      <c r="E8325" s="1">
        <f t="shared" si="258"/>
        <v>10</v>
      </c>
      <c r="F8325" s="1">
        <f t="shared" si="259"/>
        <v>347</v>
      </c>
      <c r="G8325" s="8"/>
    </row>
    <row r="8326" spans="1:7" x14ac:dyDescent="0.25">
      <c r="A8326" s="2">
        <v>42747.416666666664</v>
      </c>
      <c r="B8326" s="1">
        <v>573.51716666666675</v>
      </c>
      <c r="C8326" s="1">
        <v>573.3202500000001</v>
      </c>
      <c r="D8326" s="1"/>
      <c r="E8326" s="1">
        <f t="shared" si="258"/>
        <v>11</v>
      </c>
      <c r="F8326" s="1">
        <f t="shared" si="259"/>
        <v>347</v>
      </c>
      <c r="G8326" s="8"/>
    </row>
    <row r="8327" spans="1:7" x14ac:dyDescent="0.25">
      <c r="A8327" s="2">
        <v>42747.458333333336</v>
      </c>
      <c r="B8327" s="1">
        <v>573.81228566666675</v>
      </c>
      <c r="C8327" s="1">
        <v>574.06684666666672</v>
      </c>
      <c r="D8327" s="1"/>
      <c r="E8327" s="1">
        <f t="shared" si="258"/>
        <v>12</v>
      </c>
      <c r="F8327" s="1">
        <f t="shared" si="259"/>
        <v>347</v>
      </c>
      <c r="G8327" s="8"/>
    </row>
    <row r="8328" spans="1:7" x14ac:dyDescent="0.25">
      <c r="A8328" s="2">
        <v>42747.5</v>
      </c>
      <c r="B8328" s="1">
        <v>573.71129266666674</v>
      </c>
      <c r="C8328" s="1">
        <v>573.51946666666674</v>
      </c>
      <c r="D8328" s="1"/>
      <c r="E8328" s="1">
        <f t="shared" si="258"/>
        <v>13</v>
      </c>
      <c r="F8328" s="1">
        <f t="shared" si="259"/>
        <v>347</v>
      </c>
      <c r="G8328" s="8"/>
    </row>
    <row r="8329" spans="1:7" x14ac:dyDescent="0.25">
      <c r="A8329" s="2">
        <v>42747.541666666664</v>
      </c>
      <c r="B8329" s="1">
        <v>573.61108333333334</v>
      </c>
      <c r="C8329" s="1">
        <v>573.85405366666669</v>
      </c>
      <c r="D8329" s="1"/>
      <c r="E8329" s="1">
        <f t="shared" si="258"/>
        <v>14</v>
      </c>
      <c r="F8329" s="1">
        <f t="shared" si="259"/>
        <v>347</v>
      </c>
      <c r="G8329" s="8"/>
    </row>
    <row r="8330" spans="1:7" x14ac:dyDescent="0.25">
      <c r="A8330" s="2">
        <v>42747.583333333336</v>
      </c>
      <c r="B8330" s="1">
        <v>573.83104966666667</v>
      </c>
      <c r="C8330" s="1">
        <v>573.75536066666666</v>
      </c>
      <c r="D8330" s="1"/>
      <c r="E8330" s="1">
        <f t="shared" si="258"/>
        <v>15</v>
      </c>
      <c r="F8330" s="1">
        <f t="shared" si="259"/>
        <v>347</v>
      </c>
      <c r="G8330" s="8"/>
    </row>
    <row r="8331" spans="1:7" x14ac:dyDescent="0.25">
      <c r="A8331" s="2">
        <v>42747.625</v>
      </c>
      <c r="B8331" s="1">
        <v>573.47908333333339</v>
      </c>
      <c r="C8331" s="1">
        <v>573.61108333333334</v>
      </c>
      <c r="D8331" s="1"/>
      <c r="E8331" s="1">
        <f t="shared" si="258"/>
        <v>16</v>
      </c>
      <c r="F8331" s="1">
        <f t="shared" si="259"/>
        <v>347</v>
      </c>
      <c r="G8331" s="8"/>
    </row>
    <row r="8332" spans="1:7" x14ac:dyDescent="0.25">
      <c r="A8332" s="2">
        <v>42747.666666666664</v>
      </c>
      <c r="B8332" s="1">
        <v>573.91639000000009</v>
      </c>
      <c r="C8332" s="1">
        <v>573.87511766666671</v>
      </c>
      <c r="D8332" s="1"/>
      <c r="E8332" s="1">
        <f t="shared" si="258"/>
        <v>17</v>
      </c>
      <c r="F8332" s="1">
        <f t="shared" si="259"/>
        <v>347</v>
      </c>
      <c r="G8332" s="8"/>
    </row>
    <row r="8333" spans="1:7" x14ac:dyDescent="0.25">
      <c r="A8333" s="2">
        <v>42747.708333333336</v>
      </c>
      <c r="B8333" s="1">
        <v>573.38575000000003</v>
      </c>
      <c r="C8333" s="1">
        <v>573.47908333333339</v>
      </c>
      <c r="D8333" s="1"/>
      <c r="E8333" s="1">
        <f t="shared" si="258"/>
        <v>18</v>
      </c>
      <c r="F8333" s="1">
        <f t="shared" si="259"/>
        <v>347</v>
      </c>
      <c r="G8333" s="8"/>
    </row>
    <row r="8334" spans="1:7" x14ac:dyDescent="0.25">
      <c r="A8334" s="2">
        <v>42747.75</v>
      </c>
      <c r="B8334" s="1">
        <v>573.98314700000003</v>
      </c>
      <c r="C8334" s="1">
        <v>573.96045800000002</v>
      </c>
      <c r="D8334" s="1"/>
      <c r="E8334" s="1">
        <f t="shared" ref="E8334:E8397" si="260">IF(E8333=24,1,E8333+1)</f>
        <v>19</v>
      </c>
      <c r="F8334" s="1">
        <f t="shared" ref="F8334:F8397" si="261">IF(E8334=1,F8333+1,F8333)</f>
        <v>347</v>
      </c>
      <c r="G8334" s="8"/>
    </row>
    <row r="8335" spans="1:7" x14ac:dyDescent="0.25">
      <c r="A8335" s="2">
        <v>42747.791666666664</v>
      </c>
      <c r="B8335" s="1">
        <v>573.3202500000001</v>
      </c>
      <c r="C8335" s="1">
        <v>573.38575000000003</v>
      </c>
      <c r="D8335" s="1"/>
      <c r="E8335" s="1">
        <f t="shared" si="260"/>
        <v>20</v>
      </c>
      <c r="F8335" s="1">
        <f t="shared" si="261"/>
        <v>347</v>
      </c>
      <c r="G8335" s="8"/>
    </row>
    <row r="8336" spans="1:7" x14ac:dyDescent="0.25">
      <c r="A8336" s="2">
        <v>42747.833333333336</v>
      </c>
      <c r="B8336" s="1">
        <v>574.02182066666671</v>
      </c>
      <c r="C8336" s="1">
        <v>574.02721500000007</v>
      </c>
      <c r="D8336" s="1"/>
      <c r="E8336" s="1">
        <f t="shared" si="260"/>
        <v>21</v>
      </c>
      <c r="F8336" s="1">
        <f t="shared" si="261"/>
        <v>347</v>
      </c>
      <c r="G8336" s="8"/>
    </row>
    <row r="8337" spans="1:7" x14ac:dyDescent="0.25">
      <c r="A8337" s="2">
        <v>42747.875</v>
      </c>
      <c r="B8337" s="1">
        <v>573.51711666666677</v>
      </c>
      <c r="C8337" s="1">
        <v>573.3202500000001</v>
      </c>
      <c r="D8337" s="1"/>
      <c r="E8337" s="1">
        <f t="shared" si="260"/>
        <v>22</v>
      </c>
      <c r="F8337" s="1">
        <f t="shared" si="261"/>
        <v>347</v>
      </c>
      <c r="G8337" s="8"/>
    </row>
    <row r="8338" spans="1:7" x14ac:dyDescent="0.25">
      <c r="A8338" s="2">
        <v>42747.916666666664</v>
      </c>
      <c r="B8338" s="1">
        <v>573.81137766666677</v>
      </c>
      <c r="C8338" s="1">
        <v>574.06588866666675</v>
      </c>
      <c r="D8338" s="1"/>
      <c r="E8338" s="1">
        <f t="shared" si="260"/>
        <v>23</v>
      </c>
      <c r="F8338" s="1">
        <f t="shared" si="261"/>
        <v>347</v>
      </c>
      <c r="G8338" s="8"/>
    </row>
    <row r="8339" spans="1:7" x14ac:dyDescent="0.25">
      <c r="A8339" s="2">
        <v>42747.958333333336</v>
      </c>
      <c r="B8339" s="1">
        <v>573.71033466666677</v>
      </c>
      <c r="C8339" s="1">
        <v>573.51941666666676</v>
      </c>
      <c r="D8339" s="1"/>
      <c r="E8339" s="1">
        <f t="shared" si="260"/>
        <v>24</v>
      </c>
      <c r="F8339" s="1">
        <f t="shared" si="261"/>
        <v>347</v>
      </c>
      <c r="G8339" s="8"/>
    </row>
    <row r="8340" spans="1:7" x14ac:dyDescent="0.25">
      <c r="A8340" s="2">
        <v>42748</v>
      </c>
      <c r="B8340" s="1">
        <v>573.61108333333334</v>
      </c>
      <c r="C8340" s="1">
        <v>573.85314566666671</v>
      </c>
      <c r="D8340" s="1"/>
      <c r="E8340" s="1">
        <f t="shared" si="260"/>
        <v>1</v>
      </c>
      <c r="F8340" s="1">
        <f t="shared" si="261"/>
        <v>348</v>
      </c>
      <c r="G8340" s="8">
        <v>42748</v>
      </c>
    </row>
    <row r="8341" spans="1:7" x14ac:dyDescent="0.25">
      <c r="A8341" s="2">
        <v>42748.041666666664</v>
      </c>
      <c r="B8341" s="1">
        <v>573.8300916666667</v>
      </c>
      <c r="C8341" s="1">
        <v>573.75440266666669</v>
      </c>
      <c r="D8341" s="1"/>
      <c r="E8341" s="1">
        <f t="shared" si="260"/>
        <v>2</v>
      </c>
      <c r="F8341" s="1">
        <f t="shared" si="261"/>
        <v>348</v>
      </c>
      <c r="G8341" s="9"/>
    </row>
    <row r="8342" spans="1:7" x14ac:dyDescent="0.25">
      <c r="A8342" s="2">
        <v>42748.083333333336</v>
      </c>
      <c r="B8342" s="1">
        <v>573.47908333333339</v>
      </c>
      <c r="C8342" s="1">
        <v>573.61108333333334</v>
      </c>
      <c r="D8342" s="1"/>
      <c r="E8342" s="1">
        <f t="shared" si="260"/>
        <v>3</v>
      </c>
      <c r="F8342" s="1">
        <f t="shared" si="261"/>
        <v>348</v>
      </c>
      <c r="G8342" s="9"/>
    </row>
    <row r="8343" spans="1:7" x14ac:dyDescent="0.25">
      <c r="A8343" s="2">
        <v>42748.125</v>
      </c>
      <c r="B8343" s="1">
        <v>573.91543200000001</v>
      </c>
      <c r="C8343" s="1">
        <v>573.87415966666674</v>
      </c>
      <c r="D8343" s="1"/>
      <c r="E8343" s="1">
        <f t="shared" si="260"/>
        <v>4</v>
      </c>
      <c r="F8343" s="1">
        <f t="shared" si="261"/>
        <v>348</v>
      </c>
      <c r="G8343" s="9"/>
    </row>
    <row r="8344" spans="1:7" x14ac:dyDescent="0.25">
      <c r="A8344" s="2">
        <v>42748.166666666664</v>
      </c>
      <c r="B8344" s="1">
        <v>573.38575000000003</v>
      </c>
      <c r="C8344" s="1">
        <v>573.47908333333339</v>
      </c>
      <c r="D8344" s="1"/>
      <c r="E8344" s="1">
        <f t="shared" si="260"/>
        <v>5</v>
      </c>
      <c r="F8344" s="1">
        <f t="shared" si="261"/>
        <v>348</v>
      </c>
      <c r="G8344" s="9"/>
    </row>
    <row r="8345" spans="1:7" x14ac:dyDescent="0.25">
      <c r="A8345" s="2">
        <v>42748.208333333336</v>
      </c>
      <c r="B8345" s="1">
        <v>573.98218900000006</v>
      </c>
      <c r="C8345" s="1">
        <v>573.95950000000005</v>
      </c>
      <c r="D8345" s="1"/>
      <c r="E8345" s="1">
        <f t="shared" si="260"/>
        <v>6</v>
      </c>
      <c r="F8345" s="1">
        <f t="shared" si="261"/>
        <v>348</v>
      </c>
      <c r="G8345" s="9"/>
    </row>
    <row r="8346" spans="1:7" x14ac:dyDescent="0.25">
      <c r="A8346" s="2">
        <v>42748.25</v>
      </c>
      <c r="B8346" s="1">
        <v>573.3202500000001</v>
      </c>
      <c r="C8346" s="1">
        <v>573.38575000000003</v>
      </c>
      <c r="D8346" s="1"/>
      <c r="E8346" s="1">
        <f t="shared" si="260"/>
        <v>7</v>
      </c>
      <c r="F8346" s="1">
        <f t="shared" si="261"/>
        <v>348</v>
      </c>
      <c r="G8346" s="9"/>
    </row>
    <row r="8347" spans="1:7" x14ac:dyDescent="0.25">
      <c r="A8347" s="2">
        <v>42748.291666666664</v>
      </c>
      <c r="B8347" s="1">
        <v>574.02086266666674</v>
      </c>
      <c r="C8347" s="1">
        <v>574.0262570000001</v>
      </c>
      <c r="D8347" s="1"/>
      <c r="E8347" s="1">
        <f t="shared" si="260"/>
        <v>8</v>
      </c>
      <c r="F8347" s="1">
        <f t="shared" si="261"/>
        <v>348</v>
      </c>
      <c r="G8347" s="9"/>
    </row>
    <row r="8348" spans="1:7" x14ac:dyDescent="0.25">
      <c r="A8348" s="2">
        <v>42748.333333333336</v>
      </c>
      <c r="B8348" s="1">
        <v>573.51706666666666</v>
      </c>
      <c r="C8348" s="1">
        <v>573.3202500000001</v>
      </c>
      <c r="D8348" s="1"/>
      <c r="E8348" s="1">
        <f t="shared" si="260"/>
        <v>9</v>
      </c>
      <c r="F8348" s="1">
        <f t="shared" si="261"/>
        <v>348</v>
      </c>
      <c r="G8348" s="9"/>
    </row>
    <row r="8349" spans="1:7" x14ac:dyDescent="0.25">
      <c r="A8349" s="2">
        <v>42748.375</v>
      </c>
      <c r="B8349" s="1">
        <v>573.81046966666668</v>
      </c>
      <c r="C8349" s="1">
        <v>574.06493066666667</v>
      </c>
      <c r="D8349" s="1"/>
      <c r="E8349" s="1">
        <f t="shared" si="260"/>
        <v>10</v>
      </c>
      <c r="F8349" s="1">
        <f t="shared" si="261"/>
        <v>348</v>
      </c>
      <c r="G8349" s="9"/>
    </row>
    <row r="8350" spans="1:7" x14ac:dyDescent="0.25">
      <c r="A8350" s="2">
        <v>42748.416666666664</v>
      </c>
      <c r="B8350" s="1">
        <v>573.70937666666669</v>
      </c>
      <c r="C8350" s="1">
        <v>573.51936666666677</v>
      </c>
      <c r="D8350" s="1"/>
      <c r="E8350" s="1">
        <f t="shared" si="260"/>
        <v>11</v>
      </c>
      <c r="F8350" s="1">
        <f t="shared" si="261"/>
        <v>348</v>
      </c>
      <c r="G8350" s="9"/>
    </row>
    <row r="8351" spans="1:7" x14ac:dyDescent="0.25">
      <c r="A8351" s="2">
        <v>42748.458333333336</v>
      </c>
      <c r="B8351" s="1">
        <v>573.61108333333334</v>
      </c>
      <c r="C8351" s="1">
        <v>573.85223766666672</v>
      </c>
      <c r="D8351" s="1"/>
      <c r="E8351" s="1">
        <f t="shared" si="260"/>
        <v>12</v>
      </c>
      <c r="F8351" s="1">
        <f t="shared" si="261"/>
        <v>348</v>
      </c>
      <c r="G8351" s="9"/>
    </row>
    <row r="8352" spans="1:7" x14ac:dyDescent="0.25">
      <c r="A8352" s="2">
        <v>42748.5</v>
      </c>
      <c r="B8352" s="1">
        <v>573.82913366666673</v>
      </c>
      <c r="C8352" s="1">
        <v>573.75344466666672</v>
      </c>
      <c r="D8352" s="1"/>
      <c r="E8352" s="1">
        <f t="shared" si="260"/>
        <v>13</v>
      </c>
      <c r="F8352" s="1">
        <f t="shared" si="261"/>
        <v>348</v>
      </c>
      <c r="G8352" s="9"/>
    </row>
    <row r="8353" spans="1:7" x14ac:dyDescent="0.25">
      <c r="A8353" s="2">
        <v>42748.541666666664</v>
      </c>
      <c r="B8353" s="1">
        <v>573.47908333333339</v>
      </c>
      <c r="C8353" s="1">
        <v>573.61108333333334</v>
      </c>
      <c r="D8353" s="1"/>
      <c r="E8353" s="1">
        <f t="shared" si="260"/>
        <v>14</v>
      </c>
      <c r="F8353" s="1">
        <f t="shared" si="261"/>
        <v>348</v>
      </c>
      <c r="G8353" s="9"/>
    </row>
    <row r="8354" spans="1:7" x14ac:dyDescent="0.25">
      <c r="A8354" s="2">
        <v>42748.583333333336</v>
      </c>
      <c r="B8354" s="1">
        <v>573.91447400000004</v>
      </c>
      <c r="C8354" s="1">
        <v>573.87320166666677</v>
      </c>
      <c r="D8354" s="1"/>
      <c r="E8354" s="1">
        <f t="shared" si="260"/>
        <v>15</v>
      </c>
      <c r="F8354" s="1">
        <f t="shared" si="261"/>
        <v>348</v>
      </c>
      <c r="G8354" s="9"/>
    </row>
    <row r="8355" spans="1:7" x14ac:dyDescent="0.25">
      <c r="A8355" s="2">
        <v>42748.625</v>
      </c>
      <c r="B8355" s="1">
        <v>573.38575000000003</v>
      </c>
      <c r="C8355" s="1">
        <v>573.47908333333339</v>
      </c>
      <c r="D8355" s="1"/>
      <c r="E8355" s="1">
        <f t="shared" si="260"/>
        <v>16</v>
      </c>
      <c r="F8355" s="1">
        <f t="shared" si="261"/>
        <v>348</v>
      </c>
      <c r="G8355" s="9"/>
    </row>
    <row r="8356" spans="1:7" x14ac:dyDescent="0.25">
      <c r="A8356" s="2">
        <v>42748.666666666664</v>
      </c>
      <c r="B8356" s="1">
        <v>573.98123100000009</v>
      </c>
      <c r="C8356" s="1">
        <v>573.95854200000008</v>
      </c>
      <c r="D8356" s="1"/>
      <c r="E8356" s="1">
        <f t="shared" si="260"/>
        <v>17</v>
      </c>
      <c r="F8356" s="1">
        <f t="shared" si="261"/>
        <v>348</v>
      </c>
      <c r="G8356" s="9"/>
    </row>
    <row r="8357" spans="1:7" x14ac:dyDescent="0.25">
      <c r="A8357" s="2">
        <v>42748.708333333336</v>
      </c>
      <c r="B8357" s="1">
        <v>573.3202500000001</v>
      </c>
      <c r="C8357" s="1">
        <v>573.38575000000003</v>
      </c>
      <c r="D8357" s="1"/>
      <c r="E8357" s="1">
        <f t="shared" si="260"/>
        <v>18</v>
      </c>
      <c r="F8357" s="1">
        <f t="shared" si="261"/>
        <v>348</v>
      </c>
      <c r="G8357" s="9"/>
    </row>
    <row r="8358" spans="1:7" x14ac:dyDescent="0.25">
      <c r="A8358" s="2">
        <v>42748.75</v>
      </c>
      <c r="B8358" s="1">
        <v>574.01990466666666</v>
      </c>
      <c r="C8358" s="1">
        <v>574.02529900000002</v>
      </c>
      <c r="D8358" s="1"/>
      <c r="E8358" s="1">
        <f t="shared" si="260"/>
        <v>19</v>
      </c>
      <c r="F8358" s="1">
        <f t="shared" si="261"/>
        <v>348</v>
      </c>
      <c r="G8358" s="9"/>
    </row>
    <row r="8359" spans="1:7" x14ac:dyDescent="0.25">
      <c r="A8359" s="2">
        <v>42748.791666666664</v>
      </c>
      <c r="B8359" s="1">
        <v>573.51701666666668</v>
      </c>
      <c r="C8359" s="1">
        <v>573.3202500000001</v>
      </c>
      <c r="D8359" s="1"/>
      <c r="E8359" s="1">
        <f t="shared" si="260"/>
        <v>20</v>
      </c>
      <c r="F8359" s="1">
        <f t="shared" si="261"/>
        <v>348</v>
      </c>
      <c r="G8359" s="9"/>
    </row>
    <row r="8360" spans="1:7" x14ac:dyDescent="0.25">
      <c r="A8360" s="2">
        <v>42748.833333333336</v>
      </c>
      <c r="B8360" s="1">
        <v>573.8095616666667</v>
      </c>
      <c r="C8360" s="1">
        <v>574.0639726666667</v>
      </c>
      <c r="D8360" s="1"/>
      <c r="E8360" s="1">
        <f t="shared" si="260"/>
        <v>21</v>
      </c>
      <c r="F8360" s="1">
        <f t="shared" si="261"/>
        <v>348</v>
      </c>
      <c r="G8360" s="9"/>
    </row>
    <row r="8361" spans="1:7" x14ac:dyDescent="0.25">
      <c r="A8361" s="2">
        <v>42748.875</v>
      </c>
      <c r="B8361" s="1">
        <v>573.70841866666672</v>
      </c>
      <c r="C8361" s="1">
        <v>573.51931666666667</v>
      </c>
      <c r="D8361" s="1"/>
      <c r="E8361" s="1">
        <f t="shared" si="260"/>
        <v>22</v>
      </c>
      <c r="F8361" s="1">
        <f t="shared" si="261"/>
        <v>348</v>
      </c>
      <c r="G8361" s="9"/>
    </row>
    <row r="8362" spans="1:7" x14ac:dyDescent="0.25">
      <c r="A8362" s="2">
        <v>42748.916666666664</v>
      </c>
      <c r="B8362" s="1">
        <v>573.61108333333334</v>
      </c>
      <c r="C8362" s="1">
        <v>573.85132966666674</v>
      </c>
      <c r="D8362" s="1"/>
      <c r="E8362" s="1">
        <f t="shared" si="260"/>
        <v>23</v>
      </c>
      <c r="F8362" s="1">
        <f t="shared" si="261"/>
        <v>348</v>
      </c>
      <c r="G8362" s="9"/>
    </row>
    <row r="8363" spans="1:7" x14ac:dyDescent="0.25">
      <c r="A8363" s="2">
        <v>42748.958333333336</v>
      </c>
      <c r="B8363" s="1">
        <v>573.82817566666677</v>
      </c>
      <c r="C8363" s="1">
        <v>573.75248666666675</v>
      </c>
      <c r="D8363" s="1"/>
      <c r="E8363" s="1">
        <f t="shared" si="260"/>
        <v>24</v>
      </c>
      <c r="F8363" s="1">
        <f t="shared" si="261"/>
        <v>348</v>
      </c>
      <c r="G8363" s="9"/>
    </row>
    <row r="8364" spans="1:7" x14ac:dyDescent="0.25">
      <c r="A8364" s="2">
        <v>42749</v>
      </c>
      <c r="B8364" s="1">
        <v>573.47908333333339</v>
      </c>
      <c r="C8364" s="1">
        <v>573.61108333333334</v>
      </c>
      <c r="D8364" s="1"/>
      <c r="E8364" s="1">
        <f t="shared" si="260"/>
        <v>1</v>
      </c>
      <c r="F8364" s="1">
        <f t="shared" si="261"/>
        <v>349</v>
      </c>
      <c r="G8364" s="8">
        <v>42749</v>
      </c>
    </row>
    <row r="8365" spans="1:7" x14ac:dyDescent="0.25">
      <c r="A8365" s="2">
        <v>42749.041666666664</v>
      </c>
      <c r="B8365" s="1">
        <v>573.91351600000007</v>
      </c>
      <c r="C8365" s="1">
        <v>573.87224366666669</v>
      </c>
      <c r="D8365" s="1"/>
      <c r="E8365" s="1">
        <f t="shared" si="260"/>
        <v>2</v>
      </c>
      <c r="F8365" s="1">
        <f t="shared" si="261"/>
        <v>349</v>
      </c>
      <c r="G8365" s="8"/>
    </row>
    <row r="8366" spans="1:7" x14ac:dyDescent="0.25">
      <c r="A8366" s="2">
        <v>42749.083333333336</v>
      </c>
      <c r="B8366" s="1">
        <v>573.38575000000003</v>
      </c>
      <c r="C8366" s="1">
        <v>573.47908333333339</v>
      </c>
      <c r="D8366" s="1"/>
      <c r="E8366" s="1">
        <f t="shared" si="260"/>
        <v>3</v>
      </c>
      <c r="F8366" s="1">
        <f t="shared" si="261"/>
        <v>349</v>
      </c>
      <c r="G8366" s="8"/>
    </row>
    <row r="8367" spans="1:7" x14ac:dyDescent="0.25">
      <c r="A8367" s="2">
        <v>42749.125</v>
      </c>
      <c r="B8367" s="1">
        <v>573.98027300000001</v>
      </c>
      <c r="C8367" s="1">
        <v>573.957584</v>
      </c>
      <c r="D8367" s="1"/>
      <c r="E8367" s="1">
        <f t="shared" si="260"/>
        <v>4</v>
      </c>
      <c r="F8367" s="1">
        <f t="shared" si="261"/>
        <v>349</v>
      </c>
      <c r="G8367" s="8"/>
    </row>
    <row r="8368" spans="1:7" x14ac:dyDescent="0.25">
      <c r="A8368" s="2">
        <v>42749.166666666664</v>
      </c>
      <c r="B8368" s="1">
        <v>573.3202500000001</v>
      </c>
      <c r="C8368" s="1">
        <v>573.38575000000003</v>
      </c>
      <c r="D8368" s="1"/>
      <c r="E8368" s="1">
        <f t="shared" si="260"/>
        <v>5</v>
      </c>
      <c r="F8368" s="1">
        <f t="shared" si="261"/>
        <v>349</v>
      </c>
      <c r="G8368" s="8"/>
    </row>
    <row r="8369" spans="1:7" x14ac:dyDescent="0.25">
      <c r="A8369" s="2">
        <v>42749.208333333336</v>
      </c>
      <c r="B8369" s="1">
        <v>574.01894666666669</v>
      </c>
      <c r="C8369" s="1">
        <v>574.02434100000005</v>
      </c>
      <c r="D8369" s="1"/>
      <c r="E8369" s="1">
        <f t="shared" si="260"/>
        <v>6</v>
      </c>
      <c r="F8369" s="1">
        <f t="shared" si="261"/>
        <v>349</v>
      </c>
      <c r="G8369" s="8"/>
    </row>
    <row r="8370" spans="1:7" x14ac:dyDescent="0.25">
      <c r="A8370" s="2">
        <v>42749.25</v>
      </c>
      <c r="B8370" s="1">
        <v>573.51696666666669</v>
      </c>
      <c r="C8370" s="1">
        <v>573.3202500000001</v>
      </c>
      <c r="D8370" s="1"/>
      <c r="E8370" s="1">
        <f t="shared" si="260"/>
        <v>7</v>
      </c>
      <c r="F8370" s="1">
        <f t="shared" si="261"/>
        <v>349</v>
      </c>
      <c r="G8370" s="8"/>
    </row>
    <row r="8371" spans="1:7" x14ac:dyDescent="0.25">
      <c r="A8371" s="2">
        <v>42749.291666666664</v>
      </c>
      <c r="B8371" s="1">
        <v>573.80865366666671</v>
      </c>
      <c r="C8371" s="1">
        <v>574.06301466666673</v>
      </c>
      <c r="D8371" s="1"/>
      <c r="E8371" s="1">
        <f t="shared" si="260"/>
        <v>8</v>
      </c>
      <c r="F8371" s="1">
        <f t="shared" si="261"/>
        <v>349</v>
      </c>
      <c r="G8371" s="8"/>
    </row>
    <row r="8372" spans="1:7" x14ac:dyDescent="0.25">
      <c r="A8372" s="2">
        <v>42749.333333333336</v>
      </c>
      <c r="B8372" s="1">
        <v>573.70746066666675</v>
      </c>
      <c r="C8372" s="1">
        <v>573.51926666666668</v>
      </c>
      <c r="D8372" s="1"/>
      <c r="E8372" s="1">
        <f t="shared" si="260"/>
        <v>9</v>
      </c>
      <c r="F8372" s="1">
        <f t="shared" si="261"/>
        <v>349</v>
      </c>
      <c r="G8372" s="8"/>
    </row>
    <row r="8373" spans="1:7" x14ac:dyDescent="0.25">
      <c r="A8373" s="2">
        <v>42749.375</v>
      </c>
      <c r="B8373" s="1">
        <v>573.61108333333334</v>
      </c>
      <c r="C8373" s="1">
        <v>573.85042166666676</v>
      </c>
      <c r="D8373" s="1"/>
      <c r="E8373" s="1">
        <f t="shared" si="260"/>
        <v>10</v>
      </c>
      <c r="F8373" s="1">
        <f t="shared" si="261"/>
        <v>349</v>
      </c>
      <c r="G8373" s="8"/>
    </row>
    <row r="8374" spans="1:7" x14ac:dyDescent="0.25">
      <c r="A8374" s="2">
        <v>42749.416666666664</v>
      </c>
      <c r="B8374" s="1">
        <v>573.82721766666668</v>
      </c>
      <c r="C8374" s="1">
        <v>573.75152866666667</v>
      </c>
      <c r="D8374" s="1"/>
      <c r="E8374" s="1">
        <f t="shared" si="260"/>
        <v>11</v>
      </c>
      <c r="F8374" s="1">
        <f t="shared" si="261"/>
        <v>349</v>
      </c>
      <c r="G8374" s="8"/>
    </row>
    <row r="8375" spans="1:7" x14ac:dyDescent="0.25">
      <c r="A8375" s="2">
        <v>42749.458333333336</v>
      </c>
      <c r="B8375" s="1">
        <v>573.47908333333339</v>
      </c>
      <c r="C8375" s="1">
        <v>573.61108333333334</v>
      </c>
      <c r="D8375" s="1"/>
      <c r="E8375" s="1">
        <f t="shared" si="260"/>
        <v>12</v>
      </c>
      <c r="F8375" s="1">
        <f t="shared" si="261"/>
        <v>349</v>
      </c>
      <c r="G8375" s="8"/>
    </row>
    <row r="8376" spans="1:7" x14ac:dyDescent="0.25">
      <c r="A8376" s="2">
        <v>42749.5</v>
      </c>
      <c r="B8376" s="1">
        <v>573.9125580000001</v>
      </c>
      <c r="C8376" s="1">
        <v>573.87128566666672</v>
      </c>
      <c r="D8376" s="1"/>
      <c r="E8376" s="1">
        <f t="shared" si="260"/>
        <v>13</v>
      </c>
      <c r="F8376" s="1">
        <f t="shared" si="261"/>
        <v>349</v>
      </c>
      <c r="G8376" s="8"/>
    </row>
    <row r="8377" spans="1:7" x14ac:dyDescent="0.25">
      <c r="A8377" s="2">
        <v>42749.541666666664</v>
      </c>
      <c r="B8377" s="1">
        <v>573.38575000000003</v>
      </c>
      <c r="C8377" s="1">
        <v>573.47908333333339</v>
      </c>
      <c r="D8377" s="1"/>
      <c r="E8377" s="1">
        <f t="shared" si="260"/>
        <v>14</v>
      </c>
      <c r="F8377" s="1">
        <f t="shared" si="261"/>
        <v>349</v>
      </c>
      <c r="G8377" s="8"/>
    </row>
    <row r="8378" spans="1:7" x14ac:dyDescent="0.25">
      <c r="A8378" s="2">
        <v>42749.583333333336</v>
      </c>
      <c r="B8378" s="1">
        <v>573.97931500000004</v>
      </c>
      <c r="C8378" s="1">
        <v>573.95662600000003</v>
      </c>
      <c r="D8378" s="1"/>
      <c r="E8378" s="1">
        <f t="shared" si="260"/>
        <v>15</v>
      </c>
      <c r="F8378" s="1">
        <f t="shared" si="261"/>
        <v>349</v>
      </c>
      <c r="G8378" s="8"/>
    </row>
    <row r="8379" spans="1:7" x14ac:dyDescent="0.25">
      <c r="A8379" s="2">
        <v>42749.625</v>
      </c>
      <c r="B8379" s="1">
        <v>573.3202500000001</v>
      </c>
      <c r="C8379" s="1">
        <v>573.38575000000003</v>
      </c>
      <c r="D8379" s="1"/>
      <c r="E8379" s="1">
        <f t="shared" si="260"/>
        <v>16</v>
      </c>
      <c r="F8379" s="1">
        <f t="shared" si="261"/>
        <v>349</v>
      </c>
      <c r="G8379" s="8"/>
    </row>
    <row r="8380" spans="1:7" x14ac:dyDescent="0.25">
      <c r="A8380" s="2">
        <v>42749.666666666664</v>
      </c>
      <c r="B8380" s="1">
        <v>574.01798866666672</v>
      </c>
      <c r="C8380" s="1">
        <v>574.02338300000008</v>
      </c>
      <c r="D8380" s="1"/>
      <c r="E8380" s="1">
        <f t="shared" si="260"/>
        <v>17</v>
      </c>
      <c r="F8380" s="1">
        <f t="shared" si="261"/>
        <v>349</v>
      </c>
      <c r="G8380" s="8"/>
    </row>
    <row r="8381" spans="1:7" x14ac:dyDescent="0.25">
      <c r="A8381" s="2">
        <v>42749.708333333336</v>
      </c>
      <c r="B8381" s="1">
        <v>573.5169166666667</v>
      </c>
      <c r="C8381" s="1">
        <v>573.3202500000001</v>
      </c>
      <c r="D8381" s="1"/>
      <c r="E8381" s="1">
        <f t="shared" si="260"/>
        <v>18</v>
      </c>
      <c r="F8381" s="1">
        <f t="shared" si="261"/>
        <v>349</v>
      </c>
      <c r="G8381" s="8"/>
    </row>
    <row r="8382" spans="1:7" x14ac:dyDescent="0.25">
      <c r="A8382" s="2">
        <v>42749.75</v>
      </c>
      <c r="B8382" s="1">
        <v>573.80774566666673</v>
      </c>
      <c r="C8382" s="1">
        <v>574.06205666666676</v>
      </c>
      <c r="D8382" s="1"/>
      <c r="E8382" s="1">
        <f t="shared" si="260"/>
        <v>19</v>
      </c>
      <c r="F8382" s="1">
        <f t="shared" si="261"/>
        <v>349</v>
      </c>
      <c r="G8382" s="8"/>
    </row>
    <row r="8383" spans="1:7" x14ac:dyDescent="0.25">
      <c r="A8383" s="2">
        <v>42749.791666666664</v>
      </c>
      <c r="B8383" s="1">
        <v>573.70650266666667</v>
      </c>
      <c r="C8383" s="1">
        <v>573.51921666666669</v>
      </c>
      <c r="D8383" s="1"/>
      <c r="E8383" s="1">
        <f t="shared" si="260"/>
        <v>20</v>
      </c>
      <c r="F8383" s="1">
        <f t="shared" si="261"/>
        <v>349</v>
      </c>
      <c r="G8383" s="8"/>
    </row>
    <row r="8384" spans="1:7" x14ac:dyDescent="0.25">
      <c r="A8384" s="2">
        <v>42749.833333333336</v>
      </c>
      <c r="B8384" s="1">
        <v>573.61108333333334</v>
      </c>
      <c r="C8384" s="1">
        <v>573.84951366666667</v>
      </c>
      <c r="D8384" s="1"/>
      <c r="E8384" s="1">
        <f t="shared" si="260"/>
        <v>21</v>
      </c>
      <c r="F8384" s="1">
        <f t="shared" si="261"/>
        <v>349</v>
      </c>
      <c r="G8384" s="8"/>
    </row>
    <row r="8385" spans="1:7" x14ac:dyDescent="0.25">
      <c r="A8385" s="2">
        <v>42749.875</v>
      </c>
      <c r="B8385" s="1">
        <v>573.82625966666672</v>
      </c>
      <c r="C8385" s="1">
        <v>573.7505706666667</v>
      </c>
      <c r="D8385" s="1"/>
      <c r="E8385" s="1">
        <f t="shared" si="260"/>
        <v>22</v>
      </c>
      <c r="F8385" s="1">
        <f t="shared" si="261"/>
        <v>349</v>
      </c>
      <c r="G8385" s="8"/>
    </row>
    <row r="8386" spans="1:7" x14ac:dyDescent="0.25">
      <c r="A8386" s="2">
        <v>42749.916666666664</v>
      </c>
      <c r="B8386" s="1">
        <v>573.47908333333339</v>
      </c>
      <c r="C8386" s="1">
        <v>573.61108333333334</v>
      </c>
      <c r="D8386" s="1"/>
      <c r="E8386" s="1">
        <f t="shared" si="260"/>
        <v>23</v>
      </c>
      <c r="F8386" s="1">
        <f t="shared" si="261"/>
        <v>349</v>
      </c>
      <c r="G8386" s="8"/>
    </row>
    <row r="8387" spans="1:7" x14ac:dyDescent="0.25">
      <c r="A8387" s="2">
        <v>42749.958333333336</v>
      </c>
      <c r="B8387" s="1">
        <v>573.91160000000002</v>
      </c>
      <c r="C8387" s="1">
        <v>573.87032766666675</v>
      </c>
      <c r="D8387" s="1"/>
      <c r="E8387" s="1">
        <f t="shared" si="260"/>
        <v>24</v>
      </c>
      <c r="F8387" s="1">
        <f t="shared" si="261"/>
        <v>349</v>
      </c>
      <c r="G8387" s="8"/>
    </row>
    <row r="8388" spans="1:7" x14ac:dyDescent="0.25">
      <c r="A8388" s="2">
        <v>42750</v>
      </c>
      <c r="B8388" s="1">
        <v>573.38575000000003</v>
      </c>
      <c r="C8388" s="1">
        <v>573.47908333333339</v>
      </c>
      <c r="D8388" s="1"/>
      <c r="E8388" s="1">
        <f t="shared" si="260"/>
        <v>1</v>
      </c>
      <c r="F8388" s="1">
        <f t="shared" si="261"/>
        <v>350</v>
      </c>
      <c r="G8388" s="8">
        <v>42750</v>
      </c>
    </row>
    <row r="8389" spans="1:7" x14ac:dyDescent="0.25">
      <c r="A8389" s="2">
        <v>42750.041666666664</v>
      </c>
      <c r="B8389" s="1">
        <v>573.97835700000007</v>
      </c>
      <c r="C8389" s="1">
        <v>573.95566800000006</v>
      </c>
      <c r="D8389" s="1"/>
      <c r="E8389" s="1">
        <f t="shared" si="260"/>
        <v>2</v>
      </c>
      <c r="F8389" s="1">
        <f t="shared" si="261"/>
        <v>350</v>
      </c>
      <c r="G8389" s="9"/>
    </row>
    <row r="8390" spans="1:7" x14ac:dyDescent="0.25">
      <c r="A8390" s="2">
        <v>42750.083333333336</v>
      </c>
      <c r="B8390" s="1">
        <v>573.3202500000001</v>
      </c>
      <c r="C8390" s="1">
        <v>573.38575000000003</v>
      </c>
      <c r="D8390" s="1"/>
      <c r="E8390" s="1">
        <f t="shared" si="260"/>
        <v>3</v>
      </c>
      <c r="F8390" s="1">
        <f t="shared" si="261"/>
        <v>350</v>
      </c>
      <c r="G8390" s="9"/>
    </row>
    <row r="8391" spans="1:7" x14ac:dyDescent="0.25">
      <c r="A8391" s="2">
        <v>42750.125</v>
      </c>
      <c r="B8391" s="1">
        <v>574.01703066666676</v>
      </c>
      <c r="C8391" s="1">
        <v>574.022425</v>
      </c>
      <c r="D8391" s="1"/>
      <c r="E8391" s="1">
        <f t="shared" si="260"/>
        <v>4</v>
      </c>
      <c r="F8391" s="1">
        <f t="shared" si="261"/>
        <v>350</v>
      </c>
      <c r="G8391" s="9"/>
    </row>
    <row r="8392" spans="1:7" x14ac:dyDescent="0.25">
      <c r="A8392" s="2">
        <v>42750.166666666664</v>
      </c>
      <c r="B8392" s="1">
        <v>573.51686666666671</v>
      </c>
      <c r="C8392" s="1">
        <v>573.3202500000001</v>
      </c>
      <c r="D8392" s="1"/>
      <c r="E8392" s="1">
        <f t="shared" si="260"/>
        <v>5</v>
      </c>
      <c r="F8392" s="1">
        <f t="shared" si="261"/>
        <v>350</v>
      </c>
      <c r="G8392" s="9"/>
    </row>
    <row r="8393" spans="1:7" x14ac:dyDescent="0.25">
      <c r="A8393" s="2">
        <v>42750.208333333336</v>
      </c>
      <c r="B8393" s="1">
        <v>573.80683766666675</v>
      </c>
      <c r="C8393" s="1">
        <v>574.06109866666668</v>
      </c>
      <c r="D8393" s="1"/>
      <c r="E8393" s="1">
        <f t="shared" si="260"/>
        <v>6</v>
      </c>
      <c r="F8393" s="1">
        <f t="shared" si="261"/>
        <v>350</v>
      </c>
      <c r="G8393" s="9"/>
    </row>
    <row r="8394" spans="1:7" x14ac:dyDescent="0.25">
      <c r="A8394" s="2">
        <v>42750.25</v>
      </c>
      <c r="B8394" s="1">
        <v>573.7055446666667</v>
      </c>
      <c r="C8394" s="1">
        <v>573.51916666666671</v>
      </c>
      <c r="D8394" s="1"/>
      <c r="E8394" s="1">
        <f t="shared" si="260"/>
        <v>7</v>
      </c>
      <c r="F8394" s="1">
        <f t="shared" si="261"/>
        <v>350</v>
      </c>
      <c r="G8394" s="9"/>
    </row>
    <row r="8395" spans="1:7" x14ac:dyDescent="0.25">
      <c r="A8395" s="2">
        <v>42750.291666666664</v>
      </c>
      <c r="B8395" s="1">
        <v>573.61108333333334</v>
      </c>
      <c r="C8395" s="1">
        <v>573.84860566666669</v>
      </c>
      <c r="D8395" s="1"/>
      <c r="E8395" s="1">
        <f t="shared" si="260"/>
        <v>8</v>
      </c>
      <c r="F8395" s="1">
        <f t="shared" si="261"/>
        <v>350</v>
      </c>
      <c r="G8395" s="9"/>
    </row>
    <row r="8396" spans="1:7" x14ac:dyDescent="0.25">
      <c r="A8396" s="2">
        <v>42750.333333333336</v>
      </c>
      <c r="B8396" s="1">
        <v>573.82530166666675</v>
      </c>
      <c r="C8396" s="1">
        <v>573.74961266666674</v>
      </c>
      <c r="D8396" s="1"/>
      <c r="E8396" s="1">
        <f t="shared" si="260"/>
        <v>9</v>
      </c>
      <c r="F8396" s="1">
        <f t="shared" si="261"/>
        <v>350</v>
      </c>
      <c r="G8396" s="9"/>
    </row>
    <row r="8397" spans="1:7" x14ac:dyDescent="0.25">
      <c r="A8397" s="2">
        <v>42750.375</v>
      </c>
      <c r="B8397" s="1">
        <v>573.47908333333339</v>
      </c>
      <c r="C8397" s="1">
        <v>573.61108333333334</v>
      </c>
      <c r="D8397" s="1"/>
      <c r="E8397" s="1">
        <f t="shared" si="260"/>
        <v>10</v>
      </c>
      <c r="F8397" s="1">
        <f t="shared" si="261"/>
        <v>350</v>
      </c>
      <c r="G8397" s="9"/>
    </row>
    <row r="8398" spans="1:7" x14ac:dyDescent="0.25">
      <c r="A8398" s="2">
        <v>42750.416666666664</v>
      </c>
      <c r="B8398" s="1">
        <v>573.91064200000005</v>
      </c>
      <c r="C8398" s="1">
        <v>573.86936966666667</v>
      </c>
      <c r="D8398" s="1"/>
      <c r="E8398" s="1">
        <f t="shared" ref="E8398:E8461" si="262">IF(E8397=24,1,E8397+1)</f>
        <v>11</v>
      </c>
      <c r="F8398" s="1">
        <f t="shared" ref="F8398:F8461" si="263">IF(E8398=1,F8397+1,F8397)</f>
        <v>350</v>
      </c>
      <c r="G8398" s="9"/>
    </row>
    <row r="8399" spans="1:7" x14ac:dyDescent="0.25">
      <c r="A8399" s="2">
        <v>42750.458333333336</v>
      </c>
      <c r="B8399" s="1">
        <v>573.38575000000003</v>
      </c>
      <c r="C8399" s="1">
        <v>573.47908333333339</v>
      </c>
      <c r="D8399" s="1"/>
      <c r="E8399" s="1">
        <f t="shared" si="262"/>
        <v>12</v>
      </c>
      <c r="F8399" s="1">
        <f t="shared" si="263"/>
        <v>350</v>
      </c>
      <c r="G8399" s="9"/>
    </row>
    <row r="8400" spans="1:7" x14ac:dyDescent="0.25">
      <c r="A8400" s="2">
        <v>42750.5</v>
      </c>
      <c r="B8400" s="1">
        <v>573.9773990000001</v>
      </c>
      <c r="C8400" s="1">
        <v>573.95471000000009</v>
      </c>
      <c r="D8400" s="1"/>
      <c r="E8400" s="1">
        <f t="shared" si="262"/>
        <v>13</v>
      </c>
      <c r="F8400" s="1">
        <f t="shared" si="263"/>
        <v>350</v>
      </c>
      <c r="G8400" s="9"/>
    </row>
    <row r="8401" spans="1:7" x14ac:dyDescent="0.25">
      <c r="A8401" s="2">
        <v>42750.541666666664</v>
      </c>
      <c r="B8401" s="1">
        <v>573.3202500000001</v>
      </c>
      <c r="C8401" s="1">
        <v>573.38575000000003</v>
      </c>
      <c r="D8401" s="1"/>
      <c r="E8401" s="1">
        <f t="shared" si="262"/>
        <v>14</v>
      </c>
      <c r="F8401" s="1">
        <f t="shared" si="263"/>
        <v>350</v>
      </c>
      <c r="G8401" s="9"/>
    </row>
    <row r="8402" spans="1:7" x14ac:dyDescent="0.25">
      <c r="A8402" s="2">
        <v>42750.583333333336</v>
      </c>
      <c r="B8402" s="1">
        <v>574.01607266666667</v>
      </c>
      <c r="C8402" s="1">
        <v>574.02146700000003</v>
      </c>
      <c r="D8402" s="1"/>
      <c r="E8402" s="1">
        <f t="shared" si="262"/>
        <v>15</v>
      </c>
      <c r="F8402" s="1">
        <f t="shared" si="263"/>
        <v>350</v>
      </c>
      <c r="G8402" s="9"/>
    </row>
    <row r="8403" spans="1:7" x14ac:dyDescent="0.25">
      <c r="A8403" s="2">
        <v>42750.625</v>
      </c>
      <c r="B8403" s="1">
        <v>573.51681666666673</v>
      </c>
      <c r="C8403" s="1">
        <v>573.3202500000001</v>
      </c>
      <c r="D8403" s="1"/>
      <c r="E8403" s="1">
        <f t="shared" si="262"/>
        <v>16</v>
      </c>
      <c r="F8403" s="1">
        <f t="shared" si="263"/>
        <v>350</v>
      </c>
      <c r="G8403" s="9"/>
    </row>
    <row r="8404" spans="1:7" x14ac:dyDescent="0.25">
      <c r="A8404" s="2">
        <v>42750.666666666664</v>
      </c>
      <c r="B8404" s="1">
        <v>573.80592966666677</v>
      </c>
      <c r="C8404" s="1">
        <v>574.06014066666671</v>
      </c>
      <c r="D8404" s="1"/>
      <c r="E8404" s="1">
        <f t="shared" si="262"/>
        <v>17</v>
      </c>
      <c r="F8404" s="1">
        <f t="shared" si="263"/>
        <v>350</v>
      </c>
      <c r="G8404" s="9"/>
    </row>
    <row r="8405" spans="1:7" x14ac:dyDescent="0.25">
      <c r="A8405" s="2">
        <v>42750.708333333336</v>
      </c>
      <c r="B8405" s="1">
        <v>573.70458666666673</v>
      </c>
      <c r="C8405" s="1">
        <v>573.51911666666672</v>
      </c>
      <c r="D8405" s="1"/>
      <c r="E8405" s="1">
        <f t="shared" si="262"/>
        <v>18</v>
      </c>
      <c r="F8405" s="1">
        <f t="shared" si="263"/>
        <v>350</v>
      </c>
      <c r="G8405" s="9"/>
    </row>
    <row r="8406" spans="1:7" x14ac:dyDescent="0.25">
      <c r="A8406" s="2">
        <v>42750.75</v>
      </c>
      <c r="B8406" s="1">
        <v>573.61108333333334</v>
      </c>
      <c r="C8406" s="1">
        <v>573.8476976666667</v>
      </c>
      <c r="D8406" s="1"/>
      <c r="E8406" s="1">
        <f t="shared" si="262"/>
        <v>19</v>
      </c>
      <c r="F8406" s="1">
        <f t="shared" si="263"/>
        <v>350</v>
      </c>
      <c r="G8406" s="9"/>
    </row>
    <row r="8407" spans="1:7" x14ac:dyDescent="0.25">
      <c r="A8407" s="2">
        <v>42750.791666666664</v>
      </c>
      <c r="B8407" s="1">
        <v>573.82434366666666</v>
      </c>
      <c r="C8407" s="1">
        <v>573.74865466666677</v>
      </c>
      <c r="D8407" s="1"/>
      <c r="E8407" s="1">
        <f t="shared" si="262"/>
        <v>20</v>
      </c>
      <c r="F8407" s="1">
        <f t="shared" si="263"/>
        <v>350</v>
      </c>
      <c r="G8407" s="9"/>
    </row>
    <row r="8408" spans="1:7" x14ac:dyDescent="0.25">
      <c r="A8408" s="2">
        <v>42750.833333333336</v>
      </c>
      <c r="B8408" s="1">
        <v>573.47908333333339</v>
      </c>
      <c r="C8408" s="1">
        <v>573.61108333333334</v>
      </c>
      <c r="D8408" s="1"/>
      <c r="E8408" s="1">
        <f t="shared" si="262"/>
        <v>21</v>
      </c>
      <c r="F8408" s="1">
        <f t="shared" si="263"/>
        <v>350</v>
      </c>
      <c r="G8408" s="9"/>
    </row>
    <row r="8409" spans="1:7" x14ac:dyDescent="0.25">
      <c r="A8409" s="2">
        <v>42750.875</v>
      </c>
      <c r="B8409" s="1">
        <v>573.90968400000008</v>
      </c>
      <c r="C8409" s="1">
        <v>573.8684116666667</v>
      </c>
      <c r="D8409" s="1"/>
      <c r="E8409" s="1">
        <f t="shared" si="262"/>
        <v>22</v>
      </c>
      <c r="F8409" s="1">
        <f t="shared" si="263"/>
        <v>350</v>
      </c>
      <c r="G8409" s="9"/>
    </row>
    <row r="8410" spans="1:7" x14ac:dyDescent="0.25">
      <c r="A8410" s="2">
        <v>42750.916666666664</v>
      </c>
      <c r="B8410" s="1">
        <v>573.38575000000003</v>
      </c>
      <c r="C8410" s="1">
        <v>573.47908333333339</v>
      </c>
      <c r="D8410" s="1"/>
      <c r="E8410" s="1">
        <f t="shared" si="262"/>
        <v>23</v>
      </c>
      <c r="F8410" s="1">
        <f t="shared" si="263"/>
        <v>350</v>
      </c>
      <c r="G8410" s="9"/>
    </row>
    <row r="8411" spans="1:7" x14ac:dyDescent="0.25">
      <c r="A8411" s="2">
        <v>42750.958333333336</v>
      </c>
      <c r="B8411" s="1">
        <v>573.97644100000002</v>
      </c>
      <c r="C8411" s="1">
        <v>573.95375200000001</v>
      </c>
      <c r="D8411" s="1"/>
      <c r="E8411" s="1">
        <f t="shared" si="262"/>
        <v>24</v>
      </c>
      <c r="F8411" s="1">
        <f t="shared" si="263"/>
        <v>350</v>
      </c>
      <c r="G8411" s="9"/>
    </row>
    <row r="8412" spans="1:7" x14ac:dyDescent="0.25">
      <c r="A8412" s="2">
        <v>42751</v>
      </c>
      <c r="B8412" s="1">
        <v>573.3202500000001</v>
      </c>
      <c r="C8412" s="1">
        <v>573.38575000000003</v>
      </c>
      <c r="D8412" s="1"/>
      <c r="E8412" s="1">
        <f t="shared" si="262"/>
        <v>1</v>
      </c>
      <c r="F8412" s="1">
        <f t="shared" si="263"/>
        <v>351</v>
      </c>
      <c r="G8412" s="8">
        <v>42751</v>
      </c>
    </row>
    <row r="8413" spans="1:7" x14ac:dyDescent="0.25">
      <c r="A8413" s="2">
        <v>42751.041666666664</v>
      </c>
      <c r="B8413" s="1">
        <v>574.0151146666667</v>
      </c>
      <c r="C8413" s="1">
        <v>574.02050900000006</v>
      </c>
      <c r="D8413" s="1"/>
      <c r="E8413" s="1">
        <f t="shared" si="262"/>
        <v>2</v>
      </c>
      <c r="F8413" s="1">
        <f t="shared" si="263"/>
        <v>351</v>
      </c>
      <c r="G8413" s="8"/>
    </row>
    <row r="8414" spans="1:7" x14ac:dyDescent="0.25">
      <c r="A8414" s="2">
        <v>42751.083333333336</v>
      </c>
      <c r="B8414" s="1">
        <v>573.51676666666674</v>
      </c>
      <c r="C8414" s="1">
        <v>573.3202500000001</v>
      </c>
      <c r="D8414" s="1"/>
      <c r="E8414" s="1">
        <f t="shared" si="262"/>
        <v>3</v>
      </c>
      <c r="F8414" s="1">
        <f t="shared" si="263"/>
        <v>351</v>
      </c>
      <c r="G8414" s="8"/>
    </row>
    <row r="8415" spans="1:7" x14ac:dyDescent="0.25">
      <c r="A8415" s="2">
        <v>42751.125</v>
      </c>
      <c r="B8415" s="1">
        <v>573.80502166666668</v>
      </c>
      <c r="C8415" s="1">
        <v>574.05918266666674</v>
      </c>
      <c r="D8415" s="1"/>
      <c r="E8415" s="1">
        <f t="shared" si="262"/>
        <v>4</v>
      </c>
      <c r="F8415" s="1">
        <f t="shared" si="263"/>
        <v>351</v>
      </c>
      <c r="G8415" s="8"/>
    </row>
    <row r="8416" spans="1:7" x14ac:dyDescent="0.25">
      <c r="A8416" s="2">
        <v>42751.166666666664</v>
      </c>
      <c r="B8416" s="1">
        <v>573.70362866666676</v>
      </c>
      <c r="C8416" s="1">
        <v>573.51906666666673</v>
      </c>
      <c r="D8416" s="1"/>
      <c r="E8416" s="1">
        <f t="shared" si="262"/>
        <v>5</v>
      </c>
      <c r="F8416" s="1">
        <f t="shared" si="263"/>
        <v>351</v>
      </c>
      <c r="G8416" s="8"/>
    </row>
    <row r="8417" spans="1:7" x14ac:dyDescent="0.25">
      <c r="A8417" s="2">
        <v>42751.208333333336</v>
      </c>
      <c r="B8417" s="1">
        <v>573.61108333333334</v>
      </c>
      <c r="C8417" s="1">
        <v>573.84678966666672</v>
      </c>
      <c r="D8417" s="1"/>
      <c r="E8417" s="1">
        <f t="shared" si="262"/>
        <v>6</v>
      </c>
      <c r="F8417" s="1">
        <f t="shared" si="263"/>
        <v>351</v>
      </c>
      <c r="G8417" s="8"/>
    </row>
    <row r="8418" spans="1:7" x14ac:dyDescent="0.25">
      <c r="A8418" s="2">
        <v>42751.25</v>
      </c>
      <c r="B8418" s="1">
        <v>573.8233856666667</v>
      </c>
      <c r="C8418" s="1">
        <v>573.74769666666668</v>
      </c>
      <c r="D8418" s="1"/>
      <c r="E8418" s="1">
        <f t="shared" si="262"/>
        <v>7</v>
      </c>
      <c r="F8418" s="1">
        <f t="shared" si="263"/>
        <v>351</v>
      </c>
      <c r="G8418" s="8"/>
    </row>
    <row r="8419" spans="1:7" x14ac:dyDescent="0.25">
      <c r="A8419" s="2">
        <v>42751.291666666664</v>
      </c>
      <c r="B8419" s="1">
        <v>573.47908333333339</v>
      </c>
      <c r="C8419" s="1">
        <v>573.61108333333334</v>
      </c>
      <c r="D8419" s="1"/>
      <c r="E8419" s="1">
        <f t="shared" si="262"/>
        <v>8</v>
      </c>
      <c r="F8419" s="1">
        <f t="shared" si="263"/>
        <v>351</v>
      </c>
      <c r="G8419" s="8"/>
    </row>
    <row r="8420" spans="1:7" x14ac:dyDescent="0.25">
      <c r="A8420" s="2">
        <v>42751.333333333336</v>
      </c>
      <c r="B8420" s="1">
        <v>573.908726</v>
      </c>
      <c r="C8420" s="1">
        <v>573.86745366666673</v>
      </c>
      <c r="D8420" s="1"/>
      <c r="E8420" s="1">
        <f t="shared" si="262"/>
        <v>9</v>
      </c>
      <c r="F8420" s="1">
        <f t="shared" si="263"/>
        <v>351</v>
      </c>
      <c r="G8420" s="8"/>
    </row>
    <row r="8421" spans="1:7" x14ac:dyDescent="0.25">
      <c r="A8421" s="2">
        <v>42751.375</v>
      </c>
      <c r="B8421" s="1">
        <v>573.38575000000003</v>
      </c>
      <c r="C8421" s="1">
        <v>573.47908333333339</v>
      </c>
      <c r="D8421" s="1"/>
      <c r="E8421" s="1">
        <f t="shared" si="262"/>
        <v>10</v>
      </c>
      <c r="F8421" s="1">
        <f t="shared" si="263"/>
        <v>351</v>
      </c>
      <c r="G8421" s="8"/>
    </row>
    <row r="8422" spans="1:7" x14ac:dyDescent="0.25">
      <c r="A8422" s="2">
        <v>42751.416666666664</v>
      </c>
      <c r="B8422" s="1">
        <v>573.97548300000005</v>
      </c>
      <c r="C8422" s="1">
        <v>573.95279400000004</v>
      </c>
      <c r="D8422" s="1"/>
      <c r="E8422" s="1">
        <f t="shared" si="262"/>
        <v>11</v>
      </c>
      <c r="F8422" s="1">
        <f t="shared" si="263"/>
        <v>351</v>
      </c>
      <c r="G8422" s="8"/>
    </row>
    <row r="8423" spans="1:7" x14ac:dyDescent="0.25">
      <c r="A8423" s="2">
        <v>42751.458333333336</v>
      </c>
      <c r="B8423" s="1">
        <v>573.3202500000001</v>
      </c>
      <c r="C8423" s="1">
        <v>573.38575000000003</v>
      </c>
      <c r="D8423" s="1"/>
      <c r="E8423" s="1">
        <f t="shared" si="262"/>
        <v>12</v>
      </c>
      <c r="F8423" s="1">
        <f t="shared" si="263"/>
        <v>351</v>
      </c>
      <c r="G8423" s="8"/>
    </row>
    <row r="8424" spans="1:7" x14ac:dyDescent="0.25">
      <c r="A8424" s="2">
        <v>42751.5</v>
      </c>
      <c r="B8424" s="1">
        <v>574.01415666666674</v>
      </c>
      <c r="C8424" s="1">
        <v>574.01955100000009</v>
      </c>
      <c r="D8424" s="1"/>
      <c r="E8424" s="1">
        <f t="shared" si="262"/>
        <v>13</v>
      </c>
      <c r="F8424" s="1">
        <f t="shared" si="263"/>
        <v>351</v>
      </c>
      <c r="G8424" s="8"/>
    </row>
    <row r="8425" spans="1:7" x14ac:dyDescent="0.25">
      <c r="A8425" s="2">
        <v>42751.541666666664</v>
      </c>
      <c r="B8425" s="1">
        <v>573.51671666666675</v>
      </c>
      <c r="C8425" s="1">
        <v>573.3202500000001</v>
      </c>
      <c r="D8425" s="1"/>
      <c r="E8425" s="1">
        <f t="shared" si="262"/>
        <v>14</v>
      </c>
      <c r="F8425" s="1">
        <f t="shared" si="263"/>
        <v>351</v>
      </c>
      <c r="G8425" s="8"/>
    </row>
    <row r="8426" spans="1:7" x14ac:dyDescent="0.25">
      <c r="A8426" s="2">
        <v>42751.583333333336</v>
      </c>
      <c r="B8426" s="1">
        <v>573.80411366666669</v>
      </c>
      <c r="C8426" s="1">
        <v>574.05822466666677</v>
      </c>
      <c r="D8426" s="1"/>
      <c r="E8426" s="1">
        <f t="shared" si="262"/>
        <v>15</v>
      </c>
      <c r="F8426" s="1">
        <f t="shared" si="263"/>
        <v>351</v>
      </c>
      <c r="G8426" s="8"/>
    </row>
    <row r="8427" spans="1:7" x14ac:dyDescent="0.25">
      <c r="A8427" s="2">
        <v>42751.625</v>
      </c>
      <c r="B8427" s="1">
        <v>573.70267066666668</v>
      </c>
      <c r="C8427" s="1">
        <v>573.51901666666674</v>
      </c>
      <c r="D8427" s="1"/>
      <c r="E8427" s="1">
        <f t="shared" si="262"/>
        <v>16</v>
      </c>
      <c r="F8427" s="1">
        <f t="shared" si="263"/>
        <v>351</v>
      </c>
      <c r="G8427" s="8"/>
    </row>
    <row r="8428" spans="1:7" x14ac:dyDescent="0.25">
      <c r="A8428" s="2">
        <v>42751.666666666664</v>
      </c>
      <c r="B8428" s="1">
        <v>573.61108333333334</v>
      </c>
      <c r="C8428" s="1">
        <v>573.84588166666674</v>
      </c>
      <c r="D8428" s="1"/>
      <c r="E8428" s="1">
        <f t="shared" si="262"/>
        <v>17</v>
      </c>
      <c r="F8428" s="1">
        <f t="shared" si="263"/>
        <v>351</v>
      </c>
      <c r="G8428" s="8"/>
    </row>
    <row r="8429" spans="1:7" x14ac:dyDescent="0.25">
      <c r="A8429" s="2">
        <v>42751.708333333336</v>
      </c>
      <c r="B8429" s="1">
        <v>573.82242766666673</v>
      </c>
      <c r="C8429" s="1">
        <v>573.74673866666672</v>
      </c>
      <c r="D8429" s="1"/>
      <c r="E8429" s="1">
        <f t="shared" si="262"/>
        <v>18</v>
      </c>
      <c r="F8429" s="1">
        <f t="shared" si="263"/>
        <v>351</v>
      </c>
      <c r="G8429" s="8"/>
    </row>
    <row r="8430" spans="1:7" x14ac:dyDescent="0.25">
      <c r="A8430" s="2">
        <v>42751.75</v>
      </c>
      <c r="B8430" s="1">
        <v>573.47908333333339</v>
      </c>
      <c r="C8430" s="1">
        <v>573.61108333333334</v>
      </c>
      <c r="D8430" s="1"/>
      <c r="E8430" s="1">
        <f t="shared" si="262"/>
        <v>19</v>
      </c>
      <c r="F8430" s="1">
        <f t="shared" si="263"/>
        <v>351</v>
      </c>
      <c r="G8430" s="8"/>
    </row>
    <row r="8431" spans="1:7" x14ac:dyDescent="0.25">
      <c r="A8431" s="2">
        <v>42751.791666666664</v>
      </c>
      <c r="B8431" s="1">
        <v>573.90776800000003</v>
      </c>
      <c r="C8431" s="1">
        <v>573.86649566666676</v>
      </c>
      <c r="D8431" s="1"/>
      <c r="E8431" s="1">
        <f t="shared" si="262"/>
        <v>20</v>
      </c>
      <c r="F8431" s="1">
        <f t="shared" si="263"/>
        <v>351</v>
      </c>
      <c r="G8431" s="8"/>
    </row>
    <row r="8432" spans="1:7" x14ac:dyDescent="0.25">
      <c r="A8432" s="2">
        <v>42751.833333333336</v>
      </c>
      <c r="B8432" s="1">
        <v>573.38575000000003</v>
      </c>
      <c r="C8432" s="1">
        <v>573.47908333333339</v>
      </c>
      <c r="D8432" s="1"/>
      <c r="E8432" s="1">
        <f t="shared" si="262"/>
        <v>21</v>
      </c>
      <c r="F8432" s="1">
        <f t="shared" si="263"/>
        <v>351</v>
      </c>
      <c r="G8432" s="8"/>
    </row>
    <row r="8433" spans="1:7" x14ac:dyDescent="0.25">
      <c r="A8433" s="2">
        <v>42751.875</v>
      </c>
      <c r="B8433" s="1">
        <v>573.97452500000009</v>
      </c>
      <c r="C8433" s="1">
        <v>573.95183600000007</v>
      </c>
      <c r="D8433" s="1"/>
      <c r="E8433" s="1">
        <f t="shared" si="262"/>
        <v>22</v>
      </c>
      <c r="F8433" s="1">
        <f t="shared" si="263"/>
        <v>351</v>
      </c>
      <c r="G8433" s="8"/>
    </row>
    <row r="8434" spans="1:7" x14ac:dyDescent="0.25">
      <c r="A8434" s="2">
        <v>42751.916666666664</v>
      </c>
      <c r="B8434" s="1">
        <v>573.3202500000001</v>
      </c>
      <c r="C8434" s="1">
        <v>573.38575000000003</v>
      </c>
      <c r="D8434" s="1"/>
      <c r="E8434" s="1">
        <f t="shared" si="262"/>
        <v>23</v>
      </c>
      <c r="F8434" s="1">
        <f t="shared" si="263"/>
        <v>351</v>
      </c>
      <c r="G8434" s="8"/>
    </row>
    <row r="8435" spans="1:7" x14ac:dyDescent="0.25">
      <c r="A8435" s="2">
        <v>42751.958333333336</v>
      </c>
      <c r="B8435" s="1">
        <v>574.01319866666677</v>
      </c>
      <c r="C8435" s="1">
        <v>574.01859300000001</v>
      </c>
      <c r="D8435" s="1"/>
      <c r="E8435" s="1">
        <f t="shared" si="262"/>
        <v>24</v>
      </c>
      <c r="F8435" s="1">
        <f t="shared" si="263"/>
        <v>351</v>
      </c>
      <c r="G8435" s="8"/>
    </row>
    <row r="8436" spans="1:7" x14ac:dyDescent="0.25">
      <c r="A8436" s="2">
        <v>42752</v>
      </c>
      <c r="B8436" s="1">
        <v>573.51666666666677</v>
      </c>
      <c r="C8436" s="1">
        <v>573.3202500000001</v>
      </c>
      <c r="D8436" s="1"/>
      <c r="E8436" s="1">
        <f t="shared" si="262"/>
        <v>1</v>
      </c>
      <c r="F8436" s="1">
        <f t="shared" si="263"/>
        <v>352</v>
      </c>
      <c r="G8436" s="8">
        <v>42752</v>
      </c>
    </row>
    <row r="8437" spans="1:7" x14ac:dyDescent="0.25">
      <c r="A8437" s="2">
        <v>42752.041666666664</v>
      </c>
      <c r="B8437" s="1">
        <v>573.80320566666671</v>
      </c>
      <c r="C8437" s="1">
        <v>574.05726666666669</v>
      </c>
      <c r="D8437" s="1"/>
      <c r="E8437" s="1">
        <f t="shared" si="262"/>
        <v>2</v>
      </c>
      <c r="F8437" s="1">
        <f t="shared" si="263"/>
        <v>352</v>
      </c>
      <c r="G8437" s="9"/>
    </row>
    <row r="8438" spans="1:7" x14ac:dyDescent="0.25">
      <c r="A8438" s="2">
        <v>42752.083333333336</v>
      </c>
      <c r="B8438" s="1">
        <v>573.70171266666671</v>
      </c>
      <c r="C8438" s="1">
        <v>573.51896666666676</v>
      </c>
      <c r="D8438" s="1"/>
      <c r="E8438" s="1">
        <f t="shared" si="262"/>
        <v>3</v>
      </c>
      <c r="F8438" s="1">
        <f t="shared" si="263"/>
        <v>352</v>
      </c>
      <c r="G8438" s="9"/>
    </row>
    <row r="8439" spans="1:7" x14ac:dyDescent="0.25">
      <c r="A8439" s="2">
        <v>42752.125</v>
      </c>
      <c r="B8439" s="1">
        <v>573.61108333333334</v>
      </c>
      <c r="C8439" s="1">
        <v>573.84497366666676</v>
      </c>
      <c r="D8439" s="1"/>
      <c r="E8439" s="1">
        <f t="shared" si="262"/>
        <v>4</v>
      </c>
      <c r="F8439" s="1">
        <f t="shared" si="263"/>
        <v>352</v>
      </c>
      <c r="G8439" s="9"/>
    </row>
    <row r="8440" spans="1:7" x14ac:dyDescent="0.25">
      <c r="A8440" s="2">
        <v>42752.166666666664</v>
      </c>
      <c r="B8440" s="1">
        <v>573.82146966666676</v>
      </c>
      <c r="C8440" s="1">
        <v>573.74578066666675</v>
      </c>
      <c r="D8440" s="1"/>
      <c r="E8440" s="1">
        <f t="shared" si="262"/>
        <v>5</v>
      </c>
      <c r="F8440" s="1">
        <f t="shared" si="263"/>
        <v>352</v>
      </c>
      <c r="G8440" s="9"/>
    </row>
    <row r="8441" spans="1:7" x14ac:dyDescent="0.25">
      <c r="A8441" s="2">
        <v>42752.208333333336</v>
      </c>
      <c r="B8441" s="1">
        <v>573.47908333333339</v>
      </c>
      <c r="C8441" s="1">
        <v>573.61108333333334</v>
      </c>
      <c r="D8441" s="1"/>
      <c r="E8441" s="1">
        <f t="shared" si="262"/>
        <v>6</v>
      </c>
      <c r="F8441" s="1">
        <f t="shared" si="263"/>
        <v>352</v>
      </c>
      <c r="G8441" s="9"/>
    </row>
    <row r="8442" spans="1:7" x14ac:dyDescent="0.25">
      <c r="A8442" s="2">
        <v>42752.25</v>
      </c>
      <c r="B8442" s="1">
        <v>573.90681000000006</v>
      </c>
      <c r="C8442" s="1">
        <v>573.86553766666668</v>
      </c>
      <c r="D8442" s="1"/>
      <c r="E8442" s="1">
        <f t="shared" si="262"/>
        <v>7</v>
      </c>
      <c r="F8442" s="1">
        <f t="shared" si="263"/>
        <v>352</v>
      </c>
      <c r="G8442" s="9"/>
    </row>
    <row r="8443" spans="1:7" x14ac:dyDescent="0.25">
      <c r="A8443" s="2">
        <v>42752.291666666664</v>
      </c>
      <c r="B8443" s="1">
        <v>573.38575000000003</v>
      </c>
      <c r="C8443" s="1">
        <v>573.47908333333339</v>
      </c>
      <c r="D8443" s="1"/>
      <c r="E8443" s="1">
        <f t="shared" si="262"/>
        <v>8</v>
      </c>
      <c r="F8443" s="1">
        <f t="shared" si="263"/>
        <v>352</v>
      </c>
      <c r="G8443" s="9"/>
    </row>
    <row r="8444" spans="1:7" x14ac:dyDescent="0.25">
      <c r="A8444" s="2">
        <v>42752.333333333336</v>
      </c>
      <c r="B8444" s="1">
        <v>573.973567</v>
      </c>
      <c r="C8444" s="1">
        <v>573.9508780000001</v>
      </c>
      <c r="D8444" s="1"/>
      <c r="E8444" s="1">
        <f t="shared" si="262"/>
        <v>9</v>
      </c>
      <c r="F8444" s="1">
        <f t="shared" si="263"/>
        <v>352</v>
      </c>
      <c r="G8444" s="9"/>
    </row>
    <row r="8445" spans="1:7" x14ac:dyDescent="0.25">
      <c r="A8445" s="2">
        <v>42752.375</v>
      </c>
      <c r="B8445" s="1">
        <v>573.3202500000001</v>
      </c>
      <c r="C8445" s="1">
        <v>573.38575000000003</v>
      </c>
      <c r="D8445" s="1"/>
      <c r="E8445" s="1">
        <f t="shared" si="262"/>
        <v>10</v>
      </c>
      <c r="F8445" s="1">
        <f t="shared" si="263"/>
        <v>352</v>
      </c>
      <c r="G8445" s="9"/>
    </row>
    <row r="8446" spans="1:7" x14ac:dyDescent="0.25">
      <c r="A8446" s="2">
        <v>42752.416666666664</v>
      </c>
      <c r="B8446" s="1">
        <v>574.01224066666668</v>
      </c>
      <c r="C8446" s="1">
        <v>574.01763500000004</v>
      </c>
      <c r="D8446" s="1"/>
      <c r="E8446" s="1">
        <f t="shared" si="262"/>
        <v>11</v>
      </c>
      <c r="F8446" s="1">
        <f t="shared" si="263"/>
        <v>352</v>
      </c>
      <c r="G8446" s="9"/>
    </row>
    <row r="8447" spans="1:7" x14ac:dyDescent="0.25">
      <c r="A8447" s="2">
        <v>42752.458333333336</v>
      </c>
      <c r="B8447" s="1">
        <v>573.51661666666666</v>
      </c>
      <c r="C8447" s="1">
        <v>573.3202500000001</v>
      </c>
      <c r="D8447" s="1"/>
      <c r="E8447" s="1">
        <f t="shared" si="262"/>
        <v>12</v>
      </c>
      <c r="F8447" s="1">
        <f t="shared" si="263"/>
        <v>352</v>
      </c>
      <c r="G8447" s="9"/>
    </row>
    <row r="8448" spans="1:7" x14ac:dyDescent="0.25">
      <c r="A8448" s="2">
        <v>42752.5</v>
      </c>
      <c r="B8448" s="1">
        <v>573.80229766666673</v>
      </c>
      <c r="C8448" s="1">
        <v>574.05630866666672</v>
      </c>
      <c r="D8448" s="1"/>
      <c r="E8448" s="1">
        <f t="shared" si="262"/>
        <v>13</v>
      </c>
      <c r="F8448" s="1">
        <f t="shared" si="263"/>
        <v>352</v>
      </c>
      <c r="G8448" s="9"/>
    </row>
    <row r="8449" spans="1:7" x14ac:dyDescent="0.25">
      <c r="A8449" s="2">
        <v>42752.541666666664</v>
      </c>
      <c r="B8449" s="1">
        <v>573.70075466666674</v>
      </c>
      <c r="C8449" s="1">
        <v>573.51891666666677</v>
      </c>
      <c r="D8449" s="1"/>
      <c r="E8449" s="1">
        <f t="shared" si="262"/>
        <v>14</v>
      </c>
      <c r="F8449" s="1">
        <f t="shared" si="263"/>
        <v>352</v>
      </c>
      <c r="G8449" s="9"/>
    </row>
    <row r="8450" spans="1:7" x14ac:dyDescent="0.25">
      <c r="A8450" s="2">
        <v>42752.583333333336</v>
      </c>
      <c r="B8450" s="1">
        <v>573.61108333333334</v>
      </c>
      <c r="C8450" s="1">
        <v>573.84406566666667</v>
      </c>
      <c r="D8450" s="1"/>
      <c r="E8450" s="1">
        <f t="shared" si="262"/>
        <v>15</v>
      </c>
      <c r="F8450" s="1">
        <f t="shared" si="263"/>
        <v>352</v>
      </c>
      <c r="G8450" s="9"/>
    </row>
    <row r="8451" spans="1:7" x14ac:dyDescent="0.25">
      <c r="A8451" s="2">
        <v>42752.625</v>
      </c>
      <c r="B8451" s="1">
        <v>573.82051166666668</v>
      </c>
      <c r="C8451" s="1">
        <v>573.74482266666666</v>
      </c>
      <c r="D8451" s="1"/>
      <c r="E8451" s="1">
        <f t="shared" si="262"/>
        <v>16</v>
      </c>
      <c r="F8451" s="1">
        <f t="shared" si="263"/>
        <v>352</v>
      </c>
      <c r="G8451" s="9"/>
    </row>
    <row r="8452" spans="1:7" x14ac:dyDescent="0.25">
      <c r="A8452" s="2">
        <v>42752.666666666664</v>
      </c>
      <c r="B8452" s="1">
        <v>573.47908333333339</v>
      </c>
      <c r="C8452" s="1">
        <v>573.61108333333334</v>
      </c>
      <c r="D8452" s="1"/>
      <c r="E8452" s="1">
        <f t="shared" si="262"/>
        <v>17</v>
      </c>
      <c r="F8452" s="1">
        <f t="shared" si="263"/>
        <v>352</v>
      </c>
      <c r="G8452" s="9"/>
    </row>
    <row r="8453" spans="1:7" x14ac:dyDescent="0.25">
      <c r="A8453" s="2">
        <v>42752.708333333336</v>
      </c>
      <c r="B8453" s="1">
        <v>573.9058520000001</v>
      </c>
      <c r="C8453" s="1">
        <v>573.86457966666671</v>
      </c>
      <c r="D8453" s="1"/>
      <c r="E8453" s="1">
        <f t="shared" si="262"/>
        <v>18</v>
      </c>
      <c r="F8453" s="1">
        <f t="shared" si="263"/>
        <v>352</v>
      </c>
      <c r="G8453" s="9"/>
    </row>
    <row r="8454" spans="1:7" x14ac:dyDescent="0.25">
      <c r="A8454" s="2">
        <v>42752.75</v>
      </c>
      <c r="B8454" s="1">
        <v>573.38575000000003</v>
      </c>
      <c r="C8454" s="1">
        <v>573.47908333333339</v>
      </c>
      <c r="D8454" s="1"/>
      <c r="E8454" s="1">
        <f t="shared" si="262"/>
        <v>19</v>
      </c>
      <c r="F8454" s="1">
        <f t="shared" si="263"/>
        <v>352</v>
      </c>
      <c r="G8454" s="9"/>
    </row>
    <row r="8455" spans="1:7" x14ac:dyDescent="0.25">
      <c r="A8455" s="2">
        <v>42752.791666666664</v>
      </c>
      <c r="B8455" s="1">
        <v>573.97260900000003</v>
      </c>
      <c r="C8455" s="1">
        <v>573.94992000000002</v>
      </c>
      <c r="D8455" s="1"/>
      <c r="E8455" s="1">
        <f t="shared" si="262"/>
        <v>20</v>
      </c>
      <c r="F8455" s="1">
        <f t="shared" si="263"/>
        <v>352</v>
      </c>
      <c r="G8455" s="9"/>
    </row>
    <row r="8456" spans="1:7" x14ac:dyDescent="0.25">
      <c r="A8456" s="2">
        <v>42752.833333333336</v>
      </c>
      <c r="B8456" s="1">
        <v>573.3202500000001</v>
      </c>
      <c r="C8456" s="1">
        <v>573.38575000000003</v>
      </c>
      <c r="D8456" s="1"/>
      <c r="E8456" s="1">
        <f t="shared" si="262"/>
        <v>21</v>
      </c>
      <c r="F8456" s="1">
        <f t="shared" si="263"/>
        <v>352</v>
      </c>
      <c r="G8456" s="9"/>
    </row>
    <row r="8457" spans="1:7" x14ac:dyDescent="0.25">
      <c r="A8457" s="2">
        <v>42752.875</v>
      </c>
      <c r="B8457" s="1">
        <v>574.01128266666672</v>
      </c>
      <c r="C8457" s="1">
        <v>574.01667700000007</v>
      </c>
      <c r="D8457" s="1"/>
      <c r="E8457" s="1">
        <f t="shared" si="262"/>
        <v>22</v>
      </c>
      <c r="F8457" s="1">
        <f t="shared" si="263"/>
        <v>352</v>
      </c>
      <c r="G8457" s="9"/>
    </row>
    <row r="8458" spans="1:7" x14ac:dyDescent="0.25">
      <c r="A8458" s="2">
        <v>42752.916666666664</v>
      </c>
      <c r="B8458" s="1">
        <v>573.51656666666668</v>
      </c>
      <c r="C8458" s="1">
        <v>573.3202500000001</v>
      </c>
      <c r="D8458" s="1"/>
      <c r="E8458" s="1">
        <f t="shared" si="262"/>
        <v>23</v>
      </c>
      <c r="F8458" s="1">
        <f t="shared" si="263"/>
        <v>352</v>
      </c>
      <c r="G8458" s="9"/>
    </row>
    <row r="8459" spans="1:7" x14ac:dyDescent="0.25">
      <c r="A8459" s="2">
        <v>42752.958333333336</v>
      </c>
      <c r="B8459" s="1">
        <v>573.80138966666675</v>
      </c>
      <c r="C8459" s="1">
        <v>574.05535066666675</v>
      </c>
      <c r="D8459" s="1"/>
      <c r="E8459" s="1">
        <f t="shared" si="262"/>
        <v>24</v>
      </c>
      <c r="F8459" s="1">
        <f t="shared" si="263"/>
        <v>352</v>
      </c>
      <c r="G8459" s="9"/>
    </row>
    <row r="8460" spans="1:7" x14ac:dyDescent="0.25">
      <c r="A8460" s="2">
        <v>42753</v>
      </c>
      <c r="B8460" s="1">
        <v>573.69979666666677</v>
      </c>
      <c r="C8460" s="1">
        <v>573.51886666666667</v>
      </c>
      <c r="D8460" s="1"/>
      <c r="E8460" s="1">
        <f t="shared" si="262"/>
        <v>1</v>
      </c>
      <c r="F8460" s="1">
        <f t="shared" si="263"/>
        <v>353</v>
      </c>
      <c r="G8460" s="8">
        <v>42753</v>
      </c>
    </row>
    <row r="8461" spans="1:7" x14ac:dyDescent="0.25">
      <c r="A8461" s="2">
        <v>42753.041666666664</v>
      </c>
      <c r="B8461" s="1">
        <v>573.61108333333334</v>
      </c>
      <c r="C8461" s="1">
        <v>573.84315766666668</v>
      </c>
      <c r="D8461" s="1"/>
      <c r="E8461" s="1">
        <f t="shared" si="262"/>
        <v>2</v>
      </c>
      <c r="F8461" s="1">
        <f t="shared" si="263"/>
        <v>353</v>
      </c>
      <c r="G8461" s="8"/>
    </row>
    <row r="8462" spans="1:7" x14ac:dyDescent="0.25">
      <c r="A8462" s="2">
        <v>42753.083333333336</v>
      </c>
      <c r="B8462" s="1">
        <v>573.81955366666671</v>
      </c>
      <c r="C8462" s="1">
        <v>573.7438646666667</v>
      </c>
      <c r="D8462" s="1"/>
      <c r="E8462" s="1">
        <f t="shared" ref="E8462:E8525" si="264">IF(E8461=24,1,E8461+1)</f>
        <v>3</v>
      </c>
      <c r="F8462" s="1">
        <f t="shared" ref="F8462:F8525" si="265">IF(E8462=1,F8461+1,F8461)</f>
        <v>353</v>
      </c>
      <c r="G8462" s="8"/>
    </row>
    <row r="8463" spans="1:7" x14ac:dyDescent="0.25">
      <c r="A8463" s="2">
        <v>42753.125</v>
      </c>
      <c r="B8463" s="1">
        <v>573.47908333333339</v>
      </c>
      <c r="C8463" s="1">
        <v>573.61108333333334</v>
      </c>
      <c r="D8463" s="1"/>
      <c r="E8463" s="1">
        <f t="shared" si="264"/>
        <v>4</v>
      </c>
      <c r="F8463" s="1">
        <f t="shared" si="265"/>
        <v>353</v>
      </c>
      <c r="G8463" s="8"/>
    </row>
    <row r="8464" spans="1:7" x14ac:dyDescent="0.25">
      <c r="A8464" s="2">
        <v>42753.166666666664</v>
      </c>
      <c r="B8464" s="1">
        <v>573.90489400000001</v>
      </c>
      <c r="C8464" s="1">
        <v>573.86362166666675</v>
      </c>
      <c r="D8464" s="1"/>
      <c r="E8464" s="1">
        <f t="shared" si="264"/>
        <v>5</v>
      </c>
      <c r="F8464" s="1">
        <f t="shared" si="265"/>
        <v>353</v>
      </c>
      <c r="G8464" s="8"/>
    </row>
    <row r="8465" spans="1:7" x14ac:dyDescent="0.25">
      <c r="A8465" s="2">
        <v>42753.208333333336</v>
      </c>
      <c r="B8465" s="1">
        <v>573.38575000000003</v>
      </c>
      <c r="C8465" s="1">
        <v>573.47908333333339</v>
      </c>
      <c r="D8465" s="1"/>
      <c r="E8465" s="1">
        <f t="shared" si="264"/>
        <v>6</v>
      </c>
      <c r="F8465" s="1">
        <f t="shared" si="265"/>
        <v>353</v>
      </c>
      <c r="G8465" s="8"/>
    </row>
    <row r="8466" spans="1:7" x14ac:dyDescent="0.25">
      <c r="A8466" s="2">
        <v>42753.25</v>
      </c>
      <c r="B8466" s="1">
        <v>573.97165100000007</v>
      </c>
      <c r="C8466" s="1">
        <v>573.94896200000005</v>
      </c>
      <c r="D8466" s="1"/>
      <c r="E8466" s="1">
        <f t="shared" si="264"/>
        <v>7</v>
      </c>
      <c r="F8466" s="1">
        <f t="shared" si="265"/>
        <v>353</v>
      </c>
      <c r="G8466" s="8"/>
    </row>
    <row r="8467" spans="1:7" x14ac:dyDescent="0.25">
      <c r="A8467" s="2">
        <v>42753.291666666664</v>
      </c>
      <c r="B8467" s="1">
        <v>573.3202500000001</v>
      </c>
      <c r="C8467" s="1">
        <v>573.38575000000003</v>
      </c>
      <c r="D8467" s="1"/>
      <c r="E8467" s="1">
        <f t="shared" si="264"/>
        <v>8</v>
      </c>
      <c r="F8467" s="1">
        <f t="shared" si="265"/>
        <v>353</v>
      </c>
      <c r="G8467" s="8"/>
    </row>
    <row r="8468" spans="1:7" x14ac:dyDescent="0.25">
      <c r="A8468" s="2">
        <v>42753.333333333336</v>
      </c>
      <c r="B8468" s="1">
        <v>574.01032466666675</v>
      </c>
      <c r="C8468" s="1">
        <v>574.0157190000001</v>
      </c>
      <c r="D8468" s="1"/>
      <c r="E8468" s="1">
        <f t="shared" si="264"/>
        <v>9</v>
      </c>
      <c r="F8468" s="1">
        <f t="shared" si="265"/>
        <v>353</v>
      </c>
      <c r="G8468" s="8"/>
    </row>
    <row r="8469" spans="1:7" x14ac:dyDescent="0.25">
      <c r="A8469" s="2">
        <v>42753.375</v>
      </c>
      <c r="B8469" s="1">
        <v>573.51651666666669</v>
      </c>
      <c r="C8469" s="1">
        <v>573.3202500000001</v>
      </c>
      <c r="D8469" s="1"/>
      <c r="E8469" s="1">
        <f t="shared" si="264"/>
        <v>10</v>
      </c>
      <c r="F8469" s="1">
        <f t="shared" si="265"/>
        <v>353</v>
      </c>
      <c r="G8469" s="8"/>
    </row>
    <row r="8470" spans="1:7" x14ac:dyDescent="0.25">
      <c r="A8470" s="2">
        <v>42753.416666666664</v>
      </c>
      <c r="B8470" s="1">
        <v>573.80048166666677</v>
      </c>
      <c r="C8470" s="1">
        <v>574.05439266666667</v>
      </c>
      <c r="D8470" s="1"/>
      <c r="E8470" s="1">
        <f t="shared" si="264"/>
        <v>11</v>
      </c>
      <c r="F8470" s="1">
        <f t="shared" si="265"/>
        <v>353</v>
      </c>
      <c r="G8470" s="8"/>
    </row>
    <row r="8471" spans="1:7" x14ac:dyDescent="0.25">
      <c r="A8471" s="2">
        <v>42753.458333333336</v>
      </c>
      <c r="B8471" s="1">
        <v>573.69883866666669</v>
      </c>
      <c r="C8471" s="1">
        <v>573.51881666666668</v>
      </c>
      <c r="D8471" s="1"/>
      <c r="E8471" s="1">
        <f t="shared" si="264"/>
        <v>12</v>
      </c>
      <c r="F8471" s="1">
        <f t="shared" si="265"/>
        <v>353</v>
      </c>
      <c r="G8471" s="8"/>
    </row>
    <row r="8472" spans="1:7" x14ac:dyDescent="0.25">
      <c r="A8472" s="2">
        <v>42753.5</v>
      </c>
      <c r="B8472" s="1">
        <v>573.61108333333334</v>
      </c>
      <c r="C8472" s="1">
        <v>573.8422496666667</v>
      </c>
      <c r="D8472" s="1"/>
      <c r="E8472" s="1">
        <f t="shared" si="264"/>
        <v>13</v>
      </c>
      <c r="F8472" s="1">
        <f t="shared" si="265"/>
        <v>353</v>
      </c>
      <c r="G8472" s="8"/>
    </row>
    <row r="8473" spans="1:7" x14ac:dyDescent="0.25">
      <c r="A8473" s="2">
        <v>42753.541666666664</v>
      </c>
      <c r="B8473" s="1">
        <v>573.81859566666674</v>
      </c>
      <c r="C8473" s="1">
        <v>573.74290666666673</v>
      </c>
      <c r="D8473" s="1"/>
      <c r="E8473" s="1">
        <f t="shared" si="264"/>
        <v>14</v>
      </c>
      <c r="F8473" s="1">
        <f t="shared" si="265"/>
        <v>353</v>
      </c>
      <c r="G8473" s="8"/>
    </row>
    <row r="8474" spans="1:7" x14ac:dyDescent="0.25">
      <c r="A8474" s="2">
        <v>42753.583333333336</v>
      </c>
      <c r="B8474" s="1">
        <v>573.47908333333339</v>
      </c>
      <c r="C8474" s="1">
        <v>573.61108333333334</v>
      </c>
      <c r="D8474" s="1"/>
      <c r="E8474" s="1">
        <f t="shared" si="264"/>
        <v>15</v>
      </c>
      <c r="F8474" s="1">
        <f t="shared" si="265"/>
        <v>353</v>
      </c>
      <c r="G8474" s="8"/>
    </row>
    <row r="8475" spans="1:7" x14ac:dyDescent="0.25">
      <c r="A8475" s="2">
        <v>42753.625</v>
      </c>
      <c r="B8475" s="1">
        <v>573.90393600000004</v>
      </c>
      <c r="C8475" s="1">
        <v>573.86266366666666</v>
      </c>
      <c r="D8475" s="1"/>
      <c r="E8475" s="1">
        <f t="shared" si="264"/>
        <v>16</v>
      </c>
      <c r="F8475" s="1">
        <f t="shared" si="265"/>
        <v>353</v>
      </c>
      <c r="G8475" s="8"/>
    </row>
    <row r="8476" spans="1:7" x14ac:dyDescent="0.25">
      <c r="A8476" s="2">
        <v>42753.666666666664</v>
      </c>
      <c r="B8476" s="1">
        <v>573.38575000000003</v>
      </c>
      <c r="C8476" s="1">
        <v>573.47908333333339</v>
      </c>
      <c r="D8476" s="1"/>
      <c r="E8476" s="1">
        <f t="shared" si="264"/>
        <v>17</v>
      </c>
      <c r="F8476" s="1">
        <f t="shared" si="265"/>
        <v>353</v>
      </c>
      <c r="G8476" s="8"/>
    </row>
    <row r="8477" spans="1:7" x14ac:dyDescent="0.25">
      <c r="A8477" s="2">
        <v>42753.708333333336</v>
      </c>
      <c r="B8477" s="1">
        <v>573.9706930000001</v>
      </c>
      <c r="C8477" s="1">
        <v>573.94800400000008</v>
      </c>
      <c r="D8477" s="1"/>
      <c r="E8477" s="1">
        <f t="shared" si="264"/>
        <v>18</v>
      </c>
      <c r="F8477" s="1">
        <f t="shared" si="265"/>
        <v>353</v>
      </c>
      <c r="G8477" s="8"/>
    </row>
    <row r="8478" spans="1:7" x14ac:dyDescent="0.25">
      <c r="A8478" s="2">
        <v>42753.75</v>
      </c>
      <c r="B8478" s="1">
        <v>573.3202500000001</v>
      </c>
      <c r="C8478" s="1">
        <v>573.38575000000003</v>
      </c>
      <c r="D8478" s="1"/>
      <c r="E8478" s="1">
        <f t="shared" si="264"/>
        <v>19</v>
      </c>
      <c r="F8478" s="1">
        <f t="shared" si="265"/>
        <v>353</v>
      </c>
      <c r="G8478" s="8"/>
    </row>
    <row r="8479" spans="1:7" x14ac:dyDescent="0.25">
      <c r="A8479" s="2">
        <v>42753.791666666664</v>
      </c>
      <c r="B8479" s="1">
        <v>574.00936666666666</v>
      </c>
      <c r="C8479" s="1">
        <v>574.01476100000002</v>
      </c>
      <c r="D8479" s="1"/>
      <c r="E8479" s="1">
        <f t="shared" si="264"/>
        <v>20</v>
      </c>
      <c r="F8479" s="1">
        <f t="shared" si="265"/>
        <v>353</v>
      </c>
      <c r="G8479" s="8"/>
    </row>
    <row r="8480" spans="1:7" x14ac:dyDescent="0.25">
      <c r="A8480" s="2">
        <v>42753.833333333336</v>
      </c>
      <c r="B8480" s="1">
        <v>573.5164666666667</v>
      </c>
      <c r="C8480" s="1">
        <v>573.3202500000001</v>
      </c>
      <c r="D8480" s="1"/>
      <c r="E8480" s="1">
        <f t="shared" si="264"/>
        <v>21</v>
      </c>
      <c r="F8480" s="1">
        <f t="shared" si="265"/>
        <v>353</v>
      </c>
      <c r="G8480" s="8"/>
    </row>
    <row r="8481" spans="1:7" x14ac:dyDescent="0.25">
      <c r="A8481" s="2">
        <v>42753.875</v>
      </c>
      <c r="B8481" s="1">
        <v>573.79957366666667</v>
      </c>
      <c r="C8481" s="1">
        <v>574.0534346666667</v>
      </c>
      <c r="D8481" s="1"/>
      <c r="E8481" s="1">
        <f t="shared" si="264"/>
        <v>22</v>
      </c>
      <c r="F8481" s="1">
        <f t="shared" si="265"/>
        <v>353</v>
      </c>
      <c r="G8481" s="8"/>
    </row>
    <row r="8482" spans="1:7" x14ac:dyDescent="0.25">
      <c r="A8482" s="2">
        <v>42753.916666666664</v>
      </c>
      <c r="B8482" s="1">
        <v>573.69788066666672</v>
      </c>
      <c r="C8482" s="1">
        <v>573.51876666666669</v>
      </c>
      <c r="D8482" s="1"/>
      <c r="E8482" s="1">
        <f t="shared" si="264"/>
        <v>23</v>
      </c>
      <c r="F8482" s="1">
        <f t="shared" si="265"/>
        <v>353</v>
      </c>
      <c r="G8482" s="8"/>
    </row>
    <row r="8483" spans="1:7" x14ac:dyDescent="0.25">
      <c r="A8483" s="2">
        <v>42753.958333333336</v>
      </c>
      <c r="B8483" s="1">
        <v>573.61108333333334</v>
      </c>
      <c r="C8483" s="1">
        <v>573.84134166666672</v>
      </c>
      <c r="D8483" s="1"/>
      <c r="E8483" s="1">
        <f t="shared" si="264"/>
        <v>24</v>
      </c>
      <c r="F8483" s="1">
        <f t="shared" si="265"/>
        <v>353</v>
      </c>
      <c r="G8483" s="8"/>
    </row>
    <row r="8484" spans="1:7" x14ac:dyDescent="0.25">
      <c r="A8484" s="2">
        <v>42754</v>
      </c>
      <c r="B8484" s="1">
        <v>573.81763766666677</v>
      </c>
      <c r="C8484" s="1">
        <v>573.74194866666676</v>
      </c>
      <c r="D8484" s="1"/>
      <c r="E8484" s="1">
        <f t="shared" si="264"/>
        <v>1</v>
      </c>
      <c r="F8484" s="1">
        <f t="shared" si="265"/>
        <v>354</v>
      </c>
      <c r="G8484" s="8">
        <v>42754</v>
      </c>
    </row>
    <row r="8485" spans="1:7" x14ac:dyDescent="0.25">
      <c r="A8485" s="2">
        <v>42754.041666666664</v>
      </c>
      <c r="B8485" s="1">
        <v>573.47908333333339</v>
      </c>
      <c r="C8485" s="1">
        <v>573.61108333333334</v>
      </c>
      <c r="D8485" s="1"/>
      <c r="E8485" s="1">
        <f t="shared" si="264"/>
        <v>2</v>
      </c>
      <c r="F8485" s="1">
        <f t="shared" si="265"/>
        <v>354</v>
      </c>
      <c r="G8485" s="9"/>
    </row>
    <row r="8486" spans="1:7" x14ac:dyDescent="0.25">
      <c r="A8486" s="2">
        <v>42754.083333333336</v>
      </c>
      <c r="B8486" s="1">
        <v>573.90297800000008</v>
      </c>
      <c r="C8486" s="1">
        <v>573.86170566666669</v>
      </c>
      <c r="D8486" s="1"/>
      <c r="E8486" s="1">
        <f t="shared" si="264"/>
        <v>3</v>
      </c>
      <c r="F8486" s="1">
        <f t="shared" si="265"/>
        <v>354</v>
      </c>
      <c r="G8486" s="9"/>
    </row>
    <row r="8487" spans="1:7" x14ac:dyDescent="0.25">
      <c r="A8487" s="2">
        <v>42754.125</v>
      </c>
      <c r="B8487" s="1">
        <v>573.38575000000003</v>
      </c>
      <c r="C8487" s="1">
        <v>573.47908333333339</v>
      </c>
      <c r="D8487" s="1"/>
      <c r="E8487" s="1">
        <f t="shared" si="264"/>
        <v>4</v>
      </c>
      <c r="F8487" s="1">
        <f t="shared" si="265"/>
        <v>354</v>
      </c>
      <c r="G8487" s="9"/>
    </row>
    <row r="8488" spans="1:7" x14ac:dyDescent="0.25">
      <c r="A8488" s="2">
        <v>42754.166666666664</v>
      </c>
      <c r="B8488" s="1">
        <v>573.96973500000001</v>
      </c>
      <c r="C8488" s="1">
        <v>573.947046</v>
      </c>
      <c r="D8488" s="1"/>
      <c r="E8488" s="1">
        <f t="shared" si="264"/>
        <v>5</v>
      </c>
      <c r="F8488" s="1">
        <f t="shared" si="265"/>
        <v>354</v>
      </c>
      <c r="G8488" s="9"/>
    </row>
    <row r="8489" spans="1:7" x14ac:dyDescent="0.25">
      <c r="A8489" s="2">
        <v>42754.208333333336</v>
      </c>
      <c r="B8489" s="1">
        <v>573.3202500000001</v>
      </c>
      <c r="C8489" s="1">
        <v>573.38575000000003</v>
      </c>
      <c r="D8489" s="1"/>
      <c r="E8489" s="1">
        <f t="shared" si="264"/>
        <v>6</v>
      </c>
      <c r="F8489" s="1">
        <f t="shared" si="265"/>
        <v>354</v>
      </c>
      <c r="G8489" s="9"/>
    </row>
    <row r="8490" spans="1:7" x14ac:dyDescent="0.25">
      <c r="A8490" s="2">
        <v>42754.25</v>
      </c>
      <c r="B8490" s="1">
        <v>574.0084086666667</v>
      </c>
      <c r="C8490" s="1">
        <v>574.01380300000005</v>
      </c>
      <c r="D8490" s="1"/>
      <c r="E8490" s="1">
        <f t="shared" si="264"/>
        <v>7</v>
      </c>
      <c r="F8490" s="1">
        <f t="shared" si="265"/>
        <v>354</v>
      </c>
      <c r="G8490" s="9"/>
    </row>
    <row r="8491" spans="1:7" x14ac:dyDescent="0.25">
      <c r="A8491" s="2">
        <v>42754.291666666664</v>
      </c>
      <c r="B8491" s="1">
        <v>573.51641666666671</v>
      </c>
      <c r="C8491" s="1">
        <v>573.3202500000001</v>
      </c>
      <c r="D8491" s="1"/>
      <c r="E8491" s="1">
        <f t="shared" si="264"/>
        <v>8</v>
      </c>
      <c r="F8491" s="1">
        <f t="shared" si="265"/>
        <v>354</v>
      </c>
      <c r="G8491" s="9"/>
    </row>
    <row r="8492" spans="1:7" x14ac:dyDescent="0.25">
      <c r="A8492" s="2">
        <v>42754.333333333336</v>
      </c>
      <c r="B8492" s="1">
        <v>573.79866566666669</v>
      </c>
      <c r="C8492" s="1">
        <v>574.05247666666673</v>
      </c>
      <c r="D8492" s="1"/>
      <c r="E8492" s="1">
        <f t="shared" si="264"/>
        <v>9</v>
      </c>
      <c r="F8492" s="1">
        <f t="shared" si="265"/>
        <v>354</v>
      </c>
      <c r="G8492" s="9"/>
    </row>
    <row r="8493" spans="1:7" x14ac:dyDescent="0.25">
      <c r="A8493" s="2">
        <v>42754.375</v>
      </c>
      <c r="B8493" s="1">
        <v>573.69692266666675</v>
      </c>
      <c r="C8493" s="1">
        <v>573.51871666666671</v>
      </c>
      <c r="D8493" s="1"/>
      <c r="E8493" s="1">
        <f t="shared" si="264"/>
        <v>10</v>
      </c>
      <c r="F8493" s="1">
        <f t="shared" si="265"/>
        <v>354</v>
      </c>
      <c r="G8493" s="9"/>
    </row>
    <row r="8494" spans="1:7" x14ac:dyDescent="0.25">
      <c r="A8494" s="2">
        <v>42754.416666666664</v>
      </c>
      <c r="B8494" s="1">
        <v>573.61108333333334</v>
      </c>
      <c r="C8494" s="1">
        <v>573.84043366666674</v>
      </c>
      <c r="D8494" s="1"/>
      <c r="E8494" s="1">
        <f t="shared" si="264"/>
        <v>11</v>
      </c>
      <c r="F8494" s="1">
        <f t="shared" si="265"/>
        <v>354</v>
      </c>
      <c r="G8494" s="9"/>
    </row>
    <row r="8495" spans="1:7" x14ac:dyDescent="0.25">
      <c r="A8495" s="2">
        <v>42754.458333333336</v>
      </c>
      <c r="B8495" s="1">
        <v>573.81667966666669</v>
      </c>
      <c r="C8495" s="1">
        <v>573.74099066666668</v>
      </c>
      <c r="D8495" s="1"/>
      <c r="E8495" s="1">
        <f t="shared" si="264"/>
        <v>12</v>
      </c>
      <c r="F8495" s="1">
        <f t="shared" si="265"/>
        <v>354</v>
      </c>
      <c r="G8495" s="9"/>
    </row>
    <row r="8496" spans="1:7" x14ac:dyDescent="0.25">
      <c r="A8496" s="2">
        <v>42754.5</v>
      </c>
      <c r="B8496" s="1">
        <v>573.47908333333339</v>
      </c>
      <c r="C8496" s="1">
        <v>573.61108333333334</v>
      </c>
      <c r="D8496" s="1"/>
      <c r="E8496" s="1">
        <f t="shared" si="264"/>
        <v>13</v>
      </c>
      <c r="F8496" s="1">
        <f t="shared" si="265"/>
        <v>354</v>
      </c>
      <c r="G8496" s="9"/>
    </row>
    <row r="8497" spans="1:7" x14ac:dyDescent="0.25">
      <c r="A8497" s="2">
        <v>42754.541666666664</v>
      </c>
      <c r="B8497" s="1">
        <v>573.90201999999999</v>
      </c>
      <c r="C8497" s="1">
        <v>573.86074766666673</v>
      </c>
      <c r="D8497" s="1"/>
      <c r="E8497" s="1">
        <f t="shared" si="264"/>
        <v>14</v>
      </c>
      <c r="F8497" s="1">
        <f t="shared" si="265"/>
        <v>354</v>
      </c>
      <c r="G8497" s="9"/>
    </row>
    <row r="8498" spans="1:7" x14ac:dyDescent="0.25">
      <c r="A8498" s="2">
        <v>42754.583333333336</v>
      </c>
      <c r="B8498" s="1">
        <v>573.38575000000003</v>
      </c>
      <c r="C8498" s="1">
        <v>573.47908333333339</v>
      </c>
      <c r="D8498" s="1"/>
      <c r="E8498" s="1">
        <f t="shared" si="264"/>
        <v>15</v>
      </c>
      <c r="F8498" s="1">
        <f t="shared" si="265"/>
        <v>354</v>
      </c>
      <c r="G8498" s="9"/>
    </row>
    <row r="8499" spans="1:7" x14ac:dyDescent="0.25">
      <c r="A8499" s="2">
        <v>42754.625</v>
      </c>
      <c r="B8499" s="1">
        <v>573.96877700000005</v>
      </c>
      <c r="C8499" s="1">
        <v>573.94608800000003</v>
      </c>
      <c r="D8499" s="1"/>
      <c r="E8499" s="1">
        <f t="shared" si="264"/>
        <v>16</v>
      </c>
      <c r="F8499" s="1">
        <f t="shared" si="265"/>
        <v>354</v>
      </c>
      <c r="G8499" s="9"/>
    </row>
    <row r="8500" spans="1:7" x14ac:dyDescent="0.25">
      <c r="A8500" s="2">
        <v>42754.666666666664</v>
      </c>
      <c r="B8500" s="1">
        <v>573.3202500000001</v>
      </c>
      <c r="C8500" s="1">
        <v>573.38575000000003</v>
      </c>
      <c r="D8500" s="1"/>
      <c r="E8500" s="1">
        <f t="shared" si="264"/>
        <v>17</v>
      </c>
      <c r="F8500" s="1">
        <f t="shared" si="265"/>
        <v>354</v>
      </c>
      <c r="G8500" s="9"/>
    </row>
    <row r="8501" spans="1:7" x14ac:dyDescent="0.25">
      <c r="A8501" s="2">
        <v>42754.708333333336</v>
      </c>
      <c r="B8501" s="1">
        <v>574.00745066666673</v>
      </c>
      <c r="C8501" s="1">
        <v>574.01284500000008</v>
      </c>
      <c r="D8501" s="1"/>
      <c r="E8501" s="1">
        <f t="shared" si="264"/>
        <v>18</v>
      </c>
      <c r="F8501" s="1">
        <f t="shared" si="265"/>
        <v>354</v>
      </c>
      <c r="G8501" s="9"/>
    </row>
    <row r="8502" spans="1:7" x14ac:dyDescent="0.25">
      <c r="A8502" s="2">
        <v>42754.75</v>
      </c>
      <c r="B8502" s="1">
        <v>573.51636666666673</v>
      </c>
      <c r="C8502" s="1">
        <v>573.3202500000001</v>
      </c>
      <c r="D8502" s="1"/>
      <c r="E8502" s="1">
        <f t="shared" si="264"/>
        <v>19</v>
      </c>
      <c r="F8502" s="1">
        <f t="shared" si="265"/>
        <v>354</v>
      </c>
      <c r="G8502" s="9"/>
    </row>
    <row r="8503" spans="1:7" x14ac:dyDescent="0.25">
      <c r="A8503" s="2">
        <v>42754.791666666664</v>
      </c>
      <c r="B8503" s="1">
        <v>573.79775766666671</v>
      </c>
      <c r="C8503" s="1">
        <v>574.05151866666677</v>
      </c>
      <c r="D8503" s="1"/>
      <c r="E8503" s="1">
        <f t="shared" si="264"/>
        <v>20</v>
      </c>
      <c r="F8503" s="1">
        <f t="shared" si="265"/>
        <v>354</v>
      </c>
      <c r="G8503" s="9"/>
    </row>
    <row r="8504" spans="1:7" x14ac:dyDescent="0.25">
      <c r="A8504" s="2">
        <v>42754.833333333336</v>
      </c>
      <c r="B8504" s="1">
        <v>573.69596466666667</v>
      </c>
      <c r="C8504" s="1">
        <v>573.51866666666672</v>
      </c>
      <c r="D8504" s="1"/>
      <c r="E8504" s="1">
        <f t="shared" si="264"/>
        <v>21</v>
      </c>
      <c r="F8504" s="1">
        <f t="shared" si="265"/>
        <v>354</v>
      </c>
      <c r="G8504" s="9"/>
    </row>
    <row r="8505" spans="1:7" x14ac:dyDescent="0.25">
      <c r="A8505" s="2">
        <v>42754.875</v>
      </c>
      <c r="B8505" s="1">
        <v>573.61108333333334</v>
      </c>
      <c r="C8505" s="1">
        <v>573.83952566666676</v>
      </c>
      <c r="D8505" s="1"/>
      <c r="E8505" s="1">
        <f t="shared" si="264"/>
        <v>22</v>
      </c>
      <c r="F8505" s="1">
        <f t="shared" si="265"/>
        <v>354</v>
      </c>
      <c r="G8505" s="9"/>
    </row>
    <row r="8506" spans="1:7" x14ac:dyDescent="0.25">
      <c r="A8506" s="2">
        <v>42754.916666666664</v>
      </c>
      <c r="B8506" s="1">
        <v>573.81572166666672</v>
      </c>
      <c r="C8506" s="1">
        <v>573.74003266666671</v>
      </c>
      <c r="D8506" s="1"/>
      <c r="E8506" s="1">
        <f t="shared" si="264"/>
        <v>23</v>
      </c>
      <c r="F8506" s="1">
        <f t="shared" si="265"/>
        <v>354</v>
      </c>
      <c r="G8506" s="9"/>
    </row>
    <row r="8507" spans="1:7" x14ac:dyDescent="0.25">
      <c r="A8507" s="2">
        <v>42754.958333333336</v>
      </c>
      <c r="B8507" s="1">
        <v>573.47908333333339</v>
      </c>
      <c r="C8507" s="1">
        <v>573.61108333333334</v>
      </c>
      <c r="D8507" s="1"/>
      <c r="E8507" s="1">
        <f t="shared" si="264"/>
        <v>24</v>
      </c>
      <c r="F8507" s="1">
        <f t="shared" si="265"/>
        <v>354</v>
      </c>
      <c r="G8507" s="9"/>
    </row>
    <row r="8508" spans="1:7" x14ac:dyDescent="0.25">
      <c r="A8508" s="2">
        <v>42755</v>
      </c>
      <c r="B8508" s="1">
        <v>573.90106200000002</v>
      </c>
      <c r="C8508" s="1">
        <v>573.85978966666676</v>
      </c>
      <c r="D8508" s="1"/>
      <c r="E8508" s="1">
        <f t="shared" si="264"/>
        <v>1</v>
      </c>
      <c r="F8508" s="1">
        <f t="shared" si="265"/>
        <v>355</v>
      </c>
      <c r="G8508" s="8">
        <v>42755</v>
      </c>
    </row>
    <row r="8509" spans="1:7" x14ac:dyDescent="0.25">
      <c r="A8509" s="2">
        <v>42755.041666666664</v>
      </c>
      <c r="B8509" s="1">
        <v>573.38575000000003</v>
      </c>
      <c r="C8509" s="1">
        <v>573.47908333333339</v>
      </c>
      <c r="D8509" s="1"/>
      <c r="E8509" s="1">
        <f t="shared" si="264"/>
        <v>2</v>
      </c>
      <c r="F8509" s="1">
        <f t="shared" si="265"/>
        <v>355</v>
      </c>
      <c r="G8509" s="8"/>
    </row>
    <row r="8510" spans="1:7" x14ac:dyDescent="0.25">
      <c r="A8510" s="2">
        <v>42755.083333333336</v>
      </c>
      <c r="B8510" s="1">
        <v>573.96781900000008</v>
      </c>
      <c r="C8510" s="1">
        <v>573.94513000000006</v>
      </c>
      <c r="D8510" s="1"/>
      <c r="E8510" s="1">
        <f t="shared" si="264"/>
        <v>3</v>
      </c>
      <c r="F8510" s="1">
        <f t="shared" si="265"/>
        <v>355</v>
      </c>
      <c r="G8510" s="8"/>
    </row>
    <row r="8511" spans="1:7" x14ac:dyDescent="0.25">
      <c r="A8511" s="2">
        <v>42755.125</v>
      </c>
      <c r="B8511" s="1">
        <v>573.3202500000001</v>
      </c>
      <c r="C8511" s="1">
        <v>573.38575000000003</v>
      </c>
      <c r="D8511" s="1"/>
      <c r="E8511" s="1">
        <f t="shared" si="264"/>
        <v>4</v>
      </c>
      <c r="F8511" s="1">
        <f t="shared" si="265"/>
        <v>355</v>
      </c>
      <c r="G8511" s="8"/>
    </row>
    <row r="8512" spans="1:7" x14ac:dyDescent="0.25">
      <c r="A8512" s="2">
        <v>42755.166666666664</v>
      </c>
      <c r="B8512" s="1">
        <v>574.00649266666676</v>
      </c>
      <c r="C8512" s="1">
        <v>574.011887</v>
      </c>
      <c r="D8512" s="1"/>
      <c r="E8512" s="1">
        <f t="shared" si="264"/>
        <v>5</v>
      </c>
      <c r="F8512" s="1">
        <f t="shared" si="265"/>
        <v>355</v>
      </c>
      <c r="G8512" s="8"/>
    </row>
    <row r="8513" spans="1:7" x14ac:dyDescent="0.25">
      <c r="A8513" s="2">
        <v>42755.208333333336</v>
      </c>
      <c r="B8513" s="1">
        <v>573.51631666666674</v>
      </c>
      <c r="C8513" s="1">
        <v>573.3202500000001</v>
      </c>
      <c r="D8513" s="1"/>
      <c r="E8513" s="1">
        <f t="shared" si="264"/>
        <v>6</v>
      </c>
      <c r="F8513" s="1">
        <f t="shared" si="265"/>
        <v>355</v>
      </c>
      <c r="G8513" s="8"/>
    </row>
    <row r="8514" spans="1:7" x14ac:dyDescent="0.25">
      <c r="A8514" s="2">
        <v>42755.25</v>
      </c>
      <c r="B8514" s="1">
        <v>573.79684966666673</v>
      </c>
      <c r="C8514" s="1">
        <v>574.05056066666668</v>
      </c>
      <c r="D8514" s="1"/>
      <c r="E8514" s="1">
        <f t="shared" si="264"/>
        <v>7</v>
      </c>
      <c r="F8514" s="1">
        <f t="shared" si="265"/>
        <v>355</v>
      </c>
      <c r="G8514" s="8"/>
    </row>
    <row r="8515" spans="1:7" x14ac:dyDescent="0.25">
      <c r="A8515" s="2">
        <v>42755.291666666664</v>
      </c>
      <c r="B8515" s="1">
        <v>573.6950066666667</v>
      </c>
      <c r="C8515" s="1">
        <v>573.51861666666673</v>
      </c>
      <c r="D8515" s="1"/>
      <c r="E8515" s="1">
        <f t="shared" si="264"/>
        <v>8</v>
      </c>
      <c r="F8515" s="1">
        <f t="shared" si="265"/>
        <v>355</v>
      </c>
      <c r="G8515" s="8"/>
    </row>
    <row r="8516" spans="1:7" x14ac:dyDescent="0.25">
      <c r="A8516" s="2">
        <v>42755.333333333336</v>
      </c>
      <c r="B8516" s="1">
        <v>573.61108333333334</v>
      </c>
      <c r="C8516" s="1">
        <v>573.83861766666666</v>
      </c>
      <c r="D8516" s="1"/>
      <c r="E8516" s="1">
        <f t="shared" si="264"/>
        <v>9</v>
      </c>
      <c r="F8516" s="1">
        <f t="shared" si="265"/>
        <v>355</v>
      </c>
      <c r="G8516" s="8"/>
    </row>
    <row r="8517" spans="1:7" x14ac:dyDescent="0.25">
      <c r="A8517" s="2">
        <v>42755.375</v>
      </c>
      <c r="B8517" s="1">
        <v>573.81476366666675</v>
      </c>
      <c r="C8517" s="1">
        <v>573.73907466666674</v>
      </c>
      <c r="D8517" s="1"/>
      <c r="E8517" s="1">
        <f t="shared" si="264"/>
        <v>10</v>
      </c>
      <c r="F8517" s="1">
        <f t="shared" si="265"/>
        <v>355</v>
      </c>
      <c r="G8517" s="8"/>
    </row>
    <row r="8518" spans="1:7" x14ac:dyDescent="0.25">
      <c r="A8518" s="2">
        <v>42755.416666666664</v>
      </c>
      <c r="B8518" s="1">
        <v>573.47908333333339</v>
      </c>
      <c r="C8518" s="1">
        <v>573.61108333333334</v>
      </c>
      <c r="D8518" s="1"/>
      <c r="E8518" s="1">
        <f t="shared" si="264"/>
        <v>11</v>
      </c>
      <c r="F8518" s="1">
        <f t="shared" si="265"/>
        <v>355</v>
      </c>
      <c r="G8518" s="8"/>
    </row>
    <row r="8519" spans="1:7" x14ac:dyDescent="0.25">
      <c r="A8519" s="2">
        <v>42755.458333333336</v>
      </c>
      <c r="B8519" s="1">
        <v>573.90010400000006</v>
      </c>
      <c r="C8519" s="1">
        <v>573.85883166666667</v>
      </c>
      <c r="D8519" s="1"/>
      <c r="E8519" s="1">
        <f t="shared" si="264"/>
        <v>12</v>
      </c>
      <c r="F8519" s="1">
        <f t="shared" si="265"/>
        <v>355</v>
      </c>
      <c r="G8519" s="8"/>
    </row>
    <row r="8520" spans="1:7" x14ac:dyDescent="0.25">
      <c r="A8520" s="2">
        <v>42755.5</v>
      </c>
      <c r="B8520" s="1">
        <v>573.38575000000003</v>
      </c>
      <c r="C8520" s="1">
        <v>573.47908333333339</v>
      </c>
      <c r="D8520" s="1"/>
      <c r="E8520" s="1">
        <f t="shared" si="264"/>
        <v>13</v>
      </c>
      <c r="F8520" s="1">
        <f t="shared" si="265"/>
        <v>355</v>
      </c>
      <c r="G8520" s="8"/>
    </row>
    <row r="8521" spans="1:7" x14ac:dyDescent="0.25">
      <c r="A8521" s="2">
        <v>42755.541666666664</v>
      </c>
      <c r="B8521" s="1">
        <v>573.96686099999999</v>
      </c>
      <c r="C8521" s="1">
        <v>573.94417200000009</v>
      </c>
      <c r="D8521" s="1"/>
      <c r="E8521" s="1">
        <f t="shared" si="264"/>
        <v>14</v>
      </c>
      <c r="F8521" s="1">
        <f t="shared" si="265"/>
        <v>355</v>
      </c>
      <c r="G8521" s="8"/>
    </row>
    <row r="8522" spans="1:7" x14ac:dyDescent="0.25">
      <c r="A8522" s="2">
        <v>42755.583333333336</v>
      </c>
      <c r="B8522" s="1">
        <v>573.3202500000001</v>
      </c>
      <c r="C8522" s="1">
        <v>573.38575000000003</v>
      </c>
      <c r="D8522" s="1"/>
      <c r="E8522" s="1">
        <f t="shared" si="264"/>
        <v>15</v>
      </c>
      <c r="F8522" s="1">
        <f t="shared" si="265"/>
        <v>355</v>
      </c>
      <c r="G8522" s="8"/>
    </row>
    <row r="8523" spans="1:7" x14ac:dyDescent="0.25">
      <c r="A8523" s="2">
        <v>42755.625</v>
      </c>
      <c r="B8523" s="1">
        <v>574.00553466666668</v>
      </c>
      <c r="C8523" s="1">
        <v>574.01092900000003</v>
      </c>
      <c r="D8523" s="1"/>
      <c r="E8523" s="1">
        <f t="shared" si="264"/>
        <v>16</v>
      </c>
      <c r="F8523" s="1">
        <f t="shared" si="265"/>
        <v>355</v>
      </c>
      <c r="G8523" s="8"/>
    </row>
    <row r="8524" spans="1:7" x14ac:dyDescent="0.25">
      <c r="A8524" s="2">
        <v>42755.666666666664</v>
      </c>
      <c r="B8524" s="1">
        <v>573.51626666666675</v>
      </c>
      <c r="C8524" s="1">
        <v>573.3202500000001</v>
      </c>
      <c r="D8524" s="1"/>
      <c r="E8524" s="1">
        <f t="shared" si="264"/>
        <v>17</v>
      </c>
      <c r="F8524" s="1">
        <f t="shared" si="265"/>
        <v>355</v>
      </c>
      <c r="G8524" s="8"/>
    </row>
    <row r="8525" spans="1:7" x14ac:dyDescent="0.25">
      <c r="A8525" s="2">
        <v>42755.708333333336</v>
      </c>
      <c r="B8525" s="1">
        <v>573.79594166666675</v>
      </c>
      <c r="C8525" s="1">
        <v>574.04960266666671</v>
      </c>
      <c r="D8525" s="1"/>
      <c r="E8525" s="1">
        <f t="shared" si="264"/>
        <v>18</v>
      </c>
      <c r="F8525" s="1">
        <f t="shared" si="265"/>
        <v>355</v>
      </c>
      <c r="G8525" s="8"/>
    </row>
    <row r="8526" spans="1:7" x14ac:dyDescent="0.25">
      <c r="A8526" s="2">
        <v>42755.75</v>
      </c>
      <c r="B8526" s="1">
        <v>573.69404866666673</v>
      </c>
      <c r="C8526" s="1">
        <v>573.51856666666674</v>
      </c>
      <c r="D8526" s="1"/>
      <c r="E8526" s="1">
        <f t="shared" ref="E8526:E8589" si="266">IF(E8525=24,1,E8525+1)</f>
        <v>19</v>
      </c>
      <c r="F8526" s="1">
        <f t="shared" ref="F8526:F8589" si="267">IF(E8526=1,F8525+1,F8525)</f>
        <v>355</v>
      </c>
      <c r="G8526" s="8"/>
    </row>
    <row r="8527" spans="1:7" x14ac:dyDescent="0.25">
      <c r="A8527" s="2">
        <v>42755.791666666664</v>
      </c>
      <c r="B8527" s="1">
        <v>573.61108333333334</v>
      </c>
      <c r="C8527" s="1">
        <v>573.83770966666668</v>
      </c>
      <c r="D8527" s="1"/>
      <c r="E8527" s="1">
        <f t="shared" si="266"/>
        <v>20</v>
      </c>
      <c r="F8527" s="1">
        <f t="shared" si="267"/>
        <v>355</v>
      </c>
      <c r="G8527" s="8"/>
    </row>
    <row r="8528" spans="1:7" x14ac:dyDescent="0.25">
      <c r="A8528" s="2">
        <v>42755.833333333336</v>
      </c>
      <c r="B8528" s="1">
        <v>573.81380566666667</v>
      </c>
      <c r="C8528" s="1">
        <v>573.73811666666677</v>
      </c>
      <c r="D8528" s="1"/>
      <c r="E8528" s="1">
        <f t="shared" si="266"/>
        <v>21</v>
      </c>
      <c r="F8528" s="1">
        <f t="shared" si="267"/>
        <v>355</v>
      </c>
      <c r="G8528" s="8"/>
    </row>
    <row r="8529" spans="1:7" x14ac:dyDescent="0.25">
      <c r="A8529" s="2">
        <v>42755.875</v>
      </c>
      <c r="B8529" s="1">
        <v>573.47908333333339</v>
      </c>
      <c r="C8529" s="1">
        <v>573.61108333333334</v>
      </c>
      <c r="D8529" s="1"/>
      <c r="E8529" s="1">
        <f t="shared" si="266"/>
        <v>22</v>
      </c>
      <c r="F8529" s="1">
        <f t="shared" si="267"/>
        <v>355</v>
      </c>
      <c r="G8529" s="8"/>
    </row>
    <row r="8530" spans="1:7" x14ac:dyDescent="0.25">
      <c r="A8530" s="2">
        <v>42755.916666666664</v>
      </c>
      <c r="B8530" s="1">
        <v>573.89914600000009</v>
      </c>
      <c r="C8530" s="1">
        <v>573.85787366666671</v>
      </c>
      <c r="D8530" s="1"/>
      <c r="E8530" s="1">
        <f t="shared" si="266"/>
        <v>23</v>
      </c>
      <c r="F8530" s="1">
        <f t="shared" si="267"/>
        <v>355</v>
      </c>
      <c r="G8530" s="8"/>
    </row>
    <row r="8531" spans="1:7" x14ac:dyDescent="0.25">
      <c r="A8531" s="2">
        <v>42755.958333333336</v>
      </c>
      <c r="B8531" s="1">
        <v>573.38575000000003</v>
      </c>
      <c r="C8531" s="1">
        <v>573.47908333333339</v>
      </c>
      <c r="D8531" s="1"/>
      <c r="E8531" s="1">
        <f t="shared" si="266"/>
        <v>24</v>
      </c>
      <c r="F8531" s="1">
        <f t="shared" si="267"/>
        <v>355</v>
      </c>
      <c r="G8531" s="8"/>
    </row>
    <row r="8532" spans="1:7" x14ac:dyDescent="0.25">
      <c r="A8532" s="2">
        <v>42756</v>
      </c>
      <c r="B8532" s="1">
        <v>573.96590300000003</v>
      </c>
      <c r="C8532" s="1">
        <v>573.94321400000001</v>
      </c>
      <c r="D8532" s="1"/>
      <c r="E8532" s="1">
        <f t="shared" si="266"/>
        <v>1</v>
      </c>
      <c r="F8532" s="1">
        <f t="shared" si="267"/>
        <v>356</v>
      </c>
      <c r="G8532" s="8">
        <v>42756</v>
      </c>
    </row>
    <row r="8533" spans="1:7" x14ac:dyDescent="0.25">
      <c r="A8533" s="2">
        <v>42756.041666666664</v>
      </c>
      <c r="B8533" s="1">
        <v>573.3202500000001</v>
      </c>
      <c r="C8533" s="1">
        <v>573.38575000000003</v>
      </c>
      <c r="D8533" s="1"/>
      <c r="E8533" s="1">
        <f t="shared" si="266"/>
        <v>2</v>
      </c>
      <c r="F8533" s="1">
        <f t="shared" si="267"/>
        <v>356</v>
      </c>
      <c r="G8533" s="9"/>
    </row>
    <row r="8534" spans="1:7" x14ac:dyDescent="0.25">
      <c r="A8534" s="2">
        <v>42756.083333333336</v>
      </c>
      <c r="B8534" s="1">
        <v>574.00457666666671</v>
      </c>
      <c r="C8534" s="1">
        <v>574.00997100000006</v>
      </c>
      <c r="D8534" s="1"/>
      <c r="E8534" s="1">
        <f t="shared" si="266"/>
        <v>3</v>
      </c>
      <c r="F8534" s="1">
        <f t="shared" si="267"/>
        <v>356</v>
      </c>
      <c r="G8534" s="9"/>
    </row>
    <row r="8535" spans="1:7" x14ac:dyDescent="0.25">
      <c r="A8535" s="2">
        <v>42756.125</v>
      </c>
      <c r="B8535" s="1">
        <v>573.51621666666676</v>
      </c>
      <c r="C8535" s="1">
        <v>573.3202500000001</v>
      </c>
      <c r="D8535" s="1"/>
      <c r="E8535" s="1">
        <f t="shared" si="266"/>
        <v>4</v>
      </c>
      <c r="F8535" s="1">
        <f t="shared" si="267"/>
        <v>356</v>
      </c>
      <c r="G8535" s="9"/>
    </row>
    <row r="8536" spans="1:7" x14ac:dyDescent="0.25">
      <c r="A8536" s="2">
        <v>42756.166666666664</v>
      </c>
      <c r="B8536" s="1">
        <v>573.79503366666677</v>
      </c>
      <c r="C8536" s="1">
        <v>574.04864466666675</v>
      </c>
      <c r="D8536" s="1"/>
      <c r="E8536" s="1">
        <f t="shared" si="266"/>
        <v>5</v>
      </c>
      <c r="F8536" s="1">
        <f t="shared" si="267"/>
        <v>356</v>
      </c>
      <c r="G8536" s="9"/>
    </row>
    <row r="8537" spans="1:7" x14ac:dyDescent="0.25">
      <c r="A8537" s="2">
        <v>42756.208333333336</v>
      </c>
      <c r="B8537" s="1">
        <v>573.69309066666676</v>
      </c>
      <c r="C8537" s="1">
        <v>573.51851666666676</v>
      </c>
      <c r="D8537" s="1"/>
      <c r="E8537" s="1">
        <f t="shared" si="266"/>
        <v>6</v>
      </c>
      <c r="F8537" s="1">
        <f t="shared" si="267"/>
        <v>356</v>
      </c>
      <c r="G8537" s="9"/>
    </row>
    <row r="8538" spans="1:7" x14ac:dyDescent="0.25">
      <c r="A8538" s="2">
        <v>42756.25</v>
      </c>
      <c r="B8538" s="1">
        <v>573.61108333333334</v>
      </c>
      <c r="C8538" s="1">
        <v>573.8368016666667</v>
      </c>
      <c r="D8538" s="1"/>
      <c r="E8538" s="1">
        <f t="shared" si="266"/>
        <v>7</v>
      </c>
      <c r="F8538" s="1">
        <f t="shared" si="267"/>
        <v>356</v>
      </c>
      <c r="G8538" s="9"/>
    </row>
    <row r="8539" spans="1:7" x14ac:dyDescent="0.25">
      <c r="A8539" s="2">
        <v>42756.291666666664</v>
      </c>
      <c r="B8539" s="1">
        <v>573.8128476666667</v>
      </c>
      <c r="C8539" s="1">
        <v>573.73715866666669</v>
      </c>
      <c r="D8539" s="1"/>
      <c r="E8539" s="1">
        <f t="shared" si="266"/>
        <v>8</v>
      </c>
      <c r="F8539" s="1">
        <f t="shared" si="267"/>
        <v>356</v>
      </c>
      <c r="G8539" s="9"/>
    </row>
    <row r="8540" spans="1:7" x14ac:dyDescent="0.25">
      <c r="A8540" s="2">
        <v>42756.333333333336</v>
      </c>
      <c r="B8540" s="1">
        <v>573.47908333333339</v>
      </c>
      <c r="C8540" s="1">
        <v>573.61108333333334</v>
      </c>
      <c r="D8540" s="1"/>
      <c r="E8540" s="1">
        <f t="shared" si="266"/>
        <v>9</v>
      </c>
      <c r="F8540" s="1">
        <f t="shared" si="267"/>
        <v>356</v>
      </c>
      <c r="G8540" s="9"/>
    </row>
    <row r="8541" spans="1:7" x14ac:dyDescent="0.25">
      <c r="A8541" s="2">
        <v>42756.375</v>
      </c>
      <c r="B8541" s="1">
        <v>573.898188</v>
      </c>
      <c r="C8541" s="1">
        <v>573.85691566666674</v>
      </c>
      <c r="D8541" s="1"/>
      <c r="E8541" s="1">
        <f t="shared" si="266"/>
        <v>10</v>
      </c>
      <c r="F8541" s="1">
        <f t="shared" si="267"/>
        <v>356</v>
      </c>
      <c r="G8541" s="9"/>
    </row>
    <row r="8542" spans="1:7" x14ac:dyDescent="0.25">
      <c r="A8542" s="2">
        <v>42756.416666666664</v>
      </c>
      <c r="B8542" s="1">
        <v>573.38575000000003</v>
      </c>
      <c r="C8542" s="1">
        <v>573.47908333333339</v>
      </c>
      <c r="D8542" s="1"/>
      <c r="E8542" s="1">
        <f t="shared" si="266"/>
        <v>11</v>
      </c>
      <c r="F8542" s="1">
        <f t="shared" si="267"/>
        <v>356</v>
      </c>
      <c r="G8542" s="9"/>
    </row>
    <row r="8543" spans="1:7" x14ac:dyDescent="0.25">
      <c r="A8543" s="2">
        <v>42756.458333333336</v>
      </c>
      <c r="B8543" s="1">
        <v>573.96494500000006</v>
      </c>
      <c r="C8543" s="1">
        <v>573.94225600000004</v>
      </c>
      <c r="D8543" s="1"/>
      <c r="E8543" s="1">
        <f t="shared" si="266"/>
        <v>12</v>
      </c>
      <c r="F8543" s="1">
        <f t="shared" si="267"/>
        <v>356</v>
      </c>
      <c r="G8543" s="9"/>
    </row>
    <row r="8544" spans="1:7" x14ac:dyDescent="0.25">
      <c r="A8544" s="2">
        <v>42756.5</v>
      </c>
      <c r="B8544" s="1">
        <v>573.3202500000001</v>
      </c>
      <c r="C8544" s="1">
        <v>573.51776666666672</v>
      </c>
      <c r="D8544" s="1"/>
      <c r="E8544" s="1">
        <f t="shared" si="266"/>
        <v>13</v>
      </c>
      <c r="F8544" s="1">
        <f t="shared" si="267"/>
        <v>356</v>
      </c>
      <c r="G8544" s="9"/>
    </row>
    <row r="8545" spans="1:7" x14ac:dyDescent="0.25">
      <c r="A8545" s="2">
        <v>42756.541666666664</v>
      </c>
      <c r="B8545" s="1">
        <v>574.00361866666674</v>
      </c>
      <c r="C8545" s="1">
        <v>573.82318166666676</v>
      </c>
      <c r="D8545" s="1"/>
      <c r="E8545" s="1">
        <f t="shared" si="266"/>
        <v>14</v>
      </c>
      <c r="F8545" s="1">
        <f t="shared" si="267"/>
        <v>356</v>
      </c>
      <c r="G8545" s="9"/>
    </row>
    <row r="8546" spans="1:7" x14ac:dyDescent="0.25">
      <c r="A8546" s="2">
        <v>42756.583333333336</v>
      </c>
      <c r="B8546" s="1">
        <v>573.51616666666666</v>
      </c>
      <c r="C8546" s="1">
        <v>573.7227886666667</v>
      </c>
      <c r="D8546" s="1"/>
      <c r="E8546" s="1">
        <f t="shared" si="266"/>
        <v>15</v>
      </c>
      <c r="F8546" s="1">
        <f t="shared" si="267"/>
        <v>356</v>
      </c>
      <c r="G8546" s="9"/>
    </row>
    <row r="8547" spans="1:7" x14ac:dyDescent="0.25">
      <c r="A8547" s="2">
        <v>42756.625</v>
      </c>
      <c r="B8547" s="1">
        <v>573.79412566666667</v>
      </c>
      <c r="C8547" s="1">
        <v>573.61108333333334</v>
      </c>
      <c r="D8547" s="1"/>
      <c r="E8547" s="1">
        <f t="shared" si="266"/>
        <v>16</v>
      </c>
      <c r="F8547" s="1">
        <f t="shared" si="267"/>
        <v>356</v>
      </c>
      <c r="G8547" s="9"/>
    </row>
    <row r="8548" spans="1:7" x14ac:dyDescent="0.25">
      <c r="A8548" s="2">
        <v>42756.666666666664</v>
      </c>
      <c r="B8548" s="1">
        <v>573.69213266666668</v>
      </c>
      <c r="C8548" s="1">
        <v>573.84254566666675</v>
      </c>
      <c r="D8548" s="1"/>
      <c r="E8548" s="1">
        <f t="shared" si="266"/>
        <v>17</v>
      </c>
      <c r="F8548" s="1">
        <f t="shared" si="267"/>
        <v>356</v>
      </c>
      <c r="G8548" s="9"/>
    </row>
    <row r="8549" spans="1:7" x14ac:dyDescent="0.25">
      <c r="A8549" s="2">
        <v>42756.708333333336</v>
      </c>
      <c r="B8549" s="1">
        <v>573.61108333333334</v>
      </c>
      <c r="C8549" s="1">
        <v>573.47908333333339</v>
      </c>
      <c r="D8549" s="1"/>
      <c r="E8549" s="1">
        <f t="shared" si="266"/>
        <v>18</v>
      </c>
      <c r="F8549" s="1">
        <f t="shared" si="267"/>
        <v>356</v>
      </c>
      <c r="G8549" s="9"/>
    </row>
    <row r="8550" spans="1:7" x14ac:dyDescent="0.25">
      <c r="A8550" s="2">
        <v>42756.75</v>
      </c>
      <c r="B8550" s="1">
        <v>573.81188966666673</v>
      </c>
      <c r="C8550" s="1">
        <v>573.92788600000006</v>
      </c>
      <c r="D8550" s="1"/>
      <c r="E8550" s="1">
        <f t="shared" si="266"/>
        <v>19</v>
      </c>
      <c r="F8550" s="1">
        <f t="shared" si="267"/>
        <v>356</v>
      </c>
      <c r="G8550" s="9"/>
    </row>
    <row r="8551" spans="1:7" x14ac:dyDescent="0.25">
      <c r="A8551" s="2">
        <v>42756.791666666664</v>
      </c>
      <c r="B8551" s="1">
        <v>573.47908333333339</v>
      </c>
      <c r="C8551" s="1">
        <v>573.38575000000003</v>
      </c>
      <c r="D8551" s="1"/>
      <c r="E8551" s="1">
        <f t="shared" si="266"/>
        <v>20</v>
      </c>
      <c r="F8551" s="1">
        <f t="shared" si="267"/>
        <v>356</v>
      </c>
      <c r="G8551" s="9"/>
    </row>
    <row r="8552" spans="1:7" x14ac:dyDescent="0.25">
      <c r="A8552" s="2">
        <v>42756.833333333336</v>
      </c>
      <c r="B8552" s="1">
        <v>573.89723000000004</v>
      </c>
      <c r="C8552" s="1">
        <v>573.994643</v>
      </c>
      <c r="D8552" s="1"/>
      <c r="E8552" s="1">
        <f t="shared" si="266"/>
        <v>21</v>
      </c>
      <c r="F8552" s="1">
        <f t="shared" si="267"/>
        <v>356</v>
      </c>
      <c r="G8552" s="9"/>
    </row>
    <row r="8553" spans="1:7" x14ac:dyDescent="0.25">
      <c r="A8553" s="2">
        <v>42756.875</v>
      </c>
      <c r="B8553" s="1">
        <v>573.38575000000003</v>
      </c>
      <c r="C8553" s="1">
        <v>573.3202500000001</v>
      </c>
      <c r="D8553" s="1"/>
      <c r="E8553" s="1">
        <f t="shared" si="266"/>
        <v>22</v>
      </c>
      <c r="F8553" s="1">
        <f t="shared" si="267"/>
        <v>356</v>
      </c>
      <c r="G8553" s="9"/>
    </row>
    <row r="8554" spans="1:7" x14ac:dyDescent="0.25">
      <c r="A8554" s="2">
        <v>42756.916666666664</v>
      </c>
      <c r="B8554" s="1">
        <v>573.96398700000009</v>
      </c>
      <c r="C8554" s="1">
        <v>574.03331666666668</v>
      </c>
      <c r="D8554" s="1"/>
      <c r="E8554" s="1">
        <f t="shared" si="266"/>
        <v>23</v>
      </c>
      <c r="F8554" s="1">
        <f t="shared" si="267"/>
        <v>356</v>
      </c>
      <c r="G8554" s="9"/>
    </row>
    <row r="8555" spans="1:7" x14ac:dyDescent="0.25">
      <c r="A8555" s="2">
        <v>42756.958333333336</v>
      </c>
      <c r="B8555" s="1">
        <v>573.3202500000001</v>
      </c>
      <c r="C8555" s="1">
        <v>573.51771666666673</v>
      </c>
      <c r="D8555" s="1"/>
      <c r="E8555" s="1">
        <f t="shared" si="266"/>
        <v>24</v>
      </c>
      <c r="F8555" s="1">
        <f t="shared" si="267"/>
        <v>356</v>
      </c>
      <c r="G8555" s="9"/>
    </row>
    <row r="8556" spans="1:7" x14ac:dyDescent="0.25">
      <c r="A8556" s="2">
        <v>42757</v>
      </c>
      <c r="B8556" s="1">
        <v>574.00266066666677</v>
      </c>
      <c r="C8556" s="1">
        <v>573.82227366666666</v>
      </c>
      <c r="D8556" s="1"/>
      <c r="E8556" s="1">
        <f t="shared" si="266"/>
        <v>1</v>
      </c>
      <c r="F8556" s="1">
        <f t="shared" si="267"/>
        <v>357</v>
      </c>
      <c r="G8556" s="8">
        <v>42757</v>
      </c>
    </row>
    <row r="8557" spans="1:7" x14ac:dyDescent="0.25">
      <c r="A8557" s="2">
        <v>42757.041666666664</v>
      </c>
      <c r="B8557" s="1">
        <v>573.51611666666668</v>
      </c>
      <c r="C8557" s="1">
        <v>573.72183066666673</v>
      </c>
      <c r="D8557" s="1"/>
      <c r="E8557" s="1">
        <f t="shared" si="266"/>
        <v>2</v>
      </c>
      <c r="F8557" s="1">
        <f t="shared" si="267"/>
        <v>357</v>
      </c>
      <c r="G8557" s="8"/>
    </row>
    <row r="8558" spans="1:7" x14ac:dyDescent="0.25">
      <c r="A8558" s="2">
        <v>42757.083333333336</v>
      </c>
      <c r="B8558" s="1">
        <v>573.79321766666669</v>
      </c>
      <c r="C8558" s="1">
        <v>573.61108333333334</v>
      </c>
      <c r="D8558" s="1"/>
      <c r="E8558" s="1">
        <f t="shared" si="266"/>
        <v>3</v>
      </c>
      <c r="F8558" s="1">
        <f t="shared" si="267"/>
        <v>357</v>
      </c>
      <c r="G8558" s="8"/>
    </row>
    <row r="8559" spans="1:7" x14ac:dyDescent="0.25">
      <c r="A8559" s="2">
        <v>42757.125</v>
      </c>
      <c r="B8559" s="1">
        <v>573.69117466666671</v>
      </c>
      <c r="C8559" s="1">
        <v>573.84158766666667</v>
      </c>
      <c r="D8559" s="1"/>
      <c r="E8559" s="1">
        <f t="shared" si="266"/>
        <v>4</v>
      </c>
      <c r="F8559" s="1">
        <f t="shared" si="267"/>
        <v>357</v>
      </c>
      <c r="G8559" s="8"/>
    </row>
    <row r="8560" spans="1:7" x14ac:dyDescent="0.25">
      <c r="A8560" s="2">
        <v>42757.166666666664</v>
      </c>
      <c r="B8560" s="1">
        <v>573.61108333333334</v>
      </c>
      <c r="C8560" s="1">
        <v>573.47908333333339</v>
      </c>
      <c r="D8560" s="1"/>
      <c r="E8560" s="1">
        <f t="shared" si="266"/>
        <v>5</v>
      </c>
      <c r="F8560" s="1">
        <f t="shared" si="267"/>
        <v>357</v>
      </c>
      <c r="G8560" s="8"/>
    </row>
    <row r="8561" spans="1:7" x14ac:dyDescent="0.25">
      <c r="A8561" s="2">
        <v>42757.208333333336</v>
      </c>
      <c r="B8561" s="1">
        <v>573.81093166666676</v>
      </c>
      <c r="C8561" s="1">
        <v>573.92692800000009</v>
      </c>
      <c r="D8561" s="1"/>
      <c r="E8561" s="1">
        <f t="shared" si="266"/>
        <v>6</v>
      </c>
      <c r="F8561" s="1">
        <f t="shared" si="267"/>
        <v>357</v>
      </c>
      <c r="G8561" s="8"/>
    </row>
    <row r="8562" spans="1:7" x14ac:dyDescent="0.25">
      <c r="A8562" s="2">
        <v>42757.25</v>
      </c>
      <c r="B8562" s="1">
        <v>573.47908333333339</v>
      </c>
      <c r="C8562" s="1">
        <v>573.38575000000003</v>
      </c>
      <c r="D8562" s="1"/>
      <c r="E8562" s="1">
        <f t="shared" si="266"/>
        <v>7</v>
      </c>
      <c r="F8562" s="1">
        <f t="shared" si="267"/>
        <v>357</v>
      </c>
      <c r="G8562" s="8"/>
    </row>
    <row r="8563" spans="1:7" x14ac:dyDescent="0.25">
      <c r="A8563" s="2">
        <v>42757.291666666664</v>
      </c>
      <c r="B8563" s="1">
        <v>573.89627200000007</v>
      </c>
      <c r="C8563" s="1">
        <v>573.99368500000003</v>
      </c>
      <c r="D8563" s="1"/>
      <c r="E8563" s="1">
        <f t="shared" si="266"/>
        <v>8</v>
      </c>
      <c r="F8563" s="1">
        <f t="shared" si="267"/>
        <v>357</v>
      </c>
      <c r="G8563" s="8"/>
    </row>
    <row r="8564" spans="1:7" x14ac:dyDescent="0.25">
      <c r="A8564" s="2">
        <v>42757.333333333336</v>
      </c>
      <c r="B8564" s="1">
        <v>573.38575000000003</v>
      </c>
      <c r="C8564" s="1">
        <v>573.3202500000001</v>
      </c>
      <c r="D8564" s="1"/>
      <c r="E8564" s="1">
        <f t="shared" si="266"/>
        <v>9</v>
      </c>
      <c r="F8564" s="1">
        <f t="shared" si="267"/>
        <v>357</v>
      </c>
      <c r="G8564" s="8"/>
    </row>
    <row r="8565" spans="1:7" x14ac:dyDescent="0.25">
      <c r="A8565" s="2">
        <v>42757.375</v>
      </c>
      <c r="B8565" s="1">
        <v>573.96302900000001</v>
      </c>
      <c r="C8565" s="1">
        <v>574.03235866666671</v>
      </c>
      <c r="D8565" s="1"/>
      <c r="E8565" s="1">
        <f t="shared" si="266"/>
        <v>10</v>
      </c>
      <c r="F8565" s="1">
        <f t="shared" si="267"/>
        <v>357</v>
      </c>
      <c r="G8565" s="8"/>
    </row>
    <row r="8566" spans="1:7" x14ac:dyDescent="0.25">
      <c r="A8566" s="2">
        <v>42757.416666666664</v>
      </c>
      <c r="B8566" s="1">
        <v>573.3202500000001</v>
      </c>
      <c r="C8566" s="1">
        <v>573.51766666666674</v>
      </c>
      <c r="D8566" s="1"/>
      <c r="E8566" s="1">
        <f t="shared" si="266"/>
        <v>11</v>
      </c>
      <c r="F8566" s="1">
        <f t="shared" si="267"/>
        <v>357</v>
      </c>
      <c r="G8566" s="8"/>
    </row>
    <row r="8567" spans="1:7" x14ac:dyDescent="0.25">
      <c r="A8567" s="2">
        <v>42757.458333333336</v>
      </c>
      <c r="B8567" s="1">
        <v>574.00170266666669</v>
      </c>
      <c r="C8567" s="1">
        <v>573.82136566666668</v>
      </c>
      <c r="D8567" s="1"/>
      <c r="E8567" s="1">
        <f t="shared" si="266"/>
        <v>12</v>
      </c>
      <c r="F8567" s="1">
        <f t="shared" si="267"/>
        <v>357</v>
      </c>
      <c r="G8567" s="8"/>
    </row>
    <row r="8568" spans="1:7" x14ac:dyDescent="0.25">
      <c r="A8568" s="2">
        <v>42757.5</v>
      </c>
      <c r="B8568" s="1">
        <v>573.51606666666669</v>
      </c>
      <c r="C8568" s="1">
        <v>573.72087266666676</v>
      </c>
      <c r="D8568" s="1"/>
      <c r="E8568" s="1">
        <f t="shared" si="266"/>
        <v>13</v>
      </c>
      <c r="F8568" s="1">
        <f t="shared" si="267"/>
        <v>357</v>
      </c>
      <c r="G8568" s="8"/>
    </row>
    <row r="8569" spans="1:7" x14ac:dyDescent="0.25">
      <c r="A8569" s="2">
        <v>42757.541666666664</v>
      </c>
      <c r="B8569" s="1">
        <v>573.79230966666671</v>
      </c>
      <c r="C8569" s="1">
        <v>573.61108333333334</v>
      </c>
      <c r="D8569" s="1"/>
      <c r="E8569" s="1">
        <f t="shared" si="266"/>
        <v>14</v>
      </c>
      <c r="F8569" s="1">
        <f t="shared" si="267"/>
        <v>357</v>
      </c>
      <c r="G8569" s="8"/>
    </row>
    <row r="8570" spans="1:7" x14ac:dyDescent="0.25">
      <c r="A8570" s="2">
        <v>42757.583333333336</v>
      </c>
      <c r="B8570" s="1">
        <v>573.69021666666674</v>
      </c>
      <c r="C8570" s="1">
        <v>573.8406296666667</v>
      </c>
      <c r="D8570" s="1"/>
      <c r="E8570" s="1">
        <f t="shared" si="266"/>
        <v>15</v>
      </c>
      <c r="F8570" s="1">
        <f t="shared" si="267"/>
        <v>357</v>
      </c>
      <c r="G8570" s="8"/>
    </row>
    <row r="8571" spans="1:7" x14ac:dyDescent="0.25">
      <c r="A8571" s="2">
        <v>42757.625</v>
      </c>
      <c r="B8571" s="1">
        <v>573.61108333333334</v>
      </c>
      <c r="C8571" s="1">
        <v>573.47908333333339</v>
      </c>
      <c r="D8571" s="1"/>
      <c r="E8571" s="1">
        <f t="shared" si="266"/>
        <v>16</v>
      </c>
      <c r="F8571" s="1">
        <f t="shared" si="267"/>
        <v>357</v>
      </c>
      <c r="G8571" s="8"/>
    </row>
    <row r="8572" spans="1:7" x14ac:dyDescent="0.25">
      <c r="A8572" s="2">
        <v>42757.666666666664</v>
      </c>
      <c r="B8572" s="1">
        <v>573.80997366666668</v>
      </c>
      <c r="C8572" s="1">
        <v>573.92597000000001</v>
      </c>
      <c r="D8572" s="1"/>
      <c r="E8572" s="1">
        <f t="shared" si="266"/>
        <v>17</v>
      </c>
      <c r="F8572" s="1">
        <f t="shared" si="267"/>
        <v>357</v>
      </c>
      <c r="G8572" s="8"/>
    </row>
    <row r="8573" spans="1:7" x14ac:dyDescent="0.25">
      <c r="A8573" s="2">
        <v>42757.708333333336</v>
      </c>
      <c r="B8573" s="1">
        <v>573.47908333333339</v>
      </c>
      <c r="C8573" s="1">
        <v>573.38575000000003</v>
      </c>
      <c r="D8573" s="1"/>
      <c r="E8573" s="1">
        <f t="shared" si="266"/>
        <v>18</v>
      </c>
      <c r="F8573" s="1">
        <f t="shared" si="267"/>
        <v>357</v>
      </c>
      <c r="G8573" s="8"/>
    </row>
    <row r="8574" spans="1:7" x14ac:dyDescent="0.25">
      <c r="A8574" s="2">
        <v>42757.75</v>
      </c>
      <c r="B8574" s="1">
        <v>573.8953140000001</v>
      </c>
      <c r="C8574" s="1">
        <v>573.99272700000006</v>
      </c>
      <c r="D8574" s="1"/>
      <c r="E8574" s="1">
        <f t="shared" si="266"/>
        <v>19</v>
      </c>
      <c r="F8574" s="1">
        <f t="shared" si="267"/>
        <v>357</v>
      </c>
      <c r="G8574" s="8"/>
    </row>
    <row r="8575" spans="1:7" x14ac:dyDescent="0.25">
      <c r="A8575" s="2">
        <v>42757.791666666664</v>
      </c>
      <c r="B8575" s="1">
        <v>573.38575000000003</v>
      </c>
      <c r="C8575" s="1">
        <v>573.3202500000001</v>
      </c>
      <c r="D8575" s="1"/>
      <c r="E8575" s="1">
        <f t="shared" si="266"/>
        <v>20</v>
      </c>
      <c r="F8575" s="1">
        <f t="shared" si="267"/>
        <v>357</v>
      </c>
      <c r="G8575" s="8"/>
    </row>
    <row r="8576" spans="1:7" x14ac:dyDescent="0.25">
      <c r="A8576" s="2">
        <v>42757.833333333336</v>
      </c>
      <c r="B8576" s="1">
        <v>573.96207100000004</v>
      </c>
      <c r="C8576" s="1">
        <v>574.03140066666674</v>
      </c>
      <c r="D8576" s="1"/>
      <c r="E8576" s="1">
        <f t="shared" si="266"/>
        <v>21</v>
      </c>
      <c r="F8576" s="1">
        <f t="shared" si="267"/>
        <v>357</v>
      </c>
      <c r="G8576" s="8"/>
    </row>
    <row r="8577" spans="1:7" x14ac:dyDescent="0.25">
      <c r="A8577" s="2">
        <v>42757.875</v>
      </c>
      <c r="B8577" s="1">
        <v>573.3202500000001</v>
      </c>
      <c r="C8577" s="1">
        <v>573.51761666666675</v>
      </c>
      <c r="D8577" s="1"/>
      <c r="E8577" s="1">
        <f t="shared" si="266"/>
        <v>22</v>
      </c>
      <c r="F8577" s="1">
        <f t="shared" si="267"/>
        <v>357</v>
      </c>
      <c r="G8577" s="8"/>
    </row>
    <row r="8578" spans="1:7" x14ac:dyDescent="0.25">
      <c r="A8578" s="2">
        <v>42757.916666666664</v>
      </c>
      <c r="B8578" s="1">
        <v>574.00074466666672</v>
      </c>
      <c r="C8578" s="1">
        <v>573.8204576666667</v>
      </c>
      <c r="D8578" s="1"/>
      <c r="E8578" s="1">
        <f t="shared" si="266"/>
        <v>23</v>
      </c>
      <c r="F8578" s="1">
        <f t="shared" si="267"/>
        <v>357</v>
      </c>
      <c r="G8578" s="8"/>
    </row>
    <row r="8579" spans="1:7" x14ac:dyDescent="0.25">
      <c r="A8579" s="2">
        <v>42757.958333333336</v>
      </c>
      <c r="B8579" s="1">
        <v>573.5160166666667</v>
      </c>
      <c r="C8579" s="1">
        <v>573.71991466666668</v>
      </c>
      <c r="D8579" s="1"/>
      <c r="E8579" s="1">
        <f t="shared" si="266"/>
        <v>24</v>
      </c>
      <c r="F8579" s="1">
        <f t="shared" si="267"/>
        <v>357</v>
      </c>
      <c r="G8579" s="8"/>
    </row>
    <row r="8580" spans="1:7" x14ac:dyDescent="0.25">
      <c r="A8580" s="2">
        <v>42758</v>
      </c>
      <c r="B8580" s="1">
        <v>573.79140166666673</v>
      </c>
      <c r="C8580" s="1">
        <v>573.61108333333334</v>
      </c>
      <c r="D8580" s="1"/>
      <c r="E8580" s="1">
        <f t="shared" si="266"/>
        <v>1</v>
      </c>
      <c r="F8580" s="1">
        <f t="shared" si="267"/>
        <v>358</v>
      </c>
      <c r="G8580" s="8">
        <v>42758</v>
      </c>
    </row>
    <row r="8581" spans="1:7" x14ac:dyDescent="0.25">
      <c r="A8581" s="2">
        <v>42758.041666666664</v>
      </c>
      <c r="B8581" s="1">
        <v>573.68925866666677</v>
      </c>
      <c r="C8581" s="1">
        <v>573.83967166666673</v>
      </c>
      <c r="D8581" s="1"/>
      <c r="E8581" s="1">
        <f t="shared" si="266"/>
        <v>2</v>
      </c>
      <c r="F8581" s="1">
        <f t="shared" si="267"/>
        <v>358</v>
      </c>
      <c r="G8581" s="9"/>
    </row>
    <row r="8582" spans="1:7" x14ac:dyDescent="0.25">
      <c r="A8582" s="2">
        <v>42758.083333333336</v>
      </c>
      <c r="B8582" s="1">
        <v>573.61108333333334</v>
      </c>
      <c r="C8582" s="1">
        <v>573.47908333333339</v>
      </c>
      <c r="D8582" s="1"/>
      <c r="E8582" s="1">
        <f t="shared" si="266"/>
        <v>3</v>
      </c>
      <c r="F8582" s="1">
        <f t="shared" si="267"/>
        <v>358</v>
      </c>
      <c r="G8582" s="9"/>
    </row>
    <row r="8583" spans="1:7" x14ac:dyDescent="0.25">
      <c r="A8583" s="2">
        <v>42758.125</v>
      </c>
      <c r="B8583" s="1">
        <v>573.80901566666671</v>
      </c>
      <c r="C8583" s="1">
        <v>573.92501200000004</v>
      </c>
      <c r="D8583" s="1"/>
      <c r="E8583" s="1">
        <f t="shared" si="266"/>
        <v>4</v>
      </c>
      <c r="F8583" s="1">
        <f t="shared" si="267"/>
        <v>358</v>
      </c>
      <c r="G8583" s="9"/>
    </row>
    <row r="8584" spans="1:7" x14ac:dyDescent="0.25">
      <c r="A8584" s="2">
        <v>42758.166666666664</v>
      </c>
      <c r="B8584" s="1">
        <v>573.47908333333339</v>
      </c>
      <c r="C8584" s="1">
        <v>573.38575000000003</v>
      </c>
      <c r="D8584" s="1"/>
      <c r="E8584" s="1">
        <f t="shared" si="266"/>
        <v>5</v>
      </c>
      <c r="F8584" s="1">
        <f t="shared" si="267"/>
        <v>358</v>
      </c>
      <c r="G8584" s="9"/>
    </row>
    <row r="8585" spans="1:7" x14ac:dyDescent="0.25">
      <c r="A8585" s="2">
        <v>42758.208333333336</v>
      </c>
      <c r="B8585" s="1">
        <v>573.89435600000002</v>
      </c>
      <c r="C8585" s="1">
        <v>573.99176900000009</v>
      </c>
      <c r="D8585" s="1"/>
      <c r="E8585" s="1">
        <f t="shared" si="266"/>
        <v>6</v>
      </c>
      <c r="F8585" s="1">
        <f t="shared" si="267"/>
        <v>358</v>
      </c>
      <c r="G8585" s="9"/>
    </row>
    <row r="8586" spans="1:7" x14ac:dyDescent="0.25">
      <c r="A8586" s="2">
        <v>42758.25</v>
      </c>
      <c r="B8586" s="1">
        <v>573.38575000000003</v>
      </c>
      <c r="C8586" s="1">
        <v>573.3202500000001</v>
      </c>
      <c r="D8586" s="1"/>
      <c r="E8586" s="1">
        <f t="shared" si="266"/>
        <v>7</v>
      </c>
      <c r="F8586" s="1">
        <f t="shared" si="267"/>
        <v>358</v>
      </c>
      <c r="G8586" s="9"/>
    </row>
    <row r="8587" spans="1:7" x14ac:dyDescent="0.25">
      <c r="A8587" s="2">
        <v>42758.291666666664</v>
      </c>
      <c r="B8587" s="1">
        <v>573.96111300000007</v>
      </c>
      <c r="C8587" s="1">
        <v>574.03044266666677</v>
      </c>
      <c r="D8587" s="1"/>
      <c r="E8587" s="1">
        <f t="shared" si="266"/>
        <v>8</v>
      </c>
      <c r="F8587" s="1">
        <f t="shared" si="267"/>
        <v>358</v>
      </c>
      <c r="G8587" s="9"/>
    </row>
    <row r="8588" spans="1:7" x14ac:dyDescent="0.25">
      <c r="A8588" s="2">
        <v>42758.333333333336</v>
      </c>
      <c r="B8588" s="1">
        <v>573.3202500000001</v>
      </c>
      <c r="C8588" s="1">
        <v>573.51756666666677</v>
      </c>
      <c r="D8588" s="1"/>
      <c r="E8588" s="1">
        <f t="shared" si="266"/>
        <v>9</v>
      </c>
      <c r="F8588" s="1">
        <f t="shared" si="267"/>
        <v>358</v>
      </c>
      <c r="G8588" s="9"/>
    </row>
    <row r="8589" spans="1:7" x14ac:dyDescent="0.25">
      <c r="A8589" s="2">
        <v>42758.375</v>
      </c>
      <c r="B8589" s="1">
        <v>573.99978666666675</v>
      </c>
      <c r="C8589" s="1">
        <v>573.81954966666672</v>
      </c>
      <c r="D8589" s="1"/>
      <c r="E8589" s="1">
        <f t="shared" si="266"/>
        <v>10</v>
      </c>
      <c r="F8589" s="1">
        <f t="shared" si="267"/>
        <v>358</v>
      </c>
      <c r="G8589" s="9"/>
    </row>
    <row r="8590" spans="1:7" x14ac:dyDescent="0.25">
      <c r="A8590" s="2">
        <v>42758.416666666664</v>
      </c>
      <c r="B8590" s="1">
        <v>573.51596666666671</v>
      </c>
      <c r="C8590" s="1">
        <v>573.71895666666671</v>
      </c>
      <c r="D8590" s="1"/>
      <c r="E8590" s="1">
        <f t="shared" ref="E8590:E8653" si="268">IF(E8589=24,1,E8589+1)</f>
        <v>11</v>
      </c>
      <c r="F8590" s="1">
        <f t="shared" ref="F8590:F8653" si="269">IF(E8590=1,F8589+1,F8589)</f>
        <v>358</v>
      </c>
      <c r="G8590" s="9"/>
    </row>
    <row r="8591" spans="1:7" x14ac:dyDescent="0.25">
      <c r="A8591" s="2">
        <v>42758.458333333336</v>
      </c>
      <c r="B8591" s="1">
        <v>573.79049366666675</v>
      </c>
      <c r="C8591" s="1">
        <v>573.61108333333334</v>
      </c>
      <c r="D8591" s="1"/>
      <c r="E8591" s="1">
        <f t="shared" si="268"/>
        <v>12</v>
      </c>
      <c r="F8591" s="1">
        <f t="shared" si="269"/>
        <v>358</v>
      </c>
      <c r="G8591" s="9"/>
    </row>
    <row r="8592" spans="1:7" x14ac:dyDescent="0.25">
      <c r="A8592" s="2">
        <v>42758.5</v>
      </c>
      <c r="B8592" s="1">
        <v>573.68830066666669</v>
      </c>
      <c r="C8592" s="1">
        <v>573.83871366666676</v>
      </c>
      <c r="D8592" s="1"/>
      <c r="E8592" s="1">
        <f t="shared" si="268"/>
        <v>13</v>
      </c>
      <c r="F8592" s="1">
        <f t="shared" si="269"/>
        <v>358</v>
      </c>
      <c r="G8592" s="9"/>
    </row>
    <row r="8593" spans="1:7" x14ac:dyDescent="0.25">
      <c r="A8593" s="2">
        <v>42758.541666666664</v>
      </c>
      <c r="B8593" s="1">
        <v>573.61108333333334</v>
      </c>
      <c r="C8593" s="1">
        <v>573.47908333333339</v>
      </c>
      <c r="D8593" s="1"/>
      <c r="E8593" s="1">
        <f t="shared" si="268"/>
        <v>14</v>
      </c>
      <c r="F8593" s="1">
        <f t="shared" si="269"/>
        <v>358</v>
      </c>
      <c r="G8593" s="9"/>
    </row>
    <row r="8594" spans="1:7" x14ac:dyDescent="0.25">
      <c r="A8594" s="2">
        <v>42758.583333333336</v>
      </c>
      <c r="B8594" s="1">
        <v>573.80805766666674</v>
      </c>
      <c r="C8594" s="1">
        <v>573.92405400000007</v>
      </c>
      <c r="D8594" s="1"/>
      <c r="E8594" s="1">
        <f t="shared" si="268"/>
        <v>15</v>
      </c>
      <c r="F8594" s="1">
        <f t="shared" si="269"/>
        <v>358</v>
      </c>
      <c r="G8594" s="9"/>
    </row>
    <row r="8595" spans="1:7" x14ac:dyDescent="0.25">
      <c r="A8595" s="2">
        <v>42758.625</v>
      </c>
      <c r="B8595" s="1">
        <v>573.47908333333339</v>
      </c>
      <c r="C8595" s="1">
        <v>573.38575000000003</v>
      </c>
      <c r="D8595" s="1"/>
      <c r="E8595" s="1">
        <f t="shared" si="268"/>
        <v>16</v>
      </c>
      <c r="F8595" s="1">
        <f t="shared" si="269"/>
        <v>358</v>
      </c>
      <c r="G8595" s="9"/>
    </row>
    <row r="8596" spans="1:7" x14ac:dyDescent="0.25">
      <c r="A8596" s="2">
        <v>42758.666666666664</v>
      </c>
      <c r="B8596" s="1">
        <v>573.89339800000005</v>
      </c>
      <c r="C8596" s="1">
        <v>573.99081100000001</v>
      </c>
      <c r="D8596" s="1"/>
      <c r="E8596" s="1">
        <f t="shared" si="268"/>
        <v>17</v>
      </c>
      <c r="F8596" s="1">
        <f t="shared" si="269"/>
        <v>358</v>
      </c>
      <c r="G8596" s="9"/>
    </row>
    <row r="8597" spans="1:7" x14ac:dyDescent="0.25">
      <c r="A8597" s="2">
        <v>42758.708333333336</v>
      </c>
      <c r="B8597" s="1">
        <v>573.38575000000003</v>
      </c>
      <c r="C8597" s="1">
        <v>573.3202500000001</v>
      </c>
      <c r="D8597" s="1"/>
      <c r="E8597" s="1">
        <f t="shared" si="268"/>
        <v>18</v>
      </c>
      <c r="F8597" s="1">
        <f t="shared" si="269"/>
        <v>358</v>
      </c>
      <c r="G8597" s="9"/>
    </row>
    <row r="8598" spans="1:7" x14ac:dyDescent="0.25">
      <c r="A8598" s="2">
        <v>42758.75</v>
      </c>
      <c r="B8598" s="1">
        <v>573.9601550000001</v>
      </c>
      <c r="C8598" s="1">
        <v>574.02948466666669</v>
      </c>
      <c r="D8598" s="1"/>
      <c r="E8598" s="1">
        <f t="shared" si="268"/>
        <v>19</v>
      </c>
      <c r="F8598" s="1">
        <f t="shared" si="269"/>
        <v>358</v>
      </c>
      <c r="G8598" s="9"/>
    </row>
    <row r="8599" spans="1:7" x14ac:dyDescent="0.25">
      <c r="A8599" s="2">
        <v>42758.791666666664</v>
      </c>
      <c r="B8599" s="1">
        <v>573.3202500000001</v>
      </c>
      <c r="C8599" s="1">
        <v>573.51751666666667</v>
      </c>
      <c r="D8599" s="1"/>
      <c r="E8599" s="1">
        <f t="shared" si="268"/>
        <v>20</v>
      </c>
      <c r="F8599" s="1">
        <f t="shared" si="269"/>
        <v>358</v>
      </c>
      <c r="G8599" s="9"/>
    </row>
    <row r="8600" spans="1:7" x14ac:dyDescent="0.25">
      <c r="A8600" s="2">
        <v>42758.833333333336</v>
      </c>
      <c r="B8600" s="1">
        <v>573.99882866666667</v>
      </c>
      <c r="C8600" s="1">
        <v>573.81864166666674</v>
      </c>
      <c r="D8600" s="1"/>
      <c r="E8600" s="1">
        <f t="shared" si="268"/>
        <v>21</v>
      </c>
      <c r="F8600" s="1">
        <f t="shared" si="269"/>
        <v>358</v>
      </c>
      <c r="G8600" s="9"/>
    </row>
    <row r="8601" spans="1:7" x14ac:dyDescent="0.25">
      <c r="A8601" s="2">
        <v>42758.875</v>
      </c>
      <c r="B8601" s="1">
        <v>573.51591666666673</v>
      </c>
      <c r="C8601" s="1">
        <v>573.71799866666674</v>
      </c>
      <c r="D8601" s="1"/>
      <c r="E8601" s="1">
        <f t="shared" si="268"/>
        <v>22</v>
      </c>
      <c r="F8601" s="1">
        <f t="shared" si="269"/>
        <v>358</v>
      </c>
      <c r="G8601" s="9"/>
    </row>
    <row r="8602" spans="1:7" x14ac:dyDescent="0.25">
      <c r="A8602" s="2">
        <v>42758.916666666664</v>
      </c>
      <c r="B8602" s="1">
        <v>573.78958566666677</v>
      </c>
      <c r="C8602" s="1">
        <v>573.61108333333334</v>
      </c>
      <c r="D8602" s="1"/>
      <c r="E8602" s="1">
        <f t="shared" si="268"/>
        <v>23</v>
      </c>
      <c r="F8602" s="1">
        <f t="shared" si="269"/>
        <v>358</v>
      </c>
      <c r="G8602" s="9"/>
    </row>
    <row r="8603" spans="1:7" x14ac:dyDescent="0.25">
      <c r="A8603" s="2">
        <v>42758.958333333336</v>
      </c>
      <c r="B8603" s="1">
        <v>573.68734266666672</v>
      </c>
      <c r="C8603" s="1">
        <v>573.83775566666668</v>
      </c>
      <c r="D8603" s="1"/>
      <c r="E8603" s="1">
        <f t="shared" si="268"/>
        <v>24</v>
      </c>
      <c r="F8603" s="1">
        <f t="shared" si="269"/>
        <v>358</v>
      </c>
      <c r="G8603" s="9"/>
    </row>
    <row r="8604" spans="1:7" x14ac:dyDescent="0.25">
      <c r="A8604" s="2">
        <v>42759</v>
      </c>
      <c r="B8604" s="1">
        <v>573.61108333333334</v>
      </c>
      <c r="C8604" s="1">
        <v>573.47908333333339</v>
      </c>
      <c r="D8604" s="1"/>
      <c r="E8604" s="1">
        <f t="shared" si="268"/>
        <v>1</v>
      </c>
      <c r="F8604" s="1">
        <f t="shared" si="269"/>
        <v>359</v>
      </c>
      <c r="G8604" s="8">
        <v>42759</v>
      </c>
    </row>
    <row r="8605" spans="1:7" x14ac:dyDescent="0.25">
      <c r="A8605" s="2">
        <v>42759.041666666664</v>
      </c>
      <c r="B8605" s="1">
        <v>573.80709966666677</v>
      </c>
      <c r="C8605" s="1">
        <v>573.9230960000001</v>
      </c>
      <c r="D8605" s="1"/>
      <c r="E8605" s="1">
        <f t="shared" si="268"/>
        <v>2</v>
      </c>
      <c r="F8605" s="1">
        <f t="shared" si="269"/>
        <v>359</v>
      </c>
      <c r="G8605" s="8"/>
    </row>
    <row r="8606" spans="1:7" x14ac:dyDescent="0.25">
      <c r="A8606" s="2">
        <v>42759.083333333336</v>
      </c>
      <c r="B8606" s="1">
        <v>573.47908333333339</v>
      </c>
      <c r="C8606" s="1">
        <v>573.38575000000003</v>
      </c>
      <c r="D8606" s="1"/>
      <c r="E8606" s="1">
        <f t="shared" si="268"/>
        <v>3</v>
      </c>
      <c r="F8606" s="1">
        <f t="shared" si="269"/>
        <v>359</v>
      </c>
      <c r="G8606" s="8"/>
    </row>
    <row r="8607" spans="1:7" x14ac:dyDescent="0.25">
      <c r="A8607" s="2">
        <v>42759.125</v>
      </c>
      <c r="B8607" s="1">
        <v>573.89244000000008</v>
      </c>
      <c r="C8607" s="1">
        <v>573.98985300000004</v>
      </c>
      <c r="D8607" s="1"/>
      <c r="E8607" s="1">
        <f t="shared" si="268"/>
        <v>4</v>
      </c>
      <c r="F8607" s="1">
        <f t="shared" si="269"/>
        <v>359</v>
      </c>
      <c r="G8607" s="8"/>
    </row>
    <row r="8608" spans="1:7" x14ac:dyDescent="0.25">
      <c r="A8608" s="2">
        <v>42759.166666666664</v>
      </c>
      <c r="B8608" s="1">
        <v>573.38575000000003</v>
      </c>
      <c r="C8608" s="1">
        <v>573.3202500000001</v>
      </c>
      <c r="D8608" s="1"/>
      <c r="E8608" s="1">
        <f t="shared" si="268"/>
        <v>5</v>
      </c>
      <c r="F8608" s="1">
        <f t="shared" si="269"/>
        <v>359</v>
      </c>
      <c r="G8608" s="8"/>
    </row>
    <row r="8609" spans="1:7" x14ac:dyDescent="0.25">
      <c r="A8609" s="2">
        <v>42759.208333333336</v>
      </c>
      <c r="B8609" s="1">
        <v>573.95919700000002</v>
      </c>
      <c r="C8609" s="1">
        <v>574.02852666666672</v>
      </c>
      <c r="D8609" s="1"/>
      <c r="E8609" s="1">
        <f t="shared" si="268"/>
        <v>6</v>
      </c>
      <c r="F8609" s="1">
        <f t="shared" si="269"/>
        <v>359</v>
      </c>
      <c r="G8609" s="8"/>
    </row>
    <row r="8610" spans="1:7" x14ac:dyDescent="0.25">
      <c r="A8610" s="2">
        <v>42759.25</v>
      </c>
      <c r="B8610" s="1">
        <v>573.3202500000001</v>
      </c>
      <c r="C8610" s="1">
        <v>573.51746666666668</v>
      </c>
      <c r="D8610" s="1"/>
      <c r="E8610" s="1">
        <f t="shared" si="268"/>
        <v>7</v>
      </c>
      <c r="F8610" s="1">
        <f t="shared" si="269"/>
        <v>359</v>
      </c>
      <c r="G8610" s="8"/>
    </row>
    <row r="8611" spans="1:7" x14ac:dyDescent="0.25">
      <c r="A8611" s="2">
        <v>42759.291666666664</v>
      </c>
      <c r="B8611" s="1">
        <v>573.9978706666667</v>
      </c>
      <c r="C8611" s="1">
        <v>573.81773366666675</v>
      </c>
      <c r="D8611" s="1"/>
      <c r="E8611" s="1">
        <f t="shared" si="268"/>
        <v>8</v>
      </c>
      <c r="F8611" s="1">
        <f t="shared" si="269"/>
        <v>359</v>
      </c>
      <c r="G8611" s="8"/>
    </row>
    <row r="8612" spans="1:7" x14ac:dyDescent="0.25">
      <c r="A8612" s="2">
        <v>42759.333333333336</v>
      </c>
      <c r="B8612" s="1">
        <v>573.51586666666674</v>
      </c>
      <c r="C8612" s="1">
        <v>573.71704066666666</v>
      </c>
      <c r="D8612" s="1"/>
      <c r="E8612" s="1">
        <f t="shared" si="268"/>
        <v>9</v>
      </c>
      <c r="F8612" s="1">
        <f t="shared" si="269"/>
        <v>359</v>
      </c>
      <c r="G8612" s="8"/>
    </row>
    <row r="8613" spans="1:7" x14ac:dyDescent="0.25">
      <c r="A8613" s="2">
        <v>42759.375</v>
      </c>
      <c r="B8613" s="1">
        <v>573.78867766666667</v>
      </c>
      <c r="C8613" s="1">
        <v>573.61108333333334</v>
      </c>
      <c r="D8613" s="1"/>
      <c r="E8613" s="1">
        <f t="shared" si="268"/>
        <v>10</v>
      </c>
      <c r="F8613" s="1">
        <f t="shared" si="269"/>
        <v>359</v>
      </c>
      <c r="G8613" s="8"/>
    </row>
    <row r="8614" spans="1:7" x14ac:dyDescent="0.25">
      <c r="A8614" s="2">
        <v>42759.416666666664</v>
      </c>
      <c r="B8614" s="1">
        <v>573.68638466666675</v>
      </c>
      <c r="C8614" s="1">
        <v>573.83679766666671</v>
      </c>
      <c r="D8614" s="1"/>
      <c r="E8614" s="1">
        <f t="shared" si="268"/>
        <v>11</v>
      </c>
      <c r="F8614" s="1">
        <f t="shared" si="269"/>
        <v>359</v>
      </c>
      <c r="G8614" s="8"/>
    </row>
    <row r="8615" spans="1:7" x14ac:dyDescent="0.25">
      <c r="A8615" s="2">
        <v>42759.458333333336</v>
      </c>
      <c r="B8615" s="1">
        <v>573.61108333333334</v>
      </c>
      <c r="C8615" s="1">
        <v>573.47908333333339</v>
      </c>
      <c r="D8615" s="1"/>
      <c r="E8615" s="1">
        <f t="shared" si="268"/>
        <v>12</v>
      </c>
      <c r="F8615" s="1">
        <f t="shared" si="269"/>
        <v>359</v>
      </c>
      <c r="G8615" s="8"/>
    </row>
    <row r="8616" spans="1:7" x14ac:dyDescent="0.25">
      <c r="A8616" s="2">
        <v>42759.5</v>
      </c>
      <c r="B8616" s="1">
        <v>573.80614166666669</v>
      </c>
      <c r="C8616" s="1">
        <v>573.92213800000002</v>
      </c>
      <c r="D8616" s="1"/>
      <c r="E8616" s="1">
        <f t="shared" si="268"/>
        <v>13</v>
      </c>
      <c r="F8616" s="1">
        <f t="shared" si="269"/>
        <v>359</v>
      </c>
      <c r="G8616" s="8"/>
    </row>
    <row r="8617" spans="1:7" x14ac:dyDescent="0.25">
      <c r="A8617" s="2">
        <v>42759.541666666664</v>
      </c>
      <c r="B8617" s="1">
        <v>573.47908333333339</v>
      </c>
      <c r="C8617" s="1">
        <v>573.38575000000003</v>
      </c>
      <c r="D8617" s="1"/>
      <c r="E8617" s="1">
        <f t="shared" si="268"/>
        <v>14</v>
      </c>
      <c r="F8617" s="1">
        <f t="shared" si="269"/>
        <v>359</v>
      </c>
      <c r="G8617" s="8"/>
    </row>
    <row r="8618" spans="1:7" x14ac:dyDescent="0.25">
      <c r="A8618" s="2">
        <v>42759.583333333336</v>
      </c>
      <c r="B8618" s="1">
        <v>573.891482</v>
      </c>
      <c r="C8618" s="1">
        <v>573.98889500000007</v>
      </c>
      <c r="D8618" s="1"/>
      <c r="E8618" s="1">
        <f t="shared" si="268"/>
        <v>15</v>
      </c>
      <c r="F8618" s="1">
        <f t="shared" si="269"/>
        <v>359</v>
      </c>
      <c r="G8618" s="8"/>
    </row>
    <row r="8619" spans="1:7" x14ac:dyDescent="0.25">
      <c r="A8619" s="2">
        <v>42759.625</v>
      </c>
      <c r="B8619" s="1">
        <v>573.38575000000003</v>
      </c>
      <c r="C8619" s="1">
        <v>573.3202500000001</v>
      </c>
      <c r="D8619" s="1"/>
      <c r="E8619" s="1">
        <f t="shared" si="268"/>
        <v>16</v>
      </c>
      <c r="F8619" s="1">
        <f t="shared" si="269"/>
        <v>359</v>
      </c>
      <c r="G8619" s="8"/>
    </row>
    <row r="8620" spans="1:7" x14ac:dyDescent="0.25">
      <c r="A8620" s="2">
        <v>42759.666666666664</v>
      </c>
      <c r="B8620" s="1">
        <v>573.95823900000005</v>
      </c>
      <c r="C8620" s="1">
        <v>574.02756866666675</v>
      </c>
      <c r="D8620" s="1"/>
      <c r="E8620" s="1">
        <f t="shared" si="268"/>
        <v>17</v>
      </c>
      <c r="F8620" s="1">
        <f t="shared" si="269"/>
        <v>359</v>
      </c>
      <c r="G8620" s="8"/>
    </row>
    <row r="8621" spans="1:7" x14ac:dyDescent="0.25">
      <c r="A8621" s="2">
        <v>42759.708333333336</v>
      </c>
      <c r="B8621" s="1">
        <v>573.3202500000001</v>
      </c>
      <c r="C8621" s="1">
        <v>573.51741666666669</v>
      </c>
      <c r="D8621" s="1"/>
      <c r="E8621" s="1">
        <f t="shared" si="268"/>
        <v>18</v>
      </c>
      <c r="F8621" s="1">
        <f t="shared" si="269"/>
        <v>359</v>
      </c>
      <c r="G8621" s="8"/>
    </row>
    <row r="8622" spans="1:7" x14ac:dyDescent="0.25">
      <c r="A8622" s="2">
        <v>42759.75</v>
      </c>
      <c r="B8622" s="1">
        <v>573.99691266666673</v>
      </c>
      <c r="C8622" s="1">
        <v>573.81682566666677</v>
      </c>
      <c r="D8622" s="1"/>
      <c r="E8622" s="1">
        <f t="shared" si="268"/>
        <v>19</v>
      </c>
      <c r="F8622" s="1">
        <f t="shared" si="269"/>
        <v>359</v>
      </c>
      <c r="G8622" s="8"/>
    </row>
    <row r="8623" spans="1:7" x14ac:dyDescent="0.25">
      <c r="A8623" s="2">
        <v>42759.791666666664</v>
      </c>
      <c r="B8623" s="1">
        <v>573.51581666666675</v>
      </c>
      <c r="C8623" s="1">
        <v>573.71608266666669</v>
      </c>
      <c r="D8623" s="1"/>
      <c r="E8623" s="1">
        <f t="shared" si="268"/>
        <v>20</v>
      </c>
      <c r="F8623" s="1">
        <f t="shared" si="269"/>
        <v>359</v>
      </c>
      <c r="G8623" s="8"/>
    </row>
    <row r="8624" spans="1:7" x14ac:dyDescent="0.25">
      <c r="A8624" s="2">
        <v>42759.833333333336</v>
      </c>
      <c r="B8624" s="1">
        <v>573.78776966666669</v>
      </c>
      <c r="C8624" s="1">
        <v>573.61108333333334</v>
      </c>
      <c r="D8624" s="1"/>
      <c r="E8624" s="1">
        <f t="shared" si="268"/>
        <v>21</v>
      </c>
      <c r="F8624" s="1">
        <f t="shared" si="269"/>
        <v>359</v>
      </c>
      <c r="G8624" s="8"/>
    </row>
    <row r="8625" spans="1:7" x14ac:dyDescent="0.25">
      <c r="A8625" s="2">
        <v>42759.875</v>
      </c>
      <c r="B8625" s="1">
        <v>573.68542666666667</v>
      </c>
      <c r="C8625" s="1">
        <v>573.83583966666674</v>
      </c>
      <c r="D8625" s="1"/>
      <c r="E8625" s="1">
        <f t="shared" si="268"/>
        <v>22</v>
      </c>
      <c r="F8625" s="1">
        <f t="shared" si="269"/>
        <v>359</v>
      </c>
      <c r="G8625" s="8"/>
    </row>
    <row r="8626" spans="1:7" x14ac:dyDescent="0.25">
      <c r="A8626" s="2">
        <v>42759.916666666664</v>
      </c>
      <c r="B8626" s="1">
        <v>573.61108333333334</v>
      </c>
      <c r="C8626" s="1">
        <v>573.47908333333339</v>
      </c>
      <c r="D8626" s="1"/>
      <c r="E8626" s="1">
        <f t="shared" si="268"/>
        <v>23</v>
      </c>
      <c r="F8626" s="1">
        <f t="shared" si="269"/>
        <v>359</v>
      </c>
      <c r="G8626" s="8"/>
    </row>
    <row r="8627" spans="1:7" x14ac:dyDescent="0.25">
      <c r="A8627" s="2">
        <v>42759.958333333336</v>
      </c>
      <c r="B8627" s="1">
        <v>573.80518366666672</v>
      </c>
      <c r="C8627" s="1">
        <v>573.92118000000005</v>
      </c>
      <c r="D8627" s="1"/>
      <c r="E8627" s="1">
        <f t="shared" si="268"/>
        <v>24</v>
      </c>
      <c r="F8627" s="1">
        <f t="shared" si="269"/>
        <v>359</v>
      </c>
      <c r="G8627" s="8"/>
    </row>
    <row r="8628" spans="1:7" x14ac:dyDescent="0.25">
      <c r="A8628" s="2">
        <v>42760</v>
      </c>
      <c r="B8628" s="1">
        <v>573.47908333333339</v>
      </c>
      <c r="C8628" s="1">
        <v>573.38575000000003</v>
      </c>
      <c r="D8628" s="1"/>
      <c r="E8628" s="1">
        <f t="shared" si="268"/>
        <v>1</v>
      </c>
      <c r="F8628" s="1">
        <f t="shared" si="269"/>
        <v>360</v>
      </c>
      <c r="G8628" s="8">
        <v>42760</v>
      </c>
    </row>
    <row r="8629" spans="1:7" x14ac:dyDescent="0.25">
      <c r="A8629" s="2">
        <v>42760.041666666664</v>
      </c>
      <c r="B8629" s="1">
        <v>573.89052400000003</v>
      </c>
      <c r="C8629" s="1">
        <v>573.9879370000001</v>
      </c>
      <c r="D8629" s="1"/>
      <c r="E8629" s="1">
        <f t="shared" si="268"/>
        <v>2</v>
      </c>
      <c r="F8629" s="1">
        <f t="shared" si="269"/>
        <v>360</v>
      </c>
      <c r="G8629" s="9"/>
    </row>
    <row r="8630" spans="1:7" x14ac:dyDescent="0.25">
      <c r="A8630" s="2">
        <v>42760.083333333336</v>
      </c>
      <c r="B8630" s="1">
        <v>573.38575000000003</v>
      </c>
      <c r="C8630" s="1">
        <v>573.3202500000001</v>
      </c>
      <c r="D8630" s="1"/>
      <c r="E8630" s="1">
        <f t="shared" si="268"/>
        <v>3</v>
      </c>
      <c r="F8630" s="1">
        <f t="shared" si="269"/>
        <v>360</v>
      </c>
      <c r="G8630" s="9"/>
    </row>
    <row r="8631" spans="1:7" x14ac:dyDescent="0.25">
      <c r="A8631" s="2">
        <v>42760.125</v>
      </c>
      <c r="B8631" s="1">
        <v>573.95728100000008</v>
      </c>
      <c r="C8631" s="1">
        <v>574.02661066666667</v>
      </c>
      <c r="D8631" s="1"/>
      <c r="E8631" s="1">
        <f t="shared" si="268"/>
        <v>4</v>
      </c>
      <c r="F8631" s="1">
        <f t="shared" si="269"/>
        <v>360</v>
      </c>
      <c r="G8631" s="9"/>
    </row>
    <row r="8632" spans="1:7" x14ac:dyDescent="0.25">
      <c r="A8632" s="2">
        <v>42760.166666666664</v>
      </c>
      <c r="B8632" s="1">
        <v>573.3202500000001</v>
      </c>
      <c r="C8632" s="1">
        <v>573.5173666666667</v>
      </c>
      <c r="D8632" s="1"/>
      <c r="E8632" s="1">
        <f t="shared" si="268"/>
        <v>5</v>
      </c>
      <c r="F8632" s="1">
        <f t="shared" si="269"/>
        <v>360</v>
      </c>
      <c r="G8632" s="9"/>
    </row>
    <row r="8633" spans="1:7" x14ac:dyDescent="0.25">
      <c r="A8633" s="2">
        <v>42760.208333333336</v>
      </c>
      <c r="B8633" s="1">
        <v>573.99595466666676</v>
      </c>
      <c r="C8633" s="1">
        <v>573.81591766666668</v>
      </c>
      <c r="D8633" s="1"/>
      <c r="E8633" s="1">
        <f t="shared" si="268"/>
        <v>6</v>
      </c>
      <c r="F8633" s="1">
        <f t="shared" si="269"/>
        <v>360</v>
      </c>
      <c r="G8633" s="9"/>
    </row>
    <row r="8634" spans="1:7" x14ac:dyDescent="0.25">
      <c r="A8634" s="2">
        <v>42760.25</v>
      </c>
      <c r="B8634" s="1">
        <v>573.51576666666676</v>
      </c>
      <c r="C8634" s="1">
        <v>573.71512466666672</v>
      </c>
      <c r="D8634" s="1"/>
      <c r="E8634" s="1">
        <f t="shared" si="268"/>
        <v>7</v>
      </c>
      <c r="F8634" s="1">
        <f t="shared" si="269"/>
        <v>360</v>
      </c>
      <c r="G8634" s="9"/>
    </row>
    <row r="8635" spans="1:7" x14ac:dyDescent="0.25">
      <c r="A8635" s="2">
        <v>42760.291666666664</v>
      </c>
      <c r="B8635" s="1">
        <v>573.78686166666671</v>
      </c>
      <c r="C8635" s="1">
        <v>573.61108333333334</v>
      </c>
      <c r="D8635" s="1"/>
      <c r="E8635" s="1">
        <f t="shared" si="268"/>
        <v>8</v>
      </c>
      <c r="F8635" s="1">
        <f t="shared" si="269"/>
        <v>360</v>
      </c>
      <c r="G8635" s="9"/>
    </row>
    <row r="8636" spans="1:7" x14ac:dyDescent="0.25">
      <c r="A8636" s="2">
        <v>42760.333333333336</v>
      </c>
      <c r="B8636" s="1">
        <v>573.6844686666667</v>
      </c>
      <c r="C8636" s="1">
        <v>573.83488166666666</v>
      </c>
      <c r="D8636" s="1"/>
      <c r="E8636" s="1">
        <f t="shared" si="268"/>
        <v>9</v>
      </c>
      <c r="F8636" s="1">
        <f t="shared" si="269"/>
        <v>360</v>
      </c>
      <c r="G8636" s="9"/>
    </row>
    <row r="8637" spans="1:7" x14ac:dyDescent="0.25">
      <c r="A8637" s="2">
        <v>42760.375</v>
      </c>
      <c r="B8637" s="1">
        <v>573.61108333333334</v>
      </c>
      <c r="C8637" s="1">
        <v>573.47908333333339</v>
      </c>
      <c r="D8637" s="1"/>
      <c r="E8637" s="1">
        <f t="shared" si="268"/>
        <v>10</v>
      </c>
      <c r="F8637" s="1">
        <f t="shared" si="269"/>
        <v>360</v>
      </c>
      <c r="G8637" s="9"/>
    </row>
    <row r="8638" spans="1:7" x14ac:dyDescent="0.25">
      <c r="A8638" s="2">
        <v>42760.416666666664</v>
      </c>
      <c r="B8638" s="1">
        <v>573.80422566666675</v>
      </c>
      <c r="C8638" s="1">
        <v>573.92022200000008</v>
      </c>
      <c r="D8638" s="1"/>
      <c r="E8638" s="1">
        <f t="shared" si="268"/>
        <v>11</v>
      </c>
      <c r="F8638" s="1">
        <f t="shared" si="269"/>
        <v>360</v>
      </c>
      <c r="G8638" s="9"/>
    </row>
    <row r="8639" spans="1:7" x14ac:dyDescent="0.25">
      <c r="A8639" s="2">
        <v>42760.458333333336</v>
      </c>
      <c r="B8639" s="1">
        <v>573.47908333333339</v>
      </c>
      <c r="C8639" s="1">
        <v>573.38575000000003</v>
      </c>
      <c r="D8639" s="1"/>
      <c r="E8639" s="1">
        <f t="shared" si="268"/>
        <v>12</v>
      </c>
      <c r="F8639" s="1">
        <f t="shared" si="269"/>
        <v>360</v>
      </c>
      <c r="G8639" s="9"/>
    </row>
    <row r="8640" spans="1:7" x14ac:dyDescent="0.25">
      <c r="A8640" s="2">
        <v>42760.5</v>
      </c>
      <c r="B8640" s="1">
        <v>573.88956600000006</v>
      </c>
      <c r="C8640" s="1">
        <v>573.98697900000002</v>
      </c>
      <c r="D8640" s="1"/>
      <c r="E8640" s="1">
        <f t="shared" si="268"/>
        <v>13</v>
      </c>
      <c r="F8640" s="1">
        <f t="shared" si="269"/>
        <v>360</v>
      </c>
      <c r="G8640" s="9"/>
    </row>
    <row r="8641" spans="1:7" x14ac:dyDescent="0.25">
      <c r="A8641" s="2">
        <v>42760.541666666664</v>
      </c>
      <c r="B8641" s="1">
        <v>573.38575000000003</v>
      </c>
      <c r="C8641" s="1">
        <v>573.3202500000001</v>
      </c>
      <c r="D8641" s="1"/>
      <c r="E8641" s="1">
        <f t="shared" si="268"/>
        <v>14</v>
      </c>
      <c r="F8641" s="1">
        <f t="shared" si="269"/>
        <v>360</v>
      </c>
      <c r="G8641" s="9"/>
    </row>
    <row r="8642" spans="1:7" x14ac:dyDescent="0.25">
      <c r="A8642" s="2">
        <v>42760.583333333336</v>
      </c>
      <c r="B8642" s="1">
        <v>573.956323</v>
      </c>
      <c r="C8642" s="1">
        <v>574.0256526666667</v>
      </c>
      <c r="D8642" s="1"/>
      <c r="E8642" s="1">
        <f t="shared" si="268"/>
        <v>15</v>
      </c>
      <c r="F8642" s="1">
        <f t="shared" si="269"/>
        <v>360</v>
      </c>
      <c r="G8642" s="9"/>
    </row>
    <row r="8643" spans="1:7" x14ac:dyDescent="0.25">
      <c r="A8643" s="2">
        <v>42760.625</v>
      </c>
      <c r="B8643" s="1">
        <v>573.3202500000001</v>
      </c>
      <c r="C8643" s="1">
        <v>573.51731666666672</v>
      </c>
      <c r="D8643" s="1"/>
      <c r="E8643" s="1">
        <f t="shared" si="268"/>
        <v>16</v>
      </c>
      <c r="F8643" s="1">
        <f t="shared" si="269"/>
        <v>360</v>
      </c>
      <c r="G8643" s="9"/>
    </row>
    <row r="8644" spans="1:7" x14ac:dyDescent="0.25">
      <c r="A8644" s="2">
        <v>42760.666666666664</v>
      </c>
      <c r="B8644" s="1">
        <v>573.99499666666668</v>
      </c>
      <c r="C8644" s="1">
        <v>573.8150096666667</v>
      </c>
      <c r="D8644" s="1"/>
      <c r="E8644" s="1">
        <f t="shared" si="268"/>
        <v>17</v>
      </c>
      <c r="F8644" s="1">
        <f t="shared" si="269"/>
        <v>360</v>
      </c>
      <c r="G8644" s="9"/>
    </row>
    <row r="8645" spans="1:7" x14ac:dyDescent="0.25">
      <c r="A8645" s="2">
        <v>42760.708333333336</v>
      </c>
      <c r="B8645" s="1">
        <v>573.51571666666666</v>
      </c>
      <c r="C8645" s="1">
        <v>573.71416666666676</v>
      </c>
      <c r="D8645" s="1"/>
      <c r="E8645" s="1">
        <f t="shared" si="268"/>
        <v>18</v>
      </c>
      <c r="F8645" s="1">
        <f t="shared" si="269"/>
        <v>360</v>
      </c>
      <c r="G8645" s="9"/>
    </row>
    <row r="8646" spans="1:7" x14ac:dyDescent="0.25">
      <c r="A8646" s="2">
        <v>42760.75</v>
      </c>
      <c r="B8646" s="1">
        <v>573.78595366666673</v>
      </c>
      <c r="C8646" s="1">
        <v>573.61108333333334</v>
      </c>
      <c r="D8646" s="1"/>
      <c r="E8646" s="1">
        <f t="shared" si="268"/>
        <v>19</v>
      </c>
      <c r="F8646" s="1">
        <f t="shared" si="269"/>
        <v>360</v>
      </c>
      <c r="G8646" s="9"/>
    </row>
    <row r="8647" spans="1:7" x14ac:dyDescent="0.25">
      <c r="A8647" s="2">
        <v>42760.791666666664</v>
      </c>
      <c r="B8647" s="1">
        <v>573.68351066666673</v>
      </c>
      <c r="C8647" s="1">
        <v>573.83392366666669</v>
      </c>
      <c r="D8647" s="1"/>
      <c r="E8647" s="1">
        <f t="shared" si="268"/>
        <v>20</v>
      </c>
      <c r="F8647" s="1">
        <f t="shared" si="269"/>
        <v>360</v>
      </c>
      <c r="G8647" s="9"/>
    </row>
    <row r="8648" spans="1:7" x14ac:dyDescent="0.25">
      <c r="A8648" s="2">
        <v>42760.833333333336</v>
      </c>
      <c r="B8648" s="1">
        <v>573.61108333333334</v>
      </c>
      <c r="C8648" s="1">
        <v>573.47908333333339</v>
      </c>
      <c r="D8648" s="1"/>
      <c r="E8648" s="1">
        <f t="shared" si="268"/>
        <v>21</v>
      </c>
      <c r="F8648" s="1">
        <f t="shared" si="269"/>
        <v>360</v>
      </c>
      <c r="G8648" s="9"/>
    </row>
    <row r="8649" spans="1:7" x14ac:dyDescent="0.25">
      <c r="A8649" s="2">
        <v>42760.875</v>
      </c>
      <c r="B8649" s="1">
        <v>573.80326766666667</v>
      </c>
      <c r="C8649" s="1">
        <v>573.919264</v>
      </c>
      <c r="D8649" s="1"/>
      <c r="E8649" s="1">
        <f t="shared" si="268"/>
        <v>22</v>
      </c>
      <c r="F8649" s="1">
        <f t="shared" si="269"/>
        <v>360</v>
      </c>
      <c r="G8649" s="9"/>
    </row>
    <row r="8650" spans="1:7" x14ac:dyDescent="0.25">
      <c r="A8650" s="2">
        <v>42760.916666666664</v>
      </c>
      <c r="B8650" s="1">
        <v>573.47908333333339</v>
      </c>
      <c r="C8650" s="1">
        <v>573.38575000000003</v>
      </c>
      <c r="D8650" s="1"/>
      <c r="E8650" s="1">
        <f t="shared" si="268"/>
        <v>23</v>
      </c>
      <c r="F8650" s="1">
        <f t="shared" si="269"/>
        <v>360</v>
      </c>
      <c r="G8650" s="9"/>
    </row>
    <row r="8651" spans="1:7" x14ac:dyDescent="0.25">
      <c r="A8651" s="2">
        <v>42760.958333333336</v>
      </c>
      <c r="B8651" s="1">
        <v>573.88860800000009</v>
      </c>
      <c r="C8651" s="1">
        <v>573.98602100000005</v>
      </c>
      <c r="D8651" s="1"/>
      <c r="E8651" s="1">
        <f t="shared" si="268"/>
        <v>24</v>
      </c>
      <c r="F8651" s="1">
        <f t="shared" si="269"/>
        <v>360</v>
      </c>
      <c r="G8651" s="9"/>
    </row>
    <row r="8652" spans="1:7" x14ac:dyDescent="0.25">
      <c r="A8652" s="2">
        <v>42761</v>
      </c>
      <c r="B8652" s="1">
        <v>573.38575000000003</v>
      </c>
      <c r="C8652" s="1">
        <v>573.3202500000001</v>
      </c>
      <c r="D8652" s="1"/>
      <c r="E8652" s="1">
        <f t="shared" si="268"/>
        <v>1</v>
      </c>
      <c r="F8652" s="1">
        <f t="shared" si="269"/>
        <v>361</v>
      </c>
      <c r="G8652" s="8">
        <v>42761</v>
      </c>
    </row>
    <row r="8653" spans="1:7" x14ac:dyDescent="0.25">
      <c r="A8653" s="2">
        <v>42761.041666666664</v>
      </c>
      <c r="B8653" s="1">
        <v>573.95536500000003</v>
      </c>
      <c r="C8653" s="1">
        <v>574.02469466666673</v>
      </c>
      <c r="D8653" s="1"/>
      <c r="E8653" s="1">
        <f t="shared" si="268"/>
        <v>2</v>
      </c>
      <c r="F8653" s="1">
        <f t="shared" si="269"/>
        <v>361</v>
      </c>
      <c r="G8653" s="8"/>
    </row>
    <row r="8654" spans="1:7" x14ac:dyDescent="0.25">
      <c r="A8654" s="2">
        <v>42761.083333333336</v>
      </c>
      <c r="B8654" s="1">
        <v>573.3202500000001</v>
      </c>
      <c r="C8654" s="1">
        <v>573.51726666666673</v>
      </c>
      <c r="D8654" s="1"/>
      <c r="E8654" s="1">
        <f t="shared" ref="E8654:E8717" si="270">IF(E8653=24,1,E8653+1)</f>
        <v>3</v>
      </c>
      <c r="F8654" s="1">
        <f t="shared" ref="F8654:F8717" si="271">IF(E8654=1,F8653+1,F8653)</f>
        <v>361</v>
      </c>
      <c r="G8654" s="8"/>
    </row>
    <row r="8655" spans="1:7" x14ac:dyDescent="0.25">
      <c r="A8655" s="2">
        <v>42761.125</v>
      </c>
      <c r="B8655" s="1">
        <v>573.99403866666671</v>
      </c>
      <c r="C8655" s="1">
        <v>573.81410166666672</v>
      </c>
      <c r="D8655" s="1"/>
      <c r="E8655" s="1">
        <f t="shared" si="270"/>
        <v>4</v>
      </c>
      <c r="F8655" s="1">
        <f t="shared" si="271"/>
        <v>361</v>
      </c>
      <c r="G8655" s="8"/>
    </row>
    <row r="8656" spans="1:7" x14ac:dyDescent="0.25">
      <c r="A8656" s="2">
        <v>42761.166666666664</v>
      </c>
      <c r="B8656" s="1">
        <v>573.51566666666668</v>
      </c>
      <c r="C8656" s="1">
        <v>573.71320866666667</v>
      </c>
      <c r="D8656" s="1"/>
      <c r="E8656" s="1">
        <f t="shared" si="270"/>
        <v>5</v>
      </c>
      <c r="F8656" s="1">
        <f t="shared" si="271"/>
        <v>361</v>
      </c>
      <c r="G8656" s="8"/>
    </row>
    <row r="8657" spans="1:7" x14ac:dyDescent="0.25">
      <c r="A8657" s="2">
        <v>42761.208333333336</v>
      </c>
      <c r="B8657" s="1">
        <v>573.78504566666675</v>
      </c>
      <c r="C8657" s="1">
        <v>573.61108333333334</v>
      </c>
      <c r="D8657" s="1"/>
      <c r="E8657" s="1">
        <f t="shared" si="270"/>
        <v>6</v>
      </c>
      <c r="F8657" s="1">
        <f t="shared" si="271"/>
        <v>361</v>
      </c>
      <c r="G8657" s="8"/>
    </row>
    <row r="8658" spans="1:7" x14ac:dyDescent="0.25">
      <c r="A8658" s="2">
        <v>42761.25</v>
      </c>
      <c r="B8658" s="1">
        <v>573.68255266666677</v>
      </c>
      <c r="C8658" s="1">
        <v>573.83296566666672</v>
      </c>
      <c r="D8658" s="1"/>
      <c r="E8658" s="1">
        <f t="shared" si="270"/>
        <v>7</v>
      </c>
      <c r="F8658" s="1">
        <f t="shared" si="271"/>
        <v>361</v>
      </c>
      <c r="G8658" s="8"/>
    </row>
    <row r="8659" spans="1:7" x14ac:dyDescent="0.25">
      <c r="A8659" s="2">
        <v>42761.291666666664</v>
      </c>
      <c r="B8659" s="1">
        <v>573.61108333333334</v>
      </c>
      <c r="C8659" s="1">
        <v>573.47908333333339</v>
      </c>
      <c r="D8659" s="1"/>
      <c r="E8659" s="1">
        <f t="shared" si="270"/>
        <v>8</v>
      </c>
      <c r="F8659" s="1">
        <f t="shared" si="271"/>
        <v>361</v>
      </c>
      <c r="G8659" s="8"/>
    </row>
    <row r="8660" spans="1:7" x14ac:dyDescent="0.25">
      <c r="A8660" s="2">
        <v>42761.333333333336</v>
      </c>
      <c r="B8660" s="1">
        <v>573.8023096666667</v>
      </c>
      <c r="C8660" s="1">
        <v>573.91830600000003</v>
      </c>
      <c r="D8660" s="1"/>
      <c r="E8660" s="1">
        <f t="shared" si="270"/>
        <v>9</v>
      </c>
      <c r="F8660" s="1">
        <f t="shared" si="271"/>
        <v>361</v>
      </c>
      <c r="G8660" s="8"/>
    </row>
    <row r="8661" spans="1:7" x14ac:dyDescent="0.25">
      <c r="A8661" s="2">
        <v>42761.375</v>
      </c>
      <c r="B8661" s="1">
        <v>573.47908333333339</v>
      </c>
      <c r="C8661" s="1">
        <v>573.38575000000003</v>
      </c>
      <c r="D8661" s="1"/>
      <c r="E8661" s="1">
        <f t="shared" si="270"/>
        <v>10</v>
      </c>
      <c r="F8661" s="1">
        <f t="shared" si="271"/>
        <v>361</v>
      </c>
      <c r="G8661" s="8"/>
    </row>
    <row r="8662" spans="1:7" x14ac:dyDescent="0.25">
      <c r="A8662" s="2">
        <v>42761.416666666664</v>
      </c>
      <c r="B8662" s="1">
        <v>573.88765000000001</v>
      </c>
      <c r="C8662" s="1">
        <v>573.98506300000008</v>
      </c>
      <c r="D8662" s="1"/>
      <c r="E8662" s="1">
        <f t="shared" si="270"/>
        <v>11</v>
      </c>
      <c r="F8662" s="1">
        <f t="shared" si="271"/>
        <v>361</v>
      </c>
      <c r="G8662" s="8"/>
    </row>
    <row r="8663" spans="1:7" x14ac:dyDescent="0.25">
      <c r="A8663" s="2">
        <v>42761.458333333336</v>
      </c>
      <c r="B8663" s="1">
        <v>573.38575000000003</v>
      </c>
      <c r="C8663" s="1">
        <v>573.3202500000001</v>
      </c>
      <c r="D8663" s="1"/>
      <c r="E8663" s="1">
        <f t="shared" si="270"/>
        <v>12</v>
      </c>
      <c r="F8663" s="1">
        <f t="shared" si="271"/>
        <v>361</v>
      </c>
      <c r="G8663" s="8"/>
    </row>
    <row r="8664" spans="1:7" x14ac:dyDescent="0.25">
      <c r="A8664" s="2">
        <v>42761.5</v>
      </c>
      <c r="B8664" s="1">
        <v>573.95440700000006</v>
      </c>
      <c r="C8664" s="1">
        <v>574.02373666666676</v>
      </c>
      <c r="D8664" s="1"/>
      <c r="E8664" s="1">
        <f t="shared" si="270"/>
        <v>13</v>
      </c>
      <c r="F8664" s="1">
        <f t="shared" si="271"/>
        <v>361</v>
      </c>
      <c r="G8664" s="8"/>
    </row>
    <row r="8665" spans="1:7" x14ac:dyDescent="0.25">
      <c r="A8665" s="2">
        <v>42761.541666666664</v>
      </c>
      <c r="B8665" s="1">
        <v>573.3202500000001</v>
      </c>
      <c r="C8665" s="1">
        <v>573.51721666666674</v>
      </c>
      <c r="D8665" s="1"/>
      <c r="E8665" s="1">
        <f t="shared" si="270"/>
        <v>14</v>
      </c>
      <c r="F8665" s="1">
        <f t="shared" si="271"/>
        <v>361</v>
      </c>
      <c r="G8665" s="8"/>
    </row>
    <row r="8666" spans="1:7" x14ac:dyDescent="0.25">
      <c r="A8666" s="2">
        <v>42761.583333333336</v>
      </c>
      <c r="B8666" s="1">
        <v>573.99308066666674</v>
      </c>
      <c r="C8666" s="1">
        <v>573.81319366666673</v>
      </c>
      <c r="D8666" s="1"/>
      <c r="E8666" s="1">
        <f t="shared" si="270"/>
        <v>15</v>
      </c>
      <c r="F8666" s="1">
        <f t="shared" si="271"/>
        <v>361</v>
      </c>
      <c r="G8666" s="8"/>
    </row>
    <row r="8667" spans="1:7" x14ac:dyDescent="0.25">
      <c r="A8667" s="2">
        <v>42761.625</v>
      </c>
      <c r="B8667" s="1">
        <v>573.51561666666669</v>
      </c>
      <c r="C8667" s="1">
        <v>573.71225066666671</v>
      </c>
      <c r="D8667" s="1"/>
      <c r="E8667" s="1">
        <f t="shared" si="270"/>
        <v>16</v>
      </c>
      <c r="F8667" s="1">
        <f t="shared" si="271"/>
        <v>361</v>
      </c>
      <c r="G8667" s="8"/>
    </row>
    <row r="8668" spans="1:7" x14ac:dyDescent="0.25">
      <c r="A8668" s="2">
        <v>42761.666666666664</v>
      </c>
      <c r="B8668" s="1">
        <v>573.78413766666677</v>
      </c>
      <c r="C8668" s="1">
        <v>573.61108333333334</v>
      </c>
      <c r="D8668" s="1"/>
      <c r="E8668" s="1">
        <f t="shared" si="270"/>
        <v>17</v>
      </c>
      <c r="F8668" s="1">
        <f t="shared" si="271"/>
        <v>361</v>
      </c>
      <c r="G8668" s="8"/>
    </row>
    <row r="8669" spans="1:7" x14ac:dyDescent="0.25">
      <c r="A8669" s="2">
        <v>42761.708333333336</v>
      </c>
      <c r="B8669" s="1">
        <v>573.68159466666668</v>
      </c>
      <c r="C8669" s="1">
        <v>573.83200766666675</v>
      </c>
      <c r="D8669" s="1"/>
      <c r="E8669" s="1">
        <f t="shared" si="270"/>
        <v>18</v>
      </c>
      <c r="F8669" s="1">
        <f t="shared" si="271"/>
        <v>361</v>
      </c>
      <c r="G8669" s="8"/>
    </row>
    <row r="8670" spans="1:7" x14ac:dyDescent="0.25">
      <c r="A8670" s="2">
        <v>42761.75</v>
      </c>
      <c r="B8670" s="1">
        <v>573.61108333333334</v>
      </c>
      <c r="C8670" s="1">
        <v>573.47908333333339</v>
      </c>
      <c r="D8670" s="1"/>
      <c r="E8670" s="1">
        <f t="shared" si="270"/>
        <v>19</v>
      </c>
      <c r="F8670" s="1">
        <f t="shared" si="271"/>
        <v>361</v>
      </c>
      <c r="G8670" s="8"/>
    </row>
    <row r="8671" spans="1:7" x14ac:dyDescent="0.25">
      <c r="A8671" s="2">
        <v>42761.791666666664</v>
      </c>
      <c r="B8671" s="1">
        <v>573.80135166666673</v>
      </c>
      <c r="C8671" s="1">
        <v>573.91734800000006</v>
      </c>
      <c r="D8671" s="1"/>
      <c r="E8671" s="1">
        <f t="shared" si="270"/>
        <v>20</v>
      </c>
      <c r="F8671" s="1">
        <f t="shared" si="271"/>
        <v>361</v>
      </c>
      <c r="G8671" s="8"/>
    </row>
    <row r="8672" spans="1:7" x14ac:dyDescent="0.25">
      <c r="A8672" s="2">
        <v>42761.833333333336</v>
      </c>
      <c r="B8672" s="1">
        <v>573.47908333333339</v>
      </c>
      <c r="C8672" s="1">
        <v>573.38575000000003</v>
      </c>
      <c r="D8672" s="1"/>
      <c r="E8672" s="1">
        <f t="shared" si="270"/>
        <v>21</v>
      </c>
      <c r="F8672" s="1">
        <f t="shared" si="271"/>
        <v>361</v>
      </c>
      <c r="G8672" s="8"/>
    </row>
    <row r="8673" spans="1:7" x14ac:dyDescent="0.25">
      <c r="A8673" s="2">
        <v>42761.875</v>
      </c>
      <c r="B8673" s="1">
        <v>573.88669200000004</v>
      </c>
      <c r="C8673" s="1">
        <v>573.984105</v>
      </c>
      <c r="D8673" s="1"/>
      <c r="E8673" s="1">
        <f t="shared" si="270"/>
        <v>22</v>
      </c>
      <c r="F8673" s="1">
        <f t="shared" si="271"/>
        <v>361</v>
      </c>
      <c r="G8673" s="8"/>
    </row>
    <row r="8674" spans="1:7" x14ac:dyDescent="0.25">
      <c r="A8674" s="2">
        <v>42761.916666666664</v>
      </c>
      <c r="B8674" s="1">
        <v>573.38575000000003</v>
      </c>
      <c r="C8674" s="1">
        <v>573.3202500000001</v>
      </c>
      <c r="D8674" s="1"/>
      <c r="E8674" s="1">
        <f t="shared" si="270"/>
        <v>23</v>
      </c>
      <c r="F8674" s="1">
        <f t="shared" si="271"/>
        <v>361</v>
      </c>
      <c r="G8674" s="8"/>
    </row>
    <row r="8675" spans="1:7" x14ac:dyDescent="0.25">
      <c r="A8675" s="2">
        <v>42761.958333333336</v>
      </c>
      <c r="B8675" s="1">
        <v>573.95344900000009</v>
      </c>
      <c r="C8675" s="1">
        <v>574.02277866666668</v>
      </c>
      <c r="D8675" s="1"/>
      <c r="E8675" s="1">
        <f t="shared" si="270"/>
        <v>24</v>
      </c>
      <c r="F8675" s="1">
        <f t="shared" si="271"/>
        <v>361</v>
      </c>
      <c r="G8675" s="8"/>
    </row>
    <row r="8676" spans="1:7" x14ac:dyDescent="0.25">
      <c r="A8676" s="2">
        <v>42762</v>
      </c>
      <c r="B8676" s="1">
        <v>573.3202500000001</v>
      </c>
      <c r="C8676" s="1">
        <v>573.51716666666675</v>
      </c>
      <c r="D8676" s="1"/>
      <c r="E8676" s="1">
        <f t="shared" si="270"/>
        <v>1</v>
      </c>
      <c r="F8676" s="1">
        <f t="shared" si="271"/>
        <v>362</v>
      </c>
      <c r="G8676" s="8">
        <v>42762</v>
      </c>
    </row>
    <row r="8677" spans="1:7" x14ac:dyDescent="0.25">
      <c r="A8677" s="2">
        <v>42762.041666666664</v>
      </c>
      <c r="B8677" s="1">
        <v>573.99212266666677</v>
      </c>
      <c r="C8677" s="1">
        <v>573.81228566666675</v>
      </c>
      <c r="D8677" s="1"/>
      <c r="E8677" s="1">
        <f t="shared" si="270"/>
        <v>2</v>
      </c>
      <c r="F8677" s="1">
        <f t="shared" si="271"/>
        <v>362</v>
      </c>
      <c r="G8677" s="9"/>
    </row>
    <row r="8678" spans="1:7" x14ac:dyDescent="0.25">
      <c r="A8678" s="2">
        <v>42762.083333333336</v>
      </c>
      <c r="B8678" s="1">
        <v>573.5155666666667</v>
      </c>
      <c r="C8678" s="1">
        <v>573.71129266666674</v>
      </c>
      <c r="D8678" s="1"/>
      <c r="E8678" s="1">
        <f t="shared" si="270"/>
        <v>3</v>
      </c>
      <c r="F8678" s="1">
        <f t="shared" si="271"/>
        <v>362</v>
      </c>
      <c r="G8678" s="9"/>
    </row>
    <row r="8679" spans="1:7" x14ac:dyDescent="0.25">
      <c r="A8679" s="2">
        <v>42762.125</v>
      </c>
      <c r="B8679" s="1">
        <v>573.78322966666667</v>
      </c>
      <c r="C8679" s="1">
        <v>573.61108333333334</v>
      </c>
      <c r="D8679" s="1"/>
      <c r="E8679" s="1">
        <f t="shared" si="270"/>
        <v>4</v>
      </c>
      <c r="F8679" s="1">
        <f t="shared" si="271"/>
        <v>362</v>
      </c>
      <c r="G8679" s="9"/>
    </row>
    <row r="8680" spans="1:7" x14ac:dyDescent="0.25">
      <c r="A8680" s="2">
        <v>42762.166666666664</v>
      </c>
      <c r="B8680" s="1">
        <v>573.68063666666671</v>
      </c>
      <c r="C8680" s="1">
        <v>573.83104966666667</v>
      </c>
      <c r="D8680" s="1"/>
      <c r="E8680" s="1">
        <f t="shared" si="270"/>
        <v>5</v>
      </c>
      <c r="F8680" s="1">
        <f t="shared" si="271"/>
        <v>362</v>
      </c>
      <c r="G8680" s="9"/>
    </row>
    <row r="8681" spans="1:7" x14ac:dyDescent="0.25">
      <c r="A8681" s="2">
        <v>42762.208333333336</v>
      </c>
      <c r="B8681" s="1">
        <v>573.61108333333334</v>
      </c>
      <c r="C8681" s="1">
        <v>573.47908333333339</v>
      </c>
      <c r="D8681" s="1"/>
      <c r="E8681" s="1">
        <f t="shared" si="270"/>
        <v>6</v>
      </c>
      <c r="F8681" s="1">
        <f t="shared" si="271"/>
        <v>362</v>
      </c>
      <c r="G8681" s="9"/>
    </row>
    <row r="8682" spans="1:7" x14ac:dyDescent="0.25">
      <c r="A8682" s="2">
        <v>42762.25</v>
      </c>
      <c r="B8682" s="1">
        <v>573.80039366666676</v>
      </c>
      <c r="C8682" s="1">
        <v>573.91639000000009</v>
      </c>
      <c r="D8682" s="1"/>
      <c r="E8682" s="1">
        <f t="shared" si="270"/>
        <v>7</v>
      </c>
      <c r="F8682" s="1">
        <f t="shared" si="271"/>
        <v>362</v>
      </c>
      <c r="G8682" s="9"/>
    </row>
    <row r="8683" spans="1:7" x14ac:dyDescent="0.25">
      <c r="A8683" s="2">
        <v>42762.291666666664</v>
      </c>
      <c r="B8683" s="1">
        <v>573.47908333333339</v>
      </c>
      <c r="C8683" s="1">
        <v>573.38575000000003</v>
      </c>
      <c r="D8683" s="1"/>
      <c r="E8683" s="1">
        <f t="shared" si="270"/>
        <v>8</v>
      </c>
      <c r="F8683" s="1">
        <f t="shared" si="271"/>
        <v>362</v>
      </c>
      <c r="G8683" s="9"/>
    </row>
    <row r="8684" spans="1:7" x14ac:dyDescent="0.25">
      <c r="A8684" s="2">
        <v>42762.333333333336</v>
      </c>
      <c r="B8684" s="1">
        <v>573.88573400000007</v>
      </c>
      <c r="C8684" s="1">
        <v>573.98314700000003</v>
      </c>
      <c r="D8684" s="1"/>
      <c r="E8684" s="1">
        <f t="shared" si="270"/>
        <v>9</v>
      </c>
      <c r="F8684" s="1">
        <f t="shared" si="271"/>
        <v>362</v>
      </c>
      <c r="G8684" s="9"/>
    </row>
    <row r="8685" spans="1:7" x14ac:dyDescent="0.25">
      <c r="A8685" s="2">
        <v>42762.375</v>
      </c>
      <c r="B8685" s="1">
        <v>573.38575000000003</v>
      </c>
      <c r="C8685" s="1">
        <v>573.3202500000001</v>
      </c>
      <c r="D8685" s="1"/>
      <c r="E8685" s="1">
        <f t="shared" si="270"/>
        <v>10</v>
      </c>
      <c r="F8685" s="1">
        <f t="shared" si="271"/>
        <v>362</v>
      </c>
      <c r="G8685" s="9"/>
    </row>
    <row r="8686" spans="1:7" x14ac:dyDescent="0.25">
      <c r="A8686" s="2">
        <v>42762.416666666664</v>
      </c>
      <c r="B8686" s="1">
        <v>573.95249100000001</v>
      </c>
      <c r="C8686" s="1">
        <v>574.02182066666671</v>
      </c>
      <c r="D8686" s="1"/>
      <c r="E8686" s="1">
        <f t="shared" si="270"/>
        <v>11</v>
      </c>
      <c r="F8686" s="1">
        <f t="shared" si="271"/>
        <v>362</v>
      </c>
      <c r="G8686" s="9"/>
    </row>
    <row r="8687" spans="1:7" x14ac:dyDescent="0.25">
      <c r="A8687" s="2">
        <v>42762.458333333336</v>
      </c>
      <c r="B8687" s="1">
        <v>573.3202500000001</v>
      </c>
      <c r="C8687" s="1">
        <v>573.51711666666677</v>
      </c>
      <c r="D8687" s="1"/>
      <c r="E8687" s="1">
        <f t="shared" si="270"/>
        <v>12</v>
      </c>
      <c r="F8687" s="1">
        <f t="shared" si="271"/>
        <v>362</v>
      </c>
      <c r="G8687" s="9"/>
    </row>
    <row r="8688" spans="1:7" x14ac:dyDescent="0.25">
      <c r="A8688" s="2">
        <v>42762.5</v>
      </c>
      <c r="B8688" s="1">
        <v>573.99116466666669</v>
      </c>
      <c r="C8688" s="1">
        <v>573.81137766666677</v>
      </c>
      <c r="D8688" s="1"/>
      <c r="E8688" s="1">
        <f t="shared" si="270"/>
        <v>13</v>
      </c>
      <c r="F8688" s="1">
        <f t="shared" si="271"/>
        <v>362</v>
      </c>
      <c r="G8688" s="9"/>
    </row>
    <row r="8689" spans="1:7" x14ac:dyDescent="0.25">
      <c r="A8689" s="2">
        <v>42762.541666666664</v>
      </c>
      <c r="B8689" s="1">
        <v>573.51551666666671</v>
      </c>
      <c r="C8689" s="1">
        <v>573.71033466666677</v>
      </c>
      <c r="D8689" s="1"/>
      <c r="E8689" s="1">
        <f t="shared" si="270"/>
        <v>14</v>
      </c>
      <c r="F8689" s="1">
        <f t="shared" si="271"/>
        <v>362</v>
      </c>
      <c r="G8689" s="9"/>
    </row>
    <row r="8690" spans="1:7" x14ac:dyDescent="0.25">
      <c r="A8690" s="2">
        <v>42762.583333333336</v>
      </c>
      <c r="B8690" s="1">
        <v>573.78232166666669</v>
      </c>
      <c r="C8690" s="1">
        <v>573.61108333333334</v>
      </c>
      <c r="D8690" s="1"/>
      <c r="E8690" s="1">
        <f t="shared" si="270"/>
        <v>15</v>
      </c>
      <c r="F8690" s="1">
        <f t="shared" si="271"/>
        <v>362</v>
      </c>
      <c r="G8690" s="9"/>
    </row>
    <row r="8691" spans="1:7" x14ac:dyDescent="0.25">
      <c r="A8691" s="2">
        <v>42762.625</v>
      </c>
      <c r="B8691" s="1">
        <v>573.67967866666675</v>
      </c>
      <c r="C8691" s="1">
        <v>573.8300916666667</v>
      </c>
      <c r="D8691" s="1"/>
      <c r="E8691" s="1">
        <f t="shared" si="270"/>
        <v>16</v>
      </c>
      <c r="F8691" s="1">
        <f t="shared" si="271"/>
        <v>362</v>
      </c>
      <c r="G8691" s="9"/>
    </row>
    <row r="8692" spans="1:7" x14ac:dyDescent="0.25">
      <c r="A8692" s="2">
        <v>42762.666666666664</v>
      </c>
      <c r="B8692" s="1">
        <v>573.61108333333334</v>
      </c>
      <c r="C8692" s="1">
        <v>573.47908333333339</v>
      </c>
      <c r="D8692" s="1"/>
      <c r="E8692" s="1">
        <f t="shared" si="270"/>
        <v>17</v>
      </c>
      <c r="F8692" s="1">
        <f t="shared" si="271"/>
        <v>362</v>
      </c>
      <c r="G8692" s="9"/>
    </row>
    <row r="8693" spans="1:7" x14ac:dyDescent="0.25">
      <c r="A8693" s="2">
        <v>42762.708333333336</v>
      </c>
      <c r="B8693" s="1">
        <v>573.79943566666668</v>
      </c>
      <c r="C8693" s="1">
        <v>573.91543200000001</v>
      </c>
      <c r="D8693" s="1"/>
      <c r="E8693" s="1">
        <f t="shared" si="270"/>
        <v>18</v>
      </c>
      <c r="F8693" s="1">
        <f t="shared" si="271"/>
        <v>362</v>
      </c>
      <c r="G8693" s="9"/>
    </row>
    <row r="8694" spans="1:7" x14ac:dyDescent="0.25">
      <c r="A8694" s="2">
        <v>42762.75</v>
      </c>
      <c r="B8694" s="1">
        <v>573.47908333333339</v>
      </c>
      <c r="C8694" s="1">
        <v>573.38575000000003</v>
      </c>
      <c r="D8694" s="1"/>
      <c r="E8694" s="1">
        <f t="shared" si="270"/>
        <v>19</v>
      </c>
      <c r="F8694" s="1">
        <f t="shared" si="271"/>
        <v>362</v>
      </c>
      <c r="G8694" s="9"/>
    </row>
    <row r="8695" spans="1:7" x14ac:dyDescent="0.25">
      <c r="A8695" s="2">
        <v>42762.791666666664</v>
      </c>
      <c r="B8695" s="1">
        <v>573.8847760000001</v>
      </c>
      <c r="C8695" s="1">
        <v>573.98218900000006</v>
      </c>
      <c r="D8695" s="1"/>
      <c r="E8695" s="1">
        <f t="shared" si="270"/>
        <v>20</v>
      </c>
      <c r="F8695" s="1">
        <f t="shared" si="271"/>
        <v>362</v>
      </c>
      <c r="G8695" s="9"/>
    </row>
    <row r="8696" spans="1:7" x14ac:dyDescent="0.25">
      <c r="A8696" s="2">
        <v>42762.833333333336</v>
      </c>
      <c r="B8696" s="1">
        <v>573.38575000000003</v>
      </c>
      <c r="C8696" s="1">
        <v>573.3202500000001</v>
      </c>
      <c r="D8696" s="1"/>
      <c r="E8696" s="1">
        <f t="shared" si="270"/>
        <v>21</v>
      </c>
      <c r="F8696" s="1">
        <f t="shared" si="271"/>
        <v>362</v>
      </c>
      <c r="G8696" s="9"/>
    </row>
    <row r="8697" spans="1:7" x14ac:dyDescent="0.25">
      <c r="A8697" s="2">
        <v>42762.875</v>
      </c>
      <c r="B8697" s="1">
        <v>573.95153300000004</v>
      </c>
      <c r="C8697" s="1">
        <v>574.02086266666674</v>
      </c>
      <c r="D8697" s="1"/>
      <c r="E8697" s="1">
        <f t="shared" si="270"/>
        <v>22</v>
      </c>
      <c r="F8697" s="1">
        <f t="shared" si="271"/>
        <v>362</v>
      </c>
      <c r="G8697" s="9"/>
    </row>
    <row r="8698" spans="1:7" x14ac:dyDescent="0.25">
      <c r="A8698" s="2">
        <v>42762.916666666664</v>
      </c>
      <c r="B8698" s="1">
        <v>573.3202500000001</v>
      </c>
      <c r="C8698" s="1">
        <v>573.51706666666666</v>
      </c>
      <c r="D8698" s="1"/>
      <c r="E8698" s="1">
        <f t="shared" si="270"/>
        <v>23</v>
      </c>
      <c r="F8698" s="1">
        <f t="shared" si="271"/>
        <v>362</v>
      </c>
      <c r="G8698" s="9"/>
    </row>
    <row r="8699" spans="1:7" x14ac:dyDescent="0.25">
      <c r="A8699" s="2">
        <v>42762.958333333336</v>
      </c>
      <c r="B8699" s="1">
        <v>573.99020666666672</v>
      </c>
      <c r="C8699" s="1">
        <v>573.81046966666668</v>
      </c>
      <c r="D8699" s="1"/>
      <c r="E8699" s="1">
        <f t="shared" si="270"/>
        <v>24</v>
      </c>
      <c r="F8699" s="1">
        <f t="shared" si="271"/>
        <v>362</v>
      </c>
      <c r="G8699" s="9"/>
    </row>
    <row r="8700" spans="1:7" x14ac:dyDescent="0.25">
      <c r="A8700" s="2">
        <v>42763</v>
      </c>
      <c r="B8700" s="1">
        <v>573.51546666666673</v>
      </c>
      <c r="C8700" s="1">
        <v>573.70937666666669</v>
      </c>
      <c r="D8700" s="1"/>
      <c r="E8700" s="1">
        <f t="shared" si="270"/>
        <v>1</v>
      </c>
      <c r="F8700" s="1">
        <f t="shared" si="271"/>
        <v>363</v>
      </c>
      <c r="G8700" s="8">
        <v>42763</v>
      </c>
    </row>
    <row r="8701" spans="1:7" x14ac:dyDescent="0.25">
      <c r="A8701" s="2">
        <v>42763.041666666664</v>
      </c>
      <c r="B8701" s="1">
        <v>573.78141366666671</v>
      </c>
      <c r="C8701" s="1">
        <v>573.61108333333334</v>
      </c>
      <c r="D8701" s="1"/>
      <c r="E8701" s="1">
        <f t="shared" si="270"/>
        <v>2</v>
      </c>
      <c r="F8701" s="1">
        <f t="shared" si="271"/>
        <v>363</v>
      </c>
      <c r="G8701" s="8"/>
    </row>
    <row r="8702" spans="1:7" x14ac:dyDescent="0.25">
      <c r="A8702" s="2">
        <v>42763.083333333336</v>
      </c>
      <c r="B8702" s="1">
        <v>573.67872066666666</v>
      </c>
      <c r="C8702" s="1">
        <v>573.82913366666673</v>
      </c>
      <c r="D8702" s="1"/>
      <c r="E8702" s="1">
        <f t="shared" si="270"/>
        <v>3</v>
      </c>
      <c r="F8702" s="1">
        <f t="shared" si="271"/>
        <v>363</v>
      </c>
      <c r="G8702" s="8"/>
    </row>
    <row r="8703" spans="1:7" x14ac:dyDescent="0.25">
      <c r="A8703" s="2">
        <v>42763.125</v>
      </c>
      <c r="B8703" s="1">
        <v>573.61108333333334</v>
      </c>
      <c r="C8703" s="1">
        <v>573.47908333333339</v>
      </c>
      <c r="D8703" s="1"/>
      <c r="E8703" s="1">
        <f t="shared" si="270"/>
        <v>4</v>
      </c>
      <c r="F8703" s="1">
        <f t="shared" si="271"/>
        <v>363</v>
      </c>
      <c r="G8703" s="8"/>
    </row>
    <row r="8704" spans="1:7" x14ac:dyDescent="0.25">
      <c r="A8704" s="2">
        <v>42763.166666666664</v>
      </c>
      <c r="B8704" s="1">
        <v>573.79847766666671</v>
      </c>
      <c r="C8704" s="1">
        <v>573.91447400000004</v>
      </c>
      <c r="D8704" s="1"/>
      <c r="E8704" s="1">
        <f t="shared" si="270"/>
        <v>5</v>
      </c>
      <c r="F8704" s="1">
        <f t="shared" si="271"/>
        <v>363</v>
      </c>
      <c r="G8704" s="8"/>
    </row>
    <row r="8705" spans="1:7" x14ac:dyDescent="0.25">
      <c r="A8705" s="2">
        <v>42763.208333333336</v>
      </c>
      <c r="B8705" s="1">
        <v>573.47908333333339</v>
      </c>
      <c r="C8705" s="1">
        <v>573.38575000000003</v>
      </c>
      <c r="D8705" s="1"/>
      <c r="E8705" s="1">
        <f t="shared" si="270"/>
        <v>6</v>
      </c>
      <c r="F8705" s="1">
        <f t="shared" si="271"/>
        <v>363</v>
      </c>
      <c r="G8705" s="8"/>
    </row>
    <row r="8706" spans="1:7" x14ac:dyDescent="0.25">
      <c r="A8706" s="2">
        <v>42763.25</v>
      </c>
      <c r="B8706" s="1">
        <v>573.88381800000002</v>
      </c>
      <c r="C8706" s="1">
        <v>573.98123100000009</v>
      </c>
      <c r="D8706" s="1"/>
      <c r="E8706" s="1">
        <f t="shared" si="270"/>
        <v>7</v>
      </c>
      <c r="F8706" s="1">
        <f t="shared" si="271"/>
        <v>363</v>
      </c>
      <c r="G8706" s="8"/>
    </row>
    <row r="8707" spans="1:7" x14ac:dyDescent="0.25">
      <c r="A8707" s="2">
        <v>42763.291666666664</v>
      </c>
      <c r="B8707" s="1">
        <v>573.38575000000003</v>
      </c>
      <c r="C8707" s="1">
        <v>573.3202500000001</v>
      </c>
      <c r="D8707" s="1"/>
      <c r="E8707" s="1">
        <f t="shared" si="270"/>
        <v>8</v>
      </c>
      <c r="F8707" s="1">
        <f t="shared" si="271"/>
        <v>363</v>
      </c>
      <c r="G8707" s="8"/>
    </row>
    <row r="8708" spans="1:7" x14ac:dyDescent="0.25">
      <c r="A8708" s="2">
        <v>42763.333333333336</v>
      </c>
      <c r="B8708" s="1">
        <v>573.95057500000007</v>
      </c>
      <c r="C8708" s="1">
        <v>574.01990466666666</v>
      </c>
      <c r="D8708" s="1"/>
      <c r="E8708" s="1">
        <f t="shared" si="270"/>
        <v>9</v>
      </c>
      <c r="F8708" s="1">
        <f t="shared" si="271"/>
        <v>363</v>
      </c>
      <c r="G8708" s="8"/>
    </row>
    <row r="8709" spans="1:7" x14ac:dyDescent="0.25">
      <c r="A8709" s="2">
        <v>42763.375</v>
      </c>
      <c r="B8709" s="1">
        <v>573.3202500000001</v>
      </c>
      <c r="C8709" s="1">
        <v>573.51701666666668</v>
      </c>
      <c r="D8709" s="1"/>
      <c r="E8709" s="1">
        <f t="shared" si="270"/>
        <v>10</v>
      </c>
      <c r="F8709" s="1">
        <f t="shared" si="271"/>
        <v>363</v>
      </c>
      <c r="G8709" s="8"/>
    </row>
    <row r="8710" spans="1:7" x14ac:dyDescent="0.25">
      <c r="A8710" s="2">
        <v>42763.416666666664</v>
      </c>
      <c r="B8710" s="1">
        <v>573.98924866666675</v>
      </c>
      <c r="C8710" s="1">
        <v>573.8095616666667</v>
      </c>
      <c r="D8710" s="1"/>
      <c r="E8710" s="1">
        <f t="shared" si="270"/>
        <v>11</v>
      </c>
      <c r="F8710" s="1">
        <f t="shared" si="271"/>
        <v>363</v>
      </c>
      <c r="G8710" s="8"/>
    </row>
    <row r="8711" spans="1:7" x14ac:dyDescent="0.25">
      <c r="A8711" s="2">
        <v>42763.458333333336</v>
      </c>
      <c r="B8711" s="1">
        <v>573.51541666666674</v>
      </c>
      <c r="C8711" s="1">
        <v>573.70841866666672</v>
      </c>
      <c r="D8711" s="1"/>
      <c r="E8711" s="1">
        <f t="shared" si="270"/>
        <v>12</v>
      </c>
      <c r="F8711" s="1">
        <f t="shared" si="271"/>
        <v>363</v>
      </c>
      <c r="G8711" s="8"/>
    </row>
    <row r="8712" spans="1:7" x14ac:dyDescent="0.25">
      <c r="A8712" s="2">
        <v>42763.5</v>
      </c>
      <c r="B8712" s="1">
        <v>573.78050566666673</v>
      </c>
      <c r="C8712" s="1">
        <v>573.61108333333334</v>
      </c>
      <c r="D8712" s="1"/>
      <c r="E8712" s="1">
        <f t="shared" si="270"/>
        <v>13</v>
      </c>
      <c r="F8712" s="1">
        <f t="shared" si="271"/>
        <v>363</v>
      </c>
      <c r="G8712" s="8"/>
    </row>
    <row r="8713" spans="1:7" x14ac:dyDescent="0.25">
      <c r="A8713" s="2">
        <v>42763.541666666664</v>
      </c>
      <c r="B8713" s="1">
        <v>573.67776266666669</v>
      </c>
      <c r="C8713" s="1">
        <v>573.82817566666677</v>
      </c>
      <c r="D8713" s="1"/>
      <c r="E8713" s="1">
        <f t="shared" si="270"/>
        <v>14</v>
      </c>
      <c r="F8713" s="1">
        <f t="shared" si="271"/>
        <v>363</v>
      </c>
      <c r="G8713" s="8"/>
    </row>
    <row r="8714" spans="1:7" x14ac:dyDescent="0.25">
      <c r="A8714" s="2">
        <v>42763.583333333336</v>
      </c>
      <c r="B8714" s="1">
        <v>573.61108333333334</v>
      </c>
      <c r="C8714" s="1">
        <v>573.47908333333339</v>
      </c>
      <c r="D8714" s="1"/>
      <c r="E8714" s="1">
        <f t="shared" si="270"/>
        <v>15</v>
      </c>
      <c r="F8714" s="1">
        <f t="shared" si="271"/>
        <v>363</v>
      </c>
      <c r="G8714" s="8"/>
    </row>
    <row r="8715" spans="1:7" x14ac:dyDescent="0.25">
      <c r="A8715" s="2">
        <v>42763.625</v>
      </c>
      <c r="B8715" s="1">
        <v>573.79751966666674</v>
      </c>
      <c r="C8715" s="1">
        <v>573.91351600000007</v>
      </c>
      <c r="D8715" s="1"/>
      <c r="E8715" s="1">
        <f t="shared" si="270"/>
        <v>16</v>
      </c>
      <c r="F8715" s="1">
        <f t="shared" si="271"/>
        <v>363</v>
      </c>
      <c r="G8715" s="8"/>
    </row>
    <row r="8716" spans="1:7" x14ac:dyDescent="0.25">
      <c r="A8716" s="2">
        <v>42763.666666666664</v>
      </c>
      <c r="B8716" s="1">
        <v>573.47908333333339</v>
      </c>
      <c r="C8716" s="1">
        <v>573.38575000000003</v>
      </c>
      <c r="D8716" s="1"/>
      <c r="E8716" s="1">
        <f t="shared" si="270"/>
        <v>17</v>
      </c>
      <c r="F8716" s="1">
        <f t="shared" si="271"/>
        <v>363</v>
      </c>
      <c r="G8716" s="8"/>
    </row>
    <row r="8717" spans="1:7" x14ac:dyDescent="0.25">
      <c r="A8717" s="2">
        <v>42763.708333333336</v>
      </c>
      <c r="B8717" s="1">
        <v>573.88286000000005</v>
      </c>
      <c r="C8717" s="1">
        <v>573.98027300000001</v>
      </c>
      <c r="D8717" s="1"/>
      <c r="E8717" s="1">
        <f t="shared" si="270"/>
        <v>18</v>
      </c>
      <c r="F8717" s="1">
        <f t="shared" si="271"/>
        <v>363</v>
      </c>
      <c r="G8717" s="8"/>
    </row>
    <row r="8718" spans="1:7" x14ac:dyDescent="0.25">
      <c r="A8718" s="2">
        <v>42763.75</v>
      </c>
      <c r="B8718" s="1">
        <v>573.38575000000003</v>
      </c>
      <c r="C8718" s="1">
        <v>573.3202500000001</v>
      </c>
      <c r="D8718" s="1"/>
      <c r="E8718" s="1">
        <f t="shared" ref="E8718:E8781" si="272">IF(E8717=24,1,E8717+1)</f>
        <v>19</v>
      </c>
      <c r="F8718" s="1">
        <f t="shared" ref="F8718:F8781" si="273">IF(E8718=1,F8717+1,F8717)</f>
        <v>363</v>
      </c>
      <c r="G8718" s="8"/>
    </row>
    <row r="8719" spans="1:7" x14ac:dyDescent="0.25">
      <c r="A8719" s="2">
        <v>42763.791666666664</v>
      </c>
      <c r="B8719" s="1">
        <v>573.9496170000001</v>
      </c>
      <c r="C8719" s="1">
        <v>574.01894666666669</v>
      </c>
      <c r="D8719" s="1"/>
      <c r="E8719" s="1">
        <f t="shared" si="272"/>
        <v>20</v>
      </c>
      <c r="F8719" s="1">
        <f t="shared" si="273"/>
        <v>363</v>
      </c>
      <c r="G8719" s="8"/>
    </row>
    <row r="8720" spans="1:7" x14ac:dyDescent="0.25">
      <c r="A8720" s="2">
        <v>42763.833333333336</v>
      </c>
      <c r="B8720" s="1">
        <v>573.3202500000001</v>
      </c>
      <c r="C8720" s="1">
        <v>573.51696666666669</v>
      </c>
      <c r="D8720" s="1"/>
      <c r="E8720" s="1">
        <f t="shared" si="272"/>
        <v>21</v>
      </c>
      <c r="F8720" s="1">
        <f t="shared" si="273"/>
        <v>363</v>
      </c>
      <c r="G8720" s="8"/>
    </row>
    <row r="8721" spans="1:7" x14ac:dyDescent="0.25">
      <c r="A8721" s="2">
        <v>42763.875</v>
      </c>
      <c r="B8721" s="1">
        <v>573.98829066666667</v>
      </c>
      <c r="C8721" s="1">
        <v>573.80865366666671</v>
      </c>
      <c r="D8721" s="1"/>
      <c r="E8721" s="1">
        <f t="shared" si="272"/>
        <v>22</v>
      </c>
      <c r="F8721" s="1">
        <f t="shared" si="273"/>
        <v>363</v>
      </c>
      <c r="G8721" s="8"/>
    </row>
    <row r="8722" spans="1:7" x14ac:dyDescent="0.25">
      <c r="A8722" s="2">
        <v>42763.916666666664</v>
      </c>
      <c r="B8722" s="1">
        <v>573.51536666666675</v>
      </c>
      <c r="C8722" s="1">
        <v>573.70746066666675</v>
      </c>
      <c r="D8722" s="1"/>
      <c r="E8722" s="1">
        <f t="shared" si="272"/>
        <v>23</v>
      </c>
      <c r="F8722" s="1">
        <f t="shared" si="273"/>
        <v>363</v>
      </c>
      <c r="G8722" s="8"/>
    </row>
    <row r="8723" spans="1:7" x14ac:dyDescent="0.25">
      <c r="A8723" s="2">
        <v>42763.958333333336</v>
      </c>
      <c r="B8723" s="1">
        <v>573.77959766666675</v>
      </c>
      <c r="C8723" s="1">
        <v>573.61108333333334</v>
      </c>
      <c r="D8723" s="1"/>
      <c r="E8723" s="1">
        <f t="shared" si="272"/>
        <v>24</v>
      </c>
      <c r="F8723" s="1">
        <f t="shared" si="273"/>
        <v>363</v>
      </c>
      <c r="G8723" s="8"/>
    </row>
    <row r="8724" spans="1:7" x14ac:dyDescent="0.25">
      <c r="A8724" s="2">
        <v>42764</v>
      </c>
      <c r="B8724" s="1">
        <v>573.67680466666673</v>
      </c>
      <c r="C8724" s="1">
        <v>573.82721766666668</v>
      </c>
      <c r="D8724" s="1"/>
      <c r="E8724" s="1">
        <f t="shared" si="272"/>
        <v>1</v>
      </c>
      <c r="F8724" s="1">
        <f t="shared" si="273"/>
        <v>364</v>
      </c>
      <c r="G8724" s="8">
        <v>42764</v>
      </c>
    </row>
    <row r="8725" spans="1:7" x14ac:dyDescent="0.25">
      <c r="A8725" s="2">
        <v>42764.041666666664</v>
      </c>
      <c r="B8725" s="1">
        <v>573.61108333333334</v>
      </c>
      <c r="C8725" s="1">
        <v>573.47908333333339</v>
      </c>
      <c r="D8725" s="1"/>
      <c r="E8725" s="1">
        <f t="shared" si="272"/>
        <v>2</v>
      </c>
      <c r="F8725" s="1">
        <f t="shared" si="273"/>
        <v>364</v>
      </c>
      <c r="G8725" s="9"/>
    </row>
    <row r="8726" spans="1:7" x14ac:dyDescent="0.25">
      <c r="A8726" s="2">
        <v>42764.083333333336</v>
      </c>
      <c r="B8726" s="1">
        <v>573.79656166666666</v>
      </c>
      <c r="C8726" s="1">
        <v>573.9125580000001</v>
      </c>
      <c r="D8726" s="1"/>
      <c r="E8726" s="1">
        <f t="shared" si="272"/>
        <v>3</v>
      </c>
      <c r="F8726" s="1">
        <f t="shared" si="273"/>
        <v>364</v>
      </c>
      <c r="G8726" s="9"/>
    </row>
    <row r="8727" spans="1:7" x14ac:dyDescent="0.25">
      <c r="A8727" s="2">
        <v>42764.125</v>
      </c>
      <c r="B8727" s="1">
        <v>573.47908333333339</v>
      </c>
      <c r="C8727" s="1">
        <v>573.38575000000003</v>
      </c>
      <c r="D8727" s="1"/>
      <c r="E8727" s="1">
        <f t="shared" si="272"/>
        <v>4</v>
      </c>
      <c r="F8727" s="1">
        <f t="shared" si="273"/>
        <v>364</v>
      </c>
      <c r="G8727" s="9"/>
    </row>
    <row r="8728" spans="1:7" x14ac:dyDescent="0.25">
      <c r="A8728" s="2">
        <v>42764.166666666664</v>
      </c>
      <c r="B8728" s="1">
        <v>573.88190200000008</v>
      </c>
      <c r="C8728" s="1">
        <v>573.97931500000004</v>
      </c>
      <c r="D8728" s="1"/>
      <c r="E8728" s="1">
        <f t="shared" si="272"/>
        <v>5</v>
      </c>
      <c r="F8728" s="1">
        <f t="shared" si="273"/>
        <v>364</v>
      </c>
      <c r="G8728" s="9"/>
    </row>
    <row r="8729" spans="1:7" x14ac:dyDescent="0.25">
      <c r="A8729" s="2">
        <v>42764.208333333336</v>
      </c>
      <c r="B8729" s="1">
        <v>573.38575000000003</v>
      </c>
      <c r="C8729" s="1">
        <v>573.3202500000001</v>
      </c>
      <c r="D8729" s="1"/>
      <c r="E8729" s="1">
        <f t="shared" si="272"/>
        <v>6</v>
      </c>
      <c r="F8729" s="1">
        <f t="shared" si="273"/>
        <v>364</v>
      </c>
      <c r="G8729" s="9"/>
    </row>
    <row r="8730" spans="1:7" x14ac:dyDescent="0.25">
      <c r="A8730" s="2">
        <v>42764.25</v>
      </c>
      <c r="B8730" s="1">
        <v>573.94865900000002</v>
      </c>
      <c r="C8730" s="1">
        <v>574.01798866666672</v>
      </c>
      <c r="D8730" s="1"/>
      <c r="E8730" s="1">
        <f t="shared" si="272"/>
        <v>7</v>
      </c>
      <c r="F8730" s="1">
        <f t="shared" si="273"/>
        <v>364</v>
      </c>
      <c r="G8730" s="9"/>
    </row>
    <row r="8731" spans="1:7" x14ac:dyDescent="0.25">
      <c r="A8731" s="2">
        <v>42764.291666666664</v>
      </c>
      <c r="B8731" s="1">
        <v>573.3202500000001</v>
      </c>
      <c r="C8731" s="1">
        <v>573.5169166666667</v>
      </c>
      <c r="D8731" s="1"/>
      <c r="E8731" s="1">
        <f t="shared" si="272"/>
        <v>8</v>
      </c>
      <c r="F8731" s="1">
        <f t="shared" si="273"/>
        <v>364</v>
      </c>
      <c r="G8731" s="9"/>
    </row>
    <row r="8732" spans="1:7" x14ac:dyDescent="0.25">
      <c r="A8732" s="2">
        <v>42764.333333333336</v>
      </c>
      <c r="B8732" s="1">
        <v>573.9873326666667</v>
      </c>
      <c r="C8732" s="1">
        <v>573.80774566666673</v>
      </c>
      <c r="D8732" s="1"/>
      <c r="E8732" s="1">
        <f t="shared" si="272"/>
        <v>9</v>
      </c>
      <c r="F8732" s="1">
        <f t="shared" si="273"/>
        <v>364</v>
      </c>
      <c r="G8732" s="9"/>
    </row>
    <row r="8733" spans="1:7" x14ac:dyDescent="0.25">
      <c r="A8733" s="2">
        <v>42764.375</v>
      </c>
      <c r="B8733" s="1">
        <v>573.51531666666676</v>
      </c>
      <c r="C8733" s="1">
        <v>573.70650266666667</v>
      </c>
      <c r="D8733" s="1"/>
      <c r="E8733" s="1">
        <f t="shared" si="272"/>
        <v>10</v>
      </c>
      <c r="F8733" s="1">
        <f t="shared" si="273"/>
        <v>364</v>
      </c>
      <c r="G8733" s="9"/>
    </row>
    <row r="8734" spans="1:7" x14ac:dyDescent="0.25">
      <c r="A8734" s="2">
        <v>42764.416666666664</v>
      </c>
      <c r="B8734" s="1">
        <v>573.77868966666676</v>
      </c>
      <c r="C8734" s="1">
        <v>573.61108333333334</v>
      </c>
      <c r="D8734" s="1"/>
      <c r="E8734" s="1">
        <f t="shared" si="272"/>
        <v>11</v>
      </c>
      <c r="F8734" s="1">
        <f t="shared" si="273"/>
        <v>364</v>
      </c>
      <c r="G8734" s="9"/>
    </row>
    <row r="8735" spans="1:7" x14ac:dyDescent="0.25">
      <c r="A8735" s="2">
        <v>42764.458333333336</v>
      </c>
      <c r="B8735" s="1">
        <v>573.67584666666676</v>
      </c>
      <c r="C8735" s="1">
        <v>573.82625966666672</v>
      </c>
      <c r="D8735" s="1"/>
      <c r="E8735" s="1">
        <f t="shared" si="272"/>
        <v>12</v>
      </c>
      <c r="F8735" s="1">
        <f t="shared" si="273"/>
        <v>364</v>
      </c>
      <c r="G8735" s="9"/>
    </row>
    <row r="8736" spans="1:7" x14ac:dyDescent="0.25">
      <c r="A8736" s="2">
        <v>42764.5</v>
      </c>
      <c r="B8736" s="1">
        <v>573.61108333333334</v>
      </c>
      <c r="C8736" s="1">
        <v>573.47908333333339</v>
      </c>
      <c r="D8736" s="1"/>
      <c r="E8736" s="1">
        <f t="shared" si="272"/>
        <v>13</v>
      </c>
      <c r="F8736" s="1">
        <f t="shared" si="273"/>
        <v>364</v>
      </c>
      <c r="G8736" s="9"/>
    </row>
    <row r="8737" spans="1:7" x14ac:dyDescent="0.25">
      <c r="A8737" s="2">
        <v>42764.541666666664</v>
      </c>
      <c r="B8737" s="1">
        <v>573.79560366666669</v>
      </c>
      <c r="C8737" s="1">
        <v>573.91160000000002</v>
      </c>
      <c r="D8737" s="1"/>
      <c r="E8737" s="1">
        <f t="shared" si="272"/>
        <v>14</v>
      </c>
      <c r="F8737" s="1">
        <f t="shared" si="273"/>
        <v>364</v>
      </c>
      <c r="G8737" s="9"/>
    </row>
    <row r="8738" spans="1:7" x14ac:dyDescent="0.25">
      <c r="A8738" s="2">
        <v>42764.583333333336</v>
      </c>
      <c r="B8738" s="1">
        <v>573.47908333333339</v>
      </c>
      <c r="C8738" s="1">
        <v>573.38575000000003</v>
      </c>
      <c r="D8738" s="1"/>
      <c r="E8738" s="1">
        <f t="shared" si="272"/>
        <v>15</v>
      </c>
      <c r="F8738" s="1">
        <f t="shared" si="273"/>
        <v>364</v>
      </c>
      <c r="G8738" s="9"/>
    </row>
    <row r="8739" spans="1:7" x14ac:dyDescent="0.25">
      <c r="A8739" s="2">
        <v>42764.625</v>
      </c>
      <c r="B8739" s="1">
        <v>573.880944</v>
      </c>
      <c r="C8739" s="1">
        <v>573.97835700000007</v>
      </c>
      <c r="D8739" s="1"/>
      <c r="E8739" s="1">
        <f t="shared" si="272"/>
        <v>16</v>
      </c>
      <c r="F8739" s="1">
        <f t="shared" si="273"/>
        <v>364</v>
      </c>
      <c r="G8739" s="9"/>
    </row>
    <row r="8740" spans="1:7" x14ac:dyDescent="0.25">
      <c r="A8740" s="2">
        <v>42764.666666666664</v>
      </c>
      <c r="B8740" s="1">
        <v>573.38575000000003</v>
      </c>
      <c r="C8740" s="1">
        <v>573.3202500000001</v>
      </c>
      <c r="D8740" s="1"/>
      <c r="E8740" s="1">
        <f t="shared" si="272"/>
        <v>17</v>
      </c>
      <c r="F8740" s="1">
        <f t="shared" si="273"/>
        <v>364</v>
      </c>
      <c r="G8740" s="9"/>
    </row>
    <row r="8741" spans="1:7" x14ac:dyDescent="0.25">
      <c r="A8741" s="2">
        <v>42764.708333333336</v>
      </c>
      <c r="B8741" s="1">
        <v>573.94770100000005</v>
      </c>
      <c r="C8741" s="1">
        <v>574.01703066666676</v>
      </c>
      <c r="D8741" s="1"/>
      <c r="E8741" s="1">
        <f t="shared" si="272"/>
        <v>18</v>
      </c>
      <c r="F8741" s="1">
        <f t="shared" si="273"/>
        <v>364</v>
      </c>
      <c r="G8741" s="9"/>
    </row>
    <row r="8742" spans="1:7" x14ac:dyDescent="0.25">
      <c r="A8742" s="2">
        <v>42764.75</v>
      </c>
      <c r="B8742" s="1">
        <v>573.3202500000001</v>
      </c>
      <c r="C8742" s="1">
        <v>573.51686666666671</v>
      </c>
      <c r="D8742" s="1"/>
      <c r="E8742" s="1">
        <f t="shared" si="272"/>
        <v>19</v>
      </c>
      <c r="F8742" s="1">
        <f t="shared" si="273"/>
        <v>364</v>
      </c>
      <c r="G8742" s="9"/>
    </row>
    <row r="8743" spans="1:7" x14ac:dyDescent="0.25">
      <c r="A8743" s="2">
        <v>42764.791666666664</v>
      </c>
      <c r="B8743" s="1">
        <v>573.98637466666673</v>
      </c>
      <c r="C8743" s="1">
        <v>573.80683766666675</v>
      </c>
      <c r="D8743" s="1"/>
      <c r="E8743" s="1">
        <f t="shared" si="272"/>
        <v>20</v>
      </c>
      <c r="F8743" s="1">
        <f t="shared" si="273"/>
        <v>364</v>
      </c>
      <c r="G8743" s="9"/>
    </row>
    <row r="8744" spans="1:7" x14ac:dyDescent="0.25">
      <c r="A8744" s="2">
        <v>42764.833333333336</v>
      </c>
      <c r="B8744" s="1">
        <v>573.51526666666666</v>
      </c>
      <c r="C8744" s="1">
        <v>573.7055446666667</v>
      </c>
      <c r="D8744" s="1"/>
      <c r="E8744" s="1">
        <f t="shared" si="272"/>
        <v>21</v>
      </c>
      <c r="F8744" s="1">
        <f t="shared" si="273"/>
        <v>364</v>
      </c>
      <c r="G8744" s="9"/>
    </row>
    <row r="8745" spans="1:7" x14ac:dyDescent="0.25">
      <c r="A8745" s="2">
        <v>42764.875</v>
      </c>
      <c r="B8745" s="1">
        <v>573.77778166666667</v>
      </c>
      <c r="C8745" s="1">
        <v>573.61108333333334</v>
      </c>
      <c r="D8745" s="1"/>
      <c r="E8745" s="1">
        <f t="shared" si="272"/>
        <v>22</v>
      </c>
      <c r="F8745" s="1">
        <f t="shared" si="273"/>
        <v>364</v>
      </c>
      <c r="G8745" s="9"/>
    </row>
    <row r="8746" spans="1:7" x14ac:dyDescent="0.25">
      <c r="A8746" s="2">
        <v>42764.916666666664</v>
      </c>
      <c r="B8746" s="1">
        <v>573.67488866666667</v>
      </c>
      <c r="C8746" s="1">
        <v>573.82530166666675</v>
      </c>
      <c r="D8746" s="1"/>
      <c r="E8746" s="1">
        <f t="shared" si="272"/>
        <v>23</v>
      </c>
      <c r="F8746" s="1">
        <f t="shared" si="273"/>
        <v>364</v>
      </c>
      <c r="G8746" s="9"/>
    </row>
    <row r="8747" spans="1:7" x14ac:dyDescent="0.25">
      <c r="A8747" s="2">
        <v>42764.958333333336</v>
      </c>
      <c r="B8747" s="1">
        <v>573.61108333333334</v>
      </c>
      <c r="C8747" s="1">
        <v>573.47908333333339</v>
      </c>
      <c r="D8747" s="1"/>
      <c r="E8747" s="1">
        <f t="shared" si="272"/>
        <v>24</v>
      </c>
      <c r="F8747" s="1">
        <f t="shared" si="273"/>
        <v>364</v>
      </c>
      <c r="G8747" s="9"/>
    </row>
    <row r="8748" spans="1:7" x14ac:dyDescent="0.25">
      <c r="A8748" s="2">
        <v>42765</v>
      </c>
      <c r="B8748" s="1">
        <v>573.79464566666672</v>
      </c>
      <c r="C8748" s="1">
        <v>573.91064200000005</v>
      </c>
      <c r="D8748" s="1"/>
      <c r="E8748" s="1">
        <f t="shared" si="272"/>
        <v>1</v>
      </c>
      <c r="F8748" s="1">
        <f t="shared" si="273"/>
        <v>365</v>
      </c>
      <c r="G8748" s="8">
        <v>42765</v>
      </c>
    </row>
    <row r="8749" spans="1:7" x14ac:dyDescent="0.25">
      <c r="A8749" s="2">
        <v>42765.041666666664</v>
      </c>
      <c r="B8749" s="1">
        <v>573.47908333333339</v>
      </c>
      <c r="C8749" s="1">
        <v>573.38575000000003</v>
      </c>
      <c r="D8749" s="1"/>
      <c r="E8749" s="1">
        <f t="shared" si="272"/>
        <v>2</v>
      </c>
      <c r="F8749" s="1">
        <f t="shared" si="273"/>
        <v>365</v>
      </c>
      <c r="G8749" s="8"/>
    </row>
    <row r="8750" spans="1:7" x14ac:dyDescent="0.25">
      <c r="A8750" s="2">
        <v>42765.083333333336</v>
      </c>
      <c r="B8750" s="1">
        <v>573.87998600000003</v>
      </c>
      <c r="C8750" s="1">
        <v>573.9773990000001</v>
      </c>
      <c r="D8750" s="1"/>
      <c r="E8750" s="1">
        <f t="shared" si="272"/>
        <v>3</v>
      </c>
      <c r="F8750" s="1">
        <f t="shared" si="273"/>
        <v>365</v>
      </c>
      <c r="G8750" s="8"/>
    </row>
    <row r="8751" spans="1:7" x14ac:dyDescent="0.25">
      <c r="A8751" s="2">
        <v>42765.125</v>
      </c>
      <c r="B8751" s="1">
        <v>573.38575000000003</v>
      </c>
      <c r="C8751" s="1">
        <v>573.3202500000001</v>
      </c>
      <c r="D8751" s="1"/>
      <c r="E8751" s="1">
        <f t="shared" si="272"/>
        <v>4</v>
      </c>
      <c r="F8751" s="1">
        <f t="shared" si="273"/>
        <v>365</v>
      </c>
      <c r="G8751" s="8"/>
    </row>
    <row r="8752" spans="1:7" x14ac:dyDescent="0.25">
      <c r="A8752" s="2">
        <v>42765.166666666664</v>
      </c>
      <c r="B8752" s="1">
        <v>573.94674300000008</v>
      </c>
      <c r="C8752" s="1">
        <v>574.01607266666667</v>
      </c>
      <c r="D8752" s="1"/>
      <c r="E8752" s="1">
        <f t="shared" si="272"/>
        <v>5</v>
      </c>
      <c r="F8752" s="1">
        <f t="shared" si="273"/>
        <v>365</v>
      </c>
      <c r="G8752" s="8"/>
    </row>
    <row r="8753" spans="1:7" x14ac:dyDescent="0.25">
      <c r="A8753" s="2">
        <v>42765.208333333336</v>
      </c>
      <c r="B8753" s="1">
        <v>573.3202500000001</v>
      </c>
      <c r="C8753" s="1">
        <v>573.51681666666673</v>
      </c>
      <c r="D8753" s="1"/>
      <c r="E8753" s="1">
        <f t="shared" si="272"/>
        <v>6</v>
      </c>
      <c r="F8753" s="1">
        <f t="shared" si="273"/>
        <v>365</v>
      </c>
      <c r="G8753" s="8"/>
    </row>
    <row r="8754" spans="1:7" x14ac:dyDescent="0.25">
      <c r="A8754" s="2">
        <v>42765.25</v>
      </c>
      <c r="B8754" s="1">
        <v>573.98541666666677</v>
      </c>
      <c r="C8754" s="1">
        <v>573.80592966666677</v>
      </c>
      <c r="D8754" s="1"/>
      <c r="E8754" s="1">
        <f t="shared" si="272"/>
        <v>7</v>
      </c>
      <c r="F8754" s="1">
        <f t="shared" si="273"/>
        <v>365</v>
      </c>
      <c r="G8754" s="8"/>
    </row>
    <row r="8755" spans="1:7" x14ac:dyDescent="0.25">
      <c r="A8755" s="2">
        <v>42765.291666666664</v>
      </c>
      <c r="B8755" s="1">
        <v>573.51521666666667</v>
      </c>
      <c r="C8755" s="1">
        <v>573.70458666666673</v>
      </c>
      <c r="D8755" s="1"/>
      <c r="E8755" s="1">
        <f t="shared" si="272"/>
        <v>8</v>
      </c>
      <c r="F8755" s="1">
        <f t="shared" si="273"/>
        <v>365</v>
      </c>
      <c r="G8755" s="8"/>
    </row>
    <row r="8756" spans="1:7" x14ac:dyDescent="0.25">
      <c r="A8756" s="2">
        <v>42765.333333333336</v>
      </c>
      <c r="B8756" s="1">
        <v>573.77687366666669</v>
      </c>
      <c r="C8756" s="1">
        <v>573.61108333333334</v>
      </c>
      <c r="D8756" s="1"/>
      <c r="E8756" s="1">
        <f t="shared" si="272"/>
        <v>9</v>
      </c>
      <c r="F8756" s="1">
        <f t="shared" si="273"/>
        <v>365</v>
      </c>
      <c r="G8756" s="8"/>
    </row>
    <row r="8757" spans="1:7" x14ac:dyDescent="0.25">
      <c r="A8757" s="2">
        <v>42765.375</v>
      </c>
      <c r="B8757" s="1">
        <v>573.67393066666671</v>
      </c>
      <c r="C8757" s="1">
        <v>573.82434366666666</v>
      </c>
      <c r="D8757" s="1"/>
      <c r="E8757" s="1">
        <f t="shared" si="272"/>
        <v>10</v>
      </c>
      <c r="F8757" s="1">
        <f t="shared" si="273"/>
        <v>365</v>
      </c>
      <c r="G8757" s="8"/>
    </row>
    <row r="8758" spans="1:7" x14ac:dyDescent="0.25">
      <c r="A8758" s="2">
        <v>42765.416666666664</v>
      </c>
      <c r="B8758" s="1">
        <v>573.61108333333334</v>
      </c>
      <c r="C8758" s="1">
        <v>573.47908333333339</v>
      </c>
      <c r="D8758" s="1"/>
      <c r="E8758" s="1">
        <f t="shared" si="272"/>
        <v>11</v>
      </c>
      <c r="F8758" s="1">
        <f t="shared" si="273"/>
        <v>365</v>
      </c>
      <c r="G8758" s="8"/>
    </row>
    <row r="8759" spans="1:7" x14ac:dyDescent="0.25">
      <c r="A8759" s="2">
        <v>42765.458333333336</v>
      </c>
      <c r="B8759" s="1">
        <v>573.79368766666676</v>
      </c>
      <c r="C8759" s="1">
        <v>573.90968400000008</v>
      </c>
      <c r="D8759" s="1"/>
      <c r="E8759" s="1">
        <f t="shared" si="272"/>
        <v>12</v>
      </c>
      <c r="F8759" s="1">
        <f t="shared" si="273"/>
        <v>365</v>
      </c>
      <c r="G8759" s="8"/>
    </row>
    <row r="8760" spans="1:7" x14ac:dyDescent="0.25">
      <c r="A8760" s="2">
        <v>42765.5</v>
      </c>
      <c r="B8760" s="1">
        <v>573.47908333333339</v>
      </c>
      <c r="C8760" s="1">
        <v>573.38575000000003</v>
      </c>
      <c r="D8760" s="1"/>
      <c r="E8760" s="1">
        <f t="shared" si="272"/>
        <v>13</v>
      </c>
      <c r="F8760" s="1">
        <f t="shared" si="273"/>
        <v>365</v>
      </c>
      <c r="G8760" s="8"/>
    </row>
    <row r="8761" spans="1:7" x14ac:dyDescent="0.25">
      <c r="A8761" s="2">
        <v>42765.541666666664</v>
      </c>
      <c r="B8761" s="1">
        <v>573.87902800000006</v>
      </c>
      <c r="C8761" s="1">
        <v>573.97644100000002</v>
      </c>
      <c r="D8761" s="1"/>
      <c r="E8761" s="1">
        <f t="shared" si="272"/>
        <v>14</v>
      </c>
      <c r="F8761" s="1">
        <f t="shared" si="273"/>
        <v>365</v>
      </c>
      <c r="G8761" s="8"/>
    </row>
    <row r="8762" spans="1:7" x14ac:dyDescent="0.25">
      <c r="A8762" s="2">
        <v>42765.583333333336</v>
      </c>
      <c r="B8762" s="1">
        <v>573.38575000000003</v>
      </c>
      <c r="C8762" s="1">
        <v>573.3202500000001</v>
      </c>
      <c r="D8762" s="1"/>
      <c r="E8762" s="1">
        <f t="shared" si="272"/>
        <v>15</v>
      </c>
      <c r="F8762" s="1">
        <f t="shared" si="273"/>
        <v>365</v>
      </c>
      <c r="G8762" s="8"/>
    </row>
    <row r="8763" spans="1:7" x14ac:dyDescent="0.25">
      <c r="A8763" s="2">
        <v>42765.625</v>
      </c>
      <c r="B8763" s="1">
        <v>573.945785</v>
      </c>
      <c r="C8763" s="1">
        <v>574.0151146666667</v>
      </c>
      <c r="D8763" s="1"/>
      <c r="E8763" s="1">
        <f t="shared" si="272"/>
        <v>16</v>
      </c>
      <c r="F8763" s="1">
        <f t="shared" si="273"/>
        <v>365</v>
      </c>
      <c r="G8763" s="8"/>
    </row>
    <row r="8764" spans="1:7" x14ac:dyDescent="0.25">
      <c r="A8764" s="2">
        <v>42765.666666666664</v>
      </c>
      <c r="B8764" s="1">
        <v>573.3202500000001</v>
      </c>
      <c r="C8764" s="1">
        <v>573.51676666666674</v>
      </c>
      <c r="D8764" s="1"/>
      <c r="E8764" s="1">
        <f t="shared" si="272"/>
        <v>17</v>
      </c>
      <c r="F8764" s="1">
        <f t="shared" si="273"/>
        <v>365</v>
      </c>
      <c r="G8764" s="8"/>
    </row>
    <row r="8765" spans="1:7" x14ac:dyDescent="0.25">
      <c r="A8765" s="2">
        <v>42765.708333333336</v>
      </c>
      <c r="B8765" s="1">
        <v>573.98445866666668</v>
      </c>
      <c r="C8765" s="1">
        <v>573.80502166666668</v>
      </c>
      <c r="D8765" s="1"/>
      <c r="E8765" s="1">
        <f t="shared" si="272"/>
        <v>18</v>
      </c>
      <c r="F8765" s="1">
        <f t="shared" si="273"/>
        <v>365</v>
      </c>
      <c r="G8765" s="8"/>
    </row>
    <row r="8766" spans="1:7" x14ac:dyDescent="0.25">
      <c r="A8766" s="2">
        <v>42765.75</v>
      </c>
      <c r="B8766" s="1">
        <v>573.51516666666669</v>
      </c>
      <c r="C8766" s="1">
        <v>573.70362866666676</v>
      </c>
      <c r="D8766" s="1"/>
      <c r="E8766" s="1">
        <f t="shared" si="272"/>
        <v>19</v>
      </c>
      <c r="F8766" s="1">
        <f t="shared" si="273"/>
        <v>365</v>
      </c>
      <c r="G8766" s="8"/>
    </row>
    <row r="8767" spans="1:7" x14ac:dyDescent="0.25">
      <c r="A8767" s="2">
        <v>42765.791666666664</v>
      </c>
      <c r="B8767" s="1">
        <v>573.77596566666671</v>
      </c>
      <c r="C8767" s="1">
        <v>573.61108333333334</v>
      </c>
      <c r="D8767" s="1"/>
      <c r="E8767" s="1">
        <f t="shared" si="272"/>
        <v>20</v>
      </c>
      <c r="F8767" s="1">
        <f t="shared" si="273"/>
        <v>365</v>
      </c>
      <c r="G8767" s="8"/>
    </row>
    <row r="8768" spans="1:7" x14ac:dyDescent="0.25">
      <c r="A8768" s="2">
        <v>42765.833333333336</v>
      </c>
      <c r="B8768" s="1">
        <v>573.67297266666674</v>
      </c>
      <c r="C8768" s="1">
        <v>573.8233856666667</v>
      </c>
      <c r="D8768" s="1"/>
      <c r="E8768" s="1">
        <f t="shared" si="272"/>
        <v>21</v>
      </c>
      <c r="F8768" s="1">
        <f t="shared" si="273"/>
        <v>365</v>
      </c>
      <c r="G8768" s="8"/>
    </row>
    <row r="8769" spans="1:7" x14ac:dyDescent="0.25">
      <c r="A8769" s="2">
        <v>42765.875</v>
      </c>
      <c r="B8769" s="1">
        <v>573.61108333333334</v>
      </c>
      <c r="C8769" s="1">
        <v>573.47908333333339</v>
      </c>
      <c r="D8769" s="1"/>
      <c r="E8769" s="1">
        <f t="shared" si="272"/>
        <v>22</v>
      </c>
      <c r="F8769" s="1">
        <f t="shared" si="273"/>
        <v>365</v>
      </c>
      <c r="G8769" s="8"/>
    </row>
    <row r="8770" spans="1:7" x14ac:dyDescent="0.25">
      <c r="A8770" s="2">
        <v>42765.916666666664</v>
      </c>
      <c r="B8770" s="1">
        <v>573.79272966666667</v>
      </c>
      <c r="C8770" s="1">
        <v>573.908726</v>
      </c>
      <c r="D8770" s="1"/>
      <c r="E8770" s="1">
        <f t="shared" si="272"/>
        <v>23</v>
      </c>
      <c r="F8770" s="1">
        <f t="shared" si="273"/>
        <v>365</v>
      </c>
      <c r="G8770" s="8"/>
    </row>
    <row r="8771" spans="1:7" x14ac:dyDescent="0.25">
      <c r="A8771" s="2">
        <v>42765.958333333336</v>
      </c>
      <c r="B8771" s="1">
        <v>573.47908333333339</v>
      </c>
      <c r="C8771" s="1">
        <v>573.38575000000003</v>
      </c>
      <c r="D8771" s="1"/>
      <c r="E8771" s="1">
        <f t="shared" si="272"/>
        <v>24</v>
      </c>
      <c r="F8771" s="1">
        <f t="shared" si="273"/>
        <v>365</v>
      </c>
      <c r="G8771" s="8"/>
    </row>
    <row r="8772" spans="1:7" x14ac:dyDescent="0.25">
      <c r="A8772" s="2">
        <v>42766</v>
      </c>
      <c r="B8772" s="1">
        <v>573.87807000000009</v>
      </c>
      <c r="C8772" s="1">
        <v>573.97548300000005</v>
      </c>
      <c r="D8772" s="1"/>
      <c r="E8772" s="1">
        <f t="shared" si="272"/>
        <v>1</v>
      </c>
      <c r="F8772" s="1">
        <f t="shared" si="273"/>
        <v>366</v>
      </c>
      <c r="G8772" s="8">
        <v>42766</v>
      </c>
    </row>
    <row r="8773" spans="1:7" x14ac:dyDescent="0.25">
      <c r="A8773" s="2">
        <v>42766.041666666664</v>
      </c>
      <c r="B8773" s="1">
        <v>573.38575000000003</v>
      </c>
      <c r="C8773" s="1">
        <v>573.3202500000001</v>
      </c>
      <c r="D8773" s="1"/>
      <c r="E8773" s="1">
        <f t="shared" si="272"/>
        <v>2</v>
      </c>
      <c r="F8773" s="1">
        <f t="shared" si="273"/>
        <v>366</v>
      </c>
      <c r="G8773" s="9"/>
    </row>
    <row r="8774" spans="1:7" x14ac:dyDescent="0.25">
      <c r="A8774" s="2">
        <v>42766.083333333336</v>
      </c>
      <c r="B8774" s="1">
        <v>573.94482700000003</v>
      </c>
      <c r="C8774" s="1">
        <v>574.01415666666674</v>
      </c>
      <c r="D8774" s="1"/>
      <c r="E8774" s="1">
        <f t="shared" si="272"/>
        <v>3</v>
      </c>
      <c r="F8774" s="1">
        <f t="shared" si="273"/>
        <v>366</v>
      </c>
      <c r="G8774" s="9"/>
    </row>
    <row r="8775" spans="1:7" x14ac:dyDescent="0.25">
      <c r="A8775" s="2">
        <v>42766.125</v>
      </c>
      <c r="B8775" s="1">
        <v>573.3202500000001</v>
      </c>
      <c r="C8775" s="1">
        <v>573.51671666666675</v>
      </c>
      <c r="D8775" s="1"/>
      <c r="E8775" s="1">
        <f t="shared" si="272"/>
        <v>4</v>
      </c>
      <c r="F8775" s="1">
        <f t="shared" si="273"/>
        <v>366</v>
      </c>
      <c r="G8775" s="9"/>
    </row>
    <row r="8776" spans="1:7" x14ac:dyDescent="0.25">
      <c r="A8776" s="2">
        <v>42766.166666666664</v>
      </c>
      <c r="B8776" s="1">
        <v>573.98350066666671</v>
      </c>
      <c r="C8776" s="1">
        <v>573.80411366666669</v>
      </c>
      <c r="D8776" s="1"/>
      <c r="E8776" s="1">
        <f t="shared" si="272"/>
        <v>5</v>
      </c>
      <c r="F8776" s="1">
        <f t="shared" si="273"/>
        <v>366</v>
      </c>
      <c r="G8776" s="9"/>
    </row>
    <row r="8777" spans="1:7" x14ac:dyDescent="0.25">
      <c r="A8777" s="2">
        <v>42766.208333333336</v>
      </c>
      <c r="B8777" s="1">
        <v>573.5151166666667</v>
      </c>
      <c r="C8777" s="1">
        <v>573.70267066666668</v>
      </c>
      <c r="D8777" s="1"/>
      <c r="E8777" s="1">
        <f t="shared" si="272"/>
        <v>6</v>
      </c>
      <c r="F8777" s="1">
        <f t="shared" si="273"/>
        <v>366</v>
      </c>
      <c r="G8777" s="9"/>
    </row>
    <row r="8778" spans="1:7" x14ac:dyDescent="0.25">
      <c r="A8778" s="2">
        <v>42766.25</v>
      </c>
      <c r="B8778" s="1">
        <v>573.77505766666673</v>
      </c>
      <c r="C8778" s="1">
        <v>573.61108333333334</v>
      </c>
      <c r="D8778" s="1"/>
      <c r="E8778" s="1">
        <f t="shared" si="272"/>
        <v>7</v>
      </c>
      <c r="F8778" s="1">
        <f t="shared" si="273"/>
        <v>366</v>
      </c>
      <c r="G8778" s="9"/>
    </row>
    <row r="8779" spans="1:7" x14ac:dyDescent="0.25">
      <c r="A8779" s="2">
        <v>42766.291666666664</v>
      </c>
      <c r="B8779" s="1">
        <v>573.67201466666677</v>
      </c>
      <c r="C8779" s="1">
        <v>573.82242766666673</v>
      </c>
      <c r="D8779" s="1"/>
      <c r="E8779" s="1">
        <f t="shared" si="272"/>
        <v>8</v>
      </c>
      <c r="F8779" s="1">
        <f t="shared" si="273"/>
        <v>366</v>
      </c>
      <c r="G8779" s="9"/>
    </row>
    <row r="8780" spans="1:7" x14ac:dyDescent="0.25">
      <c r="A8780" s="2">
        <v>42766.333333333336</v>
      </c>
      <c r="B8780" s="1">
        <v>573.61108333333334</v>
      </c>
      <c r="C8780" s="1">
        <v>573.47908333333339</v>
      </c>
      <c r="D8780" s="1"/>
      <c r="E8780" s="1">
        <f t="shared" si="272"/>
        <v>9</v>
      </c>
      <c r="F8780" s="1">
        <f t="shared" si="273"/>
        <v>366</v>
      </c>
      <c r="G8780" s="9"/>
    </row>
    <row r="8781" spans="1:7" x14ac:dyDescent="0.25">
      <c r="A8781" s="2">
        <v>42766.375</v>
      </c>
      <c r="B8781" s="1">
        <v>573.7917716666667</v>
      </c>
      <c r="C8781" s="1">
        <v>573.90776800000003</v>
      </c>
      <c r="D8781" s="1"/>
      <c r="E8781" s="1">
        <f t="shared" si="272"/>
        <v>10</v>
      </c>
      <c r="F8781" s="1">
        <f t="shared" si="273"/>
        <v>366</v>
      </c>
      <c r="G8781" s="9"/>
    </row>
    <row r="8782" spans="1:7" x14ac:dyDescent="0.25">
      <c r="A8782" s="2">
        <v>42766.416666666664</v>
      </c>
      <c r="B8782" s="1">
        <v>573.47908333333339</v>
      </c>
      <c r="C8782" s="1">
        <v>573.38575000000003</v>
      </c>
      <c r="D8782" s="1"/>
      <c r="E8782" s="1">
        <f t="shared" ref="E8782:E8845" si="274">IF(E8781=24,1,E8781+1)</f>
        <v>11</v>
      </c>
      <c r="F8782" s="1">
        <f t="shared" ref="F8782:F8845" si="275">IF(E8782=1,F8781+1,F8781)</f>
        <v>366</v>
      </c>
      <c r="G8782" s="9"/>
    </row>
    <row r="8783" spans="1:7" x14ac:dyDescent="0.25">
      <c r="A8783" s="2">
        <v>42766.458333333336</v>
      </c>
      <c r="B8783" s="1">
        <v>573.87711200000001</v>
      </c>
      <c r="C8783" s="1">
        <v>573.97452500000009</v>
      </c>
      <c r="D8783" s="1"/>
      <c r="E8783" s="1">
        <f t="shared" si="274"/>
        <v>12</v>
      </c>
      <c r="F8783" s="1">
        <f t="shared" si="275"/>
        <v>366</v>
      </c>
      <c r="G8783" s="9"/>
    </row>
    <row r="8784" spans="1:7" x14ac:dyDescent="0.25">
      <c r="A8784" s="2">
        <v>42766.5</v>
      </c>
      <c r="B8784" s="1">
        <v>573.38575000000003</v>
      </c>
      <c r="C8784" s="1">
        <v>573.3202500000001</v>
      </c>
      <c r="D8784" s="1"/>
      <c r="E8784" s="1">
        <f t="shared" si="274"/>
        <v>13</v>
      </c>
      <c r="F8784" s="1">
        <f t="shared" si="275"/>
        <v>366</v>
      </c>
      <c r="G8784" s="9"/>
    </row>
    <row r="8785" spans="1:7" x14ac:dyDescent="0.25">
      <c r="A8785" s="2">
        <v>42766.541666666664</v>
      </c>
      <c r="B8785" s="1">
        <v>573.94386900000006</v>
      </c>
      <c r="C8785" s="1">
        <v>574.01319866666677</v>
      </c>
      <c r="D8785" s="1"/>
      <c r="E8785" s="1">
        <f t="shared" si="274"/>
        <v>14</v>
      </c>
      <c r="F8785" s="1">
        <f t="shared" si="275"/>
        <v>366</v>
      </c>
      <c r="G8785" s="9"/>
    </row>
    <row r="8786" spans="1:7" x14ac:dyDescent="0.25">
      <c r="A8786" s="2">
        <v>42766.583333333336</v>
      </c>
      <c r="B8786" s="1">
        <v>573.3202500000001</v>
      </c>
      <c r="C8786" s="1">
        <v>573.51666666666677</v>
      </c>
      <c r="D8786" s="1"/>
      <c r="E8786" s="1">
        <f t="shared" si="274"/>
        <v>15</v>
      </c>
      <c r="F8786" s="1">
        <f t="shared" si="275"/>
        <v>366</v>
      </c>
      <c r="G8786" s="9"/>
    </row>
    <row r="8787" spans="1:7" x14ac:dyDescent="0.25">
      <c r="A8787" s="2">
        <v>42766.625</v>
      </c>
      <c r="B8787" s="1">
        <v>573.98254266666675</v>
      </c>
      <c r="C8787" s="1">
        <v>573.80320566666671</v>
      </c>
      <c r="D8787" s="1"/>
      <c r="E8787" s="1">
        <f t="shared" si="274"/>
        <v>16</v>
      </c>
      <c r="F8787" s="1">
        <f t="shared" si="275"/>
        <v>366</v>
      </c>
      <c r="G8787" s="9"/>
    </row>
    <row r="8788" spans="1:7" x14ac:dyDescent="0.25">
      <c r="A8788" s="2">
        <v>42766.666666666664</v>
      </c>
      <c r="B8788" s="1">
        <v>573.51506666666671</v>
      </c>
      <c r="C8788" s="1">
        <v>573.70171266666671</v>
      </c>
      <c r="D8788" s="1"/>
      <c r="E8788" s="1">
        <f t="shared" si="274"/>
        <v>17</v>
      </c>
      <c r="F8788" s="1">
        <f t="shared" si="275"/>
        <v>366</v>
      </c>
      <c r="G8788" s="9"/>
    </row>
    <row r="8789" spans="1:7" x14ac:dyDescent="0.25">
      <c r="A8789" s="2">
        <v>42766.708333333336</v>
      </c>
      <c r="B8789" s="1">
        <v>573.77414966666674</v>
      </c>
      <c r="C8789" s="1">
        <v>573.61108333333334</v>
      </c>
      <c r="D8789" s="1"/>
      <c r="E8789" s="1">
        <f t="shared" si="274"/>
        <v>18</v>
      </c>
      <c r="F8789" s="1">
        <f t="shared" si="275"/>
        <v>366</v>
      </c>
      <c r="G8789" s="9"/>
    </row>
    <row r="8790" spans="1:7" x14ac:dyDescent="0.25">
      <c r="A8790" s="2">
        <v>42766.75</v>
      </c>
      <c r="B8790" s="1">
        <v>573.67105666666669</v>
      </c>
      <c r="C8790" s="1">
        <v>573.82146966666676</v>
      </c>
      <c r="D8790" s="1"/>
      <c r="E8790" s="1">
        <f t="shared" si="274"/>
        <v>19</v>
      </c>
      <c r="F8790" s="1">
        <f t="shared" si="275"/>
        <v>366</v>
      </c>
      <c r="G8790" s="9"/>
    </row>
    <row r="8791" spans="1:7" x14ac:dyDescent="0.25">
      <c r="A8791" s="2">
        <v>42766.791666666664</v>
      </c>
      <c r="B8791" s="1">
        <v>573.61108333333334</v>
      </c>
      <c r="C8791" s="1">
        <v>573.47908333333339</v>
      </c>
      <c r="D8791" s="1"/>
      <c r="E8791" s="1">
        <f t="shared" si="274"/>
        <v>20</v>
      </c>
      <c r="F8791" s="1">
        <f t="shared" si="275"/>
        <v>366</v>
      </c>
      <c r="G8791" s="9"/>
    </row>
    <row r="8792" spans="1:7" x14ac:dyDescent="0.25">
      <c r="A8792" s="2">
        <v>42766.833333333336</v>
      </c>
      <c r="B8792" s="1">
        <v>573.79081366666674</v>
      </c>
      <c r="C8792" s="1">
        <v>573.90681000000006</v>
      </c>
      <c r="D8792" s="1"/>
      <c r="E8792" s="1">
        <f t="shared" si="274"/>
        <v>21</v>
      </c>
      <c r="F8792" s="1">
        <f t="shared" si="275"/>
        <v>366</v>
      </c>
      <c r="G8792" s="9"/>
    </row>
    <row r="8793" spans="1:7" x14ac:dyDescent="0.25">
      <c r="A8793" s="2">
        <v>42766.875</v>
      </c>
      <c r="B8793" s="1">
        <v>573.47908333333339</v>
      </c>
      <c r="C8793" s="1">
        <v>573.38575000000003</v>
      </c>
      <c r="D8793" s="1"/>
      <c r="E8793" s="1">
        <f t="shared" si="274"/>
        <v>22</v>
      </c>
      <c r="F8793" s="1">
        <f t="shared" si="275"/>
        <v>366</v>
      </c>
      <c r="G8793" s="9"/>
    </row>
    <row r="8794" spans="1:7" x14ac:dyDescent="0.25">
      <c r="A8794" s="2">
        <v>42766.916666666664</v>
      </c>
      <c r="B8794" s="1">
        <v>573.87615400000004</v>
      </c>
      <c r="C8794" s="1">
        <v>573.973567</v>
      </c>
      <c r="D8794" s="1"/>
      <c r="E8794" s="1">
        <f t="shared" si="274"/>
        <v>23</v>
      </c>
      <c r="F8794" s="1">
        <f t="shared" si="275"/>
        <v>366</v>
      </c>
      <c r="G8794" s="9"/>
    </row>
    <row r="8795" spans="1:7" x14ac:dyDescent="0.25">
      <c r="A8795" s="2">
        <v>42766.958333333336</v>
      </c>
      <c r="B8795" s="1">
        <v>573.38575000000003</v>
      </c>
      <c r="C8795" s="1">
        <v>573.3202500000001</v>
      </c>
      <c r="D8795" s="1"/>
      <c r="E8795" s="1">
        <f t="shared" si="274"/>
        <v>24</v>
      </c>
      <c r="F8795" s="1">
        <f t="shared" si="275"/>
        <v>366</v>
      </c>
      <c r="G8795" s="9"/>
    </row>
    <row r="8796" spans="1:7" x14ac:dyDescent="0.25">
      <c r="A8796" s="2">
        <v>42767</v>
      </c>
      <c r="B8796" s="1">
        <v>573.94291100000009</v>
      </c>
      <c r="C8796" s="1">
        <v>574.01224066666668</v>
      </c>
      <c r="D8796" s="1"/>
      <c r="E8796" s="1">
        <f t="shared" si="274"/>
        <v>1</v>
      </c>
      <c r="F8796" s="1">
        <f t="shared" si="275"/>
        <v>367</v>
      </c>
      <c r="G8796" s="8">
        <v>42767</v>
      </c>
    </row>
    <row r="8797" spans="1:7" x14ac:dyDescent="0.25">
      <c r="A8797" s="2">
        <v>42767.041666666664</v>
      </c>
      <c r="B8797" s="1">
        <v>573.3202500000001</v>
      </c>
      <c r="C8797" s="1">
        <v>573.51661666666666</v>
      </c>
      <c r="D8797" s="1"/>
      <c r="E8797" s="1">
        <f t="shared" si="274"/>
        <v>2</v>
      </c>
      <c r="F8797" s="1">
        <f t="shared" si="275"/>
        <v>367</v>
      </c>
      <c r="G8797" s="8"/>
    </row>
    <row r="8798" spans="1:7" x14ac:dyDescent="0.25">
      <c r="A8798" s="2">
        <v>42767.083333333336</v>
      </c>
      <c r="B8798" s="1">
        <v>573.98158466666666</v>
      </c>
      <c r="C8798" s="1">
        <v>573.80229766666673</v>
      </c>
      <c r="D8798" s="1"/>
      <c r="E8798" s="1">
        <f t="shared" si="274"/>
        <v>3</v>
      </c>
      <c r="F8798" s="1">
        <f t="shared" si="275"/>
        <v>367</v>
      </c>
      <c r="G8798" s="8"/>
    </row>
    <row r="8799" spans="1:7" x14ac:dyDescent="0.25">
      <c r="A8799" s="2">
        <v>42767.125</v>
      </c>
      <c r="B8799" s="1">
        <v>573.51501666666672</v>
      </c>
      <c r="C8799" s="1">
        <v>573.70075466666674</v>
      </c>
      <c r="D8799" s="1"/>
      <c r="E8799" s="1">
        <f t="shared" si="274"/>
        <v>4</v>
      </c>
      <c r="F8799" s="1">
        <f t="shared" si="275"/>
        <v>367</v>
      </c>
      <c r="G8799" s="8"/>
    </row>
    <row r="8800" spans="1:7" x14ac:dyDescent="0.25">
      <c r="A8800" s="2">
        <v>42767.166666666664</v>
      </c>
      <c r="B8800" s="1">
        <v>573.77324166666676</v>
      </c>
      <c r="C8800" s="1">
        <v>573.61108333333334</v>
      </c>
      <c r="D8800" s="1"/>
      <c r="E8800" s="1">
        <f t="shared" si="274"/>
        <v>5</v>
      </c>
      <c r="F8800" s="1">
        <f t="shared" si="275"/>
        <v>367</v>
      </c>
      <c r="G8800" s="8"/>
    </row>
    <row r="8801" spans="1:7" x14ac:dyDescent="0.25">
      <c r="A8801" s="2">
        <v>42767.208333333336</v>
      </c>
      <c r="B8801" s="1">
        <v>573.67009866666672</v>
      </c>
      <c r="C8801" s="1">
        <v>573.82051166666668</v>
      </c>
      <c r="D8801" s="1"/>
      <c r="E8801" s="1">
        <f t="shared" si="274"/>
        <v>6</v>
      </c>
      <c r="F8801" s="1">
        <f t="shared" si="275"/>
        <v>367</v>
      </c>
      <c r="G8801" s="8"/>
    </row>
    <row r="8802" spans="1:7" x14ac:dyDescent="0.25">
      <c r="A8802" s="2">
        <v>42767.25</v>
      </c>
      <c r="B8802" s="1">
        <v>573.61108333333334</v>
      </c>
      <c r="C8802" s="1">
        <v>573.47908333333339</v>
      </c>
      <c r="D8802" s="1"/>
      <c r="E8802" s="1">
        <f t="shared" si="274"/>
        <v>7</v>
      </c>
      <c r="F8802" s="1">
        <f t="shared" si="275"/>
        <v>367</v>
      </c>
      <c r="G8802" s="8"/>
    </row>
    <row r="8803" spans="1:7" x14ac:dyDescent="0.25">
      <c r="A8803" s="2">
        <v>42767.291666666664</v>
      </c>
      <c r="B8803" s="1">
        <v>573.78985566666677</v>
      </c>
      <c r="C8803" s="1">
        <v>573.9058520000001</v>
      </c>
      <c r="D8803" s="1"/>
      <c r="E8803" s="1">
        <f t="shared" si="274"/>
        <v>8</v>
      </c>
      <c r="F8803" s="1">
        <f t="shared" si="275"/>
        <v>367</v>
      </c>
      <c r="G8803" s="8"/>
    </row>
    <row r="8804" spans="1:7" x14ac:dyDescent="0.25">
      <c r="A8804" s="2">
        <v>42767.333333333336</v>
      </c>
      <c r="B8804" s="1">
        <v>573.47908333333339</v>
      </c>
      <c r="C8804" s="1">
        <v>573.38575000000003</v>
      </c>
      <c r="D8804" s="1"/>
      <c r="E8804" s="1">
        <f t="shared" si="274"/>
        <v>9</v>
      </c>
      <c r="F8804" s="1">
        <f t="shared" si="275"/>
        <v>367</v>
      </c>
      <c r="G8804" s="8"/>
    </row>
    <row r="8805" spans="1:7" x14ac:dyDescent="0.25">
      <c r="A8805" s="2">
        <v>42767.375</v>
      </c>
      <c r="B8805" s="1">
        <v>573.87519600000007</v>
      </c>
      <c r="C8805" s="1">
        <v>573.97260900000003</v>
      </c>
      <c r="D8805" s="1"/>
      <c r="E8805" s="1">
        <f t="shared" si="274"/>
        <v>10</v>
      </c>
      <c r="F8805" s="1">
        <f t="shared" si="275"/>
        <v>367</v>
      </c>
      <c r="G8805" s="8"/>
    </row>
    <row r="8806" spans="1:7" x14ac:dyDescent="0.25">
      <c r="A8806" s="2">
        <v>42767.416666666664</v>
      </c>
      <c r="B8806" s="1">
        <v>573.38575000000003</v>
      </c>
      <c r="C8806" s="1">
        <v>573.3202500000001</v>
      </c>
      <c r="D8806" s="1"/>
      <c r="E8806" s="1">
        <f t="shared" si="274"/>
        <v>11</v>
      </c>
      <c r="F8806" s="1">
        <f t="shared" si="275"/>
        <v>367</v>
      </c>
      <c r="G8806" s="8"/>
    </row>
    <row r="8807" spans="1:7" x14ac:dyDescent="0.25">
      <c r="A8807" s="2">
        <v>42767.458333333336</v>
      </c>
      <c r="B8807" s="1">
        <v>573.94195300000001</v>
      </c>
      <c r="C8807" s="1">
        <v>574.01128266666672</v>
      </c>
      <c r="D8807" s="1"/>
      <c r="E8807" s="1">
        <f t="shared" si="274"/>
        <v>12</v>
      </c>
      <c r="F8807" s="1">
        <f t="shared" si="275"/>
        <v>367</v>
      </c>
      <c r="G8807" s="8"/>
    </row>
    <row r="8808" spans="1:7" x14ac:dyDescent="0.25">
      <c r="A8808" s="2">
        <v>42767.5</v>
      </c>
      <c r="B8808" s="1">
        <v>573.3202500000001</v>
      </c>
      <c r="C8808" s="1">
        <v>573.51656666666668</v>
      </c>
      <c r="D8808" s="1"/>
      <c r="E8808" s="1">
        <f t="shared" si="274"/>
        <v>13</v>
      </c>
      <c r="F8808" s="1">
        <f t="shared" si="275"/>
        <v>367</v>
      </c>
      <c r="G8808" s="8"/>
    </row>
    <row r="8809" spans="1:7" x14ac:dyDescent="0.25">
      <c r="A8809" s="2">
        <v>42767.541666666664</v>
      </c>
      <c r="B8809" s="1">
        <v>573.98062666666669</v>
      </c>
      <c r="C8809" s="1">
        <v>573.80138966666675</v>
      </c>
      <c r="D8809" s="1"/>
      <c r="E8809" s="1">
        <f t="shared" si="274"/>
        <v>14</v>
      </c>
      <c r="F8809" s="1">
        <f t="shared" si="275"/>
        <v>367</v>
      </c>
      <c r="G8809" s="8"/>
    </row>
    <row r="8810" spans="1:7" x14ac:dyDescent="0.25">
      <c r="A8810" s="2">
        <v>42767.583333333336</v>
      </c>
      <c r="B8810" s="1">
        <v>573.51496666666674</v>
      </c>
      <c r="C8810" s="1">
        <v>573.69979666666677</v>
      </c>
      <c r="D8810" s="1"/>
      <c r="E8810" s="1">
        <f t="shared" si="274"/>
        <v>15</v>
      </c>
      <c r="F8810" s="1">
        <f t="shared" si="275"/>
        <v>367</v>
      </c>
      <c r="G8810" s="8"/>
    </row>
    <row r="8811" spans="1:7" x14ac:dyDescent="0.25">
      <c r="A8811" s="2">
        <v>42767.625</v>
      </c>
      <c r="B8811" s="1">
        <v>573.77233366666667</v>
      </c>
      <c r="C8811" s="1">
        <v>573.61108333333334</v>
      </c>
      <c r="D8811" s="1"/>
      <c r="E8811" s="1">
        <f t="shared" si="274"/>
        <v>16</v>
      </c>
      <c r="F8811" s="1">
        <f t="shared" si="275"/>
        <v>367</v>
      </c>
      <c r="G8811" s="8"/>
    </row>
    <row r="8812" spans="1:7" x14ac:dyDescent="0.25">
      <c r="A8812" s="2">
        <v>42767.666666666664</v>
      </c>
      <c r="B8812" s="1">
        <v>573.66914066666675</v>
      </c>
      <c r="C8812" s="1">
        <v>573.81955366666671</v>
      </c>
      <c r="D8812" s="1"/>
      <c r="E8812" s="1">
        <f t="shared" si="274"/>
        <v>17</v>
      </c>
      <c r="F8812" s="1">
        <f t="shared" si="275"/>
        <v>367</v>
      </c>
      <c r="G8812" s="8"/>
    </row>
    <row r="8813" spans="1:7" x14ac:dyDescent="0.25">
      <c r="A8813" s="2">
        <v>42767.708333333336</v>
      </c>
      <c r="B8813" s="1">
        <v>573.61108333333334</v>
      </c>
      <c r="C8813" s="1">
        <v>573.47908333333339</v>
      </c>
      <c r="D8813" s="1"/>
      <c r="E8813" s="1">
        <f t="shared" si="274"/>
        <v>18</v>
      </c>
      <c r="F8813" s="1">
        <f t="shared" si="275"/>
        <v>367</v>
      </c>
      <c r="G8813" s="8"/>
    </row>
    <row r="8814" spans="1:7" x14ac:dyDescent="0.25">
      <c r="A8814" s="2">
        <v>42767.75</v>
      </c>
      <c r="B8814" s="1">
        <v>573.78889766666668</v>
      </c>
      <c r="C8814" s="1">
        <v>573.90489400000001</v>
      </c>
      <c r="D8814" s="1"/>
      <c r="E8814" s="1">
        <f t="shared" si="274"/>
        <v>19</v>
      </c>
      <c r="F8814" s="1">
        <f t="shared" si="275"/>
        <v>367</v>
      </c>
      <c r="G8814" s="8"/>
    </row>
    <row r="8815" spans="1:7" x14ac:dyDescent="0.25">
      <c r="A8815" s="2">
        <v>42767.791666666664</v>
      </c>
      <c r="B8815" s="1">
        <v>573.47908333333339</v>
      </c>
      <c r="C8815" s="1">
        <v>573.38575000000003</v>
      </c>
      <c r="D8815" s="1"/>
      <c r="E8815" s="1">
        <f t="shared" si="274"/>
        <v>20</v>
      </c>
      <c r="F8815" s="1">
        <f t="shared" si="275"/>
        <v>367</v>
      </c>
      <c r="G8815" s="8"/>
    </row>
    <row r="8816" spans="1:7" x14ac:dyDescent="0.25">
      <c r="A8816" s="2">
        <v>42767.833333333336</v>
      </c>
      <c r="B8816" s="1">
        <v>573.8742380000001</v>
      </c>
      <c r="C8816" s="1">
        <v>573.97165100000007</v>
      </c>
      <c r="D8816" s="1"/>
      <c r="E8816" s="1">
        <f t="shared" si="274"/>
        <v>21</v>
      </c>
      <c r="F8816" s="1">
        <f t="shared" si="275"/>
        <v>367</v>
      </c>
      <c r="G8816" s="8"/>
    </row>
    <row r="8817" spans="1:7" x14ac:dyDescent="0.25">
      <c r="A8817" s="2">
        <v>42767.875</v>
      </c>
      <c r="B8817" s="1">
        <v>573.38575000000003</v>
      </c>
      <c r="C8817" s="1">
        <v>573.3202500000001</v>
      </c>
      <c r="D8817" s="1"/>
      <c r="E8817" s="1">
        <f t="shared" si="274"/>
        <v>22</v>
      </c>
      <c r="F8817" s="1">
        <f t="shared" si="275"/>
        <v>367</v>
      </c>
      <c r="G8817" s="8"/>
    </row>
    <row r="8818" spans="1:7" x14ac:dyDescent="0.25">
      <c r="A8818" s="2">
        <v>42767.916666666664</v>
      </c>
      <c r="B8818" s="1">
        <v>573.94099500000004</v>
      </c>
      <c r="C8818" s="1">
        <v>574.01032466666675</v>
      </c>
      <c r="D8818" s="1"/>
      <c r="E8818" s="1">
        <f t="shared" si="274"/>
        <v>23</v>
      </c>
      <c r="F8818" s="1">
        <f t="shared" si="275"/>
        <v>367</v>
      </c>
      <c r="G8818" s="8"/>
    </row>
    <row r="8819" spans="1:7" x14ac:dyDescent="0.25">
      <c r="A8819" s="2">
        <v>42767.958333333336</v>
      </c>
      <c r="B8819" s="1">
        <v>573.3202500000001</v>
      </c>
      <c r="C8819" s="1">
        <v>573.51651666666669</v>
      </c>
      <c r="D8819" s="1"/>
      <c r="E8819" s="1">
        <f t="shared" si="274"/>
        <v>24</v>
      </c>
      <c r="F8819" s="1">
        <f t="shared" si="275"/>
        <v>367</v>
      </c>
      <c r="G8819" s="8"/>
    </row>
    <row r="8820" spans="1:7" x14ac:dyDescent="0.25">
      <c r="A8820" s="2">
        <v>42768</v>
      </c>
      <c r="B8820" s="1">
        <v>573.97966866666673</v>
      </c>
      <c r="C8820" s="1">
        <v>573.80048166666677</v>
      </c>
      <c r="D8820" s="1"/>
      <c r="E8820" s="1">
        <f t="shared" si="274"/>
        <v>1</v>
      </c>
      <c r="F8820" s="1">
        <f t="shared" si="275"/>
        <v>368</v>
      </c>
      <c r="G8820" s="8">
        <v>42768</v>
      </c>
    </row>
    <row r="8821" spans="1:7" x14ac:dyDescent="0.25">
      <c r="A8821" s="2">
        <v>42768.041666666664</v>
      </c>
      <c r="B8821" s="1">
        <v>573.51491666666675</v>
      </c>
      <c r="C8821" s="1">
        <v>573.69883866666669</v>
      </c>
      <c r="D8821" s="1"/>
      <c r="E8821" s="1">
        <f t="shared" si="274"/>
        <v>2</v>
      </c>
      <c r="F8821" s="1">
        <f t="shared" si="275"/>
        <v>368</v>
      </c>
      <c r="G8821" s="9"/>
    </row>
    <row r="8822" spans="1:7" x14ac:dyDescent="0.25">
      <c r="A8822" s="2">
        <v>42768.083333333336</v>
      </c>
      <c r="B8822" s="1">
        <v>573.77142566666669</v>
      </c>
      <c r="C8822" s="1">
        <v>573.61108333333334</v>
      </c>
      <c r="D8822" s="1"/>
      <c r="E8822" s="1">
        <f t="shared" si="274"/>
        <v>3</v>
      </c>
      <c r="F8822" s="1">
        <f t="shared" si="275"/>
        <v>368</v>
      </c>
      <c r="G8822" s="9"/>
    </row>
    <row r="8823" spans="1:7" x14ac:dyDescent="0.25">
      <c r="A8823" s="2">
        <v>42768.125</v>
      </c>
      <c r="B8823" s="1">
        <v>573.66818266666667</v>
      </c>
      <c r="C8823" s="1">
        <v>573.81859566666674</v>
      </c>
      <c r="D8823" s="1"/>
      <c r="E8823" s="1">
        <f t="shared" si="274"/>
        <v>4</v>
      </c>
      <c r="F8823" s="1">
        <f t="shared" si="275"/>
        <v>368</v>
      </c>
      <c r="G8823" s="9"/>
    </row>
    <row r="8824" spans="1:7" x14ac:dyDescent="0.25">
      <c r="A8824" s="2">
        <v>42768.166666666664</v>
      </c>
      <c r="B8824" s="1">
        <v>573.61108333333334</v>
      </c>
      <c r="C8824" s="1">
        <v>573.47908333333339</v>
      </c>
      <c r="D8824" s="1"/>
      <c r="E8824" s="1">
        <f t="shared" si="274"/>
        <v>5</v>
      </c>
      <c r="F8824" s="1">
        <f t="shared" si="275"/>
        <v>368</v>
      </c>
      <c r="G8824" s="9"/>
    </row>
    <row r="8825" spans="1:7" x14ac:dyDescent="0.25">
      <c r="A8825" s="2">
        <v>42768.208333333336</v>
      </c>
      <c r="B8825" s="1">
        <v>573.78793966666672</v>
      </c>
      <c r="C8825" s="1">
        <v>573.90393600000004</v>
      </c>
      <c r="D8825" s="1"/>
      <c r="E8825" s="1">
        <f t="shared" si="274"/>
        <v>6</v>
      </c>
      <c r="F8825" s="1">
        <f t="shared" si="275"/>
        <v>368</v>
      </c>
      <c r="G8825" s="9"/>
    </row>
    <row r="8826" spans="1:7" x14ac:dyDescent="0.25">
      <c r="A8826" s="2">
        <v>42768.25</v>
      </c>
      <c r="B8826" s="1">
        <v>573.47908333333339</v>
      </c>
      <c r="C8826" s="1">
        <v>573.38575000000003</v>
      </c>
      <c r="D8826" s="1"/>
      <c r="E8826" s="1">
        <f t="shared" si="274"/>
        <v>7</v>
      </c>
      <c r="F8826" s="1">
        <f t="shared" si="275"/>
        <v>368</v>
      </c>
      <c r="G8826" s="9"/>
    </row>
    <row r="8827" spans="1:7" x14ac:dyDescent="0.25">
      <c r="A8827" s="2">
        <v>42768.291666666664</v>
      </c>
      <c r="B8827" s="1">
        <v>573.87328000000002</v>
      </c>
      <c r="C8827" s="1">
        <v>573.9706930000001</v>
      </c>
      <c r="D8827" s="1"/>
      <c r="E8827" s="1">
        <f t="shared" si="274"/>
        <v>8</v>
      </c>
      <c r="F8827" s="1">
        <f t="shared" si="275"/>
        <v>368</v>
      </c>
      <c r="G8827" s="9"/>
    </row>
    <row r="8828" spans="1:7" x14ac:dyDescent="0.25">
      <c r="A8828" s="2">
        <v>42768.333333333336</v>
      </c>
      <c r="B8828" s="1">
        <v>573.38575000000003</v>
      </c>
      <c r="C8828" s="1">
        <v>573.3202500000001</v>
      </c>
      <c r="D8828" s="1"/>
      <c r="E8828" s="1">
        <f t="shared" si="274"/>
        <v>9</v>
      </c>
      <c r="F8828" s="1">
        <f t="shared" si="275"/>
        <v>368</v>
      </c>
      <c r="G8828" s="9"/>
    </row>
    <row r="8829" spans="1:7" x14ac:dyDescent="0.25">
      <c r="A8829" s="2">
        <v>42768.375</v>
      </c>
      <c r="B8829" s="1">
        <v>573.94003700000007</v>
      </c>
      <c r="C8829" s="1">
        <v>574.00936666666666</v>
      </c>
      <c r="D8829" s="1"/>
      <c r="E8829" s="1">
        <f t="shared" si="274"/>
        <v>10</v>
      </c>
      <c r="F8829" s="1">
        <f t="shared" si="275"/>
        <v>368</v>
      </c>
      <c r="G8829" s="9"/>
    </row>
    <row r="8830" spans="1:7" x14ac:dyDescent="0.25">
      <c r="A8830" s="2">
        <v>42768.416666666664</v>
      </c>
      <c r="B8830" s="1">
        <v>573.3202500000001</v>
      </c>
      <c r="C8830" s="1">
        <v>573.5164666666667</v>
      </c>
      <c r="D8830" s="1"/>
      <c r="E8830" s="1">
        <f t="shared" si="274"/>
        <v>11</v>
      </c>
      <c r="F8830" s="1">
        <f t="shared" si="275"/>
        <v>368</v>
      </c>
      <c r="G8830" s="9"/>
    </row>
    <row r="8831" spans="1:7" x14ac:dyDescent="0.25">
      <c r="A8831" s="2">
        <v>42768.458333333336</v>
      </c>
      <c r="B8831" s="1">
        <v>573.97871066666676</v>
      </c>
      <c r="C8831" s="1">
        <v>573.79957366666667</v>
      </c>
      <c r="D8831" s="1"/>
      <c r="E8831" s="1">
        <f t="shared" si="274"/>
        <v>12</v>
      </c>
      <c r="F8831" s="1">
        <f t="shared" si="275"/>
        <v>368</v>
      </c>
      <c r="G8831" s="9"/>
    </row>
    <row r="8832" spans="1:7" x14ac:dyDescent="0.25">
      <c r="A8832" s="2">
        <v>42768.5</v>
      </c>
      <c r="B8832" s="1">
        <v>573.51486666666676</v>
      </c>
      <c r="C8832" s="1">
        <v>573.69788066666672</v>
      </c>
      <c r="D8832" s="1"/>
      <c r="E8832" s="1">
        <f t="shared" si="274"/>
        <v>13</v>
      </c>
      <c r="F8832" s="1">
        <f t="shared" si="275"/>
        <v>368</v>
      </c>
      <c r="G8832" s="9"/>
    </row>
    <row r="8833" spans="1:7" x14ac:dyDescent="0.25">
      <c r="A8833" s="2">
        <v>42768.541666666664</v>
      </c>
      <c r="B8833" s="1">
        <v>573.77051766666671</v>
      </c>
      <c r="C8833" s="1">
        <v>573.61108333333334</v>
      </c>
      <c r="D8833" s="1"/>
      <c r="E8833" s="1">
        <f t="shared" si="274"/>
        <v>14</v>
      </c>
      <c r="F8833" s="1">
        <f t="shared" si="275"/>
        <v>368</v>
      </c>
      <c r="G8833" s="9"/>
    </row>
    <row r="8834" spans="1:7" x14ac:dyDescent="0.25">
      <c r="A8834" s="2">
        <v>42768.583333333336</v>
      </c>
      <c r="B8834" s="1">
        <v>573.6672246666667</v>
      </c>
      <c r="C8834" s="1">
        <v>573.81763766666677</v>
      </c>
      <c r="D8834" s="1"/>
      <c r="E8834" s="1">
        <f t="shared" si="274"/>
        <v>15</v>
      </c>
      <c r="F8834" s="1">
        <f t="shared" si="275"/>
        <v>368</v>
      </c>
      <c r="G8834" s="9"/>
    </row>
    <row r="8835" spans="1:7" x14ac:dyDescent="0.25">
      <c r="A8835" s="2">
        <v>42768.625</v>
      </c>
      <c r="B8835" s="1">
        <v>573.61108333333334</v>
      </c>
      <c r="C8835" s="1">
        <v>573.47908333333339</v>
      </c>
      <c r="D8835" s="1"/>
      <c r="E8835" s="1">
        <f t="shared" si="274"/>
        <v>16</v>
      </c>
      <c r="F8835" s="1">
        <f t="shared" si="275"/>
        <v>368</v>
      </c>
      <c r="G8835" s="9"/>
    </row>
    <row r="8836" spans="1:7" x14ac:dyDescent="0.25">
      <c r="A8836" s="2">
        <v>42768.666666666664</v>
      </c>
      <c r="B8836" s="1">
        <v>573.78698166666675</v>
      </c>
      <c r="C8836" s="1">
        <v>573.90297800000008</v>
      </c>
      <c r="D8836" s="1"/>
      <c r="E8836" s="1">
        <f t="shared" si="274"/>
        <v>17</v>
      </c>
      <c r="F8836" s="1">
        <f t="shared" si="275"/>
        <v>368</v>
      </c>
      <c r="G8836" s="9"/>
    </row>
    <row r="8837" spans="1:7" x14ac:dyDescent="0.25">
      <c r="A8837" s="2">
        <v>42768.708333333336</v>
      </c>
      <c r="B8837" s="1">
        <v>573.47908333333339</v>
      </c>
      <c r="C8837" s="1">
        <v>573.38575000000003</v>
      </c>
      <c r="D8837" s="1"/>
      <c r="E8837" s="1">
        <f t="shared" si="274"/>
        <v>18</v>
      </c>
      <c r="F8837" s="1">
        <f t="shared" si="275"/>
        <v>368</v>
      </c>
      <c r="G8837" s="9"/>
    </row>
    <row r="8838" spans="1:7" x14ac:dyDescent="0.25">
      <c r="A8838" s="2">
        <v>42768.75</v>
      </c>
      <c r="B8838" s="1">
        <v>573.87232200000005</v>
      </c>
      <c r="C8838" s="1">
        <v>573.96973500000001</v>
      </c>
      <c r="D8838" s="1"/>
      <c r="E8838" s="1">
        <f t="shared" si="274"/>
        <v>19</v>
      </c>
      <c r="F8838" s="1">
        <f t="shared" si="275"/>
        <v>368</v>
      </c>
      <c r="G8838" s="9"/>
    </row>
    <row r="8839" spans="1:7" x14ac:dyDescent="0.25">
      <c r="A8839" s="2">
        <v>42768.791666666664</v>
      </c>
      <c r="B8839" s="1">
        <v>573.38575000000003</v>
      </c>
      <c r="C8839" s="1">
        <v>573.3202500000001</v>
      </c>
      <c r="D8839" s="1"/>
      <c r="E8839" s="1">
        <f t="shared" si="274"/>
        <v>20</v>
      </c>
      <c r="F8839" s="1">
        <f t="shared" si="275"/>
        <v>368</v>
      </c>
      <c r="G8839" s="9"/>
    </row>
    <row r="8840" spans="1:7" x14ac:dyDescent="0.25">
      <c r="A8840" s="2">
        <v>42768.833333333336</v>
      </c>
      <c r="B8840" s="1">
        <v>573.93907900000011</v>
      </c>
      <c r="C8840" s="1">
        <v>574.0084086666667</v>
      </c>
      <c r="D8840" s="1"/>
      <c r="E8840" s="1">
        <f t="shared" si="274"/>
        <v>21</v>
      </c>
      <c r="F8840" s="1">
        <f t="shared" si="275"/>
        <v>368</v>
      </c>
      <c r="G8840" s="9"/>
    </row>
    <row r="8841" spans="1:7" x14ac:dyDescent="0.25">
      <c r="A8841" s="2">
        <v>42768.875</v>
      </c>
      <c r="B8841" s="1">
        <v>573.3202500000001</v>
      </c>
      <c r="C8841" s="1">
        <v>573.51641666666671</v>
      </c>
      <c r="D8841" s="1"/>
      <c r="E8841" s="1">
        <f t="shared" si="274"/>
        <v>22</v>
      </c>
      <c r="F8841" s="1">
        <f t="shared" si="275"/>
        <v>368</v>
      </c>
      <c r="G8841" s="9"/>
    </row>
    <row r="8842" spans="1:7" x14ac:dyDescent="0.25">
      <c r="A8842" s="2">
        <v>42768.916666666664</v>
      </c>
      <c r="B8842" s="1">
        <v>573.97775266666667</v>
      </c>
      <c r="C8842" s="1">
        <v>573.79866566666669</v>
      </c>
      <c r="D8842" s="1"/>
      <c r="E8842" s="1">
        <f t="shared" si="274"/>
        <v>23</v>
      </c>
      <c r="F8842" s="1">
        <f t="shared" si="275"/>
        <v>368</v>
      </c>
      <c r="G8842" s="9"/>
    </row>
    <row r="8843" spans="1:7" x14ac:dyDescent="0.25">
      <c r="A8843" s="2">
        <v>42768.958333333336</v>
      </c>
      <c r="B8843" s="1">
        <v>573.51481666666666</v>
      </c>
      <c r="C8843" s="1">
        <v>573.69692266666675</v>
      </c>
      <c r="D8843" s="1"/>
      <c r="E8843" s="1">
        <f t="shared" si="274"/>
        <v>24</v>
      </c>
      <c r="F8843" s="1">
        <f t="shared" si="275"/>
        <v>368</v>
      </c>
      <c r="G8843" s="9"/>
    </row>
    <row r="8844" spans="1:7" x14ac:dyDescent="0.25">
      <c r="A8844" s="2">
        <v>42769</v>
      </c>
      <c r="B8844" s="1">
        <v>573.76960966666672</v>
      </c>
      <c r="C8844" s="1">
        <v>573.61108333333334</v>
      </c>
      <c r="D8844" s="1"/>
      <c r="E8844" s="1">
        <f t="shared" si="274"/>
        <v>1</v>
      </c>
      <c r="F8844" s="1">
        <f t="shared" si="275"/>
        <v>369</v>
      </c>
      <c r="G8844" s="8">
        <v>42769</v>
      </c>
    </row>
    <row r="8845" spans="1:7" x14ac:dyDescent="0.25">
      <c r="A8845" s="2">
        <v>42769.041666666664</v>
      </c>
      <c r="B8845" s="1">
        <v>573.66626666666673</v>
      </c>
      <c r="C8845" s="1">
        <v>573.81667966666669</v>
      </c>
      <c r="D8845" s="1"/>
      <c r="E8845" s="1">
        <f t="shared" si="274"/>
        <v>2</v>
      </c>
      <c r="F8845" s="1">
        <f t="shared" si="275"/>
        <v>369</v>
      </c>
      <c r="G8845" s="8"/>
    </row>
    <row r="8846" spans="1:7" x14ac:dyDescent="0.25">
      <c r="A8846" s="2">
        <v>42769.083333333336</v>
      </c>
      <c r="B8846" s="1">
        <v>573.61108333333334</v>
      </c>
      <c r="C8846" s="1">
        <v>573.47908333333339</v>
      </c>
      <c r="D8846" s="1"/>
      <c r="E8846" s="1">
        <f t="shared" ref="E8846:E8909" si="276">IF(E8845=24,1,E8845+1)</f>
        <v>3</v>
      </c>
      <c r="F8846" s="1">
        <f t="shared" ref="F8846:F8909" si="277">IF(E8846=1,F8845+1,F8845)</f>
        <v>369</v>
      </c>
      <c r="G8846" s="8"/>
    </row>
    <row r="8847" spans="1:7" x14ac:dyDescent="0.25">
      <c r="A8847" s="2">
        <v>42769.125</v>
      </c>
      <c r="B8847" s="1">
        <v>573.78602366666667</v>
      </c>
      <c r="C8847" s="1">
        <v>573.90201999999999</v>
      </c>
      <c r="D8847" s="1"/>
      <c r="E8847" s="1">
        <f t="shared" si="276"/>
        <v>4</v>
      </c>
      <c r="F8847" s="1">
        <f t="shared" si="277"/>
        <v>369</v>
      </c>
      <c r="G8847" s="8"/>
    </row>
    <row r="8848" spans="1:7" x14ac:dyDescent="0.25">
      <c r="A8848" s="2">
        <v>42769.166666666664</v>
      </c>
      <c r="B8848" s="1">
        <v>573.47908333333339</v>
      </c>
      <c r="C8848" s="1">
        <v>573.38575000000003</v>
      </c>
      <c r="D8848" s="1"/>
      <c r="E8848" s="1">
        <f t="shared" si="276"/>
        <v>5</v>
      </c>
      <c r="F8848" s="1">
        <f t="shared" si="277"/>
        <v>369</v>
      </c>
      <c r="G8848" s="8"/>
    </row>
    <row r="8849" spans="1:7" x14ac:dyDescent="0.25">
      <c r="A8849" s="2">
        <v>42769.208333333336</v>
      </c>
      <c r="B8849" s="1">
        <v>573.87136400000009</v>
      </c>
      <c r="C8849" s="1">
        <v>573.96877700000005</v>
      </c>
      <c r="D8849" s="1"/>
      <c r="E8849" s="1">
        <f t="shared" si="276"/>
        <v>6</v>
      </c>
      <c r="F8849" s="1">
        <f t="shared" si="277"/>
        <v>369</v>
      </c>
      <c r="G8849" s="8"/>
    </row>
    <row r="8850" spans="1:7" x14ac:dyDescent="0.25">
      <c r="A8850" s="2">
        <v>42769.25</v>
      </c>
      <c r="B8850" s="1">
        <v>573.38575000000003</v>
      </c>
      <c r="C8850" s="1">
        <v>573.3202500000001</v>
      </c>
      <c r="D8850" s="1"/>
      <c r="E8850" s="1">
        <f t="shared" si="276"/>
        <v>7</v>
      </c>
      <c r="F8850" s="1">
        <f t="shared" si="277"/>
        <v>369</v>
      </c>
      <c r="G8850" s="8"/>
    </row>
    <row r="8851" spans="1:7" x14ac:dyDescent="0.25">
      <c r="A8851" s="2">
        <v>42769.291666666664</v>
      </c>
      <c r="B8851" s="1">
        <v>573.93812100000002</v>
      </c>
      <c r="C8851" s="1">
        <v>574.00745066666673</v>
      </c>
      <c r="D8851" s="1"/>
      <c r="E8851" s="1">
        <f t="shared" si="276"/>
        <v>8</v>
      </c>
      <c r="F8851" s="1">
        <f t="shared" si="277"/>
        <v>369</v>
      </c>
      <c r="G8851" s="8"/>
    </row>
    <row r="8852" spans="1:7" x14ac:dyDescent="0.25">
      <c r="A8852" s="2">
        <v>42769.333333333336</v>
      </c>
      <c r="B8852" s="1">
        <v>573.3202500000001</v>
      </c>
      <c r="C8852" s="1">
        <v>573.51636666666673</v>
      </c>
      <c r="D8852" s="1"/>
      <c r="E8852" s="1">
        <f t="shared" si="276"/>
        <v>9</v>
      </c>
      <c r="F8852" s="1">
        <f t="shared" si="277"/>
        <v>369</v>
      </c>
      <c r="G8852" s="8"/>
    </row>
    <row r="8853" spans="1:7" x14ac:dyDescent="0.25">
      <c r="A8853" s="2">
        <v>42769.375</v>
      </c>
      <c r="B8853" s="1">
        <v>573.97679466666671</v>
      </c>
      <c r="C8853" s="1">
        <v>573.79775766666671</v>
      </c>
      <c r="D8853" s="1"/>
      <c r="E8853" s="1">
        <f t="shared" si="276"/>
        <v>10</v>
      </c>
      <c r="F8853" s="1">
        <f t="shared" si="277"/>
        <v>369</v>
      </c>
      <c r="G8853" s="8"/>
    </row>
    <row r="8854" spans="1:7" x14ac:dyDescent="0.25">
      <c r="A8854" s="2">
        <v>42769.416666666664</v>
      </c>
      <c r="B8854" s="1">
        <v>573.51476666666667</v>
      </c>
      <c r="C8854" s="1">
        <v>573.69596466666667</v>
      </c>
      <c r="D8854" s="1"/>
      <c r="E8854" s="1">
        <f t="shared" si="276"/>
        <v>11</v>
      </c>
      <c r="F8854" s="1">
        <f t="shared" si="277"/>
        <v>369</v>
      </c>
      <c r="G8854" s="8"/>
    </row>
    <row r="8855" spans="1:7" x14ac:dyDescent="0.25">
      <c r="A8855" s="2">
        <v>42769.458333333336</v>
      </c>
      <c r="B8855" s="1">
        <v>573.76870166666674</v>
      </c>
      <c r="C8855" s="1">
        <v>573.61108333333334</v>
      </c>
      <c r="D8855" s="1"/>
      <c r="E8855" s="1">
        <f t="shared" si="276"/>
        <v>12</v>
      </c>
      <c r="F8855" s="1">
        <f t="shared" si="277"/>
        <v>369</v>
      </c>
      <c r="G8855" s="8"/>
    </row>
    <row r="8856" spans="1:7" x14ac:dyDescent="0.25">
      <c r="A8856" s="2">
        <v>42769.5</v>
      </c>
      <c r="B8856" s="1">
        <v>573.66530866666676</v>
      </c>
      <c r="C8856" s="1">
        <v>573.81572166666672</v>
      </c>
      <c r="D8856" s="1"/>
      <c r="E8856" s="1">
        <f t="shared" si="276"/>
        <v>13</v>
      </c>
      <c r="F8856" s="1">
        <f t="shared" si="277"/>
        <v>369</v>
      </c>
      <c r="G8856" s="8"/>
    </row>
    <row r="8857" spans="1:7" x14ac:dyDescent="0.25">
      <c r="A8857" s="2">
        <v>42769.541666666664</v>
      </c>
      <c r="B8857" s="1">
        <v>573.61108333333334</v>
      </c>
      <c r="C8857" s="1">
        <v>573.47908333333339</v>
      </c>
      <c r="D8857" s="1"/>
      <c r="E8857" s="1">
        <f t="shared" si="276"/>
        <v>14</v>
      </c>
      <c r="F8857" s="1">
        <f t="shared" si="277"/>
        <v>369</v>
      </c>
      <c r="G8857" s="8"/>
    </row>
    <row r="8858" spans="1:7" x14ac:dyDescent="0.25">
      <c r="A8858" s="2">
        <v>42769.583333333336</v>
      </c>
      <c r="B8858" s="1">
        <v>573.7850656666667</v>
      </c>
      <c r="C8858" s="1">
        <v>573.90106200000002</v>
      </c>
      <c r="D8858" s="1"/>
      <c r="E8858" s="1">
        <f t="shared" si="276"/>
        <v>15</v>
      </c>
      <c r="F8858" s="1">
        <f t="shared" si="277"/>
        <v>369</v>
      </c>
      <c r="G8858" s="8"/>
    </row>
    <row r="8859" spans="1:7" x14ac:dyDescent="0.25">
      <c r="A8859" s="2">
        <v>42769.625</v>
      </c>
      <c r="B8859" s="1">
        <v>573.47908333333339</v>
      </c>
      <c r="C8859" s="1">
        <v>573.38575000000003</v>
      </c>
      <c r="D8859" s="1"/>
      <c r="E8859" s="1">
        <f t="shared" si="276"/>
        <v>16</v>
      </c>
      <c r="F8859" s="1">
        <f t="shared" si="277"/>
        <v>369</v>
      </c>
      <c r="G8859" s="8"/>
    </row>
    <row r="8860" spans="1:7" x14ac:dyDescent="0.25">
      <c r="A8860" s="2">
        <v>42769.666666666664</v>
      </c>
      <c r="B8860" s="1">
        <v>573.870406</v>
      </c>
      <c r="C8860" s="1">
        <v>573.96781900000008</v>
      </c>
      <c r="D8860" s="1"/>
      <c r="E8860" s="1">
        <f t="shared" si="276"/>
        <v>17</v>
      </c>
      <c r="F8860" s="1">
        <f t="shared" si="277"/>
        <v>369</v>
      </c>
      <c r="G8860" s="8"/>
    </row>
    <row r="8861" spans="1:7" x14ac:dyDescent="0.25">
      <c r="A8861" s="2">
        <v>42769.708333333336</v>
      </c>
      <c r="B8861" s="1">
        <v>573.38575000000003</v>
      </c>
      <c r="C8861" s="1">
        <v>573.3202500000001</v>
      </c>
      <c r="D8861" s="1"/>
      <c r="E8861" s="1">
        <f t="shared" si="276"/>
        <v>18</v>
      </c>
      <c r="F8861" s="1">
        <f t="shared" si="277"/>
        <v>369</v>
      </c>
      <c r="G8861" s="8"/>
    </row>
    <row r="8862" spans="1:7" x14ac:dyDescent="0.25">
      <c r="A8862" s="2">
        <v>42769.75</v>
      </c>
      <c r="B8862" s="1">
        <v>573.93716300000006</v>
      </c>
      <c r="C8862" s="1">
        <v>574.00649266666676</v>
      </c>
      <c r="D8862" s="1"/>
      <c r="E8862" s="1">
        <f t="shared" si="276"/>
        <v>19</v>
      </c>
      <c r="F8862" s="1">
        <f t="shared" si="277"/>
        <v>369</v>
      </c>
      <c r="G8862" s="8"/>
    </row>
    <row r="8863" spans="1:7" x14ac:dyDescent="0.25">
      <c r="A8863" s="2">
        <v>42769.791666666664</v>
      </c>
      <c r="B8863" s="1">
        <v>573.3202500000001</v>
      </c>
      <c r="C8863" s="1">
        <v>573.51631666666674</v>
      </c>
      <c r="D8863" s="1"/>
      <c r="E8863" s="1">
        <f t="shared" si="276"/>
        <v>20</v>
      </c>
      <c r="F8863" s="1">
        <f t="shared" si="277"/>
        <v>369</v>
      </c>
      <c r="G8863" s="8"/>
    </row>
    <row r="8864" spans="1:7" x14ac:dyDescent="0.25">
      <c r="A8864" s="2">
        <v>42769.833333333336</v>
      </c>
      <c r="B8864" s="1">
        <v>573.97583666666674</v>
      </c>
      <c r="C8864" s="1">
        <v>573.79684966666673</v>
      </c>
      <c r="D8864" s="1"/>
      <c r="E8864" s="1">
        <f t="shared" si="276"/>
        <v>21</v>
      </c>
      <c r="F8864" s="1">
        <f t="shared" si="277"/>
        <v>369</v>
      </c>
      <c r="G8864" s="8"/>
    </row>
    <row r="8865" spans="1:7" x14ac:dyDescent="0.25">
      <c r="A8865" s="2">
        <v>42769.875</v>
      </c>
      <c r="B8865" s="1">
        <v>573.51471666666669</v>
      </c>
      <c r="C8865" s="1">
        <v>573.6950066666667</v>
      </c>
      <c r="D8865" s="1"/>
      <c r="E8865" s="1">
        <f t="shared" si="276"/>
        <v>22</v>
      </c>
      <c r="F8865" s="1">
        <f t="shared" si="277"/>
        <v>369</v>
      </c>
      <c r="G8865" s="8"/>
    </row>
    <row r="8866" spans="1:7" x14ac:dyDescent="0.25">
      <c r="A8866" s="2">
        <v>42769.916666666664</v>
      </c>
      <c r="B8866" s="1">
        <v>573.76779366666676</v>
      </c>
      <c r="C8866" s="1">
        <v>573.61108333333334</v>
      </c>
      <c r="D8866" s="1"/>
      <c r="E8866" s="1">
        <f t="shared" si="276"/>
        <v>23</v>
      </c>
      <c r="F8866" s="1">
        <f t="shared" si="277"/>
        <v>369</v>
      </c>
      <c r="G8866" s="8"/>
    </row>
    <row r="8867" spans="1:7" x14ac:dyDescent="0.25">
      <c r="A8867" s="2">
        <v>42769.958333333336</v>
      </c>
      <c r="B8867" s="1">
        <v>573.66435066666668</v>
      </c>
      <c r="C8867" s="1">
        <v>573.81476366666675</v>
      </c>
      <c r="D8867" s="1"/>
      <c r="E8867" s="1">
        <f t="shared" si="276"/>
        <v>24</v>
      </c>
      <c r="F8867" s="1">
        <f t="shared" si="277"/>
        <v>369</v>
      </c>
      <c r="G8867" s="8"/>
    </row>
    <row r="8868" spans="1:7" x14ac:dyDescent="0.25">
      <c r="A8868" s="2">
        <v>42770</v>
      </c>
      <c r="B8868" s="1">
        <v>573.61108333333334</v>
      </c>
      <c r="C8868" s="1">
        <v>573.47908333333339</v>
      </c>
      <c r="D8868" s="1"/>
      <c r="E8868" s="1">
        <f t="shared" si="276"/>
        <v>1</v>
      </c>
      <c r="F8868" s="1">
        <f t="shared" si="277"/>
        <v>370</v>
      </c>
      <c r="G8868" s="8">
        <v>42770</v>
      </c>
    </row>
    <row r="8869" spans="1:7" x14ac:dyDescent="0.25">
      <c r="A8869" s="2">
        <v>42770.041666666664</v>
      </c>
      <c r="B8869" s="1">
        <v>573.78410766666673</v>
      </c>
      <c r="C8869" s="1">
        <v>573.90010400000006</v>
      </c>
      <c r="D8869" s="1"/>
      <c r="E8869" s="1">
        <f t="shared" si="276"/>
        <v>2</v>
      </c>
      <c r="F8869" s="1">
        <f t="shared" si="277"/>
        <v>370</v>
      </c>
      <c r="G8869" s="9"/>
    </row>
    <row r="8870" spans="1:7" x14ac:dyDescent="0.25">
      <c r="A8870" s="2">
        <v>42770.083333333336</v>
      </c>
      <c r="B8870" s="1">
        <v>573.47908333333339</v>
      </c>
      <c r="C8870" s="1">
        <v>573.38575000000003</v>
      </c>
      <c r="D8870" s="1"/>
      <c r="E8870" s="1">
        <f t="shared" si="276"/>
        <v>3</v>
      </c>
      <c r="F8870" s="1">
        <f t="shared" si="277"/>
        <v>370</v>
      </c>
      <c r="G8870" s="9"/>
    </row>
    <row r="8871" spans="1:7" x14ac:dyDescent="0.25">
      <c r="A8871" s="2">
        <v>42770.125</v>
      </c>
      <c r="B8871" s="1">
        <v>573.86944800000003</v>
      </c>
      <c r="C8871" s="1">
        <v>573.96686099999999</v>
      </c>
      <c r="D8871" s="1"/>
      <c r="E8871" s="1">
        <f t="shared" si="276"/>
        <v>4</v>
      </c>
      <c r="F8871" s="1">
        <f t="shared" si="277"/>
        <v>370</v>
      </c>
      <c r="G8871" s="9"/>
    </row>
    <row r="8872" spans="1:7" x14ac:dyDescent="0.25">
      <c r="A8872" s="2">
        <v>42770.166666666664</v>
      </c>
      <c r="B8872" s="1">
        <v>573.38575000000003</v>
      </c>
      <c r="C8872" s="1">
        <v>573.3202500000001</v>
      </c>
      <c r="D8872" s="1"/>
      <c r="E8872" s="1">
        <f t="shared" si="276"/>
        <v>5</v>
      </c>
      <c r="F8872" s="1">
        <f t="shared" si="277"/>
        <v>370</v>
      </c>
      <c r="G8872" s="9"/>
    </row>
    <row r="8873" spans="1:7" x14ac:dyDescent="0.25">
      <c r="A8873" s="2">
        <v>42770.208333333336</v>
      </c>
      <c r="B8873" s="1">
        <v>573.93620500000009</v>
      </c>
      <c r="C8873" s="1">
        <v>574.00553466666668</v>
      </c>
      <c r="D8873" s="1"/>
      <c r="E8873" s="1">
        <f t="shared" si="276"/>
        <v>6</v>
      </c>
      <c r="F8873" s="1">
        <f t="shared" si="277"/>
        <v>370</v>
      </c>
      <c r="G8873" s="9"/>
    </row>
    <row r="8874" spans="1:7" x14ac:dyDescent="0.25">
      <c r="A8874" s="2">
        <v>42770.25</v>
      </c>
      <c r="B8874" s="1">
        <v>573.3202500000001</v>
      </c>
      <c r="C8874" s="1">
        <v>573.51626666666675</v>
      </c>
      <c r="D8874" s="1"/>
      <c r="E8874" s="1">
        <f t="shared" si="276"/>
        <v>7</v>
      </c>
      <c r="F8874" s="1">
        <f t="shared" si="277"/>
        <v>370</v>
      </c>
      <c r="G8874" s="9"/>
    </row>
    <row r="8875" spans="1:7" x14ac:dyDescent="0.25">
      <c r="A8875" s="2">
        <v>42770.291666666664</v>
      </c>
      <c r="B8875" s="1">
        <v>573.97487866666677</v>
      </c>
      <c r="C8875" s="1">
        <v>573.79594166666675</v>
      </c>
      <c r="D8875" s="1"/>
      <c r="E8875" s="1">
        <f t="shared" si="276"/>
        <v>8</v>
      </c>
      <c r="F8875" s="1">
        <f t="shared" si="277"/>
        <v>370</v>
      </c>
      <c r="G8875" s="9"/>
    </row>
    <row r="8876" spans="1:7" x14ac:dyDescent="0.25">
      <c r="A8876" s="2">
        <v>42770.333333333336</v>
      </c>
      <c r="B8876" s="1">
        <v>573.5146666666667</v>
      </c>
      <c r="C8876" s="1">
        <v>573.69404866666673</v>
      </c>
      <c r="D8876" s="1"/>
      <c r="E8876" s="1">
        <f t="shared" si="276"/>
        <v>9</v>
      </c>
      <c r="F8876" s="1">
        <f t="shared" si="277"/>
        <v>370</v>
      </c>
      <c r="G8876" s="9"/>
    </row>
    <row r="8877" spans="1:7" x14ac:dyDescent="0.25">
      <c r="A8877" s="2">
        <v>42770.375</v>
      </c>
      <c r="B8877" s="1">
        <v>573.76688566666667</v>
      </c>
      <c r="C8877" s="1">
        <v>573.61108333333334</v>
      </c>
      <c r="D8877" s="1"/>
      <c r="E8877" s="1">
        <f t="shared" si="276"/>
        <v>10</v>
      </c>
      <c r="F8877" s="1">
        <f t="shared" si="277"/>
        <v>370</v>
      </c>
      <c r="G8877" s="9"/>
    </row>
    <row r="8878" spans="1:7" x14ac:dyDescent="0.25">
      <c r="A8878" s="2">
        <v>42770.416666666664</v>
      </c>
      <c r="B8878" s="1">
        <v>573.66339266666671</v>
      </c>
      <c r="C8878" s="1">
        <v>573.81380566666667</v>
      </c>
      <c r="D8878" s="1"/>
      <c r="E8878" s="1">
        <f t="shared" si="276"/>
        <v>11</v>
      </c>
      <c r="F8878" s="1">
        <f t="shared" si="277"/>
        <v>370</v>
      </c>
      <c r="G8878" s="9"/>
    </row>
    <row r="8879" spans="1:7" x14ac:dyDescent="0.25">
      <c r="A8879" s="2">
        <v>42770.458333333336</v>
      </c>
      <c r="B8879" s="1">
        <v>573.61108333333334</v>
      </c>
      <c r="C8879" s="1">
        <v>573.47908333333339</v>
      </c>
      <c r="D8879" s="1"/>
      <c r="E8879" s="1">
        <f t="shared" si="276"/>
        <v>12</v>
      </c>
      <c r="F8879" s="1">
        <f t="shared" si="277"/>
        <v>370</v>
      </c>
      <c r="G8879" s="9"/>
    </row>
    <row r="8880" spans="1:7" x14ac:dyDescent="0.25">
      <c r="A8880" s="2">
        <v>42770.5</v>
      </c>
      <c r="B8880" s="1">
        <v>573.78314966666676</v>
      </c>
      <c r="C8880" s="1">
        <v>573.89914600000009</v>
      </c>
      <c r="D8880" s="1"/>
      <c r="E8880" s="1">
        <f t="shared" si="276"/>
        <v>13</v>
      </c>
      <c r="F8880" s="1">
        <f t="shared" si="277"/>
        <v>370</v>
      </c>
      <c r="G8880" s="9"/>
    </row>
    <row r="8881" spans="1:7" x14ac:dyDescent="0.25">
      <c r="A8881" s="2">
        <v>42770.541666666664</v>
      </c>
      <c r="B8881" s="1">
        <v>573.47908333333339</v>
      </c>
      <c r="C8881" s="1">
        <v>573.38575000000003</v>
      </c>
      <c r="D8881" s="1"/>
      <c r="E8881" s="1">
        <f t="shared" si="276"/>
        <v>14</v>
      </c>
      <c r="F8881" s="1">
        <f t="shared" si="277"/>
        <v>370</v>
      </c>
      <c r="G8881" s="9"/>
    </row>
    <row r="8882" spans="1:7" x14ac:dyDescent="0.25">
      <c r="A8882" s="2">
        <v>42770.583333333336</v>
      </c>
      <c r="B8882" s="1">
        <v>573.86849000000007</v>
      </c>
      <c r="C8882" s="1">
        <v>573.96590300000003</v>
      </c>
      <c r="D8882" s="1"/>
      <c r="E8882" s="1">
        <f t="shared" si="276"/>
        <v>15</v>
      </c>
      <c r="F8882" s="1">
        <f t="shared" si="277"/>
        <v>370</v>
      </c>
      <c r="G8882" s="9"/>
    </row>
    <row r="8883" spans="1:7" x14ac:dyDescent="0.25">
      <c r="A8883" s="2">
        <v>42770.625</v>
      </c>
      <c r="B8883" s="1">
        <v>573.38575000000003</v>
      </c>
      <c r="C8883" s="1">
        <v>573.3202500000001</v>
      </c>
      <c r="D8883" s="1"/>
      <c r="E8883" s="1">
        <f t="shared" si="276"/>
        <v>16</v>
      </c>
      <c r="F8883" s="1">
        <f t="shared" si="277"/>
        <v>370</v>
      </c>
      <c r="G8883" s="9"/>
    </row>
    <row r="8884" spans="1:7" x14ac:dyDescent="0.25">
      <c r="A8884" s="2">
        <v>42770.666666666664</v>
      </c>
      <c r="B8884" s="1">
        <v>573.935247</v>
      </c>
      <c r="C8884" s="1">
        <v>574.00457666666671</v>
      </c>
      <c r="D8884" s="1"/>
      <c r="E8884" s="1">
        <f t="shared" si="276"/>
        <v>17</v>
      </c>
      <c r="F8884" s="1">
        <f t="shared" si="277"/>
        <v>370</v>
      </c>
      <c r="G8884" s="9"/>
    </row>
    <row r="8885" spans="1:7" x14ac:dyDescent="0.25">
      <c r="A8885" s="2">
        <v>42770.708333333336</v>
      </c>
      <c r="B8885" s="1">
        <v>573.3202500000001</v>
      </c>
      <c r="C8885" s="1">
        <v>573.51621666666676</v>
      </c>
      <c r="D8885" s="1"/>
      <c r="E8885" s="1">
        <f t="shared" si="276"/>
        <v>18</v>
      </c>
      <c r="F8885" s="1">
        <f t="shared" si="277"/>
        <v>370</v>
      </c>
      <c r="G8885" s="9"/>
    </row>
    <row r="8886" spans="1:7" x14ac:dyDescent="0.25">
      <c r="A8886" s="2">
        <v>42770.75</v>
      </c>
      <c r="B8886" s="1">
        <v>573.97392066666669</v>
      </c>
      <c r="C8886" s="1">
        <v>573.79503366666677</v>
      </c>
      <c r="D8886" s="1"/>
      <c r="E8886" s="1">
        <f t="shared" si="276"/>
        <v>19</v>
      </c>
      <c r="F8886" s="1">
        <f t="shared" si="277"/>
        <v>370</v>
      </c>
      <c r="G8886" s="9"/>
    </row>
    <row r="8887" spans="1:7" x14ac:dyDescent="0.25">
      <c r="A8887" s="2">
        <v>42770.791666666664</v>
      </c>
      <c r="B8887" s="1">
        <v>573.51461666666671</v>
      </c>
      <c r="C8887" s="1">
        <v>573.69309066666676</v>
      </c>
      <c r="D8887" s="1"/>
      <c r="E8887" s="1">
        <f t="shared" si="276"/>
        <v>20</v>
      </c>
      <c r="F8887" s="1">
        <f t="shared" si="277"/>
        <v>370</v>
      </c>
      <c r="G8887" s="9"/>
    </row>
    <row r="8888" spans="1:7" x14ac:dyDescent="0.25">
      <c r="A8888" s="2">
        <v>42770.833333333336</v>
      </c>
      <c r="B8888" s="1">
        <v>573.76597766666669</v>
      </c>
      <c r="C8888" s="1">
        <v>573.61108333333334</v>
      </c>
      <c r="D8888" s="1"/>
      <c r="E8888" s="1">
        <f t="shared" si="276"/>
        <v>21</v>
      </c>
      <c r="F8888" s="1">
        <f t="shared" si="277"/>
        <v>370</v>
      </c>
      <c r="G8888" s="9"/>
    </row>
    <row r="8889" spans="1:7" x14ac:dyDescent="0.25">
      <c r="A8889" s="2">
        <v>42770.875</v>
      </c>
      <c r="B8889" s="1">
        <v>573.66243466666674</v>
      </c>
      <c r="C8889" s="1">
        <v>573.8128476666667</v>
      </c>
      <c r="D8889" s="1"/>
      <c r="E8889" s="1">
        <f t="shared" si="276"/>
        <v>22</v>
      </c>
      <c r="F8889" s="1">
        <f t="shared" si="277"/>
        <v>370</v>
      </c>
      <c r="G8889" s="9"/>
    </row>
    <row r="8890" spans="1:7" x14ac:dyDescent="0.25">
      <c r="A8890" s="2">
        <v>42770.916666666664</v>
      </c>
      <c r="B8890" s="1">
        <v>573.61108333333334</v>
      </c>
      <c r="C8890" s="1">
        <v>573.47908333333339</v>
      </c>
      <c r="D8890" s="1"/>
      <c r="E8890" s="1">
        <f t="shared" si="276"/>
        <v>23</v>
      </c>
      <c r="F8890" s="1">
        <f t="shared" si="277"/>
        <v>370</v>
      </c>
      <c r="G8890" s="9"/>
    </row>
    <row r="8891" spans="1:7" x14ac:dyDescent="0.25">
      <c r="A8891" s="2">
        <v>42770.958333333336</v>
      </c>
      <c r="B8891" s="1">
        <v>573.78219166666668</v>
      </c>
      <c r="C8891" s="1">
        <v>573.898188</v>
      </c>
      <c r="D8891" s="1"/>
      <c r="E8891" s="1">
        <f t="shared" si="276"/>
        <v>24</v>
      </c>
      <c r="F8891" s="1">
        <f t="shared" si="277"/>
        <v>370</v>
      </c>
      <c r="G8891" s="9"/>
    </row>
    <row r="8892" spans="1:7" x14ac:dyDescent="0.25">
      <c r="A8892" s="2">
        <v>42771</v>
      </c>
      <c r="B8892" s="1">
        <v>573.47908333333339</v>
      </c>
      <c r="C8892" s="1">
        <v>573.38575000000003</v>
      </c>
      <c r="D8892" s="1"/>
      <c r="E8892" s="1">
        <f t="shared" si="276"/>
        <v>1</v>
      </c>
      <c r="F8892" s="1">
        <f t="shared" si="277"/>
        <v>371</v>
      </c>
      <c r="G8892" s="8">
        <v>42771</v>
      </c>
    </row>
    <row r="8893" spans="1:7" x14ac:dyDescent="0.25">
      <c r="A8893" s="2">
        <v>42771.041666666664</v>
      </c>
      <c r="B8893" s="1">
        <v>573.8675320000001</v>
      </c>
      <c r="C8893" s="1">
        <v>573.96494500000006</v>
      </c>
      <c r="D8893" s="1"/>
      <c r="E8893" s="1">
        <f t="shared" si="276"/>
        <v>2</v>
      </c>
      <c r="F8893" s="1">
        <f t="shared" si="277"/>
        <v>371</v>
      </c>
      <c r="G8893" s="8"/>
    </row>
    <row r="8894" spans="1:7" x14ac:dyDescent="0.25">
      <c r="A8894" s="2">
        <v>42771.083333333336</v>
      </c>
      <c r="B8894" s="1">
        <v>573.38575000000003</v>
      </c>
      <c r="C8894" s="1">
        <v>573.3202500000001</v>
      </c>
      <c r="D8894" s="1"/>
      <c r="E8894" s="1">
        <f t="shared" si="276"/>
        <v>3</v>
      </c>
      <c r="F8894" s="1">
        <f t="shared" si="277"/>
        <v>371</v>
      </c>
      <c r="G8894" s="8"/>
    </row>
    <row r="8895" spans="1:7" x14ac:dyDescent="0.25">
      <c r="A8895" s="2">
        <v>42771.125</v>
      </c>
      <c r="B8895" s="1">
        <v>573.93428900000004</v>
      </c>
      <c r="C8895" s="1">
        <v>574.00361866666674</v>
      </c>
      <c r="D8895" s="1"/>
      <c r="E8895" s="1">
        <f t="shared" si="276"/>
        <v>4</v>
      </c>
      <c r="F8895" s="1">
        <f t="shared" si="277"/>
        <v>371</v>
      </c>
      <c r="G8895" s="8"/>
    </row>
    <row r="8896" spans="1:7" x14ac:dyDescent="0.25">
      <c r="A8896" s="2">
        <v>42771.166666666664</v>
      </c>
      <c r="B8896" s="1">
        <v>573.3202500000001</v>
      </c>
      <c r="C8896" s="1">
        <v>573.51616666666666</v>
      </c>
      <c r="D8896" s="1"/>
      <c r="E8896" s="1">
        <f t="shared" si="276"/>
        <v>5</v>
      </c>
      <c r="F8896" s="1">
        <f t="shared" si="277"/>
        <v>371</v>
      </c>
      <c r="G8896" s="8"/>
    </row>
    <row r="8897" spans="1:7" x14ac:dyDescent="0.25">
      <c r="A8897" s="2">
        <v>42771.208333333336</v>
      </c>
      <c r="B8897" s="1">
        <v>573.97296266666672</v>
      </c>
      <c r="C8897" s="1">
        <v>573.79412566666667</v>
      </c>
      <c r="D8897" s="1"/>
      <c r="E8897" s="1">
        <f t="shared" si="276"/>
        <v>6</v>
      </c>
      <c r="F8897" s="1">
        <f t="shared" si="277"/>
        <v>371</v>
      </c>
      <c r="G8897" s="8"/>
    </row>
    <row r="8898" spans="1:7" x14ac:dyDescent="0.25">
      <c r="A8898" s="2">
        <v>42771.25</v>
      </c>
      <c r="B8898" s="1">
        <v>573.51456666666672</v>
      </c>
      <c r="C8898" s="1">
        <v>573.69213266666668</v>
      </c>
      <c r="D8898" s="1"/>
      <c r="E8898" s="1">
        <f t="shared" si="276"/>
        <v>7</v>
      </c>
      <c r="F8898" s="1">
        <f t="shared" si="277"/>
        <v>371</v>
      </c>
      <c r="G8898" s="8"/>
    </row>
    <row r="8899" spans="1:7" x14ac:dyDescent="0.25">
      <c r="A8899" s="2">
        <v>42771.291666666664</v>
      </c>
      <c r="B8899" s="1">
        <v>573.7650696666667</v>
      </c>
      <c r="C8899" s="1">
        <v>573.61108333333334</v>
      </c>
      <c r="D8899" s="1"/>
      <c r="E8899" s="1">
        <f t="shared" si="276"/>
        <v>8</v>
      </c>
      <c r="F8899" s="1">
        <f t="shared" si="277"/>
        <v>371</v>
      </c>
      <c r="G8899" s="8"/>
    </row>
    <row r="8900" spans="1:7" x14ac:dyDescent="0.25">
      <c r="A8900" s="2">
        <v>42771.333333333336</v>
      </c>
      <c r="B8900" s="1">
        <v>573.66147666666677</v>
      </c>
      <c r="C8900" s="1">
        <v>573.81188966666673</v>
      </c>
      <c r="D8900" s="1"/>
      <c r="E8900" s="1">
        <f t="shared" si="276"/>
        <v>9</v>
      </c>
      <c r="F8900" s="1">
        <f t="shared" si="277"/>
        <v>371</v>
      </c>
      <c r="G8900" s="8"/>
    </row>
    <row r="8901" spans="1:7" x14ac:dyDescent="0.25">
      <c r="A8901" s="2">
        <v>42771.375</v>
      </c>
      <c r="B8901" s="1">
        <v>573.61108333333334</v>
      </c>
      <c r="C8901" s="1">
        <v>573.47908333333339</v>
      </c>
      <c r="D8901" s="1"/>
      <c r="E8901" s="1">
        <f t="shared" si="276"/>
        <v>10</v>
      </c>
      <c r="F8901" s="1">
        <f t="shared" si="277"/>
        <v>371</v>
      </c>
      <c r="G8901" s="8"/>
    </row>
    <row r="8902" spans="1:7" x14ac:dyDescent="0.25">
      <c r="A8902" s="2">
        <v>42771.416666666664</v>
      </c>
      <c r="B8902" s="1">
        <v>573.78123366666671</v>
      </c>
      <c r="C8902" s="1">
        <v>573.89723000000004</v>
      </c>
      <c r="D8902" s="1"/>
      <c r="E8902" s="1">
        <f t="shared" si="276"/>
        <v>11</v>
      </c>
      <c r="F8902" s="1">
        <f t="shared" si="277"/>
        <v>371</v>
      </c>
      <c r="G8902" s="8"/>
    </row>
    <row r="8903" spans="1:7" x14ac:dyDescent="0.25">
      <c r="A8903" s="2">
        <v>42771.458333333336</v>
      </c>
      <c r="B8903" s="1">
        <v>573.47908333333339</v>
      </c>
      <c r="C8903" s="1">
        <v>573.38575000000003</v>
      </c>
      <c r="D8903" s="1"/>
      <c r="E8903" s="1">
        <f t="shared" si="276"/>
        <v>12</v>
      </c>
      <c r="F8903" s="1">
        <f t="shared" si="277"/>
        <v>371</v>
      </c>
      <c r="G8903" s="8"/>
    </row>
    <row r="8904" spans="1:7" x14ac:dyDescent="0.25">
      <c r="A8904" s="2">
        <v>42771.5</v>
      </c>
      <c r="B8904" s="1">
        <v>573.86657400000001</v>
      </c>
      <c r="C8904" s="1">
        <v>573.96398700000009</v>
      </c>
      <c r="D8904" s="1"/>
      <c r="E8904" s="1">
        <f t="shared" si="276"/>
        <v>13</v>
      </c>
      <c r="F8904" s="1">
        <f t="shared" si="277"/>
        <v>371</v>
      </c>
      <c r="G8904" s="8"/>
    </row>
    <row r="8905" spans="1:7" x14ac:dyDescent="0.25">
      <c r="A8905" s="2">
        <v>42771.541666666664</v>
      </c>
      <c r="B8905" s="1">
        <v>573.38575000000003</v>
      </c>
      <c r="C8905" s="1">
        <v>573.3202500000001</v>
      </c>
      <c r="D8905" s="1"/>
      <c r="E8905" s="1">
        <f t="shared" si="276"/>
        <v>14</v>
      </c>
      <c r="F8905" s="1">
        <f t="shared" si="277"/>
        <v>371</v>
      </c>
      <c r="G8905" s="8"/>
    </row>
    <row r="8906" spans="1:7" x14ac:dyDescent="0.25">
      <c r="A8906" s="2">
        <v>42771.583333333336</v>
      </c>
      <c r="B8906" s="1">
        <v>573.93333100000007</v>
      </c>
      <c r="C8906" s="1">
        <v>574.00266066666677</v>
      </c>
      <c r="D8906" s="1"/>
      <c r="E8906" s="1">
        <f t="shared" si="276"/>
        <v>15</v>
      </c>
      <c r="F8906" s="1">
        <f t="shared" si="277"/>
        <v>371</v>
      </c>
      <c r="G8906" s="8"/>
    </row>
    <row r="8907" spans="1:7" x14ac:dyDescent="0.25">
      <c r="A8907" s="2">
        <v>42771.625</v>
      </c>
      <c r="B8907" s="1">
        <v>573.3202500000001</v>
      </c>
      <c r="C8907" s="1">
        <v>573.51611666666668</v>
      </c>
      <c r="D8907" s="1"/>
      <c r="E8907" s="1">
        <f t="shared" si="276"/>
        <v>16</v>
      </c>
      <c r="F8907" s="1">
        <f t="shared" si="277"/>
        <v>371</v>
      </c>
      <c r="G8907" s="8"/>
    </row>
    <row r="8908" spans="1:7" x14ac:dyDescent="0.25">
      <c r="A8908" s="2">
        <v>42771.666666666664</v>
      </c>
      <c r="B8908" s="1">
        <v>573.97200466666675</v>
      </c>
      <c r="C8908" s="1">
        <v>573.79321766666669</v>
      </c>
      <c r="D8908" s="1"/>
      <c r="E8908" s="1">
        <f t="shared" si="276"/>
        <v>17</v>
      </c>
      <c r="F8908" s="1">
        <f t="shared" si="277"/>
        <v>371</v>
      </c>
      <c r="G8908" s="8"/>
    </row>
    <row r="8909" spans="1:7" x14ac:dyDescent="0.25">
      <c r="A8909" s="2">
        <v>42771.708333333336</v>
      </c>
      <c r="B8909" s="1">
        <v>573.51451666666674</v>
      </c>
      <c r="C8909" s="1">
        <v>573.69117466666671</v>
      </c>
      <c r="D8909" s="1"/>
      <c r="E8909" s="1">
        <f t="shared" si="276"/>
        <v>18</v>
      </c>
      <c r="F8909" s="1">
        <f t="shared" si="277"/>
        <v>371</v>
      </c>
      <c r="G8909" s="8"/>
    </row>
    <row r="8910" spans="1:7" x14ac:dyDescent="0.25">
      <c r="A8910" s="2">
        <v>42771.75</v>
      </c>
      <c r="B8910" s="1">
        <v>573.76416166666672</v>
      </c>
      <c r="C8910" s="1">
        <v>573.61108333333334</v>
      </c>
      <c r="D8910" s="1"/>
      <c r="E8910" s="1">
        <f t="shared" ref="E8910:E8973" si="278">IF(E8909=24,1,E8909+1)</f>
        <v>19</v>
      </c>
      <c r="F8910" s="1">
        <f t="shared" ref="F8910:F8973" si="279">IF(E8910=1,F8909+1,F8909)</f>
        <v>371</v>
      </c>
      <c r="G8910" s="8"/>
    </row>
    <row r="8911" spans="1:7" x14ac:dyDescent="0.25">
      <c r="A8911" s="2">
        <v>42771.791666666664</v>
      </c>
      <c r="B8911" s="1">
        <v>573.66051866666669</v>
      </c>
      <c r="C8911" s="1">
        <v>573.81093166666676</v>
      </c>
      <c r="D8911" s="1"/>
      <c r="E8911" s="1">
        <f t="shared" si="278"/>
        <v>20</v>
      </c>
      <c r="F8911" s="1">
        <f t="shared" si="279"/>
        <v>371</v>
      </c>
      <c r="G8911" s="8"/>
    </row>
    <row r="8912" spans="1:7" x14ac:dyDescent="0.25">
      <c r="A8912" s="2">
        <v>42771.833333333336</v>
      </c>
      <c r="B8912" s="1">
        <v>573.61108333333334</v>
      </c>
      <c r="C8912" s="1">
        <v>573.47908333333339</v>
      </c>
      <c r="D8912" s="1"/>
      <c r="E8912" s="1">
        <f t="shared" si="278"/>
        <v>21</v>
      </c>
      <c r="F8912" s="1">
        <f t="shared" si="279"/>
        <v>371</v>
      </c>
      <c r="G8912" s="8"/>
    </row>
    <row r="8913" spans="1:7" x14ac:dyDescent="0.25">
      <c r="A8913" s="2">
        <v>42771.875</v>
      </c>
      <c r="B8913" s="1">
        <v>573.78027566666674</v>
      </c>
      <c r="C8913" s="1">
        <v>573.89627200000007</v>
      </c>
      <c r="D8913" s="1"/>
      <c r="E8913" s="1">
        <f t="shared" si="278"/>
        <v>22</v>
      </c>
      <c r="F8913" s="1">
        <f t="shared" si="279"/>
        <v>371</v>
      </c>
      <c r="G8913" s="8"/>
    </row>
    <row r="8914" spans="1:7" x14ac:dyDescent="0.25">
      <c r="A8914" s="2">
        <v>42771.916666666664</v>
      </c>
      <c r="B8914" s="1">
        <v>573.47908333333339</v>
      </c>
      <c r="C8914" s="1">
        <v>573.38575000000003</v>
      </c>
      <c r="D8914" s="1"/>
      <c r="E8914" s="1">
        <f t="shared" si="278"/>
        <v>23</v>
      </c>
      <c r="F8914" s="1">
        <f t="shared" si="279"/>
        <v>371</v>
      </c>
      <c r="G8914" s="8"/>
    </row>
    <row r="8915" spans="1:7" x14ac:dyDescent="0.25">
      <c r="A8915" s="2">
        <v>42771.958333333336</v>
      </c>
      <c r="B8915" s="1">
        <v>573.86561600000005</v>
      </c>
      <c r="C8915" s="1">
        <v>573.96302900000001</v>
      </c>
      <c r="D8915" s="1"/>
      <c r="E8915" s="1">
        <f t="shared" si="278"/>
        <v>24</v>
      </c>
      <c r="F8915" s="1">
        <f t="shared" si="279"/>
        <v>371</v>
      </c>
      <c r="G8915" s="8"/>
    </row>
    <row r="8916" spans="1:7" x14ac:dyDescent="0.25">
      <c r="A8916" s="2">
        <v>42772</v>
      </c>
      <c r="B8916" s="1">
        <v>573.38575000000003</v>
      </c>
      <c r="C8916" s="1">
        <v>573.3202500000001</v>
      </c>
      <c r="D8916" s="1"/>
      <c r="E8916" s="1">
        <f t="shared" si="278"/>
        <v>1</v>
      </c>
      <c r="F8916" s="1">
        <f t="shared" si="279"/>
        <v>372</v>
      </c>
      <c r="G8916" s="8">
        <v>42772</v>
      </c>
    </row>
    <row r="8917" spans="1:7" x14ac:dyDescent="0.25">
      <c r="A8917" s="2">
        <v>42772.041666666664</v>
      </c>
      <c r="B8917" s="1">
        <v>573.9323730000001</v>
      </c>
      <c r="C8917" s="1">
        <v>574.00170266666669</v>
      </c>
      <c r="D8917" s="1"/>
      <c r="E8917" s="1">
        <f t="shared" si="278"/>
        <v>2</v>
      </c>
      <c r="F8917" s="1">
        <f t="shared" si="279"/>
        <v>372</v>
      </c>
      <c r="G8917" s="9"/>
    </row>
    <row r="8918" spans="1:7" x14ac:dyDescent="0.25">
      <c r="A8918" s="2">
        <v>42772.083333333336</v>
      </c>
      <c r="B8918" s="1">
        <v>573.3202500000001</v>
      </c>
      <c r="C8918" s="1">
        <v>573.51606666666669</v>
      </c>
      <c r="D8918" s="1"/>
      <c r="E8918" s="1">
        <f t="shared" si="278"/>
        <v>3</v>
      </c>
      <c r="F8918" s="1">
        <f t="shared" si="279"/>
        <v>372</v>
      </c>
      <c r="G8918" s="9"/>
    </row>
    <row r="8919" spans="1:7" x14ac:dyDescent="0.25">
      <c r="A8919" s="2">
        <v>42772.125</v>
      </c>
      <c r="B8919" s="1">
        <v>573.97104666666667</v>
      </c>
      <c r="C8919" s="1">
        <v>573.79230966666671</v>
      </c>
      <c r="D8919" s="1"/>
      <c r="E8919" s="1">
        <f t="shared" si="278"/>
        <v>4</v>
      </c>
      <c r="F8919" s="1">
        <f t="shared" si="279"/>
        <v>372</v>
      </c>
      <c r="G8919" s="9"/>
    </row>
    <row r="8920" spans="1:7" x14ac:dyDescent="0.25">
      <c r="A8920" s="2">
        <v>42772.166666666664</v>
      </c>
      <c r="B8920" s="1">
        <v>573.51446666666675</v>
      </c>
      <c r="C8920" s="1">
        <v>573.69021666666674</v>
      </c>
      <c r="D8920" s="1"/>
      <c r="E8920" s="1">
        <f t="shared" si="278"/>
        <v>5</v>
      </c>
      <c r="F8920" s="1">
        <f t="shared" si="279"/>
        <v>372</v>
      </c>
      <c r="G8920" s="9"/>
    </row>
    <row r="8921" spans="1:7" x14ac:dyDescent="0.25">
      <c r="A8921" s="2">
        <v>42772.208333333336</v>
      </c>
      <c r="B8921" s="1">
        <v>573.76325366666674</v>
      </c>
      <c r="C8921" s="1">
        <v>573.61108333333334</v>
      </c>
      <c r="D8921" s="1"/>
      <c r="E8921" s="1">
        <f t="shared" si="278"/>
        <v>6</v>
      </c>
      <c r="F8921" s="1">
        <f t="shared" si="279"/>
        <v>372</v>
      </c>
      <c r="G8921" s="9"/>
    </row>
    <row r="8922" spans="1:7" x14ac:dyDescent="0.25">
      <c r="A8922" s="2">
        <v>42772.25</v>
      </c>
      <c r="B8922" s="1">
        <v>573.65956066666672</v>
      </c>
      <c r="C8922" s="1">
        <v>573.80997366666668</v>
      </c>
      <c r="D8922" s="1"/>
      <c r="E8922" s="1">
        <f t="shared" si="278"/>
        <v>7</v>
      </c>
      <c r="F8922" s="1">
        <f t="shared" si="279"/>
        <v>372</v>
      </c>
      <c r="G8922" s="9"/>
    </row>
    <row r="8923" spans="1:7" x14ac:dyDescent="0.25">
      <c r="A8923" s="2">
        <v>42772.291666666664</v>
      </c>
      <c r="B8923" s="1">
        <v>573.61108333333334</v>
      </c>
      <c r="C8923" s="1">
        <v>573.47908333333339</v>
      </c>
      <c r="D8923" s="1"/>
      <c r="E8923" s="1">
        <f t="shared" si="278"/>
        <v>8</v>
      </c>
      <c r="F8923" s="1">
        <f t="shared" si="279"/>
        <v>372</v>
      </c>
      <c r="G8923" s="9"/>
    </row>
    <row r="8924" spans="1:7" x14ac:dyDescent="0.25">
      <c r="A8924" s="2">
        <v>42772.333333333336</v>
      </c>
      <c r="B8924" s="1">
        <v>573.77931766666677</v>
      </c>
      <c r="C8924" s="1">
        <v>573.8953140000001</v>
      </c>
      <c r="D8924" s="1"/>
      <c r="E8924" s="1">
        <f t="shared" si="278"/>
        <v>9</v>
      </c>
      <c r="F8924" s="1">
        <f t="shared" si="279"/>
        <v>372</v>
      </c>
      <c r="G8924" s="9"/>
    </row>
    <row r="8925" spans="1:7" x14ac:dyDescent="0.25">
      <c r="A8925" s="2">
        <v>42772.375</v>
      </c>
      <c r="B8925" s="1">
        <v>573.47908333333339</v>
      </c>
      <c r="C8925" s="1">
        <v>573.38575000000003</v>
      </c>
      <c r="D8925" s="1"/>
      <c r="E8925" s="1">
        <f t="shared" si="278"/>
        <v>10</v>
      </c>
      <c r="F8925" s="1">
        <f t="shared" si="279"/>
        <v>372</v>
      </c>
      <c r="G8925" s="9"/>
    </row>
    <row r="8926" spans="1:7" x14ac:dyDescent="0.25">
      <c r="A8926" s="2">
        <v>42772.416666666664</v>
      </c>
      <c r="B8926" s="1">
        <v>573.86465800000008</v>
      </c>
      <c r="C8926" s="1">
        <v>573.96207100000004</v>
      </c>
      <c r="D8926" s="1"/>
      <c r="E8926" s="1">
        <f t="shared" si="278"/>
        <v>11</v>
      </c>
      <c r="F8926" s="1">
        <f t="shared" si="279"/>
        <v>372</v>
      </c>
      <c r="G8926" s="9"/>
    </row>
    <row r="8927" spans="1:7" x14ac:dyDescent="0.25">
      <c r="A8927" s="2">
        <v>42772.458333333336</v>
      </c>
      <c r="B8927" s="1">
        <v>573.38575000000003</v>
      </c>
      <c r="C8927" s="1">
        <v>573.3202500000001</v>
      </c>
      <c r="D8927" s="1"/>
      <c r="E8927" s="1">
        <f t="shared" si="278"/>
        <v>12</v>
      </c>
      <c r="F8927" s="1">
        <f t="shared" si="279"/>
        <v>372</v>
      </c>
      <c r="G8927" s="9"/>
    </row>
    <row r="8928" spans="1:7" x14ac:dyDescent="0.25">
      <c r="A8928" s="2">
        <v>42772.5</v>
      </c>
      <c r="B8928" s="1">
        <v>573.93141500000002</v>
      </c>
      <c r="C8928" s="1">
        <v>574.00074466666672</v>
      </c>
      <c r="D8928" s="1"/>
      <c r="E8928" s="1">
        <f t="shared" si="278"/>
        <v>13</v>
      </c>
      <c r="F8928" s="1">
        <f t="shared" si="279"/>
        <v>372</v>
      </c>
      <c r="G8928" s="9"/>
    </row>
    <row r="8929" spans="1:7" x14ac:dyDescent="0.25">
      <c r="A8929" s="2">
        <v>42772.541666666664</v>
      </c>
      <c r="B8929" s="1">
        <v>573.3202500000001</v>
      </c>
      <c r="C8929" s="1">
        <v>573.5160166666667</v>
      </c>
      <c r="D8929" s="1"/>
      <c r="E8929" s="1">
        <f t="shared" si="278"/>
        <v>14</v>
      </c>
      <c r="F8929" s="1">
        <f t="shared" si="279"/>
        <v>372</v>
      </c>
      <c r="G8929" s="9"/>
    </row>
    <row r="8930" spans="1:7" x14ac:dyDescent="0.25">
      <c r="A8930" s="2">
        <v>42772.583333333336</v>
      </c>
      <c r="B8930" s="1">
        <v>573.9700886666667</v>
      </c>
      <c r="C8930" s="1">
        <v>573.79140166666673</v>
      </c>
      <c r="D8930" s="1"/>
      <c r="E8930" s="1">
        <f t="shared" si="278"/>
        <v>15</v>
      </c>
      <c r="F8930" s="1">
        <f t="shared" si="279"/>
        <v>372</v>
      </c>
      <c r="G8930" s="9"/>
    </row>
    <row r="8931" spans="1:7" x14ac:dyDescent="0.25">
      <c r="A8931" s="2">
        <v>42772.625</v>
      </c>
      <c r="B8931" s="1">
        <v>573.51441666666676</v>
      </c>
      <c r="C8931" s="1">
        <v>573.68925866666677</v>
      </c>
      <c r="D8931" s="1"/>
      <c r="E8931" s="1">
        <f t="shared" si="278"/>
        <v>16</v>
      </c>
      <c r="F8931" s="1">
        <f t="shared" si="279"/>
        <v>372</v>
      </c>
      <c r="G8931" s="9"/>
    </row>
    <row r="8932" spans="1:7" x14ac:dyDescent="0.25">
      <c r="A8932" s="2">
        <v>42772.666666666664</v>
      </c>
      <c r="B8932" s="1">
        <v>573.76234566666676</v>
      </c>
      <c r="C8932" s="1">
        <v>573.61108333333334</v>
      </c>
      <c r="D8932" s="1"/>
      <c r="E8932" s="1">
        <f t="shared" si="278"/>
        <v>17</v>
      </c>
      <c r="F8932" s="1">
        <f t="shared" si="279"/>
        <v>372</v>
      </c>
      <c r="G8932" s="9"/>
    </row>
    <row r="8933" spans="1:7" x14ac:dyDescent="0.25">
      <c r="A8933" s="2">
        <v>42772.708333333336</v>
      </c>
      <c r="B8933" s="1">
        <v>573.65860266666675</v>
      </c>
      <c r="C8933" s="1">
        <v>573.80901566666671</v>
      </c>
      <c r="D8933" s="1"/>
      <c r="E8933" s="1">
        <f t="shared" si="278"/>
        <v>18</v>
      </c>
      <c r="F8933" s="1">
        <f t="shared" si="279"/>
        <v>372</v>
      </c>
      <c r="G8933" s="9"/>
    </row>
    <row r="8934" spans="1:7" x14ac:dyDescent="0.25">
      <c r="A8934" s="2">
        <v>42772.75</v>
      </c>
      <c r="B8934" s="1">
        <v>573.61108333333334</v>
      </c>
      <c r="C8934" s="1">
        <v>573.47908333333339</v>
      </c>
      <c r="D8934" s="1"/>
      <c r="E8934" s="1">
        <f t="shared" si="278"/>
        <v>19</v>
      </c>
      <c r="F8934" s="1">
        <f t="shared" si="279"/>
        <v>372</v>
      </c>
      <c r="G8934" s="9"/>
    </row>
    <row r="8935" spans="1:7" x14ac:dyDescent="0.25">
      <c r="A8935" s="2">
        <v>42772.791666666664</v>
      </c>
      <c r="B8935" s="1">
        <v>573.77835966666669</v>
      </c>
      <c r="C8935" s="1">
        <v>573.89435600000002</v>
      </c>
      <c r="D8935" s="1"/>
      <c r="E8935" s="1">
        <f t="shared" si="278"/>
        <v>20</v>
      </c>
      <c r="F8935" s="1">
        <f t="shared" si="279"/>
        <v>372</v>
      </c>
      <c r="G8935" s="9"/>
    </row>
    <row r="8936" spans="1:7" x14ac:dyDescent="0.25">
      <c r="A8936" s="2">
        <v>42772.833333333336</v>
      </c>
      <c r="B8936" s="1">
        <v>573.47908333333339</v>
      </c>
      <c r="C8936" s="1">
        <v>573.38575000000003</v>
      </c>
      <c r="D8936" s="1"/>
      <c r="E8936" s="1">
        <f t="shared" si="278"/>
        <v>21</v>
      </c>
      <c r="F8936" s="1">
        <f t="shared" si="279"/>
        <v>372</v>
      </c>
      <c r="G8936" s="9"/>
    </row>
    <row r="8937" spans="1:7" x14ac:dyDescent="0.25">
      <c r="A8937" s="2">
        <v>42772.875</v>
      </c>
      <c r="B8937" s="1">
        <v>573.86369999999999</v>
      </c>
      <c r="C8937" s="1">
        <v>573.96111300000007</v>
      </c>
      <c r="D8937" s="1"/>
      <c r="E8937" s="1">
        <f t="shared" si="278"/>
        <v>22</v>
      </c>
      <c r="F8937" s="1">
        <f t="shared" si="279"/>
        <v>372</v>
      </c>
      <c r="G8937" s="9"/>
    </row>
    <row r="8938" spans="1:7" x14ac:dyDescent="0.25">
      <c r="A8938" s="2">
        <v>42772.916666666664</v>
      </c>
      <c r="B8938" s="1">
        <v>573.38575000000003</v>
      </c>
      <c r="C8938" s="1">
        <v>573.3202500000001</v>
      </c>
      <c r="D8938" s="1"/>
      <c r="E8938" s="1">
        <f t="shared" si="278"/>
        <v>23</v>
      </c>
      <c r="F8938" s="1">
        <f t="shared" si="279"/>
        <v>372</v>
      </c>
      <c r="G8938" s="9"/>
    </row>
    <row r="8939" spans="1:7" x14ac:dyDescent="0.25">
      <c r="A8939" s="2">
        <v>42772.958333333336</v>
      </c>
      <c r="B8939" s="1">
        <v>573.93045700000005</v>
      </c>
      <c r="C8939" s="1">
        <v>573.99978666666675</v>
      </c>
      <c r="D8939" s="1"/>
      <c r="E8939" s="1">
        <f t="shared" si="278"/>
        <v>24</v>
      </c>
      <c r="F8939" s="1">
        <f t="shared" si="279"/>
        <v>372</v>
      </c>
      <c r="G8939" s="9"/>
    </row>
    <row r="8940" spans="1:7" x14ac:dyDescent="0.25">
      <c r="A8940" s="2">
        <v>42773</v>
      </c>
      <c r="B8940" s="1">
        <v>573.3202500000001</v>
      </c>
      <c r="C8940" s="1">
        <v>573.51596666666671</v>
      </c>
      <c r="D8940" s="1"/>
      <c r="E8940" s="1">
        <f t="shared" si="278"/>
        <v>1</v>
      </c>
      <c r="F8940" s="1">
        <f t="shared" si="279"/>
        <v>373</v>
      </c>
      <c r="G8940" s="8">
        <v>42773</v>
      </c>
    </row>
    <row r="8941" spans="1:7" x14ac:dyDescent="0.25">
      <c r="A8941" s="2">
        <v>42773.041666666664</v>
      </c>
      <c r="B8941" s="1">
        <v>573.96913066666673</v>
      </c>
      <c r="C8941" s="1">
        <v>573.79049366666675</v>
      </c>
      <c r="D8941" s="1"/>
      <c r="E8941" s="1">
        <f t="shared" si="278"/>
        <v>2</v>
      </c>
      <c r="F8941" s="1">
        <f t="shared" si="279"/>
        <v>373</v>
      </c>
      <c r="G8941" s="8"/>
    </row>
    <row r="8942" spans="1:7" x14ac:dyDescent="0.25">
      <c r="A8942" s="2">
        <v>42773.083333333336</v>
      </c>
      <c r="B8942" s="1">
        <v>573.51436666666666</v>
      </c>
      <c r="C8942" s="1">
        <v>573.68830066666669</v>
      </c>
      <c r="D8942" s="1"/>
      <c r="E8942" s="1">
        <f t="shared" si="278"/>
        <v>3</v>
      </c>
      <c r="F8942" s="1">
        <f t="shared" si="279"/>
        <v>373</v>
      </c>
      <c r="G8942" s="8"/>
    </row>
    <row r="8943" spans="1:7" x14ac:dyDescent="0.25">
      <c r="A8943" s="2">
        <v>42773.125</v>
      </c>
      <c r="B8943" s="1">
        <v>573.76143766666667</v>
      </c>
      <c r="C8943" s="1">
        <v>573.61108333333334</v>
      </c>
      <c r="D8943" s="1"/>
      <c r="E8943" s="1">
        <f t="shared" si="278"/>
        <v>4</v>
      </c>
      <c r="F8943" s="1">
        <f t="shared" si="279"/>
        <v>373</v>
      </c>
      <c r="G8943" s="8"/>
    </row>
    <row r="8944" spans="1:7" x14ac:dyDescent="0.25">
      <c r="A8944" s="2">
        <v>42773.166666666664</v>
      </c>
      <c r="B8944" s="1">
        <v>573.65764466666667</v>
      </c>
      <c r="C8944" s="1">
        <v>573.80805766666674</v>
      </c>
      <c r="D8944" s="1"/>
      <c r="E8944" s="1">
        <f t="shared" si="278"/>
        <v>5</v>
      </c>
      <c r="F8944" s="1">
        <f t="shared" si="279"/>
        <v>373</v>
      </c>
      <c r="G8944" s="8"/>
    </row>
    <row r="8945" spans="1:7" x14ac:dyDescent="0.25">
      <c r="A8945" s="2">
        <v>42773.208333333336</v>
      </c>
      <c r="B8945" s="1">
        <v>573.61108333333334</v>
      </c>
      <c r="C8945" s="1">
        <v>573.47908333333339</v>
      </c>
      <c r="D8945" s="1"/>
      <c r="E8945" s="1">
        <f t="shared" si="278"/>
        <v>6</v>
      </c>
      <c r="F8945" s="1">
        <f t="shared" si="279"/>
        <v>373</v>
      </c>
      <c r="G8945" s="8"/>
    </row>
    <row r="8946" spans="1:7" x14ac:dyDescent="0.25">
      <c r="A8946" s="2">
        <v>42773.25</v>
      </c>
      <c r="B8946" s="1">
        <v>573.77740166666672</v>
      </c>
      <c r="C8946" s="1">
        <v>573.89339800000005</v>
      </c>
      <c r="D8946" s="1"/>
      <c r="E8946" s="1">
        <f t="shared" si="278"/>
        <v>7</v>
      </c>
      <c r="F8946" s="1">
        <f t="shared" si="279"/>
        <v>373</v>
      </c>
      <c r="G8946" s="8"/>
    </row>
    <row r="8947" spans="1:7" x14ac:dyDescent="0.25">
      <c r="A8947" s="2">
        <v>42773.291666666664</v>
      </c>
      <c r="B8947" s="1">
        <v>573.47908333333339</v>
      </c>
      <c r="C8947" s="1">
        <v>573.38575000000003</v>
      </c>
      <c r="D8947" s="1"/>
      <c r="E8947" s="1">
        <f t="shared" si="278"/>
        <v>8</v>
      </c>
      <c r="F8947" s="1">
        <f t="shared" si="279"/>
        <v>373</v>
      </c>
      <c r="G8947" s="8"/>
    </row>
    <row r="8948" spans="1:7" x14ac:dyDescent="0.25">
      <c r="A8948" s="2">
        <v>42773.333333333336</v>
      </c>
      <c r="B8948" s="1">
        <v>573.86274200000003</v>
      </c>
      <c r="C8948" s="1">
        <v>573.9601550000001</v>
      </c>
      <c r="D8948" s="1"/>
      <c r="E8948" s="1">
        <f t="shared" si="278"/>
        <v>9</v>
      </c>
      <c r="F8948" s="1">
        <f t="shared" si="279"/>
        <v>373</v>
      </c>
      <c r="G8948" s="8"/>
    </row>
    <row r="8949" spans="1:7" x14ac:dyDescent="0.25">
      <c r="A8949" s="2">
        <v>42773.375</v>
      </c>
      <c r="B8949" s="1">
        <v>573.38575000000003</v>
      </c>
      <c r="C8949" s="1">
        <v>573.3202500000001</v>
      </c>
      <c r="D8949" s="1"/>
      <c r="E8949" s="1">
        <f t="shared" si="278"/>
        <v>10</v>
      </c>
      <c r="F8949" s="1">
        <f t="shared" si="279"/>
        <v>373</v>
      </c>
      <c r="G8949" s="8"/>
    </row>
    <row r="8950" spans="1:7" x14ac:dyDescent="0.25">
      <c r="A8950" s="2">
        <v>42773.416666666664</v>
      </c>
      <c r="B8950" s="1">
        <v>573.92949900000008</v>
      </c>
      <c r="C8950" s="1">
        <v>573.99882866666667</v>
      </c>
      <c r="D8950" s="1"/>
      <c r="E8950" s="1">
        <f t="shared" si="278"/>
        <v>11</v>
      </c>
      <c r="F8950" s="1">
        <f t="shared" si="279"/>
        <v>373</v>
      </c>
      <c r="G8950" s="8"/>
    </row>
    <row r="8951" spans="1:7" x14ac:dyDescent="0.25">
      <c r="A8951" s="2">
        <v>42773.458333333336</v>
      </c>
      <c r="B8951" s="1">
        <v>573.3202500000001</v>
      </c>
      <c r="C8951" s="1">
        <v>573.51591666666673</v>
      </c>
      <c r="D8951" s="1"/>
      <c r="E8951" s="1">
        <f t="shared" si="278"/>
        <v>12</v>
      </c>
      <c r="F8951" s="1">
        <f t="shared" si="279"/>
        <v>373</v>
      </c>
      <c r="G8951" s="8"/>
    </row>
    <row r="8952" spans="1:7" x14ac:dyDescent="0.25">
      <c r="A8952" s="2">
        <v>42773.5</v>
      </c>
      <c r="B8952" s="1">
        <v>573.96817266666676</v>
      </c>
      <c r="C8952" s="1">
        <v>573.78958566666677</v>
      </c>
      <c r="D8952" s="1"/>
      <c r="E8952" s="1">
        <f t="shared" si="278"/>
        <v>13</v>
      </c>
      <c r="F8952" s="1">
        <f t="shared" si="279"/>
        <v>373</v>
      </c>
      <c r="G8952" s="8"/>
    </row>
    <row r="8953" spans="1:7" x14ac:dyDescent="0.25">
      <c r="A8953" s="2">
        <v>42773.541666666664</v>
      </c>
      <c r="B8953" s="1">
        <v>573.51431666666667</v>
      </c>
      <c r="C8953" s="1">
        <v>573.68734266666672</v>
      </c>
      <c r="D8953" s="1"/>
      <c r="E8953" s="1">
        <f t="shared" si="278"/>
        <v>14</v>
      </c>
      <c r="F8953" s="1">
        <f t="shared" si="279"/>
        <v>373</v>
      </c>
      <c r="G8953" s="8"/>
    </row>
    <row r="8954" spans="1:7" x14ac:dyDescent="0.25">
      <c r="A8954" s="2">
        <v>42773.583333333336</v>
      </c>
      <c r="B8954" s="1">
        <v>573.76052966666668</v>
      </c>
      <c r="C8954" s="1">
        <v>573.61108333333334</v>
      </c>
      <c r="D8954" s="1"/>
      <c r="E8954" s="1">
        <f t="shared" si="278"/>
        <v>15</v>
      </c>
      <c r="F8954" s="1">
        <f t="shared" si="279"/>
        <v>373</v>
      </c>
      <c r="G8954" s="8"/>
    </row>
    <row r="8955" spans="1:7" x14ac:dyDescent="0.25">
      <c r="A8955" s="2">
        <v>42773.625</v>
      </c>
      <c r="B8955" s="1">
        <v>573.6566866666667</v>
      </c>
      <c r="C8955" s="1">
        <v>573.80709966666677</v>
      </c>
      <c r="D8955" s="1"/>
      <c r="E8955" s="1">
        <f t="shared" si="278"/>
        <v>16</v>
      </c>
      <c r="F8955" s="1">
        <f t="shared" si="279"/>
        <v>373</v>
      </c>
      <c r="G8955" s="8"/>
    </row>
    <row r="8956" spans="1:7" x14ac:dyDescent="0.25">
      <c r="A8956" s="2">
        <v>42773.666666666664</v>
      </c>
      <c r="B8956" s="1">
        <v>573.61108333333334</v>
      </c>
      <c r="C8956" s="1">
        <v>573.47908333333339</v>
      </c>
      <c r="D8956" s="1"/>
      <c r="E8956" s="1">
        <f t="shared" si="278"/>
        <v>17</v>
      </c>
      <c r="F8956" s="1">
        <f t="shared" si="279"/>
        <v>373</v>
      </c>
      <c r="G8956" s="8"/>
    </row>
    <row r="8957" spans="1:7" x14ac:dyDescent="0.25">
      <c r="A8957" s="2">
        <v>42773.708333333336</v>
      </c>
      <c r="B8957" s="1">
        <v>573.77644366666675</v>
      </c>
      <c r="C8957" s="1">
        <v>573.89244000000008</v>
      </c>
      <c r="D8957" s="1"/>
      <c r="E8957" s="1">
        <f t="shared" si="278"/>
        <v>18</v>
      </c>
      <c r="F8957" s="1">
        <f t="shared" si="279"/>
        <v>373</v>
      </c>
      <c r="G8957" s="8"/>
    </row>
    <row r="8958" spans="1:7" x14ac:dyDescent="0.25">
      <c r="A8958" s="2">
        <v>42773.75</v>
      </c>
      <c r="B8958" s="1">
        <v>573.47908333333339</v>
      </c>
      <c r="C8958" s="1">
        <v>573.38575000000003</v>
      </c>
      <c r="D8958" s="1"/>
      <c r="E8958" s="1">
        <f t="shared" si="278"/>
        <v>19</v>
      </c>
      <c r="F8958" s="1">
        <f t="shared" si="279"/>
        <v>373</v>
      </c>
      <c r="G8958" s="8"/>
    </row>
    <row r="8959" spans="1:7" x14ac:dyDescent="0.25">
      <c r="A8959" s="2">
        <v>42773.791666666664</v>
      </c>
      <c r="B8959" s="1">
        <v>573.86178400000006</v>
      </c>
      <c r="C8959" s="1">
        <v>573.95919700000002</v>
      </c>
      <c r="D8959" s="1"/>
      <c r="E8959" s="1">
        <f t="shared" si="278"/>
        <v>20</v>
      </c>
      <c r="F8959" s="1">
        <f t="shared" si="279"/>
        <v>373</v>
      </c>
      <c r="G8959" s="8"/>
    </row>
    <row r="8960" spans="1:7" x14ac:dyDescent="0.25">
      <c r="A8960" s="2">
        <v>42773.833333333336</v>
      </c>
      <c r="B8960" s="1">
        <v>573.38575000000003</v>
      </c>
      <c r="C8960" s="1">
        <v>573.3202500000001</v>
      </c>
      <c r="D8960" s="1"/>
      <c r="E8960" s="1">
        <f t="shared" si="278"/>
        <v>21</v>
      </c>
      <c r="F8960" s="1">
        <f t="shared" si="279"/>
        <v>373</v>
      </c>
      <c r="G8960" s="8"/>
    </row>
    <row r="8961" spans="1:7" x14ac:dyDescent="0.25">
      <c r="A8961" s="2">
        <v>42773.875</v>
      </c>
      <c r="B8961" s="1">
        <v>573.928541</v>
      </c>
      <c r="C8961" s="1">
        <v>573.9978706666667</v>
      </c>
      <c r="D8961" s="1"/>
      <c r="E8961" s="1">
        <f t="shared" si="278"/>
        <v>22</v>
      </c>
      <c r="F8961" s="1">
        <f t="shared" si="279"/>
        <v>373</v>
      </c>
      <c r="G8961" s="8"/>
    </row>
    <row r="8962" spans="1:7" x14ac:dyDescent="0.25">
      <c r="A8962" s="2">
        <v>42773.916666666664</v>
      </c>
      <c r="B8962" s="1">
        <v>573.3202500000001</v>
      </c>
      <c r="C8962" s="1">
        <v>573.51586666666674</v>
      </c>
      <c r="D8962" s="1"/>
      <c r="E8962" s="1">
        <f t="shared" si="278"/>
        <v>23</v>
      </c>
      <c r="F8962" s="1">
        <f t="shared" si="279"/>
        <v>373</v>
      </c>
      <c r="G8962" s="8"/>
    </row>
    <row r="8963" spans="1:7" x14ac:dyDescent="0.25">
      <c r="A8963" s="2">
        <v>42773.958333333336</v>
      </c>
      <c r="B8963" s="1">
        <v>573.96721466666668</v>
      </c>
      <c r="C8963" s="1">
        <v>573.78867766666667</v>
      </c>
      <c r="D8963" s="1"/>
      <c r="E8963" s="1">
        <f t="shared" si="278"/>
        <v>24</v>
      </c>
      <c r="F8963" s="1">
        <f t="shared" si="279"/>
        <v>373</v>
      </c>
      <c r="G8963" s="8"/>
    </row>
    <row r="8964" spans="1:7" x14ac:dyDescent="0.25">
      <c r="A8964" s="2">
        <v>42774</v>
      </c>
      <c r="B8964" s="1">
        <v>573.51426666666669</v>
      </c>
      <c r="C8964" s="1">
        <v>573.68638466666675</v>
      </c>
      <c r="D8964" s="1"/>
      <c r="E8964" s="1">
        <f t="shared" si="278"/>
        <v>1</v>
      </c>
      <c r="F8964" s="1">
        <f t="shared" si="279"/>
        <v>374</v>
      </c>
      <c r="G8964" s="8">
        <v>42774</v>
      </c>
    </row>
    <row r="8965" spans="1:7" x14ac:dyDescent="0.25">
      <c r="A8965" s="2">
        <v>42774.041666666664</v>
      </c>
      <c r="B8965" s="1">
        <v>573.7596216666667</v>
      </c>
      <c r="C8965" s="1">
        <v>573.61108333333334</v>
      </c>
      <c r="D8965" s="1"/>
      <c r="E8965" s="1">
        <f t="shared" si="278"/>
        <v>2</v>
      </c>
      <c r="F8965" s="1">
        <f t="shared" si="279"/>
        <v>374</v>
      </c>
      <c r="G8965" s="9"/>
    </row>
    <row r="8966" spans="1:7" x14ac:dyDescent="0.25">
      <c r="A8966" s="2">
        <v>42774.083333333336</v>
      </c>
      <c r="B8966" s="1">
        <v>573.65572866666673</v>
      </c>
      <c r="C8966" s="1">
        <v>573.80614166666669</v>
      </c>
      <c r="D8966" s="1"/>
      <c r="E8966" s="1">
        <f t="shared" si="278"/>
        <v>3</v>
      </c>
      <c r="F8966" s="1">
        <f t="shared" si="279"/>
        <v>374</v>
      </c>
      <c r="G8966" s="9"/>
    </row>
    <row r="8967" spans="1:7" x14ac:dyDescent="0.25">
      <c r="A8967" s="2">
        <v>42774.125</v>
      </c>
      <c r="B8967" s="1">
        <v>573.61108333333334</v>
      </c>
      <c r="C8967" s="1">
        <v>573.47908333333339</v>
      </c>
      <c r="D8967" s="1"/>
      <c r="E8967" s="1">
        <f t="shared" si="278"/>
        <v>4</v>
      </c>
      <c r="F8967" s="1">
        <f t="shared" si="279"/>
        <v>374</v>
      </c>
      <c r="G8967" s="9"/>
    </row>
    <row r="8968" spans="1:7" x14ac:dyDescent="0.25">
      <c r="A8968" s="2">
        <v>42774.166666666664</v>
      </c>
      <c r="B8968" s="1">
        <v>573.77548566666667</v>
      </c>
      <c r="C8968" s="1">
        <v>573.891482</v>
      </c>
      <c r="D8968" s="1"/>
      <c r="E8968" s="1">
        <f t="shared" si="278"/>
        <v>5</v>
      </c>
      <c r="F8968" s="1">
        <f t="shared" si="279"/>
        <v>374</v>
      </c>
      <c r="G8968" s="9"/>
    </row>
    <row r="8969" spans="1:7" x14ac:dyDescent="0.25">
      <c r="A8969" s="2">
        <v>42774.208333333336</v>
      </c>
      <c r="B8969" s="1">
        <v>573.47908333333339</v>
      </c>
      <c r="C8969" s="1">
        <v>573.38575000000003</v>
      </c>
      <c r="D8969" s="1"/>
      <c r="E8969" s="1">
        <f t="shared" si="278"/>
        <v>6</v>
      </c>
      <c r="F8969" s="1">
        <f t="shared" si="279"/>
        <v>374</v>
      </c>
      <c r="G8969" s="9"/>
    </row>
    <row r="8970" spans="1:7" x14ac:dyDescent="0.25">
      <c r="A8970" s="2">
        <v>42774.25</v>
      </c>
      <c r="B8970" s="1">
        <v>573.86082600000009</v>
      </c>
      <c r="C8970" s="1">
        <v>573.95823900000005</v>
      </c>
      <c r="D8970" s="1"/>
      <c r="E8970" s="1">
        <f t="shared" si="278"/>
        <v>7</v>
      </c>
      <c r="F8970" s="1">
        <f t="shared" si="279"/>
        <v>374</v>
      </c>
      <c r="G8970" s="9"/>
    </row>
    <row r="8971" spans="1:7" x14ac:dyDescent="0.25">
      <c r="A8971" s="2">
        <v>42774.291666666664</v>
      </c>
      <c r="B8971" s="1">
        <v>573.38575000000003</v>
      </c>
      <c r="C8971" s="1">
        <v>573.3202500000001</v>
      </c>
      <c r="D8971" s="1"/>
      <c r="E8971" s="1">
        <f t="shared" si="278"/>
        <v>8</v>
      </c>
      <c r="F8971" s="1">
        <f t="shared" si="279"/>
        <v>374</v>
      </c>
      <c r="G8971" s="9"/>
    </row>
    <row r="8972" spans="1:7" x14ac:dyDescent="0.25">
      <c r="A8972" s="2">
        <v>42774.333333333336</v>
      </c>
      <c r="B8972" s="1">
        <v>573.92758300000003</v>
      </c>
      <c r="C8972" s="1">
        <v>573.99691266666673</v>
      </c>
      <c r="D8972" s="1"/>
      <c r="E8972" s="1">
        <f t="shared" si="278"/>
        <v>9</v>
      </c>
      <c r="F8972" s="1">
        <f t="shared" si="279"/>
        <v>374</v>
      </c>
      <c r="G8972" s="9"/>
    </row>
    <row r="8973" spans="1:7" x14ac:dyDescent="0.25">
      <c r="A8973" s="2">
        <v>42774.375</v>
      </c>
      <c r="B8973" s="1">
        <v>573.3202500000001</v>
      </c>
      <c r="C8973" s="1">
        <v>573.51581666666675</v>
      </c>
      <c r="D8973" s="1"/>
      <c r="E8973" s="1">
        <f t="shared" si="278"/>
        <v>10</v>
      </c>
      <c r="F8973" s="1">
        <f t="shared" si="279"/>
        <v>374</v>
      </c>
      <c r="G8973" s="9"/>
    </row>
    <row r="8974" spans="1:7" x14ac:dyDescent="0.25">
      <c r="A8974" s="2">
        <v>42774.416666666664</v>
      </c>
      <c r="B8974" s="1">
        <v>573.96625666666671</v>
      </c>
      <c r="C8974" s="1">
        <v>573.78776966666669</v>
      </c>
      <c r="D8974" s="1"/>
      <c r="E8974" s="1">
        <f t="shared" ref="E8974:E9037" si="280">IF(E8973=24,1,E8973+1)</f>
        <v>11</v>
      </c>
      <c r="F8974" s="1">
        <f t="shared" ref="F8974:F9037" si="281">IF(E8974=1,F8973+1,F8973)</f>
        <v>374</v>
      </c>
      <c r="G8974" s="9"/>
    </row>
    <row r="8975" spans="1:7" x14ac:dyDescent="0.25">
      <c r="A8975" s="2">
        <v>42774.458333333336</v>
      </c>
      <c r="B8975" s="1">
        <v>573.5142166666667</v>
      </c>
      <c r="C8975" s="1">
        <v>573.68542666666667</v>
      </c>
      <c r="D8975" s="1"/>
      <c r="E8975" s="1">
        <f t="shared" si="280"/>
        <v>12</v>
      </c>
      <c r="F8975" s="1">
        <f t="shared" si="281"/>
        <v>374</v>
      </c>
      <c r="G8975" s="9"/>
    </row>
    <row r="8976" spans="1:7" x14ac:dyDescent="0.25">
      <c r="A8976" s="2">
        <v>42774.5</v>
      </c>
      <c r="B8976" s="1">
        <v>573.75871366666672</v>
      </c>
      <c r="C8976" s="1">
        <v>573.61108333333334</v>
      </c>
      <c r="D8976" s="1"/>
      <c r="E8976" s="1">
        <f t="shared" si="280"/>
        <v>13</v>
      </c>
      <c r="F8976" s="1">
        <f t="shared" si="281"/>
        <v>374</v>
      </c>
      <c r="G8976" s="9"/>
    </row>
    <row r="8977" spans="1:7" x14ac:dyDescent="0.25">
      <c r="A8977" s="2">
        <v>42774.541666666664</v>
      </c>
      <c r="B8977" s="1">
        <v>573.65477066666676</v>
      </c>
      <c r="C8977" s="1">
        <v>573.80518366666672</v>
      </c>
      <c r="D8977" s="1"/>
      <c r="E8977" s="1">
        <f t="shared" si="280"/>
        <v>14</v>
      </c>
      <c r="F8977" s="1">
        <f t="shared" si="281"/>
        <v>374</v>
      </c>
      <c r="G8977" s="9"/>
    </row>
    <row r="8978" spans="1:7" x14ac:dyDescent="0.25">
      <c r="A8978" s="2">
        <v>42774.583333333336</v>
      </c>
      <c r="B8978" s="1">
        <v>573.61108333333334</v>
      </c>
      <c r="C8978" s="1">
        <v>573.47908333333339</v>
      </c>
      <c r="D8978" s="1"/>
      <c r="E8978" s="1">
        <f t="shared" si="280"/>
        <v>15</v>
      </c>
      <c r="F8978" s="1">
        <f t="shared" si="281"/>
        <v>374</v>
      </c>
      <c r="G8978" s="9"/>
    </row>
    <row r="8979" spans="1:7" x14ac:dyDescent="0.25">
      <c r="A8979" s="2">
        <v>42774.625</v>
      </c>
      <c r="B8979" s="1">
        <v>573.7745276666667</v>
      </c>
      <c r="C8979" s="1">
        <v>573.89052400000003</v>
      </c>
      <c r="D8979" s="1"/>
      <c r="E8979" s="1">
        <f t="shared" si="280"/>
        <v>16</v>
      </c>
      <c r="F8979" s="1">
        <f t="shared" si="281"/>
        <v>374</v>
      </c>
      <c r="G8979" s="9"/>
    </row>
    <row r="8980" spans="1:7" x14ac:dyDescent="0.25">
      <c r="A8980" s="2">
        <v>42774.666666666664</v>
      </c>
      <c r="B8980" s="1">
        <v>573.47908333333339</v>
      </c>
      <c r="C8980" s="1">
        <v>573.38575000000003</v>
      </c>
      <c r="D8980" s="1"/>
      <c r="E8980" s="1">
        <f t="shared" si="280"/>
        <v>17</v>
      </c>
      <c r="F8980" s="1">
        <f t="shared" si="281"/>
        <v>374</v>
      </c>
      <c r="G8980" s="9"/>
    </row>
    <row r="8981" spans="1:7" x14ac:dyDescent="0.25">
      <c r="A8981" s="2">
        <v>42774.708333333336</v>
      </c>
      <c r="B8981" s="1">
        <v>573.85986800000001</v>
      </c>
      <c r="C8981" s="1">
        <v>573.95728100000008</v>
      </c>
      <c r="D8981" s="1"/>
      <c r="E8981" s="1">
        <f t="shared" si="280"/>
        <v>18</v>
      </c>
      <c r="F8981" s="1">
        <f t="shared" si="281"/>
        <v>374</v>
      </c>
      <c r="G8981" s="9"/>
    </row>
    <row r="8982" spans="1:7" x14ac:dyDescent="0.25">
      <c r="A8982" s="2">
        <v>42774.75</v>
      </c>
      <c r="B8982" s="1">
        <v>573.38575000000003</v>
      </c>
      <c r="C8982" s="1">
        <v>573.3202500000001</v>
      </c>
      <c r="D8982" s="1"/>
      <c r="E8982" s="1">
        <f t="shared" si="280"/>
        <v>19</v>
      </c>
      <c r="F8982" s="1">
        <f t="shared" si="281"/>
        <v>374</v>
      </c>
      <c r="G8982" s="9"/>
    </row>
    <row r="8983" spans="1:7" x14ac:dyDescent="0.25">
      <c r="A8983" s="2">
        <v>42774.791666666664</v>
      </c>
      <c r="B8983" s="1">
        <v>573.92662500000006</v>
      </c>
      <c r="C8983" s="1">
        <v>573.99595466666676</v>
      </c>
      <c r="D8983" s="1"/>
      <c r="E8983" s="1">
        <f t="shared" si="280"/>
        <v>20</v>
      </c>
      <c r="F8983" s="1">
        <f t="shared" si="281"/>
        <v>374</v>
      </c>
      <c r="G8983" s="9"/>
    </row>
    <row r="8984" spans="1:7" x14ac:dyDescent="0.25">
      <c r="A8984" s="2">
        <v>42774.833333333336</v>
      </c>
      <c r="B8984" s="1">
        <v>573.3202500000001</v>
      </c>
      <c r="C8984" s="1">
        <v>573.51576666666676</v>
      </c>
      <c r="D8984" s="1"/>
      <c r="E8984" s="1">
        <f t="shared" si="280"/>
        <v>21</v>
      </c>
      <c r="F8984" s="1">
        <f t="shared" si="281"/>
        <v>374</v>
      </c>
      <c r="G8984" s="9"/>
    </row>
    <row r="8985" spans="1:7" x14ac:dyDescent="0.25">
      <c r="A8985" s="2">
        <v>42774.875</v>
      </c>
      <c r="B8985" s="1">
        <v>573.96529866666674</v>
      </c>
      <c r="C8985" s="1">
        <v>573.78686166666671</v>
      </c>
      <c r="D8985" s="1"/>
      <c r="E8985" s="1">
        <f t="shared" si="280"/>
        <v>22</v>
      </c>
      <c r="F8985" s="1">
        <f t="shared" si="281"/>
        <v>374</v>
      </c>
      <c r="G8985" s="9"/>
    </row>
    <row r="8986" spans="1:7" x14ac:dyDescent="0.25">
      <c r="A8986" s="2">
        <v>42774.916666666664</v>
      </c>
      <c r="B8986" s="1">
        <v>573.51416666666671</v>
      </c>
      <c r="C8986" s="1">
        <v>573.6844686666667</v>
      </c>
      <c r="D8986" s="1"/>
      <c r="E8986" s="1">
        <f t="shared" si="280"/>
        <v>23</v>
      </c>
      <c r="F8986" s="1">
        <f t="shared" si="281"/>
        <v>374</v>
      </c>
      <c r="G8986" s="9"/>
    </row>
    <row r="8987" spans="1:7" x14ac:dyDescent="0.25">
      <c r="A8987" s="2">
        <v>42774.958333333336</v>
      </c>
      <c r="B8987" s="1">
        <v>573.75780566666674</v>
      </c>
      <c r="C8987" s="1">
        <v>573.61108333333334</v>
      </c>
      <c r="D8987" s="1"/>
      <c r="E8987" s="1">
        <f t="shared" si="280"/>
        <v>24</v>
      </c>
      <c r="F8987" s="1">
        <f t="shared" si="281"/>
        <v>374</v>
      </c>
      <c r="G8987" s="9"/>
    </row>
    <row r="8988" spans="1:7" x14ac:dyDescent="0.25">
      <c r="A8988" s="2">
        <v>42775</v>
      </c>
      <c r="B8988" s="1">
        <v>573.65381266666668</v>
      </c>
      <c r="C8988" s="1">
        <v>573.80422566666675</v>
      </c>
      <c r="D8988" s="1"/>
      <c r="E8988" s="1">
        <f t="shared" si="280"/>
        <v>1</v>
      </c>
      <c r="F8988" s="1">
        <f t="shared" si="281"/>
        <v>375</v>
      </c>
      <c r="G8988" s="8">
        <v>42775</v>
      </c>
    </row>
    <row r="8989" spans="1:7" x14ac:dyDescent="0.25">
      <c r="A8989" s="2">
        <v>42775.041666666664</v>
      </c>
      <c r="B8989" s="1">
        <v>573.61108333333334</v>
      </c>
      <c r="C8989" s="1">
        <v>573.47908333333339</v>
      </c>
      <c r="D8989" s="1"/>
      <c r="E8989" s="1">
        <f t="shared" si="280"/>
        <v>2</v>
      </c>
      <c r="F8989" s="1">
        <f t="shared" si="281"/>
        <v>375</v>
      </c>
      <c r="G8989" s="8"/>
    </row>
    <row r="8990" spans="1:7" x14ac:dyDescent="0.25">
      <c r="A8990" s="2">
        <v>42775.083333333336</v>
      </c>
      <c r="B8990" s="1">
        <v>573.77356966666673</v>
      </c>
      <c r="C8990" s="1">
        <v>573.88956600000006</v>
      </c>
      <c r="D8990" s="1"/>
      <c r="E8990" s="1">
        <f t="shared" si="280"/>
        <v>3</v>
      </c>
      <c r="F8990" s="1">
        <f t="shared" si="281"/>
        <v>375</v>
      </c>
      <c r="G8990" s="8"/>
    </row>
    <row r="8991" spans="1:7" x14ac:dyDescent="0.25">
      <c r="A8991" s="2">
        <v>42775.125</v>
      </c>
      <c r="B8991" s="1">
        <v>573.47908333333339</v>
      </c>
      <c r="C8991" s="1">
        <v>573.38575000000003</v>
      </c>
      <c r="D8991" s="1"/>
      <c r="E8991" s="1">
        <f t="shared" si="280"/>
        <v>4</v>
      </c>
      <c r="F8991" s="1">
        <f t="shared" si="281"/>
        <v>375</v>
      </c>
      <c r="G8991" s="8"/>
    </row>
    <row r="8992" spans="1:7" x14ac:dyDescent="0.25">
      <c r="A8992" s="2">
        <v>42775.166666666664</v>
      </c>
      <c r="B8992" s="1">
        <v>573.85891000000004</v>
      </c>
      <c r="C8992" s="1">
        <v>573.956323</v>
      </c>
      <c r="D8992" s="1"/>
      <c r="E8992" s="1">
        <f t="shared" si="280"/>
        <v>5</v>
      </c>
      <c r="F8992" s="1">
        <f t="shared" si="281"/>
        <v>375</v>
      </c>
      <c r="G8992" s="8"/>
    </row>
    <row r="8993" spans="1:7" x14ac:dyDescent="0.25">
      <c r="A8993" s="2">
        <v>42775.208333333336</v>
      </c>
      <c r="B8993" s="1">
        <v>573.38575000000003</v>
      </c>
      <c r="C8993" s="1">
        <v>573.3202500000001</v>
      </c>
      <c r="D8993" s="1"/>
      <c r="E8993" s="1">
        <f t="shared" si="280"/>
        <v>6</v>
      </c>
      <c r="F8993" s="1">
        <f t="shared" si="281"/>
        <v>375</v>
      </c>
      <c r="G8993" s="8"/>
    </row>
    <row r="8994" spans="1:7" x14ac:dyDescent="0.25">
      <c r="A8994" s="2">
        <v>42775.25</v>
      </c>
      <c r="B8994" s="1">
        <v>573.92566700000009</v>
      </c>
      <c r="C8994" s="1">
        <v>573.99499666666668</v>
      </c>
      <c r="D8994" s="1"/>
      <c r="E8994" s="1">
        <f t="shared" si="280"/>
        <v>7</v>
      </c>
      <c r="F8994" s="1">
        <f t="shared" si="281"/>
        <v>375</v>
      </c>
      <c r="G8994" s="8"/>
    </row>
    <row r="8995" spans="1:7" x14ac:dyDescent="0.25">
      <c r="A8995" s="2">
        <v>42775.291666666664</v>
      </c>
      <c r="B8995" s="1">
        <v>573.3202500000001</v>
      </c>
      <c r="C8995" s="1">
        <v>573.51571666666666</v>
      </c>
      <c r="D8995" s="1"/>
      <c r="E8995" s="1">
        <f t="shared" si="280"/>
        <v>8</v>
      </c>
      <c r="F8995" s="1">
        <f t="shared" si="281"/>
        <v>375</v>
      </c>
      <c r="G8995" s="8"/>
    </row>
    <row r="8996" spans="1:7" x14ac:dyDescent="0.25">
      <c r="A8996" s="2">
        <v>42775.333333333336</v>
      </c>
      <c r="B8996" s="1">
        <v>573.96434066666677</v>
      </c>
      <c r="C8996" s="1">
        <v>573.78595366666673</v>
      </c>
      <c r="D8996" s="1"/>
      <c r="E8996" s="1">
        <f t="shared" si="280"/>
        <v>9</v>
      </c>
      <c r="F8996" s="1">
        <f t="shared" si="281"/>
        <v>375</v>
      </c>
      <c r="G8996" s="8"/>
    </row>
    <row r="8997" spans="1:7" x14ac:dyDescent="0.25">
      <c r="A8997" s="2">
        <v>42775.375</v>
      </c>
      <c r="B8997" s="1">
        <v>573.51411666666672</v>
      </c>
      <c r="C8997" s="1">
        <v>573.68351066666673</v>
      </c>
      <c r="D8997" s="1"/>
      <c r="E8997" s="1">
        <f t="shared" si="280"/>
        <v>10</v>
      </c>
      <c r="F8997" s="1">
        <f t="shared" si="281"/>
        <v>375</v>
      </c>
      <c r="G8997" s="8"/>
    </row>
    <row r="8998" spans="1:7" x14ac:dyDescent="0.25">
      <c r="A8998" s="2">
        <v>42775.416666666664</v>
      </c>
      <c r="B8998" s="1">
        <v>573.75689766666676</v>
      </c>
      <c r="C8998" s="1">
        <v>573.61108333333334</v>
      </c>
      <c r="D8998" s="1"/>
      <c r="E8998" s="1">
        <f t="shared" si="280"/>
        <v>11</v>
      </c>
      <c r="F8998" s="1">
        <f t="shared" si="281"/>
        <v>375</v>
      </c>
      <c r="G8998" s="8"/>
    </row>
    <row r="8999" spans="1:7" x14ac:dyDescent="0.25">
      <c r="A8999" s="2">
        <v>42775.458333333336</v>
      </c>
      <c r="B8999" s="1">
        <v>573.65285466666671</v>
      </c>
      <c r="C8999" s="1">
        <v>573.80326766666667</v>
      </c>
      <c r="D8999" s="1"/>
      <c r="E8999" s="1">
        <f t="shared" si="280"/>
        <v>12</v>
      </c>
      <c r="F8999" s="1">
        <f t="shared" si="281"/>
        <v>375</v>
      </c>
      <c r="G8999" s="8"/>
    </row>
    <row r="9000" spans="1:7" x14ac:dyDescent="0.25">
      <c r="A9000" s="2">
        <v>42775.5</v>
      </c>
      <c r="B9000" s="1">
        <v>573.61108333333334</v>
      </c>
      <c r="C9000" s="1">
        <v>573.47908333333339</v>
      </c>
      <c r="D9000" s="1"/>
      <c r="E9000" s="1">
        <f t="shared" si="280"/>
        <v>13</v>
      </c>
      <c r="F9000" s="1">
        <f t="shared" si="281"/>
        <v>375</v>
      </c>
      <c r="G9000" s="8"/>
    </row>
    <row r="9001" spans="1:7" x14ac:dyDescent="0.25">
      <c r="A9001" s="2">
        <v>42775.541666666664</v>
      </c>
      <c r="B9001" s="1">
        <v>573.77261166666676</v>
      </c>
      <c r="C9001" s="1">
        <v>573.88860800000009</v>
      </c>
      <c r="D9001" s="1"/>
      <c r="E9001" s="1">
        <f t="shared" si="280"/>
        <v>14</v>
      </c>
      <c r="F9001" s="1">
        <f t="shared" si="281"/>
        <v>375</v>
      </c>
      <c r="G9001" s="8"/>
    </row>
    <row r="9002" spans="1:7" x14ac:dyDescent="0.25">
      <c r="A9002" s="2">
        <v>42775.583333333336</v>
      </c>
      <c r="B9002" s="1">
        <v>573.47908333333339</v>
      </c>
      <c r="C9002" s="1">
        <v>573.38575000000003</v>
      </c>
      <c r="D9002" s="1"/>
      <c r="E9002" s="1">
        <f t="shared" si="280"/>
        <v>15</v>
      </c>
      <c r="F9002" s="1">
        <f t="shared" si="281"/>
        <v>375</v>
      </c>
      <c r="G9002" s="8"/>
    </row>
    <row r="9003" spans="1:7" x14ac:dyDescent="0.25">
      <c r="A9003" s="2">
        <v>42775.625</v>
      </c>
      <c r="B9003" s="1">
        <v>573.85795200000007</v>
      </c>
      <c r="C9003" s="1">
        <v>573.95536500000003</v>
      </c>
      <c r="D9003" s="1"/>
      <c r="E9003" s="1">
        <f t="shared" si="280"/>
        <v>16</v>
      </c>
      <c r="F9003" s="1">
        <f t="shared" si="281"/>
        <v>375</v>
      </c>
      <c r="G9003" s="8"/>
    </row>
    <row r="9004" spans="1:7" x14ac:dyDescent="0.25">
      <c r="A9004" s="2">
        <v>42775.666666666664</v>
      </c>
      <c r="B9004" s="1">
        <v>573.38575000000003</v>
      </c>
      <c r="C9004" s="1">
        <v>573.3202500000001</v>
      </c>
      <c r="D9004" s="1"/>
      <c r="E9004" s="1">
        <f t="shared" si="280"/>
        <v>17</v>
      </c>
      <c r="F9004" s="1">
        <f t="shared" si="281"/>
        <v>375</v>
      </c>
      <c r="G9004" s="8"/>
    </row>
    <row r="9005" spans="1:7" x14ac:dyDescent="0.25">
      <c r="A9005" s="2">
        <v>42775.708333333336</v>
      </c>
      <c r="B9005" s="1">
        <v>573.92470900000001</v>
      </c>
      <c r="C9005" s="1">
        <v>573.99403866666671</v>
      </c>
      <c r="D9005" s="1"/>
      <c r="E9005" s="1">
        <f t="shared" si="280"/>
        <v>18</v>
      </c>
      <c r="F9005" s="1">
        <f t="shared" si="281"/>
        <v>375</v>
      </c>
      <c r="G9005" s="8"/>
    </row>
    <row r="9006" spans="1:7" x14ac:dyDescent="0.25">
      <c r="A9006" s="2">
        <v>42775.75</v>
      </c>
      <c r="B9006" s="1">
        <v>573.3202500000001</v>
      </c>
      <c r="C9006" s="1">
        <v>573.51566666666668</v>
      </c>
      <c r="D9006" s="1"/>
      <c r="E9006" s="1">
        <f t="shared" si="280"/>
        <v>19</v>
      </c>
      <c r="F9006" s="1">
        <f t="shared" si="281"/>
        <v>375</v>
      </c>
      <c r="G9006" s="8"/>
    </row>
    <row r="9007" spans="1:7" x14ac:dyDescent="0.25">
      <c r="A9007" s="2">
        <v>42775.791666666664</v>
      </c>
      <c r="B9007" s="1">
        <v>573.96338266666669</v>
      </c>
      <c r="C9007" s="1">
        <v>573.78504566666675</v>
      </c>
      <c r="D9007" s="1"/>
      <c r="E9007" s="1">
        <f t="shared" si="280"/>
        <v>20</v>
      </c>
      <c r="F9007" s="1">
        <f t="shared" si="281"/>
        <v>375</v>
      </c>
      <c r="G9007" s="8"/>
    </row>
    <row r="9008" spans="1:7" x14ac:dyDescent="0.25">
      <c r="A9008" s="2">
        <v>42775.833333333336</v>
      </c>
      <c r="B9008" s="1">
        <v>573.51406666666674</v>
      </c>
      <c r="C9008" s="1">
        <v>573.68255266666677</v>
      </c>
      <c r="D9008" s="1"/>
      <c r="E9008" s="1">
        <f t="shared" si="280"/>
        <v>21</v>
      </c>
      <c r="F9008" s="1">
        <f t="shared" si="281"/>
        <v>375</v>
      </c>
      <c r="G9008" s="8"/>
    </row>
    <row r="9009" spans="1:7" x14ac:dyDescent="0.25">
      <c r="A9009" s="2">
        <v>42775.875</v>
      </c>
      <c r="B9009" s="1">
        <v>573.75598966666666</v>
      </c>
      <c r="C9009" s="1">
        <v>573.61108333333334</v>
      </c>
      <c r="D9009" s="1"/>
      <c r="E9009" s="1">
        <f t="shared" si="280"/>
        <v>22</v>
      </c>
      <c r="F9009" s="1">
        <f t="shared" si="281"/>
        <v>375</v>
      </c>
      <c r="G9009" s="8"/>
    </row>
    <row r="9010" spans="1:7" x14ac:dyDescent="0.25">
      <c r="A9010" s="2">
        <v>42775.916666666664</v>
      </c>
      <c r="B9010" s="1">
        <v>573.65189666666674</v>
      </c>
      <c r="C9010" s="1">
        <v>573.8023096666667</v>
      </c>
      <c r="D9010" s="1"/>
      <c r="E9010" s="1">
        <f t="shared" si="280"/>
        <v>23</v>
      </c>
      <c r="F9010" s="1">
        <f t="shared" si="281"/>
        <v>375</v>
      </c>
      <c r="G9010" s="8"/>
    </row>
    <row r="9011" spans="1:7" x14ac:dyDescent="0.25">
      <c r="A9011" s="2">
        <v>42775.958333333336</v>
      </c>
      <c r="B9011" s="1">
        <v>573.61108333333334</v>
      </c>
      <c r="C9011" s="1">
        <v>573.47908333333339</v>
      </c>
      <c r="D9011" s="1"/>
      <c r="E9011" s="1">
        <f t="shared" si="280"/>
        <v>24</v>
      </c>
      <c r="F9011" s="1">
        <f t="shared" si="281"/>
        <v>375</v>
      </c>
      <c r="G9011" s="8"/>
    </row>
    <row r="9012" spans="1:7" x14ac:dyDescent="0.25">
      <c r="A9012" s="2">
        <v>42776</v>
      </c>
      <c r="B9012" s="1">
        <v>573.77165366666668</v>
      </c>
      <c r="C9012" s="1">
        <v>573.88765000000001</v>
      </c>
      <c r="D9012" s="1"/>
      <c r="E9012" s="1">
        <f t="shared" si="280"/>
        <v>1</v>
      </c>
      <c r="F9012" s="1">
        <f t="shared" si="281"/>
        <v>376</v>
      </c>
      <c r="G9012" s="8">
        <v>42776</v>
      </c>
    </row>
    <row r="9013" spans="1:7" x14ac:dyDescent="0.25">
      <c r="A9013" s="2">
        <v>42776.041666666664</v>
      </c>
      <c r="B9013" s="1">
        <v>573.47908333333339</v>
      </c>
      <c r="C9013" s="1">
        <v>573.38575000000003</v>
      </c>
      <c r="D9013" s="1"/>
      <c r="E9013" s="1">
        <f t="shared" si="280"/>
        <v>2</v>
      </c>
      <c r="F9013" s="1">
        <f t="shared" si="281"/>
        <v>376</v>
      </c>
      <c r="G9013" s="9"/>
    </row>
    <row r="9014" spans="1:7" x14ac:dyDescent="0.25">
      <c r="A9014" s="2">
        <v>42776.083333333336</v>
      </c>
      <c r="B9014" s="1">
        <v>573.8569940000001</v>
      </c>
      <c r="C9014" s="1">
        <v>573.95440700000006</v>
      </c>
      <c r="D9014" s="1"/>
      <c r="E9014" s="1">
        <f t="shared" si="280"/>
        <v>3</v>
      </c>
      <c r="F9014" s="1">
        <f t="shared" si="281"/>
        <v>376</v>
      </c>
      <c r="G9014" s="9"/>
    </row>
    <row r="9015" spans="1:7" x14ac:dyDescent="0.25">
      <c r="A9015" s="2">
        <v>42776.125</v>
      </c>
      <c r="B9015" s="1">
        <v>573.38575000000003</v>
      </c>
      <c r="C9015" s="1">
        <v>573.3202500000001</v>
      </c>
      <c r="D9015" s="1"/>
      <c r="E9015" s="1">
        <f t="shared" si="280"/>
        <v>4</v>
      </c>
      <c r="F9015" s="1">
        <f t="shared" si="281"/>
        <v>376</v>
      </c>
      <c r="G9015" s="9"/>
    </row>
    <row r="9016" spans="1:7" x14ac:dyDescent="0.25">
      <c r="A9016" s="2">
        <v>42776.166666666664</v>
      </c>
      <c r="B9016" s="1">
        <v>573.92375100000004</v>
      </c>
      <c r="C9016" s="1">
        <v>573.99308066666674</v>
      </c>
      <c r="D9016" s="1"/>
      <c r="E9016" s="1">
        <f t="shared" si="280"/>
        <v>5</v>
      </c>
      <c r="F9016" s="1">
        <f t="shared" si="281"/>
        <v>376</v>
      </c>
      <c r="G9016" s="9"/>
    </row>
    <row r="9017" spans="1:7" x14ac:dyDescent="0.25">
      <c r="A9017" s="2">
        <v>42776.208333333336</v>
      </c>
      <c r="B9017" s="1">
        <v>573.3202500000001</v>
      </c>
      <c r="C9017" s="1">
        <v>573.51561666666669</v>
      </c>
      <c r="D9017" s="1"/>
      <c r="E9017" s="1">
        <f t="shared" si="280"/>
        <v>6</v>
      </c>
      <c r="F9017" s="1">
        <f t="shared" si="281"/>
        <v>376</v>
      </c>
      <c r="G9017" s="9"/>
    </row>
    <row r="9018" spans="1:7" x14ac:dyDescent="0.25">
      <c r="A9018" s="2">
        <v>42776.25</v>
      </c>
      <c r="B9018" s="1">
        <v>573.96242466666672</v>
      </c>
      <c r="C9018" s="1">
        <v>573.78413766666677</v>
      </c>
      <c r="D9018" s="1"/>
      <c r="E9018" s="1">
        <f t="shared" si="280"/>
        <v>7</v>
      </c>
      <c r="F9018" s="1">
        <f t="shared" si="281"/>
        <v>376</v>
      </c>
      <c r="G9018" s="9"/>
    </row>
    <row r="9019" spans="1:7" x14ac:dyDescent="0.25">
      <c r="A9019" s="2">
        <v>42776.291666666664</v>
      </c>
      <c r="B9019" s="1">
        <v>573.51401666666675</v>
      </c>
      <c r="C9019" s="1">
        <v>573.68159466666668</v>
      </c>
      <c r="D9019" s="1"/>
      <c r="E9019" s="1">
        <f t="shared" si="280"/>
        <v>8</v>
      </c>
      <c r="F9019" s="1">
        <f t="shared" si="281"/>
        <v>376</v>
      </c>
      <c r="G9019" s="9"/>
    </row>
    <row r="9020" spans="1:7" x14ac:dyDescent="0.25">
      <c r="A9020" s="2">
        <v>42776.333333333336</v>
      </c>
      <c r="B9020" s="1">
        <v>573.75508166666668</v>
      </c>
      <c r="C9020" s="1">
        <v>573.61108333333334</v>
      </c>
      <c r="D9020" s="1"/>
      <c r="E9020" s="1">
        <f t="shared" si="280"/>
        <v>9</v>
      </c>
      <c r="F9020" s="1">
        <f t="shared" si="281"/>
        <v>376</v>
      </c>
      <c r="G9020" s="9"/>
    </row>
    <row r="9021" spans="1:7" x14ac:dyDescent="0.25">
      <c r="A9021" s="2">
        <v>42776.375</v>
      </c>
      <c r="B9021" s="1">
        <v>573.65093866666666</v>
      </c>
      <c r="C9021" s="1">
        <v>573.80135166666673</v>
      </c>
      <c r="D9021" s="1"/>
      <c r="E9021" s="1">
        <f t="shared" si="280"/>
        <v>10</v>
      </c>
      <c r="F9021" s="1">
        <f t="shared" si="281"/>
        <v>376</v>
      </c>
      <c r="G9021" s="9"/>
    </row>
    <row r="9022" spans="1:7" x14ac:dyDescent="0.25">
      <c r="A9022" s="2">
        <v>42776.416666666664</v>
      </c>
      <c r="B9022" s="1">
        <v>573.61108333333334</v>
      </c>
      <c r="C9022" s="1">
        <v>573.47908333333339</v>
      </c>
      <c r="D9022" s="1"/>
      <c r="E9022" s="1">
        <f t="shared" si="280"/>
        <v>11</v>
      </c>
      <c r="F9022" s="1">
        <f t="shared" si="281"/>
        <v>376</v>
      </c>
      <c r="G9022" s="9"/>
    </row>
    <row r="9023" spans="1:7" x14ac:dyDescent="0.25">
      <c r="A9023" s="2">
        <v>42776.458333333336</v>
      </c>
      <c r="B9023" s="1">
        <v>573.77069566666671</v>
      </c>
      <c r="C9023" s="1">
        <v>573.88669200000004</v>
      </c>
      <c r="D9023" s="1"/>
      <c r="E9023" s="1">
        <f t="shared" si="280"/>
        <v>12</v>
      </c>
      <c r="F9023" s="1">
        <f t="shared" si="281"/>
        <v>376</v>
      </c>
      <c r="G9023" s="9"/>
    </row>
    <row r="9024" spans="1:7" x14ac:dyDescent="0.25">
      <c r="A9024" s="2">
        <v>42776.5</v>
      </c>
      <c r="B9024" s="1">
        <v>573.47908333333339</v>
      </c>
      <c r="C9024" s="1">
        <v>573.38575000000003</v>
      </c>
      <c r="D9024" s="1"/>
      <c r="E9024" s="1">
        <f t="shared" si="280"/>
        <v>13</v>
      </c>
      <c r="F9024" s="1">
        <f t="shared" si="281"/>
        <v>376</v>
      </c>
      <c r="G9024" s="9"/>
    </row>
    <row r="9025" spans="1:7" x14ac:dyDescent="0.25">
      <c r="A9025" s="2">
        <v>42776.541666666664</v>
      </c>
      <c r="B9025" s="1">
        <v>573.85603600000002</v>
      </c>
      <c r="C9025" s="1">
        <v>573.95344900000009</v>
      </c>
      <c r="D9025" s="1"/>
      <c r="E9025" s="1">
        <f t="shared" si="280"/>
        <v>14</v>
      </c>
      <c r="F9025" s="1">
        <f t="shared" si="281"/>
        <v>376</v>
      </c>
      <c r="G9025" s="9"/>
    </row>
    <row r="9026" spans="1:7" x14ac:dyDescent="0.25">
      <c r="A9026" s="2">
        <v>42776.583333333336</v>
      </c>
      <c r="B9026" s="1">
        <v>573.38575000000003</v>
      </c>
      <c r="C9026" s="1">
        <v>573.3202500000001</v>
      </c>
      <c r="D9026" s="1"/>
      <c r="E9026" s="1">
        <f t="shared" si="280"/>
        <v>15</v>
      </c>
      <c r="F9026" s="1">
        <f t="shared" si="281"/>
        <v>376</v>
      </c>
      <c r="G9026" s="9"/>
    </row>
    <row r="9027" spans="1:7" x14ac:dyDescent="0.25">
      <c r="A9027" s="2">
        <v>42776.625</v>
      </c>
      <c r="B9027" s="1">
        <v>573.92279300000007</v>
      </c>
      <c r="C9027" s="1">
        <v>573.99212266666677</v>
      </c>
      <c r="D9027" s="1"/>
      <c r="E9027" s="1">
        <f t="shared" si="280"/>
        <v>16</v>
      </c>
      <c r="F9027" s="1">
        <f t="shared" si="281"/>
        <v>376</v>
      </c>
      <c r="G9027" s="9"/>
    </row>
    <row r="9028" spans="1:7" x14ac:dyDescent="0.25">
      <c r="A9028" s="2">
        <v>42776.666666666664</v>
      </c>
      <c r="B9028" s="1">
        <v>573.3202500000001</v>
      </c>
      <c r="C9028" s="1">
        <v>573.5155666666667</v>
      </c>
      <c r="D9028" s="1"/>
      <c r="E9028" s="1">
        <f t="shared" si="280"/>
        <v>17</v>
      </c>
      <c r="F9028" s="1">
        <f t="shared" si="281"/>
        <v>376</v>
      </c>
      <c r="G9028" s="9"/>
    </row>
    <row r="9029" spans="1:7" x14ac:dyDescent="0.25">
      <c r="A9029" s="2">
        <v>42776.708333333336</v>
      </c>
      <c r="B9029" s="1">
        <v>573.96146666666675</v>
      </c>
      <c r="C9029" s="1">
        <v>573.78322966666667</v>
      </c>
      <c r="D9029" s="1"/>
      <c r="E9029" s="1">
        <f t="shared" si="280"/>
        <v>18</v>
      </c>
      <c r="F9029" s="1">
        <f t="shared" si="281"/>
        <v>376</v>
      </c>
      <c r="G9029" s="9"/>
    </row>
    <row r="9030" spans="1:7" x14ac:dyDescent="0.25">
      <c r="A9030" s="2">
        <v>42776.75</v>
      </c>
      <c r="B9030" s="1">
        <v>573.51396666666676</v>
      </c>
      <c r="C9030" s="1">
        <v>573.68063666666671</v>
      </c>
      <c r="D9030" s="1"/>
      <c r="E9030" s="1">
        <f t="shared" si="280"/>
        <v>19</v>
      </c>
      <c r="F9030" s="1">
        <f t="shared" si="281"/>
        <v>376</v>
      </c>
      <c r="G9030" s="9"/>
    </row>
    <row r="9031" spans="1:7" x14ac:dyDescent="0.25">
      <c r="A9031" s="2">
        <v>42776.791666666664</v>
      </c>
      <c r="B9031" s="1">
        <v>573.7541736666667</v>
      </c>
      <c r="C9031" s="1">
        <v>573.61108333333334</v>
      </c>
      <c r="D9031" s="1"/>
      <c r="E9031" s="1">
        <f t="shared" si="280"/>
        <v>20</v>
      </c>
      <c r="F9031" s="1">
        <f t="shared" si="281"/>
        <v>376</v>
      </c>
      <c r="G9031" s="9"/>
    </row>
    <row r="9032" spans="1:7" x14ac:dyDescent="0.25">
      <c r="A9032" s="2">
        <v>42776.833333333336</v>
      </c>
      <c r="B9032" s="1">
        <v>573.64998066666669</v>
      </c>
      <c r="C9032" s="1">
        <v>573.80039366666676</v>
      </c>
      <c r="D9032" s="1"/>
      <c r="E9032" s="1">
        <f t="shared" si="280"/>
        <v>21</v>
      </c>
      <c r="F9032" s="1">
        <f t="shared" si="281"/>
        <v>376</v>
      </c>
      <c r="G9032" s="9"/>
    </row>
    <row r="9033" spans="1:7" x14ac:dyDescent="0.25">
      <c r="A9033" s="2">
        <v>42776.875</v>
      </c>
      <c r="B9033" s="1">
        <v>573.61108333333334</v>
      </c>
      <c r="C9033" s="1">
        <v>573.47908333333339</v>
      </c>
      <c r="D9033" s="1"/>
      <c r="E9033" s="1">
        <f t="shared" si="280"/>
        <v>22</v>
      </c>
      <c r="F9033" s="1">
        <f t="shared" si="281"/>
        <v>376</v>
      </c>
      <c r="G9033" s="9"/>
    </row>
    <row r="9034" spans="1:7" x14ac:dyDescent="0.25">
      <c r="A9034" s="2">
        <v>42776.916666666664</v>
      </c>
      <c r="B9034" s="1">
        <v>573.76973766666674</v>
      </c>
      <c r="C9034" s="1">
        <v>573.88573400000007</v>
      </c>
      <c r="D9034" s="1"/>
      <c r="E9034" s="1">
        <f t="shared" si="280"/>
        <v>23</v>
      </c>
      <c r="F9034" s="1">
        <f t="shared" si="281"/>
        <v>376</v>
      </c>
      <c r="G9034" s="9"/>
    </row>
    <row r="9035" spans="1:7" x14ac:dyDescent="0.25">
      <c r="A9035" s="2">
        <v>42776.958333333336</v>
      </c>
      <c r="B9035" s="1">
        <v>573.47908333333339</v>
      </c>
      <c r="C9035" s="1">
        <v>573.38575000000003</v>
      </c>
      <c r="D9035" s="1"/>
      <c r="E9035" s="1">
        <f t="shared" si="280"/>
        <v>24</v>
      </c>
      <c r="F9035" s="1">
        <f t="shared" si="281"/>
        <v>376</v>
      </c>
      <c r="G9035" s="9"/>
    </row>
    <row r="9036" spans="1:7" x14ac:dyDescent="0.25">
      <c r="A9036" s="2">
        <v>42777</v>
      </c>
      <c r="B9036" s="1">
        <v>573.85507800000005</v>
      </c>
      <c r="C9036" s="1">
        <v>573.95249100000001</v>
      </c>
      <c r="D9036" s="1"/>
      <c r="E9036" s="1">
        <f t="shared" si="280"/>
        <v>1</v>
      </c>
      <c r="F9036" s="1">
        <f t="shared" si="281"/>
        <v>377</v>
      </c>
      <c r="G9036" s="8">
        <v>42777</v>
      </c>
    </row>
    <row r="9037" spans="1:7" x14ac:dyDescent="0.25">
      <c r="A9037" s="2">
        <v>42777.041666666664</v>
      </c>
      <c r="B9037" s="1">
        <v>573.38575000000003</v>
      </c>
      <c r="C9037" s="1">
        <v>573.3202500000001</v>
      </c>
      <c r="D9037" s="1"/>
      <c r="E9037" s="1">
        <f t="shared" si="280"/>
        <v>2</v>
      </c>
      <c r="F9037" s="1">
        <f t="shared" si="281"/>
        <v>377</v>
      </c>
      <c r="G9037" s="8"/>
    </row>
    <row r="9038" spans="1:7" x14ac:dyDescent="0.25">
      <c r="A9038" s="2">
        <v>42777.083333333336</v>
      </c>
      <c r="B9038" s="1">
        <v>573.9218350000001</v>
      </c>
      <c r="C9038" s="1">
        <v>573.99116466666669</v>
      </c>
      <c r="D9038" s="1"/>
      <c r="E9038" s="1">
        <f t="shared" ref="E9038:E9101" si="282">IF(E9037=24,1,E9037+1)</f>
        <v>3</v>
      </c>
      <c r="F9038" s="1">
        <f t="shared" ref="F9038:F9101" si="283">IF(E9038=1,F9037+1,F9037)</f>
        <v>377</v>
      </c>
      <c r="G9038" s="8"/>
    </row>
    <row r="9039" spans="1:7" x14ac:dyDescent="0.25">
      <c r="A9039" s="2">
        <v>42777.125</v>
      </c>
      <c r="B9039" s="1">
        <v>573.3202500000001</v>
      </c>
      <c r="C9039" s="1">
        <v>573.51551666666671</v>
      </c>
      <c r="D9039" s="1"/>
      <c r="E9039" s="1">
        <f t="shared" si="282"/>
        <v>4</v>
      </c>
      <c r="F9039" s="1">
        <f t="shared" si="283"/>
        <v>377</v>
      </c>
      <c r="G9039" s="8"/>
    </row>
    <row r="9040" spans="1:7" x14ac:dyDescent="0.25">
      <c r="A9040" s="2">
        <v>42777.166666666664</v>
      </c>
      <c r="B9040" s="1">
        <v>573.96050866666667</v>
      </c>
      <c r="C9040" s="1">
        <v>573.78232166666669</v>
      </c>
      <c r="D9040" s="1"/>
      <c r="E9040" s="1">
        <f t="shared" si="282"/>
        <v>5</v>
      </c>
      <c r="F9040" s="1">
        <f t="shared" si="283"/>
        <v>377</v>
      </c>
      <c r="G9040" s="8"/>
    </row>
    <row r="9041" spans="1:7" x14ac:dyDescent="0.25">
      <c r="A9041" s="2">
        <v>42777.208333333336</v>
      </c>
      <c r="B9041" s="1">
        <v>573.51391666666677</v>
      </c>
      <c r="C9041" s="1">
        <v>573.67967866666675</v>
      </c>
      <c r="D9041" s="1"/>
      <c r="E9041" s="1">
        <f t="shared" si="282"/>
        <v>6</v>
      </c>
      <c r="F9041" s="1">
        <f t="shared" si="283"/>
        <v>377</v>
      </c>
      <c r="G9041" s="8"/>
    </row>
    <row r="9042" spans="1:7" x14ac:dyDescent="0.25">
      <c r="A9042" s="2">
        <v>42777.25</v>
      </c>
      <c r="B9042" s="1">
        <v>573.75326566666672</v>
      </c>
      <c r="C9042" s="1">
        <v>573.61108333333334</v>
      </c>
      <c r="D9042" s="1"/>
      <c r="E9042" s="1">
        <f t="shared" si="282"/>
        <v>7</v>
      </c>
      <c r="F9042" s="1">
        <f t="shared" si="283"/>
        <v>377</v>
      </c>
      <c r="G9042" s="8"/>
    </row>
    <row r="9043" spans="1:7" x14ac:dyDescent="0.25">
      <c r="A9043" s="2">
        <v>42777.291666666664</v>
      </c>
      <c r="B9043" s="1">
        <v>573.64902266666672</v>
      </c>
      <c r="C9043" s="1">
        <v>573.79943566666668</v>
      </c>
      <c r="D9043" s="1"/>
      <c r="E9043" s="1">
        <f t="shared" si="282"/>
        <v>8</v>
      </c>
      <c r="F9043" s="1">
        <f t="shared" si="283"/>
        <v>377</v>
      </c>
      <c r="G9043" s="8"/>
    </row>
    <row r="9044" spans="1:7" x14ac:dyDescent="0.25">
      <c r="A9044" s="2">
        <v>42777.333333333336</v>
      </c>
      <c r="B9044" s="1">
        <v>573.61108333333334</v>
      </c>
      <c r="C9044" s="1">
        <v>573.47908333333339</v>
      </c>
      <c r="D9044" s="1"/>
      <c r="E9044" s="1">
        <f t="shared" si="282"/>
        <v>9</v>
      </c>
      <c r="F9044" s="1">
        <f t="shared" si="283"/>
        <v>377</v>
      </c>
      <c r="G9044" s="8"/>
    </row>
    <row r="9045" spans="1:7" x14ac:dyDescent="0.25">
      <c r="A9045" s="2">
        <v>42777.375</v>
      </c>
      <c r="B9045" s="1">
        <v>573.84381334166676</v>
      </c>
      <c r="C9045" s="1">
        <v>573.8847760000001</v>
      </c>
      <c r="D9045" s="1"/>
      <c r="E9045" s="1">
        <f t="shared" si="282"/>
        <v>10</v>
      </c>
      <c r="F9045" s="1">
        <f t="shared" si="283"/>
        <v>377</v>
      </c>
      <c r="G9045" s="8"/>
    </row>
    <row r="9046" spans="1:7" x14ac:dyDescent="0.25">
      <c r="A9046" s="2">
        <v>42777.416666666664</v>
      </c>
      <c r="B9046" s="1">
        <v>573.47908333333339</v>
      </c>
      <c r="C9046" s="1">
        <v>573.38575000000003</v>
      </c>
      <c r="D9046" s="1"/>
      <c r="E9046" s="1">
        <f t="shared" si="282"/>
        <v>11</v>
      </c>
      <c r="F9046" s="1">
        <f t="shared" si="283"/>
        <v>377</v>
      </c>
      <c r="G9046" s="8"/>
    </row>
    <row r="9047" spans="1:7" x14ac:dyDescent="0.25">
      <c r="A9047" s="2">
        <v>42777.458333333336</v>
      </c>
      <c r="B9047" s="1">
        <v>574.00428950000003</v>
      </c>
      <c r="C9047" s="1">
        <v>573.95153300000004</v>
      </c>
      <c r="D9047" s="1"/>
      <c r="E9047" s="1">
        <f t="shared" si="282"/>
        <v>12</v>
      </c>
      <c r="F9047" s="1">
        <f t="shared" si="283"/>
        <v>377</v>
      </c>
      <c r="G9047" s="8"/>
    </row>
    <row r="9048" spans="1:7" x14ac:dyDescent="0.25">
      <c r="A9048" s="2">
        <v>42777.5</v>
      </c>
      <c r="B9048" s="1">
        <v>573.38575000000003</v>
      </c>
      <c r="C9048" s="1">
        <v>573.3202500000001</v>
      </c>
      <c r="D9048" s="1"/>
      <c r="E9048" s="1">
        <f t="shared" si="282"/>
        <v>13</v>
      </c>
      <c r="F9048" s="1">
        <f t="shared" si="283"/>
        <v>377</v>
      </c>
      <c r="G9048" s="8"/>
    </row>
    <row r="9049" spans="1:7" x14ac:dyDescent="0.25">
      <c r="A9049" s="2">
        <v>42777.541666666664</v>
      </c>
      <c r="B9049" s="1">
        <v>574.07118270000001</v>
      </c>
      <c r="C9049" s="1">
        <v>573.99020666666672</v>
      </c>
      <c r="D9049" s="1"/>
      <c r="E9049" s="1">
        <f t="shared" si="282"/>
        <v>14</v>
      </c>
      <c r="F9049" s="1">
        <f t="shared" si="283"/>
        <v>377</v>
      </c>
      <c r="G9049" s="8"/>
    </row>
    <row r="9050" spans="1:7" x14ac:dyDescent="0.25">
      <c r="A9050" s="2">
        <v>42777.583333333336</v>
      </c>
      <c r="B9050" s="1">
        <v>573.3202500000001</v>
      </c>
      <c r="C9050" s="1">
        <v>573.51546666666673</v>
      </c>
      <c r="D9050" s="1"/>
      <c r="E9050" s="1">
        <f t="shared" si="282"/>
        <v>15</v>
      </c>
      <c r="F9050" s="1">
        <f t="shared" si="283"/>
        <v>377</v>
      </c>
      <c r="G9050" s="8"/>
    </row>
    <row r="9051" spans="1:7" x14ac:dyDescent="0.25">
      <c r="A9051" s="2">
        <v>42777.625</v>
      </c>
      <c r="B9051" s="1">
        <v>574.10999256666673</v>
      </c>
      <c r="C9051" s="1">
        <v>573.78141366666671</v>
      </c>
      <c r="D9051" s="1"/>
      <c r="E9051" s="1">
        <f t="shared" si="282"/>
        <v>16</v>
      </c>
      <c r="F9051" s="1">
        <f t="shared" si="283"/>
        <v>377</v>
      </c>
      <c r="G9051" s="8"/>
    </row>
    <row r="9052" spans="1:7" x14ac:dyDescent="0.25">
      <c r="A9052" s="2">
        <v>42777.666666666664</v>
      </c>
      <c r="B9052" s="1">
        <v>573.51386666666667</v>
      </c>
      <c r="C9052" s="1">
        <v>573.67872066666666</v>
      </c>
      <c r="D9052" s="1"/>
      <c r="E9052" s="1">
        <f t="shared" si="282"/>
        <v>17</v>
      </c>
      <c r="F9052" s="1">
        <f t="shared" si="283"/>
        <v>377</v>
      </c>
      <c r="G9052" s="8"/>
    </row>
    <row r="9053" spans="1:7" x14ac:dyDescent="0.25">
      <c r="A9053" s="2">
        <v>42777.708333333336</v>
      </c>
      <c r="B9053" s="1">
        <v>573.9029357666667</v>
      </c>
      <c r="C9053" s="1">
        <v>573.61108333333334</v>
      </c>
      <c r="D9053" s="1"/>
      <c r="E9053" s="1">
        <f t="shared" si="282"/>
        <v>18</v>
      </c>
      <c r="F9053" s="1">
        <f t="shared" si="283"/>
        <v>377</v>
      </c>
      <c r="G9053" s="8"/>
    </row>
    <row r="9054" spans="1:7" x14ac:dyDescent="0.25">
      <c r="A9054" s="2">
        <v>42777.75</v>
      </c>
      <c r="B9054" s="1">
        <v>573.79877896666676</v>
      </c>
      <c r="C9054" s="1">
        <v>573.79847766666671</v>
      </c>
      <c r="D9054" s="1"/>
      <c r="E9054" s="1">
        <f t="shared" si="282"/>
        <v>19</v>
      </c>
      <c r="F9054" s="1">
        <f t="shared" si="283"/>
        <v>377</v>
      </c>
      <c r="G9054" s="8"/>
    </row>
    <row r="9055" spans="1:7" x14ac:dyDescent="0.25">
      <c r="A9055" s="2">
        <v>42777.791666666664</v>
      </c>
      <c r="B9055" s="1">
        <v>573.61108333333334</v>
      </c>
      <c r="C9055" s="1">
        <v>573.47908333333339</v>
      </c>
      <c r="D9055" s="1"/>
      <c r="E9055" s="1">
        <f t="shared" si="282"/>
        <v>20</v>
      </c>
      <c r="F9055" s="1">
        <f t="shared" si="283"/>
        <v>377</v>
      </c>
      <c r="G9055" s="8"/>
    </row>
    <row r="9056" spans="1:7" x14ac:dyDescent="0.25">
      <c r="A9056" s="2">
        <v>42777.833333333336</v>
      </c>
      <c r="B9056" s="1">
        <v>573.91867216666674</v>
      </c>
      <c r="C9056" s="1">
        <v>573.88381800000002</v>
      </c>
      <c r="D9056" s="1"/>
      <c r="E9056" s="1">
        <f t="shared" si="282"/>
        <v>21</v>
      </c>
      <c r="F9056" s="1">
        <f t="shared" si="283"/>
        <v>377</v>
      </c>
      <c r="G9056" s="8"/>
    </row>
    <row r="9057" spans="1:7" x14ac:dyDescent="0.25">
      <c r="A9057" s="2">
        <v>42777.875</v>
      </c>
      <c r="B9057" s="1">
        <v>573.47908333333339</v>
      </c>
      <c r="C9057" s="1">
        <v>573.38575000000003</v>
      </c>
      <c r="D9057" s="1"/>
      <c r="E9057" s="1">
        <f t="shared" si="282"/>
        <v>22</v>
      </c>
      <c r="F9057" s="1">
        <f t="shared" si="283"/>
        <v>377</v>
      </c>
      <c r="G9057" s="8"/>
    </row>
    <row r="9058" spans="1:7" x14ac:dyDescent="0.25">
      <c r="A9058" s="2">
        <v>42777.916666666664</v>
      </c>
      <c r="B9058" s="1">
        <v>574.00414870000009</v>
      </c>
      <c r="C9058" s="1">
        <v>573.95057500000007</v>
      </c>
      <c r="D9058" s="1"/>
      <c r="E9058" s="1">
        <f t="shared" si="282"/>
        <v>23</v>
      </c>
      <c r="F9058" s="1">
        <f t="shared" si="283"/>
        <v>377</v>
      </c>
      <c r="G9058" s="8"/>
    </row>
    <row r="9059" spans="1:7" x14ac:dyDescent="0.25">
      <c r="A9059" s="2">
        <v>42777.958333333336</v>
      </c>
      <c r="B9059" s="1">
        <v>573.38575000000003</v>
      </c>
      <c r="C9059" s="1">
        <v>573.3202500000001</v>
      </c>
      <c r="D9059" s="1"/>
      <c r="E9059" s="1">
        <f t="shared" si="282"/>
        <v>24</v>
      </c>
      <c r="F9059" s="1">
        <f t="shared" si="283"/>
        <v>377</v>
      </c>
      <c r="G9059" s="8"/>
    </row>
    <row r="9060" spans="1:7" x14ac:dyDescent="0.25">
      <c r="A9060" s="2">
        <v>42778</v>
      </c>
      <c r="B9060" s="1">
        <v>574.07104190000007</v>
      </c>
      <c r="C9060" s="1">
        <v>573.98924866666675</v>
      </c>
      <c r="D9060" s="1"/>
      <c r="E9060" s="1">
        <f t="shared" si="282"/>
        <v>1</v>
      </c>
      <c r="F9060" s="1">
        <f t="shared" si="283"/>
        <v>378</v>
      </c>
      <c r="G9060" s="8">
        <v>42778</v>
      </c>
    </row>
    <row r="9061" spans="1:7" x14ac:dyDescent="0.25">
      <c r="A9061" s="2">
        <v>42778.041666666664</v>
      </c>
      <c r="B9061" s="1">
        <v>573.3202500000001</v>
      </c>
      <c r="C9061" s="1">
        <v>573.51541666666674</v>
      </c>
      <c r="D9061" s="1"/>
      <c r="E9061" s="1">
        <f t="shared" si="282"/>
        <v>2</v>
      </c>
      <c r="F9061" s="1">
        <f t="shared" si="283"/>
        <v>378</v>
      </c>
      <c r="G9061" s="9"/>
    </row>
    <row r="9062" spans="1:7" x14ac:dyDescent="0.25">
      <c r="A9062" s="2">
        <v>42778.083333333336</v>
      </c>
      <c r="B9062" s="1">
        <v>574.10985176666668</v>
      </c>
      <c r="C9062" s="1">
        <v>573.78050566666673</v>
      </c>
      <c r="D9062" s="1"/>
      <c r="E9062" s="1">
        <f t="shared" si="282"/>
        <v>3</v>
      </c>
      <c r="F9062" s="1">
        <f t="shared" si="283"/>
        <v>378</v>
      </c>
      <c r="G9062" s="9"/>
    </row>
    <row r="9063" spans="1:7" x14ac:dyDescent="0.25">
      <c r="A9063" s="2">
        <v>42778.125</v>
      </c>
      <c r="B9063" s="1">
        <v>573.51381666666668</v>
      </c>
      <c r="C9063" s="1">
        <v>573.67776266666669</v>
      </c>
      <c r="D9063" s="1"/>
      <c r="E9063" s="1">
        <f t="shared" si="282"/>
        <v>4</v>
      </c>
      <c r="F9063" s="1">
        <f t="shared" si="283"/>
        <v>378</v>
      </c>
      <c r="G9063" s="9"/>
    </row>
    <row r="9064" spans="1:7" x14ac:dyDescent="0.25">
      <c r="A9064" s="2">
        <v>42778.166666666664</v>
      </c>
      <c r="B9064" s="1">
        <v>573.90284496666675</v>
      </c>
      <c r="C9064" s="1">
        <v>573.61108333333334</v>
      </c>
      <c r="D9064" s="1"/>
      <c r="E9064" s="1">
        <f t="shared" si="282"/>
        <v>5</v>
      </c>
      <c r="F9064" s="1">
        <f t="shared" si="283"/>
        <v>378</v>
      </c>
      <c r="G9064" s="9"/>
    </row>
    <row r="9065" spans="1:7" x14ac:dyDescent="0.25">
      <c r="A9065" s="2">
        <v>42778.208333333336</v>
      </c>
      <c r="B9065" s="1">
        <v>573.79863816666671</v>
      </c>
      <c r="C9065" s="1">
        <v>573.79751966666674</v>
      </c>
      <c r="D9065" s="1"/>
      <c r="E9065" s="1">
        <f t="shared" si="282"/>
        <v>6</v>
      </c>
      <c r="F9065" s="1">
        <f t="shared" si="283"/>
        <v>378</v>
      </c>
      <c r="G9065" s="9"/>
    </row>
    <row r="9066" spans="1:7" x14ac:dyDescent="0.25">
      <c r="A9066" s="2">
        <v>42778.25</v>
      </c>
      <c r="B9066" s="1">
        <v>573.61108333333334</v>
      </c>
      <c r="C9066" s="1">
        <v>573.47908333333339</v>
      </c>
      <c r="D9066" s="1"/>
      <c r="E9066" s="1">
        <f t="shared" si="282"/>
        <v>7</v>
      </c>
      <c r="F9066" s="1">
        <f t="shared" si="283"/>
        <v>378</v>
      </c>
      <c r="G9066" s="9"/>
    </row>
    <row r="9067" spans="1:7" x14ac:dyDescent="0.25">
      <c r="A9067" s="2">
        <v>42778.291666666664</v>
      </c>
      <c r="B9067" s="1">
        <v>573.91853136666668</v>
      </c>
      <c r="C9067" s="1">
        <v>573.88286000000005</v>
      </c>
      <c r="D9067" s="1"/>
      <c r="E9067" s="1">
        <f t="shared" si="282"/>
        <v>8</v>
      </c>
      <c r="F9067" s="1">
        <f t="shared" si="283"/>
        <v>378</v>
      </c>
      <c r="G9067" s="9"/>
    </row>
    <row r="9068" spans="1:7" x14ac:dyDescent="0.25">
      <c r="A9068" s="2">
        <v>42778.333333333336</v>
      </c>
      <c r="B9068" s="1">
        <v>573.47908333333339</v>
      </c>
      <c r="C9068" s="1">
        <v>573.38575000000003</v>
      </c>
      <c r="D9068" s="1"/>
      <c r="E9068" s="1">
        <f t="shared" si="282"/>
        <v>9</v>
      </c>
      <c r="F9068" s="1">
        <f t="shared" si="283"/>
        <v>378</v>
      </c>
      <c r="G9068" s="9"/>
    </row>
    <row r="9069" spans="1:7" x14ac:dyDescent="0.25">
      <c r="A9069" s="2">
        <v>42778.375</v>
      </c>
      <c r="B9069" s="1">
        <v>574.00400790000003</v>
      </c>
      <c r="C9069" s="1">
        <v>573.9496170000001</v>
      </c>
      <c r="D9069" s="1"/>
      <c r="E9069" s="1">
        <f t="shared" si="282"/>
        <v>10</v>
      </c>
      <c r="F9069" s="1">
        <f t="shared" si="283"/>
        <v>378</v>
      </c>
      <c r="G9069" s="9"/>
    </row>
    <row r="9070" spans="1:7" x14ac:dyDescent="0.25">
      <c r="A9070" s="2">
        <v>42778.416666666664</v>
      </c>
      <c r="B9070" s="1">
        <v>573.38575000000003</v>
      </c>
      <c r="C9070" s="1">
        <v>573.3202500000001</v>
      </c>
      <c r="D9070" s="1"/>
      <c r="E9070" s="1">
        <f t="shared" si="282"/>
        <v>11</v>
      </c>
      <c r="F9070" s="1">
        <f t="shared" si="283"/>
        <v>378</v>
      </c>
      <c r="G9070" s="9"/>
    </row>
    <row r="9071" spans="1:7" x14ac:dyDescent="0.25">
      <c r="A9071" s="2">
        <v>42778.458333333336</v>
      </c>
      <c r="B9071" s="1">
        <v>574.07090110000001</v>
      </c>
      <c r="C9071" s="1">
        <v>573.98829066666667</v>
      </c>
      <c r="D9071" s="1"/>
      <c r="E9071" s="1">
        <f t="shared" si="282"/>
        <v>12</v>
      </c>
      <c r="F9071" s="1">
        <f t="shared" si="283"/>
        <v>378</v>
      </c>
      <c r="G9071" s="9"/>
    </row>
    <row r="9072" spans="1:7" x14ac:dyDescent="0.25">
      <c r="A9072" s="2">
        <v>42778.5</v>
      </c>
      <c r="B9072" s="1">
        <v>573.3202500000001</v>
      </c>
      <c r="C9072" s="1">
        <v>573.51536666666675</v>
      </c>
      <c r="D9072" s="1"/>
      <c r="E9072" s="1">
        <f t="shared" si="282"/>
        <v>13</v>
      </c>
      <c r="F9072" s="1">
        <f t="shared" si="283"/>
        <v>378</v>
      </c>
      <c r="G9072" s="9"/>
    </row>
    <row r="9073" spans="1:7" x14ac:dyDescent="0.25">
      <c r="A9073" s="2">
        <v>42778.541666666664</v>
      </c>
      <c r="B9073" s="1">
        <v>574.10971096666674</v>
      </c>
      <c r="C9073" s="1">
        <v>573.77959766666675</v>
      </c>
      <c r="D9073" s="1"/>
      <c r="E9073" s="1">
        <f t="shared" si="282"/>
        <v>14</v>
      </c>
      <c r="F9073" s="1">
        <f t="shared" si="283"/>
        <v>378</v>
      </c>
      <c r="G9073" s="9"/>
    </row>
    <row r="9074" spans="1:7" x14ac:dyDescent="0.25">
      <c r="A9074" s="2">
        <v>42778.583333333336</v>
      </c>
      <c r="B9074" s="1">
        <v>573.5137666666667</v>
      </c>
      <c r="C9074" s="1">
        <v>573.67680466666673</v>
      </c>
      <c r="D9074" s="1"/>
      <c r="E9074" s="1">
        <f t="shared" si="282"/>
        <v>15</v>
      </c>
      <c r="F9074" s="1">
        <f t="shared" si="283"/>
        <v>378</v>
      </c>
      <c r="G9074" s="9"/>
    </row>
    <row r="9075" spans="1:7" x14ac:dyDescent="0.25">
      <c r="A9075" s="2">
        <v>42778.625</v>
      </c>
      <c r="B9075" s="1">
        <v>573.90275416666668</v>
      </c>
      <c r="C9075" s="1">
        <v>573.61108333333334</v>
      </c>
      <c r="D9075" s="1"/>
      <c r="E9075" s="1">
        <f t="shared" si="282"/>
        <v>16</v>
      </c>
      <c r="F9075" s="1">
        <f t="shared" si="283"/>
        <v>378</v>
      </c>
      <c r="G9075" s="9"/>
    </row>
    <row r="9076" spans="1:7" x14ac:dyDescent="0.25">
      <c r="A9076" s="2">
        <v>42778.666666666664</v>
      </c>
      <c r="B9076" s="1">
        <v>573.79849736666677</v>
      </c>
      <c r="C9076" s="1">
        <v>573.79656166666666</v>
      </c>
      <c r="D9076" s="1"/>
      <c r="E9076" s="1">
        <f t="shared" si="282"/>
        <v>17</v>
      </c>
      <c r="F9076" s="1">
        <f t="shared" si="283"/>
        <v>378</v>
      </c>
      <c r="G9076" s="9"/>
    </row>
    <row r="9077" spans="1:7" x14ac:dyDescent="0.25">
      <c r="A9077" s="2">
        <v>42778.708333333336</v>
      </c>
      <c r="B9077" s="1">
        <v>573.61108333333334</v>
      </c>
      <c r="C9077" s="1">
        <v>573.47908333333339</v>
      </c>
      <c r="D9077" s="1"/>
      <c r="E9077" s="1">
        <f t="shared" si="282"/>
        <v>18</v>
      </c>
      <c r="F9077" s="1">
        <f t="shared" si="283"/>
        <v>378</v>
      </c>
      <c r="G9077" s="9"/>
    </row>
    <row r="9078" spans="1:7" x14ac:dyDescent="0.25">
      <c r="A9078" s="2">
        <v>42778.75</v>
      </c>
      <c r="B9078" s="1">
        <v>573.91839056666674</v>
      </c>
      <c r="C9078" s="1">
        <v>573.88190200000008</v>
      </c>
      <c r="D9078" s="1"/>
      <c r="E9078" s="1">
        <f t="shared" si="282"/>
        <v>19</v>
      </c>
      <c r="F9078" s="1">
        <f t="shared" si="283"/>
        <v>378</v>
      </c>
      <c r="G9078" s="9"/>
    </row>
    <row r="9079" spans="1:7" x14ac:dyDescent="0.25">
      <c r="A9079" s="2">
        <v>42778.791666666664</v>
      </c>
      <c r="B9079" s="1">
        <v>573.47908333333339</v>
      </c>
      <c r="C9079" s="1">
        <v>573.38575000000003</v>
      </c>
      <c r="D9079" s="1"/>
      <c r="E9079" s="1">
        <f t="shared" si="282"/>
        <v>20</v>
      </c>
      <c r="F9079" s="1">
        <f t="shared" si="283"/>
        <v>378</v>
      </c>
      <c r="G9079" s="9"/>
    </row>
    <row r="9080" spans="1:7" x14ac:dyDescent="0.25">
      <c r="A9080" s="2">
        <v>42778.833333333336</v>
      </c>
      <c r="B9080" s="1">
        <v>574.00386710000009</v>
      </c>
      <c r="C9080" s="1">
        <v>573.94865900000002</v>
      </c>
      <c r="D9080" s="1"/>
      <c r="E9080" s="1">
        <f t="shared" si="282"/>
        <v>21</v>
      </c>
      <c r="F9080" s="1">
        <f t="shared" si="283"/>
        <v>378</v>
      </c>
      <c r="G9080" s="9"/>
    </row>
    <row r="9081" spans="1:7" x14ac:dyDescent="0.25">
      <c r="A9081" s="2">
        <v>42778.875</v>
      </c>
      <c r="B9081" s="1">
        <v>573.38575000000003</v>
      </c>
      <c r="C9081" s="1">
        <v>573.3202500000001</v>
      </c>
      <c r="D9081" s="1"/>
      <c r="E9081" s="1">
        <f t="shared" si="282"/>
        <v>22</v>
      </c>
      <c r="F9081" s="1">
        <f t="shared" si="283"/>
        <v>378</v>
      </c>
      <c r="G9081" s="9"/>
    </row>
    <row r="9082" spans="1:7" x14ac:dyDescent="0.25">
      <c r="A9082" s="2">
        <v>42778.916666666664</v>
      </c>
      <c r="B9082" s="1">
        <v>574.07076030000007</v>
      </c>
      <c r="C9082" s="1">
        <v>573.9873326666667</v>
      </c>
      <c r="D9082" s="1"/>
      <c r="E9082" s="1">
        <f t="shared" si="282"/>
        <v>23</v>
      </c>
      <c r="F9082" s="1">
        <f t="shared" si="283"/>
        <v>378</v>
      </c>
      <c r="G9082" s="9"/>
    </row>
    <row r="9083" spans="1:7" x14ac:dyDescent="0.25">
      <c r="A9083" s="2">
        <v>42778.958333333336</v>
      </c>
      <c r="B9083" s="1">
        <v>573.3202500000001</v>
      </c>
      <c r="C9083" s="1">
        <v>573.51531666666676</v>
      </c>
      <c r="D9083" s="1"/>
      <c r="E9083" s="1">
        <f t="shared" si="282"/>
        <v>24</v>
      </c>
      <c r="F9083" s="1">
        <f t="shared" si="283"/>
        <v>378</v>
      </c>
      <c r="G9083" s="9"/>
    </row>
    <row r="9084" spans="1:7" x14ac:dyDescent="0.25">
      <c r="A9084" s="2">
        <v>42779</v>
      </c>
      <c r="B9084" s="1">
        <v>574.10957016666669</v>
      </c>
      <c r="C9084" s="1">
        <v>573.77868966666676</v>
      </c>
      <c r="D9084" s="1"/>
      <c r="E9084" s="1">
        <f t="shared" si="282"/>
        <v>1</v>
      </c>
      <c r="F9084" s="1">
        <f t="shared" si="283"/>
        <v>379</v>
      </c>
      <c r="G9084" s="8">
        <v>42779</v>
      </c>
    </row>
    <row r="9085" spans="1:7" x14ac:dyDescent="0.25">
      <c r="A9085" s="2">
        <v>42779.041666666664</v>
      </c>
      <c r="B9085" s="1">
        <v>573.51371666666671</v>
      </c>
      <c r="C9085" s="1">
        <v>573.67584666666676</v>
      </c>
      <c r="D9085" s="1"/>
      <c r="E9085" s="1">
        <f t="shared" si="282"/>
        <v>2</v>
      </c>
      <c r="F9085" s="1">
        <f t="shared" si="283"/>
        <v>379</v>
      </c>
      <c r="G9085" s="8"/>
    </row>
    <row r="9086" spans="1:7" x14ac:dyDescent="0.25">
      <c r="A9086" s="2">
        <v>42779.083333333336</v>
      </c>
      <c r="B9086" s="1">
        <v>573.90266336666673</v>
      </c>
      <c r="C9086" s="1">
        <v>573.61108333333334</v>
      </c>
      <c r="D9086" s="1"/>
      <c r="E9086" s="1">
        <f t="shared" si="282"/>
        <v>3</v>
      </c>
      <c r="F9086" s="1">
        <f t="shared" si="283"/>
        <v>379</v>
      </c>
      <c r="G9086" s="8"/>
    </row>
    <row r="9087" spans="1:7" x14ac:dyDescent="0.25">
      <c r="A9087" s="2">
        <v>42779.125</v>
      </c>
      <c r="B9087" s="1">
        <v>573.79835656666671</v>
      </c>
      <c r="C9087" s="1">
        <v>573.79560366666669</v>
      </c>
      <c r="D9087" s="1"/>
      <c r="E9087" s="1">
        <f t="shared" si="282"/>
        <v>4</v>
      </c>
      <c r="F9087" s="1">
        <f t="shared" si="283"/>
        <v>379</v>
      </c>
      <c r="G9087" s="8"/>
    </row>
    <row r="9088" spans="1:7" x14ac:dyDescent="0.25">
      <c r="A9088" s="2">
        <v>42779.166666666664</v>
      </c>
      <c r="B9088" s="1">
        <v>573.61108333333334</v>
      </c>
      <c r="C9088" s="1">
        <v>573.47908333333339</v>
      </c>
      <c r="D9088" s="1"/>
      <c r="E9088" s="1">
        <f t="shared" si="282"/>
        <v>5</v>
      </c>
      <c r="F9088" s="1">
        <f t="shared" si="283"/>
        <v>379</v>
      </c>
      <c r="G9088" s="8"/>
    </row>
    <row r="9089" spans="1:7" x14ac:dyDescent="0.25">
      <c r="A9089" s="2">
        <v>42779.208333333336</v>
      </c>
      <c r="B9089" s="1">
        <v>573.91824976666669</v>
      </c>
      <c r="C9089" s="1">
        <v>573.880944</v>
      </c>
      <c r="D9089" s="1"/>
      <c r="E9089" s="1">
        <f t="shared" si="282"/>
        <v>6</v>
      </c>
      <c r="F9089" s="1">
        <f t="shared" si="283"/>
        <v>379</v>
      </c>
      <c r="G9089" s="8"/>
    </row>
    <row r="9090" spans="1:7" x14ac:dyDescent="0.25">
      <c r="A9090" s="2">
        <v>42779.25</v>
      </c>
      <c r="B9090" s="1">
        <v>573.47908333333339</v>
      </c>
      <c r="C9090" s="1">
        <v>573.38575000000003</v>
      </c>
      <c r="D9090" s="1"/>
      <c r="E9090" s="1">
        <f t="shared" si="282"/>
        <v>7</v>
      </c>
      <c r="F9090" s="1">
        <f t="shared" si="283"/>
        <v>379</v>
      </c>
      <c r="G9090" s="8"/>
    </row>
    <row r="9091" spans="1:7" x14ac:dyDescent="0.25">
      <c r="A9091" s="2">
        <v>42779.291666666664</v>
      </c>
      <c r="B9091" s="1">
        <v>574.00372630000004</v>
      </c>
      <c r="C9091" s="1">
        <v>573.94770100000005</v>
      </c>
      <c r="D9091" s="1"/>
      <c r="E9091" s="1">
        <f t="shared" si="282"/>
        <v>8</v>
      </c>
      <c r="F9091" s="1">
        <f t="shared" si="283"/>
        <v>379</v>
      </c>
      <c r="G9091" s="8"/>
    </row>
    <row r="9092" spans="1:7" x14ac:dyDescent="0.25">
      <c r="A9092" s="2">
        <v>42779.333333333336</v>
      </c>
      <c r="B9092" s="1">
        <v>573.38575000000003</v>
      </c>
      <c r="C9092" s="1">
        <v>573.3202500000001</v>
      </c>
      <c r="D9092" s="1"/>
      <c r="E9092" s="1">
        <f t="shared" si="282"/>
        <v>9</v>
      </c>
      <c r="F9092" s="1">
        <f t="shared" si="283"/>
        <v>379</v>
      </c>
      <c r="G9092" s="8"/>
    </row>
    <row r="9093" spans="1:7" x14ac:dyDescent="0.25">
      <c r="A9093" s="2">
        <v>42779.375</v>
      </c>
      <c r="B9093" s="1">
        <v>574.07061950000002</v>
      </c>
      <c r="C9093" s="1">
        <v>573.98637466666673</v>
      </c>
      <c r="D9093" s="1"/>
      <c r="E9093" s="1">
        <f t="shared" si="282"/>
        <v>10</v>
      </c>
      <c r="F9093" s="1">
        <f t="shared" si="283"/>
        <v>379</v>
      </c>
      <c r="G9093" s="8"/>
    </row>
    <row r="9094" spans="1:7" x14ac:dyDescent="0.25">
      <c r="A9094" s="2">
        <v>42779.416666666664</v>
      </c>
      <c r="B9094" s="1">
        <v>573.3202500000001</v>
      </c>
      <c r="C9094" s="1">
        <v>573.51526666666666</v>
      </c>
      <c r="D9094" s="1"/>
      <c r="E9094" s="1">
        <f t="shared" si="282"/>
        <v>11</v>
      </c>
      <c r="F9094" s="1">
        <f t="shared" si="283"/>
        <v>379</v>
      </c>
      <c r="G9094" s="8"/>
    </row>
    <row r="9095" spans="1:7" x14ac:dyDescent="0.25">
      <c r="A9095" s="2">
        <v>42779.458333333336</v>
      </c>
      <c r="B9095" s="1">
        <v>574.10942936666675</v>
      </c>
      <c r="C9095" s="1">
        <v>573.77778166666667</v>
      </c>
      <c r="D9095" s="1"/>
      <c r="E9095" s="1">
        <f t="shared" si="282"/>
        <v>12</v>
      </c>
      <c r="F9095" s="1">
        <f t="shared" si="283"/>
        <v>379</v>
      </c>
      <c r="G9095" s="8"/>
    </row>
    <row r="9096" spans="1:7" x14ac:dyDescent="0.25">
      <c r="A9096" s="2">
        <v>42779.5</v>
      </c>
      <c r="B9096" s="1">
        <v>573.51366666666672</v>
      </c>
      <c r="C9096" s="1">
        <v>573.67488866666667</v>
      </c>
      <c r="D9096" s="1"/>
      <c r="E9096" s="1">
        <f t="shared" si="282"/>
        <v>13</v>
      </c>
      <c r="F9096" s="1">
        <f t="shared" si="283"/>
        <v>379</v>
      </c>
      <c r="G9096" s="8"/>
    </row>
    <row r="9097" spans="1:7" x14ac:dyDescent="0.25">
      <c r="A9097" s="2">
        <v>42779.541666666664</v>
      </c>
      <c r="B9097" s="1">
        <v>573.90257256666666</v>
      </c>
      <c r="C9097" s="1">
        <v>573.61108333333334</v>
      </c>
      <c r="D9097" s="1"/>
      <c r="E9097" s="1">
        <f t="shared" si="282"/>
        <v>14</v>
      </c>
      <c r="F9097" s="1">
        <f t="shared" si="283"/>
        <v>379</v>
      </c>
      <c r="G9097" s="8"/>
    </row>
    <row r="9098" spans="1:7" x14ac:dyDescent="0.25">
      <c r="A9098" s="2">
        <v>42779.583333333336</v>
      </c>
      <c r="B9098" s="1">
        <v>573.79821576666677</v>
      </c>
      <c r="C9098" s="1">
        <v>573.79464566666672</v>
      </c>
      <c r="D9098" s="1"/>
      <c r="E9098" s="1">
        <f t="shared" si="282"/>
        <v>15</v>
      </c>
      <c r="F9098" s="1">
        <f t="shared" si="283"/>
        <v>379</v>
      </c>
      <c r="G9098" s="8"/>
    </row>
    <row r="9099" spans="1:7" x14ac:dyDescent="0.25">
      <c r="A9099" s="2">
        <v>42779.625</v>
      </c>
      <c r="B9099" s="1">
        <v>573.61108333333334</v>
      </c>
      <c r="C9099" s="1">
        <v>573.47908333333339</v>
      </c>
      <c r="D9099" s="1"/>
      <c r="E9099" s="1">
        <f t="shared" si="282"/>
        <v>16</v>
      </c>
      <c r="F9099" s="1">
        <f t="shared" si="283"/>
        <v>379</v>
      </c>
      <c r="G9099" s="8"/>
    </row>
    <row r="9100" spans="1:7" x14ac:dyDescent="0.25">
      <c r="A9100" s="2">
        <v>42779.666666666664</v>
      </c>
      <c r="B9100" s="1">
        <v>573.91810896666675</v>
      </c>
      <c r="C9100" s="1">
        <v>573.87998600000003</v>
      </c>
      <c r="D9100" s="1"/>
      <c r="E9100" s="1">
        <f t="shared" si="282"/>
        <v>17</v>
      </c>
      <c r="F9100" s="1">
        <f t="shared" si="283"/>
        <v>379</v>
      </c>
      <c r="G9100" s="8"/>
    </row>
    <row r="9101" spans="1:7" x14ac:dyDescent="0.25">
      <c r="A9101" s="2">
        <v>42779.708333333336</v>
      </c>
      <c r="B9101" s="1">
        <v>573.47908333333339</v>
      </c>
      <c r="C9101" s="1">
        <v>573.38575000000003</v>
      </c>
      <c r="D9101" s="1"/>
      <c r="E9101" s="1">
        <f t="shared" si="282"/>
        <v>18</v>
      </c>
      <c r="F9101" s="1">
        <f t="shared" si="283"/>
        <v>379</v>
      </c>
      <c r="G9101" s="8"/>
    </row>
    <row r="9102" spans="1:7" x14ac:dyDescent="0.25">
      <c r="A9102" s="2">
        <v>42779.75</v>
      </c>
      <c r="B9102" s="1">
        <v>574.0035855000001</v>
      </c>
      <c r="C9102" s="1">
        <v>573.94674300000008</v>
      </c>
      <c r="D9102" s="1"/>
      <c r="E9102" s="1">
        <f t="shared" ref="E9102:E9165" si="284">IF(E9101=24,1,E9101+1)</f>
        <v>19</v>
      </c>
      <c r="F9102" s="1">
        <f t="shared" ref="F9102:F9165" si="285">IF(E9102=1,F9101+1,F9101)</f>
        <v>379</v>
      </c>
      <c r="G9102" s="8"/>
    </row>
    <row r="9103" spans="1:7" x14ac:dyDescent="0.25">
      <c r="A9103" s="2">
        <v>42779.791666666664</v>
      </c>
      <c r="B9103" s="1">
        <v>573.38575000000003</v>
      </c>
      <c r="C9103" s="1">
        <v>573.3202500000001</v>
      </c>
      <c r="D9103" s="1"/>
      <c r="E9103" s="1">
        <f t="shared" si="284"/>
        <v>20</v>
      </c>
      <c r="F9103" s="1">
        <f t="shared" si="285"/>
        <v>379</v>
      </c>
      <c r="G9103" s="8"/>
    </row>
    <row r="9104" spans="1:7" x14ac:dyDescent="0.25">
      <c r="A9104" s="2">
        <v>42779.833333333336</v>
      </c>
      <c r="B9104" s="1">
        <v>574.07047870000008</v>
      </c>
      <c r="C9104" s="1">
        <v>573.98541666666677</v>
      </c>
      <c r="D9104" s="1"/>
      <c r="E9104" s="1">
        <f t="shared" si="284"/>
        <v>21</v>
      </c>
      <c r="F9104" s="1">
        <f t="shared" si="285"/>
        <v>379</v>
      </c>
      <c r="G9104" s="8"/>
    </row>
    <row r="9105" spans="1:7" x14ac:dyDescent="0.25">
      <c r="A9105" s="2">
        <v>42779.875</v>
      </c>
      <c r="B9105" s="1">
        <v>573.3202500000001</v>
      </c>
      <c r="C9105" s="1">
        <v>573.51521666666667</v>
      </c>
      <c r="D9105" s="1"/>
      <c r="E9105" s="1">
        <f t="shared" si="284"/>
        <v>22</v>
      </c>
      <c r="F9105" s="1">
        <f t="shared" si="285"/>
        <v>379</v>
      </c>
      <c r="G9105" s="8"/>
    </row>
    <row r="9106" spans="1:7" x14ac:dyDescent="0.25">
      <c r="A9106" s="2">
        <v>42779.916666666664</v>
      </c>
      <c r="B9106" s="1">
        <v>574.10928856666669</v>
      </c>
      <c r="C9106" s="1">
        <v>573.77687366666669</v>
      </c>
      <c r="D9106" s="1"/>
      <c r="E9106" s="1">
        <f t="shared" si="284"/>
        <v>23</v>
      </c>
      <c r="F9106" s="1">
        <f t="shared" si="285"/>
        <v>379</v>
      </c>
      <c r="G9106" s="8"/>
    </row>
    <row r="9107" spans="1:7" x14ac:dyDescent="0.25">
      <c r="A9107" s="2">
        <v>42779.958333333336</v>
      </c>
      <c r="B9107" s="1">
        <v>573.51361666666674</v>
      </c>
      <c r="C9107" s="1">
        <v>573.67393066666671</v>
      </c>
      <c r="D9107" s="1"/>
      <c r="E9107" s="1">
        <f t="shared" si="284"/>
        <v>24</v>
      </c>
      <c r="F9107" s="1">
        <f t="shared" si="285"/>
        <v>379</v>
      </c>
      <c r="G9107" s="8"/>
    </row>
    <row r="9108" spans="1:7" x14ac:dyDescent="0.25">
      <c r="A9108" s="2">
        <v>42780</v>
      </c>
      <c r="B9108" s="1">
        <v>573.90248176666671</v>
      </c>
      <c r="C9108" s="1">
        <v>573.61108333333334</v>
      </c>
      <c r="D9108" s="1"/>
      <c r="E9108" s="1">
        <f t="shared" si="284"/>
        <v>1</v>
      </c>
      <c r="F9108" s="1">
        <f t="shared" si="285"/>
        <v>380</v>
      </c>
      <c r="G9108" s="8">
        <v>42780</v>
      </c>
    </row>
    <row r="9109" spans="1:7" x14ac:dyDescent="0.25">
      <c r="A9109" s="2">
        <v>42780.041666666664</v>
      </c>
      <c r="B9109" s="1">
        <v>573.79807496666672</v>
      </c>
      <c r="C9109" s="1">
        <v>573.79368766666676</v>
      </c>
      <c r="D9109" s="1"/>
      <c r="E9109" s="1">
        <f t="shared" si="284"/>
        <v>2</v>
      </c>
      <c r="F9109" s="1">
        <f t="shared" si="285"/>
        <v>380</v>
      </c>
      <c r="G9109" s="9"/>
    </row>
    <row r="9110" spans="1:7" x14ac:dyDescent="0.25">
      <c r="A9110" s="2">
        <v>42780.083333333336</v>
      </c>
      <c r="B9110" s="1">
        <v>573.61108333333334</v>
      </c>
      <c r="C9110" s="1">
        <v>573.47908333333339</v>
      </c>
      <c r="D9110" s="1"/>
      <c r="E9110" s="1">
        <f t="shared" si="284"/>
        <v>3</v>
      </c>
      <c r="F9110" s="1">
        <f t="shared" si="285"/>
        <v>380</v>
      </c>
      <c r="G9110" s="9"/>
    </row>
    <row r="9111" spans="1:7" x14ac:dyDescent="0.25">
      <c r="A9111" s="2">
        <v>42780.125</v>
      </c>
      <c r="B9111" s="1">
        <v>573.9179681666667</v>
      </c>
      <c r="C9111" s="1">
        <v>573.87902800000006</v>
      </c>
      <c r="D9111" s="1"/>
      <c r="E9111" s="1">
        <f t="shared" si="284"/>
        <v>4</v>
      </c>
      <c r="F9111" s="1">
        <f t="shared" si="285"/>
        <v>380</v>
      </c>
      <c r="G9111" s="9"/>
    </row>
    <row r="9112" spans="1:7" x14ac:dyDescent="0.25">
      <c r="A9112" s="2">
        <v>42780.166666666664</v>
      </c>
      <c r="B9112" s="1">
        <v>573.47908333333339</v>
      </c>
      <c r="C9112" s="1">
        <v>573.38575000000003</v>
      </c>
      <c r="D9112" s="1"/>
      <c r="E9112" s="1">
        <f t="shared" si="284"/>
        <v>5</v>
      </c>
      <c r="F9112" s="1">
        <f t="shared" si="285"/>
        <v>380</v>
      </c>
      <c r="G9112" s="9"/>
    </row>
    <row r="9113" spans="1:7" x14ac:dyDescent="0.25">
      <c r="A9113" s="2">
        <v>42780.208333333336</v>
      </c>
      <c r="B9113" s="1">
        <v>574.00344470000005</v>
      </c>
      <c r="C9113" s="1">
        <v>573.945785</v>
      </c>
      <c r="D9113" s="1"/>
      <c r="E9113" s="1">
        <f t="shared" si="284"/>
        <v>6</v>
      </c>
      <c r="F9113" s="1">
        <f t="shared" si="285"/>
        <v>380</v>
      </c>
      <c r="G9113" s="9"/>
    </row>
    <row r="9114" spans="1:7" x14ac:dyDescent="0.25">
      <c r="A9114" s="2">
        <v>42780.25</v>
      </c>
      <c r="B9114" s="1">
        <v>573.38575000000003</v>
      </c>
      <c r="C9114" s="1">
        <v>573.3202500000001</v>
      </c>
      <c r="D9114" s="1"/>
      <c r="E9114" s="1">
        <f t="shared" si="284"/>
        <v>7</v>
      </c>
      <c r="F9114" s="1">
        <f t="shared" si="285"/>
        <v>380</v>
      </c>
      <c r="G9114" s="9"/>
    </row>
    <row r="9115" spans="1:7" x14ac:dyDescent="0.25">
      <c r="A9115" s="2">
        <v>42780.291666666664</v>
      </c>
      <c r="B9115" s="1">
        <v>574.07033790000003</v>
      </c>
      <c r="C9115" s="1">
        <v>573.98445866666668</v>
      </c>
      <c r="D9115" s="1"/>
      <c r="E9115" s="1">
        <f t="shared" si="284"/>
        <v>8</v>
      </c>
      <c r="F9115" s="1">
        <f t="shared" si="285"/>
        <v>380</v>
      </c>
      <c r="G9115" s="9"/>
    </row>
    <row r="9116" spans="1:7" x14ac:dyDescent="0.25">
      <c r="A9116" s="2">
        <v>42780.333333333336</v>
      </c>
      <c r="B9116" s="1">
        <v>573.3202500000001</v>
      </c>
      <c r="C9116" s="1">
        <v>573.51516666666669</v>
      </c>
      <c r="D9116" s="1"/>
      <c r="E9116" s="1">
        <f t="shared" si="284"/>
        <v>9</v>
      </c>
      <c r="F9116" s="1">
        <f t="shared" si="285"/>
        <v>380</v>
      </c>
      <c r="G9116" s="9"/>
    </row>
    <row r="9117" spans="1:7" x14ac:dyDescent="0.25">
      <c r="A9117" s="2">
        <v>42780.375</v>
      </c>
      <c r="B9117" s="1">
        <v>574.10914776666675</v>
      </c>
      <c r="C9117" s="1">
        <v>573.77596566666671</v>
      </c>
      <c r="D9117" s="1"/>
      <c r="E9117" s="1">
        <f t="shared" si="284"/>
        <v>10</v>
      </c>
      <c r="F9117" s="1">
        <f t="shared" si="285"/>
        <v>380</v>
      </c>
      <c r="G9117" s="9"/>
    </row>
    <row r="9118" spans="1:7" x14ac:dyDescent="0.25">
      <c r="A9118" s="2">
        <v>42780.416666666664</v>
      </c>
      <c r="B9118" s="1">
        <v>573.51356666666675</v>
      </c>
      <c r="C9118" s="1">
        <v>573.67297266666674</v>
      </c>
      <c r="D9118" s="1"/>
      <c r="E9118" s="1">
        <f t="shared" si="284"/>
        <v>11</v>
      </c>
      <c r="F9118" s="1">
        <f t="shared" si="285"/>
        <v>380</v>
      </c>
      <c r="G9118" s="9"/>
    </row>
    <row r="9119" spans="1:7" x14ac:dyDescent="0.25">
      <c r="A9119" s="2">
        <v>42780.458333333336</v>
      </c>
      <c r="B9119" s="1">
        <v>573.90239096666676</v>
      </c>
      <c r="C9119" s="1">
        <v>573.61108333333334</v>
      </c>
      <c r="D9119" s="1"/>
      <c r="E9119" s="1">
        <f t="shared" si="284"/>
        <v>12</v>
      </c>
      <c r="F9119" s="1">
        <f t="shared" si="285"/>
        <v>380</v>
      </c>
      <c r="G9119" s="9"/>
    </row>
    <row r="9120" spans="1:7" x14ac:dyDescent="0.25">
      <c r="A9120" s="2">
        <v>42780.5</v>
      </c>
      <c r="B9120" s="1">
        <v>573.79793416666666</v>
      </c>
      <c r="C9120" s="1">
        <v>573.79272966666667</v>
      </c>
      <c r="D9120" s="1"/>
      <c r="E9120" s="1">
        <f t="shared" si="284"/>
        <v>13</v>
      </c>
      <c r="F9120" s="1">
        <f t="shared" si="285"/>
        <v>380</v>
      </c>
      <c r="G9120" s="9"/>
    </row>
    <row r="9121" spans="1:7" x14ac:dyDescent="0.25">
      <c r="A9121" s="2">
        <v>42780.541666666664</v>
      </c>
      <c r="B9121" s="1">
        <v>573.61108333333334</v>
      </c>
      <c r="C9121" s="1">
        <v>573.47908333333339</v>
      </c>
      <c r="D9121" s="1"/>
      <c r="E9121" s="1">
        <f t="shared" si="284"/>
        <v>14</v>
      </c>
      <c r="F9121" s="1">
        <f t="shared" si="285"/>
        <v>380</v>
      </c>
      <c r="G9121" s="9"/>
    </row>
    <row r="9122" spans="1:7" x14ac:dyDescent="0.25">
      <c r="A9122" s="2">
        <v>42780.583333333336</v>
      </c>
      <c r="B9122" s="1">
        <v>573.91782736666676</v>
      </c>
      <c r="C9122" s="1">
        <v>573.87807000000009</v>
      </c>
      <c r="D9122" s="1"/>
      <c r="E9122" s="1">
        <f t="shared" si="284"/>
        <v>15</v>
      </c>
      <c r="F9122" s="1">
        <f t="shared" si="285"/>
        <v>380</v>
      </c>
      <c r="G9122" s="9"/>
    </row>
    <row r="9123" spans="1:7" x14ac:dyDescent="0.25">
      <c r="A9123" s="2">
        <v>42780.625</v>
      </c>
      <c r="B9123" s="1">
        <v>573.47908333333339</v>
      </c>
      <c r="C9123" s="1">
        <v>573.38575000000003</v>
      </c>
      <c r="D9123" s="1"/>
      <c r="E9123" s="1">
        <f t="shared" si="284"/>
        <v>16</v>
      </c>
      <c r="F9123" s="1">
        <f t="shared" si="285"/>
        <v>380</v>
      </c>
      <c r="G9123" s="9"/>
    </row>
    <row r="9124" spans="1:7" x14ac:dyDescent="0.25">
      <c r="A9124" s="2">
        <v>42780.666666666664</v>
      </c>
      <c r="B9124" s="1">
        <v>574.00330390000011</v>
      </c>
      <c r="C9124" s="1">
        <v>573.94482700000003</v>
      </c>
      <c r="D9124" s="1"/>
      <c r="E9124" s="1">
        <f t="shared" si="284"/>
        <v>17</v>
      </c>
      <c r="F9124" s="1">
        <f t="shared" si="285"/>
        <v>380</v>
      </c>
      <c r="G9124" s="9"/>
    </row>
    <row r="9125" spans="1:7" x14ac:dyDescent="0.25">
      <c r="A9125" s="2">
        <v>42780.708333333336</v>
      </c>
      <c r="B9125" s="1">
        <v>573.38575000000003</v>
      </c>
      <c r="C9125" s="1">
        <v>573.3202500000001</v>
      </c>
      <c r="D9125" s="1"/>
      <c r="E9125" s="1">
        <f t="shared" si="284"/>
        <v>18</v>
      </c>
      <c r="F9125" s="1">
        <f t="shared" si="285"/>
        <v>380</v>
      </c>
      <c r="G9125" s="9"/>
    </row>
    <row r="9126" spans="1:7" x14ac:dyDescent="0.25">
      <c r="A9126" s="2">
        <v>42780.75</v>
      </c>
      <c r="B9126" s="1">
        <v>574.07019710000009</v>
      </c>
      <c r="C9126" s="1">
        <v>573.98350066666671</v>
      </c>
      <c r="D9126" s="1"/>
      <c r="E9126" s="1">
        <f t="shared" si="284"/>
        <v>19</v>
      </c>
      <c r="F9126" s="1">
        <f t="shared" si="285"/>
        <v>380</v>
      </c>
      <c r="G9126" s="9"/>
    </row>
    <row r="9127" spans="1:7" x14ac:dyDescent="0.25">
      <c r="A9127" s="2">
        <v>42780.791666666664</v>
      </c>
      <c r="B9127" s="1">
        <v>573.3202500000001</v>
      </c>
      <c r="C9127" s="1">
        <v>573.5151166666667</v>
      </c>
      <c r="D9127" s="1"/>
      <c r="E9127" s="1">
        <f t="shared" si="284"/>
        <v>20</v>
      </c>
      <c r="F9127" s="1">
        <f t="shared" si="285"/>
        <v>380</v>
      </c>
      <c r="G9127" s="9"/>
    </row>
    <row r="9128" spans="1:7" x14ac:dyDescent="0.25">
      <c r="A9128" s="2">
        <v>42780.833333333336</v>
      </c>
      <c r="B9128" s="1">
        <v>574.1090069666667</v>
      </c>
      <c r="C9128" s="1">
        <v>573.77505766666673</v>
      </c>
      <c r="D9128" s="1"/>
      <c r="E9128" s="1">
        <f t="shared" si="284"/>
        <v>21</v>
      </c>
      <c r="F9128" s="1">
        <f t="shared" si="285"/>
        <v>380</v>
      </c>
      <c r="G9128" s="9"/>
    </row>
    <row r="9129" spans="1:7" x14ac:dyDescent="0.25">
      <c r="A9129" s="2">
        <v>42780.875</v>
      </c>
      <c r="B9129" s="1">
        <v>573.51351666666676</v>
      </c>
      <c r="C9129" s="1">
        <v>573.67201466666677</v>
      </c>
      <c r="D9129" s="1"/>
      <c r="E9129" s="1">
        <f t="shared" si="284"/>
        <v>22</v>
      </c>
      <c r="F9129" s="1">
        <f t="shared" si="285"/>
        <v>380</v>
      </c>
      <c r="G9129" s="9"/>
    </row>
    <row r="9130" spans="1:7" x14ac:dyDescent="0.25">
      <c r="A9130" s="2">
        <v>42780.916666666664</v>
      </c>
      <c r="B9130" s="1">
        <v>573.90230016666669</v>
      </c>
      <c r="C9130" s="1">
        <v>573.61108333333334</v>
      </c>
      <c r="D9130" s="1"/>
      <c r="E9130" s="1">
        <f t="shared" si="284"/>
        <v>23</v>
      </c>
      <c r="F9130" s="1">
        <f t="shared" si="285"/>
        <v>380</v>
      </c>
      <c r="G9130" s="9"/>
    </row>
    <row r="9131" spans="1:7" x14ac:dyDescent="0.25">
      <c r="A9131" s="2">
        <v>42780.958333333336</v>
      </c>
      <c r="B9131" s="1">
        <v>573.79779336666672</v>
      </c>
      <c r="C9131" s="1">
        <v>573.7917716666667</v>
      </c>
      <c r="D9131" s="1"/>
      <c r="E9131" s="1">
        <f t="shared" si="284"/>
        <v>24</v>
      </c>
      <c r="F9131" s="1">
        <f t="shared" si="285"/>
        <v>380</v>
      </c>
      <c r="G9131" s="9"/>
    </row>
    <row r="9132" spans="1:7" x14ac:dyDescent="0.25">
      <c r="A9132" s="2">
        <v>42781</v>
      </c>
      <c r="B9132" s="1">
        <v>573.61108333333334</v>
      </c>
      <c r="C9132" s="1">
        <v>573.47908333333339</v>
      </c>
      <c r="D9132" s="1"/>
      <c r="E9132" s="1">
        <f t="shared" si="284"/>
        <v>1</v>
      </c>
      <c r="F9132" s="1">
        <f t="shared" si="285"/>
        <v>381</v>
      </c>
      <c r="G9132" s="8">
        <v>42781</v>
      </c>
    </row>
    <row r="9133" spans="1:7" x14ac:dyDescent="0.25">
      <c r="A9133" s="2">
        <v>42781.041666666664</v>
      </c>
      <c r="B9133" s="1">
        <v>573.9176865666667</v>
      </c>
      <c r="C9133" s="1">
        <v>573.87711200000001</v>
      </c>
      <c r="D9133" s="1"/>
      <c r="E9133" s="1">
        <f t="shared" si="284"/>
        <v>2</v>
      </c>
      <c r="F9133" s="1">
        <f t="shared" si="285"/>
        <v>381</v>
      </c>
      <c r="G9133" s="8"/>
    </row>
    <row r="9134" spans="1:7" x14ac:dyDescent="0.25">
      <c r="A9134" s="2">
        <v>42781.083333333336</v>
      </c>
      <c r="B9134" s="1">
        <v>573.47908333333339</v>
      </c>
      <c r="C9134" s="1">
        <v>573.38575000000003</v>
      </c>
      <c r="D9134" s="1"/>
      <c r="E9134" s="1">
        <f t="shared" si="284"/>
        <v>3</v>
      </c>
      <c r="F9134" s="1">
        <f t="shared" si="285"/>
        <v>381</v>
      </c>
      <c r="G9134" s="8"/>
    </row>
    <row r="9135" spans="1:7" x14ac:dyDescent="0.25">
      <c r="A9135" s="2">
        <v>42781.125</v>
      </c>
      <c r="B9135" s="1">
        <v>574.00316310000005</v>
      </c>
      <c r="C9135" s="1">
        <v>573.94386900000006</v>
      </c>
      <c r="D9135" s="1"/>
      <c r="E9135" s="1">
        <f t="shared" si="284"/>
        <v>4</v>
      </c>
      <c r="F9135" s="1">
        <f t="shared" si="285"/>
        <v>381</v>
      </c>
      <c r="G9135" s="8"/>
    </row>
    <row r="9136" spans="1:7" x14ac:dyDescent="0.25">
      <c r="A9136" s="2">
        <v>42781.166666666664</v>
      </c>
      <c r="B9136" s="1">
        <v>573.38575000000003</v>
      </c>
      <c r="C9136" s="1">
        <v>573.3202500000001</v>
      </c>
      <c r="D9136" s="1"/>
      <c r="E9136" s="1">
        <f t="shared" si="284"/>
        <v>5</v>
      </c>
      <c r="F9136" s="1">
        <f t="shared" si="285"/>
        <v>381</v>
      </c>
      <c r="G9136" s="8"/>
    </row>
    <row r="9137" spans="1:7" x14ac:dyDescent="0.25">
      <c r="A9137" s="2">
        <v>42781.208333333336</v>
      </c>
      <c r="B9137" s="1">
        <v>574.07005630000003</v>
      </c>
      <c r="C9137" s="1">
        <v>573.98254266666675</v>
      </c>
      <c r="D9137" s="1"/>
      <c r="E9137" s="1">
        <f t="shared" si="284"/>
        <v>6</v>
      </c>
      <c r="F9137" s="1">
        <f t="shared" si="285"/>
        <v>381</v>
      </c>
      <c r="G9137" s="8"/>
    </row>
    <row r="9138" spans="1:7" x14ac:dyDescent="0.25">
      <c r="A9138" s="2">
        <v>42781.25</v>
      </c>
      <c r="B9138" s="1">
        <v>573.3202500000001</v>
      </c>
      <c r="C9138" s="1">
        <v>573.51506666666671</v>
      </c>
      <c r="D9138" s="1"/>
      <c r="E9138" s="1">
        <f t="shared" si="284"/>
        <v>7</v>
      </c>
      <c r="F9138" s="1">
        <f t="shared" si="285"/>
        <v>381</v>
      </c>
      <c r="G9138" s="8"/>
    </row>
    <row r="9139" spans="1:7" x14ac:dyDescent="0.25">
      <c r="A9139" s="2">
        <v>42781.291666666664</v>
      </c>
      <c r="B9139" s="1">
        <v>574.10886616666676</v>
      </c>
      <c r="C9139" s="1">
        <v>573.77414966666674</v>
      </c>
      <c r="D9139" s="1"/>
      <c r="E9139" s="1">
        <f t="shared" si="284"/>
        <v>8</v>
      </c>
      <c r="F9139" s="1">
        <f t="shared" si="285"/>
        <v>381</v>
      </c>
      <c r="G9139" s="8"/>
    </row>
    <row r="9140" spans="1:7" x14ac:dyDescent="0.25">
      <c r="A9140" s="2">
        <v>42781.333333333336</v>
      </c>
      <c r="B9140" s="1">
        <v>573.51346666666677</v>
      </c>
      <c r="C9140" s="1">
        <v>573.67105666666669</v>
      </c>
      <c r="D9140" s="1"/>
      <c r="E9140" s="1">
        <f t="shared" si="284"/>
        <v>9</v>
      </c>
      <c r="F9140" s="1">
        <f t="shared" si="285"/>
        <v>381</v>
      </c>
      <c r="G9140" s="8"/>
    </row>
    <row r="9141" spans="1:7" x14ac:dyDescent="0.25">
      <c r="A9141" s="2">
        <v>42781.375</v>
      </c>
      <c r="B9141" s="1">
        <v>573.90220936666674</v>
      </c>
      <c r="C9141" s="1">
        <v>573.61108333333334</v>
      </c>
      <c r="D9141" s="1"/>
      <c r="E9141" s="1">
        <f t="shared" si="284"/>
        <v>10</v>
      </c>
      <c r="F9141" s="1">
        <f t="shared" si="285"/>
        <v>381</v>
      </c>
      <c r="G9141" s="8"/>
    </row>
    <row r="9142" spans="1:7" x14ac:dyDescent="0.25">
      <c r="A9142" s="2">
        <v>42781.416666666664</v>
      </c>
      <c r="B9142" s="1">
        <v>573.79765256666667</v>
      </c>
      <c r="C9142" s="1">
        <v>573.79081366666674</v>
      </c>
      <c r="D9142" s="1"/>
      <c r="E9142" s="1">
        <f t="shared" si="284"/>
        <v>11</v>
      </c>
      <c r="F9142" s="1">
        <f t="shared" si="285"/>
        <v>381</v>
      </c>
      <c r="G9142" s="8"/>
    </row>
    <row r="9143" spans="1:7" x14ac:dyDescent="0.25">
      <c r="A9143" s="2">
        <v>42781.458333333336</v>
      </c>
      <c r="B9143" s="1">
        <v>573.61108333333334</v>
      </c>
      <c r="C9143" s="1">
        <v>573.47908333333339</v>
      </c>
      <c r="D9143" s="1"/>
      <c r="E9143" s="1">
        <f t="shared" si="284"/>
        <v>12</v>
      </c>
      <c r="F9143" s="1">
        <f t="shared" si="285"/>
        <v>381</v>
      </c>
      <c r="G9143" s="8"/>
    </row>
    <row r="9144" spans="1:7" x14ac:dyDescent="0.25">
      <c r="A9144" s="2">
        <v>42781.5</v>
      </c>
      <c r="B9144" s="1">
        <v>573.91754576666676</v>
      </c>
      <c r="C9144" s="1">
        <v>573.87615400000004</v>
      </c>
      <c r="D9144" s="1"/>
      <c r="E9144" s="1">
        <f t="shared" si="284"/>
        <v>13</v>
      </c>
      <c r="F9144" s="1">
        <f t="shared" si="285"/>
        <v>381</v>
      </c>
      <c r="G9144" s="8"/>
    </row>
    <row r="9145" spans="1:7" x14ac:dyDescent="0.25">
      <c r="A9145" s="2">
        <v>42781.541666666664</v>
      </c>
      <c r="B9145" s="1">
        <v>573.47908333333339</v>
      </c>
      <c r="C9145" s="1">
        <v>573.38575000000003</v>
      </c>
      <c r="D9145" s="1"/>
      <c r="E9145" s="1">
        <f t="shared" si="284"/>
        <v>14</v>
      </c>
      <c r="F9145" s="1">
        <f t="shared" si="285"/>
        <v>381</v>
      </c>
      <c r="G9145" s="8"/>
    </row>
    <row r="9146" spans="1:7" x14ac:dyDescent="0.25">
      <c r="A9146" s="2">
        <v>42781.583333333336</v>
      </c>
      <c r="B9146" s="1">
        <v>574.0030223</v>
      </c>
      <c r="C9146" s="1">
        <v>573.94291100000009</v>
      </c>
      <c r="D9146" s="1"/>
      <c r="E9146" s="1">
        <f t="shared" si="284"/>
        <v>15</v>
      </c>
      <c r="F9146" s="1">
        <f t="shared" si="285"/>
        <v>381</v>
      </c>
      <c r="G9146" s="8"/>
    </row>
    <row r="9147" spans="1:7" x14ac:dyDescent="0.25">
      <c r="A9147" s="2">
        <v>42781.625</v>
      </c>
      <c r="B9147" s="1">
        <v>573.38575000000003</v>
      </c>
      <c r="C9147" s="1">
        <v>573.3202500000001</v>
      </c>
      <c r="D9147" s="1"/>
      <c r="E9147" s="1">
        <f t="shared" si="284"/>
        <v>16</v>
      </c>
      <c r="F9147" s="1">
        <f t="shared" si="285"/>
        <v>381</v>
      </c>
      <c r="G9147" s="8"/>
    </row>
    <row r="9148" spans="1:7" x14ac:dyDescent="0.25">
      <c r="A9148" s="2">
        <v>42781.666666666664</v>
      </c>
      <c r="B9148" s="1">
        <v>574.06991550000009</v>
      </c>
      <c r="C9148" s="1">
        <v>573.98158466666666</v>
      </c>
      <c r="D9148" s="1"/>
      <c r="E9148" s="1">
        <f t="shared" si="284"/>
        <v>17</v>
      </c>
      <c r="F9148" s="1">
        <f t="shared" si="285"/>
        <v>381</v>
      </c>
      <c r="G9148" s="8"/>
    </row>
    <row r="9149" spans="1:7" x14ac:dyDescent="0.25">
      <c r="A9149" s="2">
        <v>42781.708333333336</v>
      </c>
      <c r="B9149" s="1">
        <v>573.3202500000001</v>
      </c>
      <c r="C9149" s="1">
        <v>573.51501666666672</v>
      </c>
      <c r="D9149" s="1"/>
      <c r="E9149" s="1">
        <f t="shared" si="284"/>
        <v>18</v>
      </c>
      <c r="F9149" s="1">
        <f t="shared" si="285"/>
        <v>381</v>
      </c>
      <c r="G9149" s="8"/>
    </row>
    <row r="9150" spans="1:7" x14ac:dyDescent="0.25">
      <c r="A9150" s="2">
        <v>42781.75</v>
      </c>
      <c r="B9150" s="1">
        <v>574.1087253666667</v>
      </c>
      <c r="C9150" s="1">
        <v>573.77324166666676</v>
      </c>
      <c r="D9150" s="1"/>
      <c r="E9150" s="1">
        <f t="shared" si="284"/>
        <v>19</v>
      </c>
      <c r="F9150" s="1">
        <f t="shared" si="285"/>
        <v>381</v>
      </c>
      <c r="G9150" s="8"/>
    </row>
    <row r="9151" spans="1:7" x14ac:dyDescent="0.25">
      <c r="A9151" s="2">
        <v>42781.791666666664</v>
      </c>
      <c r="B9151" s="1">
        <v>573.51341666666667</v>
      </c>
      <c r="C9151" s="1">
        <v>573.67009866666672</v>
      </c>
      <c r="D9151" s="1"/>
      <c r="E9151" s="1">
        <f t="shared" si="284"/>
        <v>20</v>
      </c>
      <c r="F9151" s="1">
        <f t="shared" si="285"/>
        <v>381</v>
      </c>
      <c r="G9151" s="8"/>
    </row>
    <row r="9152" spans="1:7" x14ac:dyDescent="0.25">
      <c r="A9152" s="2">
        <v>42781.833333333336</v>
      </c>
      <c r="B9152" s="1">
        <v>573.90211856666667</v>
      </c>
      <c r="C9152" s="1">
        <v>573.61108333333334</v>
      </c>
      <c r="D9152" s="1"/>
      <c r="E9152" s="1">
        <f t="shared" si="284"/>
        <v>21</v>
      </c>
      <c r="F9152" s="1">
        <f t="shared" si="285"/>
        <v>381</v>
      </c>
      <c r="G9152" s="8"/>
    </row>
    <row r="9153" spans="1:7" x14ac:dyDescent="0.25">
      <c r="A9153" s="2">
        <v>42781.875</v>
      </c>
      <c r="B9153" s="1">
        <v>573.79751176666673</v>
      </c>
      <c r="C9153" s="1">
        <v>573.78985566666677</v>
      </c>
      <c r="D9153" s="1"/>
      <c r="E9153" s="1">
        <f t="shared" si="284"/>
        <v>22</v>
      </c>
      <c r="F9153" s="1">
        <f t="shared" si="285"/>
        <v>381</v>
      </c>
      <c r="G9153" s="8"/>
    </row>
    <row r="9154" spans="1:7" x14ac:dyDescent="0.25">
      <c r="A9154" s="2">
        <v>42781.916666666664</v>
      </c>
      <c r="B9154" s="1">
        <v>573.61108333333334</v>
      </c>
      <c r="C9154" s="1">
        <v>573.47908333333339</v>
      </c>
      <c r="D9154" s="1"/>
      <c r="E9154" s="1">
        <f t="shared" si="284"/>
        <v>23</v>
      </c>
      <c r="F9154" s="1">
        <f t="shared" si="285"/>
        <v>381</v>
      </c>
      <c r="G9154" s="8"/>
    </row>
    <row r="9155" spans="1:7" x14ac:dyDescent="0.25">
      <c r="A9155" s="2">
        <v>42781.958333333336</v>
      </c>
      <c r="B9155" s="1">
        <v>573.91740496666671</v>
      </c>
      <c r="C9155" s="1">
        <v>573.87519600000007</v>
      </c>
      <c r="D9155" s="1"/>
      <c r="E9155" s="1">
        <f t="shared" si="284"/>
        <v>24</v>
      </c>
      <c r="F9155" s="1">
        <f t="shared" si="285"/>
        <v>381</v>
      </c>
      <c r="G9155" s="8"/>
    </row>
    <row r="9156" spans="1:7" x14ac:dyDescent="0.25">
      <c r="A9156" s="2">
        <v>42782</v>
      </c>
      <c r="B9156" s="1">
        <v>573.47908333333339</v>
      </c>
      <c r="C9156" s="1">
        <v>573.38575000000003</v>
      </c>
      <c r="D9156" s="1"/>
      <c r="E9156" s="1">
        <f t="shared" si="284"/>
        <v>1</v>
      </c>
      <c r="F9156" s="1">
        <f t="shared" si="285"/>
        <v>382</v>
      </c>
      <c r="G9156" s="8">
        <v>42782</v>
      </c>
    </row>
    <row r="9157" spans="1:7" x14ac:dyDescent="0.25">
      <c r="A9157" s="2">
        <v>42782.041666666664</v>
      </c>
      <c r="B9157" s="1">
        <v>574.00288150000006</v>
      </c>
      <c r="C9157" s="1">
        <v>573.94195300000001</v>
      </c>
      <c r="D9157" s="1"/>
      <c r="E9157" s="1">
        <f t="shared" si="284"/>
        <v>2</v>
      </c>
      <c r="F9157" s="1">
        <f t="shared" si="285"/>
        <v>382</v>
      </c>
      <c r="G9157" s="9"/>
    </row>
    <row r="9158" spans="1:7" x14ac:dyDescent="0.25">
      <c r="A9158" s="2">
        <v>42782.083333333336</v>
      </c>
      <c r="B9158" s="1">
        <v>573.38575000000003</v>
      </c>
      <c r="C9158" s="1">
        <v>573.3202500000001</v>
      </c>
      <c r="D9158" s="1"/>
      <c r="E9158" s="1">
        <f t="shared" si="284"/>
        <v>3</v>
      </c>
      <c r="F9158" s="1">
        <f t="shared" si="285"/>
        <v>382</v>
      </c>
      <c r="G9158" s="9"/>
    </row>
    <row r="9159" spans="1:7" x14ac:dyDescent="0.25">
      <c r="A9159" s="2">
        <v>42782.125</v>
      </c>
      <c r="B9159" s="1">
        <v>574.06977470000004</v>
      </c>
      <c r="C9159" s="1">
        <v>573.98062666666669</v>
      </c>
      <c r="D9159" s="1"/>
      <c r="E9159" s="1">
        <f t="shared" si="284"/>
        <v>4</v>
      </c>
      <c r="F9159" s="1">
        <f t="shared" si="285"/>
        <v>382</v>
      </c>
      <c r="G9159" s="9"/>
    </row>
    <row r="9160" spans="1:7" x14ac:dyDescent="0.25">
      <c r="A9160" s="2">
        <v>42782.166666666664</v>
      </c>
      <c r="B9160" s="1">
        <v>573.3202500000001</v>
      </c>
      <c r="C9160" s="1">
        <v>573.51496666666674</v>
      </c>
      <c r="D9160" s="1"/>
      <c r="E9160" s="1">
        <f t="shared" si="284"/>
        <v>5</v>
      </c>
      <c r="F9160" s="1">
        <f t="shared" si="285"/>
        <v>382</v>
      </c>
      <c r="G9160" s="9"/>
    </row>
    <row r="9161" spans="1:7" x14ac:dyDescent="0.25">
      <c r="A9161" s="2">
        <v>42782.208333333336</v>
      </c>
      <c r="B9161" s="1">
        <v>574.10858456666676</v>
      </c>
      <c r="C9161" s="1">
        <v>573.77233366666667</v>
      </c>
      <c r="D9161" s="1"/>
      <c r="E9161" s="1">
        <f t="shared" si="284"/>
        <v>6</v>
      </c>
      <c r="F9161" s="1">
        <f t="shared" si="285"/>
        <v>382</v>
      </c>
      <c r="G9161" s="9"/>
    </row>
    <row r="9162" spans="1:7" x14ac:dyDescent="0.25">
      <c r="A9162" s="2">
        <v>42782.25</v>
      </c>
      <c r="B9162" s="1">
        <v>573.51336666666668</v>
      </c>
      <c r="C9162" s="1">
        <v>573.66914066666675</v>
      </c>
      <c r="D9162" s="1"/>
      <c r="E9162" s="1">
        <f t="shared" si="284"/>
        <v>7</v>
      </c>
      <c r="F9162" s="1">
        <f t="shared" si="285"/>
        <v>382</v>
      </c>
      <c r="G9162" s="9"/>
    </row>
    <row r="9163" spans="1:7" x14ac:dyDescent="0.25">
      <c r="A9163" s="2">
        <v>42782.291666666664</v>
      </c>
      <c r="B9163" s="1">
        <v>573.90202776666672</v>
      </c>
      <c r="C9163" s="1">
        <v>573.61108333333334</v>
      </c>
      <c r="D9163" s="1"/>
      <c r="E9163" s="1">
        <f t="shared" si="284"/>
        <v>8</v>
      </c>
      <c r="F9163" s="1">
        <f t="shared" si="285"/>
        <v>382</v>
      </c>
      <c r="G9163" s="9"/>
    </row>
    <row r="9164" spans="1:7" x14ac:dyDescent="0.25">
      <c r="A9164" s="2">
        <v>42782.333333333336</v>
      </c>
      <c r="B9164" s="1">
        <v>573.79737096666668</v>
      </c>
      <c r="C9164" s="1">
        <v>573.78889766666668</v>
      </c>
      <c r="D9164" s="1"/>
      <c r="E9164" s="1">
        <f t="shared" si="284"/>
        <v>9</v>
      </c>
      <c r="F9164" s="1">
        <f t="shared" si="285"/>
        <v>382</v>
      </c>
      <c r="G9164" s="9"/>
    </row>
    <row r="9165" spans="1:7" x14ac:dyDescent="0.25">
      <c r="A9165" s="2">
        <v>42782.375</v>
      </c>
      <c r="B9165" s="1">
        <v>573.61108333333334</v>
      </c>
      <c r="C9165" s="1">
        <v>573.47908333333339</v>
      </c>
      <c r="D9165" s="1"/>
      <c r="E9165" s="1">
        <f t="shared" si="284"/>
        <v>10</v>
      </c>
      <c r="F9165" s="1">
        <f t="shared" si="285"/>
        <v>382</v>
      </c>
      <c r="G9165" s="9"/>
    </row>
    <row r="9166" spans="1:7" x14ac:dyDescent="0.25">
      <c r="A9166" s="2">
        <v>42782.416666666664</v>
      </c>
      <c r="B9166" s="1">
        <v>573.91726416666677</v>
      </c>
      <c r="C9166" s="1">
        <v>573.8742380000001</v>
      </c>
      <c r="D9166" s="1"/>
      <c r="E9166" s="1">
        <f t="shared" ref="E9166:E9229" si="286">IF(E9165=24,1,E9165+1)</f>
        <v>11</v>
      </c>
      <c r="F9166" s="1">
        <f t="shared" ref="F9166:F9229" si="287">IF(E9166=1,F9165+1,F9165)</f>
        <v>382</v>
      </c>
      <c r="G9166" s="9"/>
    </row>
    <row r="9167" spans="1:7" x14ac:dyDescent="0.25">
      <c r="A9167" s="2">
        <v>42782.458333333336</v>
      </c>
      <c r="B9167" s="1">
        <v>573.47908333333339</v>
      </c>
      <c r="C9167" s="1">
        <v>573.38575000000003</v>
      </c>
      <c r="D9167" s="1"/>
      <c r="E9167" s="1">
        <f t="shared" si="286"/>
        <v>12</v>
      </c>
      <c r="F9167" s="1">
        <f t="shared" si="287"/>
        <v>382</v>
      </c>
      <c r="G9167" s="9"/>
    </row>
    <row r="9168" spans="1:7" x14ac:dyDescent="0.25">
      <c r="A9168" s="2">
        <v>42782.5</v>
      </c>
      <c r="B9168" s="1">
        <v>574.0027407</v>
      </c>
      <c r="C9168" s="1">
        <v>573.94099500000004</v>
      </c>
      <c r="D9168" s="1"/>
      <c r="E9168" s="1">
        <f t="shared" si="286"/>
        <v>13</v>
      </c>
      <c r="F9168" s="1">
        <f t="shared" si="287"/>
        <v>382</v>
      </c>
      <c r="G9168" s="9"/>
    </row>
    <row r="9169" spans="1:7" x14ac:dyDescent="0.25">
      <c r="A9169" s="2">
        <v>42782.541666666664</v>
      </c>
      <c r="B9169" s="1">
        <v>573.38575000000003</v>
      </c>
      <c r="C9169" s="1">
        <v>573.3202500000001</v>
      </c>
      <c r="D9169" s="1"/>
      <c r="E9169" s="1">
        <f t="shared" si="286"/>
        <v>14</v>
      </c>
      <c r="F9169" s="1">
        <f t="shared" si="287"/>
        <v>382</v>
      </c>
      <c r="G9169" s="9"/>
    </row>
    <row r="9170" spans="1:7" x14ac:dyDescent="0.25">
      <c r="A9170" s="2">
        <v>42782.583333333336</v>
      </c>
      <c r="B9170" s="1">
        <v>574.0696339000001</v>
      </c>
      <c r="C9170" s="1">
        <v>573.97966866666673</v>
      </c>
      <c r="D9170" s="1"/>
      <c r="E9170" s="1">
        <f t="shared" si="286"/>
        <v>15</v>
      </c>
      <c r="F9170" s="1">
        <f t="shared" si="287"/>
        <v>382</v>
      </c>
      <c r="G9170" s="9"/>
    </row>
    <row r="9171" spans="1:7" x14ac:dyDescent="0.25">
      <c r="A9171" s="2">
        <v>42782.625</v>
      </c>
      <c r="B9171" s="1">
        <v>573.3202500000001</v>
      </c>
      <c r="C9171" s="1">
        <v>573.51491666666675</v>
      </c>
      <c r="D9171" s="1"/>
      <c r="E9171" s="1">
        <f t="shared" si="286"/>
        <v>16</v>
      </c>
      <c r="F9171" s="1">
        <f t="shared" si="287"/>
        <v>382</v>
      </c>
      <c r="G9171" s="9"/>
    </row>
    <row r="9172" spans="1:7" x14ac:dyDescent="0.25">
      <c r="A9172" s="2">
        <v>42782.666666666664</v>
      </c>
      <c r="B9172" s="1">
        <v>574.10844376666671</v>
      </c>
      <c r="C9172" s="1">
        <v>573.77142566666669</v>
      </c>
      <c r="D9172" s="1"/>
      <c r="E9172" s="1">
        <f t="shared" si="286"/>
        <v>17</v>
      </c>
      <c r="F9172" s="1">
        <f t="shared" si="287"/>
        <v>382</v>
      </c>
      <c r="G9172" s="9"/>
    </row>
    <row r="9173" spans="1:7" x14ac:dyDescent="0.25">
      <c r="A9173" s="2">
        <v>42782.708333333336</v>
      </c>
      <c r="B9173" s="1">
        <v>573.5133166666667</v>
      </c>
      <c r="C9173" s="1">
        <v>573.66818266666667</v>
      </c>
      <c r="D9173" s="1"/>
      <c r="E9173" s="1">
        <f t="shared" si="286"/>
        <v>18</v>
      </c>
      <c r="F9173" s="1">
        <f t="shared" si="287"/>
        <v>382</v>
      </c>
      <c r="G9173" s="9"/>
    </row>
    <row r="9174" spans="1:7" x14ac:dyDescent="0.25">
      <c r="A9174" s="2">
        <v>42782.75</v>
      </c>
      <c r="B9174" s="1">
        <v>573.90193696666677</v>
      </c>
      <c r="C9174" s="1">
        <v>573.61108333333334</v>
      </c>
      <c r="D9174" s="1"/>
      <c r="E9174" s="1">
        <f t="shared" si="286"/>
        <v>19</v>
      </c>
      <c r="F9174" s="1">
        <f t="shared" si="287"/>
        <v>382</v>
      </c>
      <c r="G9174" s="9"/>
    </row>
    <row r="9175" spans="1:7" x14ac:dyDescent="0.25">
      <c r="A9175" s="2">
        <v>42782.791666666664</v>
      </c>
      <c r="B9175" s="1">
        <v>573.79723016666674</v>
      </c>
      <c r="C9175" s="1">
        <v>573.78793966666672</v>
      </c>
      <c r="D9175" s="1"/>
      <c r="E9175" s="1">
        <f t="shared" si="286"/>
        <v>20</v>
      </c>
      <c r="F9175" s="1">
        <f t="shared" si="287"/>
        <v>382</v>
      </c>
      <c r="G9175" s="9"/>
    </row>
    <row r="9176" spans="1:7" x14ac:dyDescent="0.25">
      <c r="A9176" s="2">
        <v>42782.833333333336</v>
      </c>
      <c r="B9176" s="1">
        <v>573.61108333333334</v>
      </c>
      <c r="C9176" s="1">
        <v>573.47908333333339</v>
      </c>
      <c r="D9176" s="1"/>
      <c r="E9176" s="1">
        <f t="shared" si="286"/>
        <v>21</v>
      </c>
      <c r="F9176" s="1">
        <f t="shared" si="287"/>
        <v>382</v>
      </c>
      <c r="G9176" s="9"/>
    </row>
    <row r="9177" spans="1:7" x14ac:dyDescent="0.25">
      <c r="A9177" s="2">
        <v>42782.875</v>
      </c>
      <c r="B9177" s="1">
        <v>573.91712336666671</v>
      </c>
      <c r="C9177" s="1">
        <v>573.87328000000002</v>
      </c>
      <c r="D9177" s="1"/>
      <c r="E9177" s="1">
        <f t="shared" si="286"/>
        <v>22</v>
      </c>
      <c r="F9177" s="1">
        <f t="shared" si="287"/>
        <v>382</v>
      </c>
      <c r="G9177" s="9"/>
    </row>
    <row r="9178" spans="1:7" x14ac:dyDescent="0.25">
      <c r="A9178" s="2">
        <v>42782.916666666664</v>
      </c>
      <c r="B9178" s="1">
        <v>573.47908333333339</v>
      </c>
      <c r="C9178" s="1">
        <v>573.38575000000003</v>
      </c>
      <c r="D9178" s="1"/>
      <c r="E9178" s="1">
        <f t="shared" si="286"/>
        <v>23</v>
      </c>
      <c r="F9178" s="1">
        <f t="shared" si="287"/>
        <v>382</v>
      </c>
      <c r="G9178" s="9"/>
    </row>
    <row r="9179" spans="1:7" x14ac:dyDescent="0.25">
      <c r="A9179" s="2">
        <v>42782.958333333336</v>
      </c>
      <c r="B9179" s="1">
        <v>574.00259990000006</v>
      </c>
      <c r="C9179" s="1">
        <v>573.94003700000007</v>
      </c>
      <c r="D9179" s="1"/>
      <c r="E9179" s="1">
        <f t="shared" si="286"/>
        <v>24</v>
      </c>
      <c r="F9179" s="1">
        <f t="shared" si="287"/>
        <v>382</v>
      </c>
      <c r="G9179" s="9"/>
    </row>
    <row r="9180" spans="1:7" x14ac:dyDescent="0.25">
      <c r="A9180" s="2">
        <v>42783</v>
      </c>
      <c r="B9180" s="1">
        <v>573.38575000000003</v>
      </c>
      <c r="C9180" s="1">
        <v>573.3202500000001</v>
      </c>
      <c r="D9180" s="1"/>
      <c r="E9180" s="1">
        <f t="shared" si="286"/>
        <v>1</v>
      </c>
      <c r="F9180" s="1">
        <f t="shared" si="287"/>
        <v>383</v>
      </c>
      <c r="G9180" s="8">
        <v>42783</v>
      </c>
    </row>
    <row r="9181" spans="1:7" x14ac:dyDescent="0.25">
      <c r="A9181" s="2">
        <v>42783.041666666664</v>
      </c>
      <c r="B9181" s="1">
        <v>574.06949310000005</v>
      </c>
      <c r="C9181" s="1">
        <v>573.97871066666676</v>
      </c>
      <c r="D9181" s="1"/>
      <c r="E9181" s="1">
        <f t="shared" si="286"/>
        <v>2</v>
      </c>
      <c r="F9181" s="1">
        <f t="shared" si="287"/>
        <v>383</v>
      </c>
      <c r="G9181" s="8"/>
    </row>
    <row r="9182" spans="1:7" x14ac:dyDescent="0.25">
      <c r="A9182" s="2">
        <v>42783.083333333336</v>
      </c>
      <c r="B9182" s="1">
        <v>573.3202500000001</v>
      </c>
      <c r="C9182" s="1">
        <v>573.51486666666676</v>
      </c>
      <c r="D9182" s="1"/>
      <c r="E9182" s="1">
        <f t="shared" si="286"/>
        <v>3</v>
      </c>
      <c r="F9182" s="1">
        <f t="shared" si="287"/>
        <v>383</v>
      </c>
      <c r="G9182" s="8"/>
    </row>
    <row r="9183" spans="1:7" x14ac:dyDescent="0.25">
      <c r="A9183" s="2">
        <v>42783.125</v>
      </c>
      <c r="B9183" s="1">
        <v>574.10830296666677</v>
      </c>
      <c r="C9183" s="1">
        <v>573.77051766666671</v>
      </c>
      <c r="D9183" s="1"/>
      <c r="E9183" s="1">
        <f t="shared" si="286"/>
        <v>4</v>
      </c>
      <c r="F9183" s="1">
        <f t="shared" si="287"/>
        <v>383</v>
      </c>
      <c r="G9183" s="8"/>
    </row>
    <row r="9184" spans="1:7" x14ac:dyDescent="0.25">
      <c r="A9184" s="2">
        <v>42783.166666666664</v>
      </c>
      <c r="B9184" s="1">
        <v>573.51326666666671</v>
      </c>
      <c r="C9184" s="1">
        <v>573.6672246666667</v>
      </c>
      <c r="D9184" s="1"/>
      <c r="E9184" s="1">
        <f t="shared" si="286"/>
        <v>5</v>
      </c>
      <c r="F9184" s="1">
        <f t="shared" si="287"/>
        <v>383</v>
      </c>
      <c r="G9184" s="8"/>
    </row>
    <row r="9185" spans="1:7" x14ac:dyDescent="0.25">
      <c r="A9185" s="2">
        <v>42783.208333333336</v>
      </c>
      <c r="B9185" s="1">
        <v>573.9018461666667</v>
      </c>
      <c r="C9185" s="1">
        <v>573.61108333333334</v>
      </c>
      <c r="D9185" s="1"/>
      <c r="E9185" s="1">
        <f t="shared" si="286"/>
        <v>6</v>
      </c>
      <c r="F9185" s="1">
        <f t="shared" si="287"/>
        <v>383</v>
      </c>
      <c r="G9185" s="8"/>
    </row>
    <row r="9186" spans="1:7" x14ac:dyDescent="0.25">
      <c r="A9186" s="2">
        <v>42783.25</v>
      </c>
      <c r="B9186" s="1">
        <v>573.79708936666668</v>
      </c>
      <c r="C9186" s="1">
        <v>573.78698166666675</v>
      </c>
      <c r="D9186" s="1"/>
      <c r="E9186" s="1">
        <f t="shared" si="286"/>
        <v>7</v>
      </c>
      <c r="F9186" s="1">
        <f t="shared" si="287"/>
        <v>383</v>
      </c>
      <c r="G9186" s="8"/>
    </row>
    <row r="9187" spans="1:7" x14ac:dyDescent="0.25">
      <c r="A9187" s="2">
        <v>42783.291666666664</v>
      </c>
      <c r="B9187" s="1">
        <v>573.61108333333334</v>
      </c>
      <c r="C9187" s="1">
        <v>573.47908333333339</v>
      </c>
      <c r="D9187" s="1"/>
      <c r="E9187" s="1">
        <f t="shared" si="286"/>
        <v>8</v>
      </c>
      <c r="F9187" s="1">
        <f t="shared" si="287"/>
        <v>383</v>
      </c>
      <c r="G9187" s="8"/>
    </row>
    <row r="9188" spans="1:7" x14ac:dyDescent="0.25">
      <c r="A9188" s="2">
        <v>42783.333333333336</v>
      </c>
      <c r="B9188" s="1">
        <v>573.91698256666666</v>
      </c>
      <c r="C9188" s="1">
        <v>573.87232200000005</v>
      </c>
      <c r="D9188" s="1"/>
      <c r="E9188" s="1">
        <f t="shared" si="286"/>
        <v>9</v>
      </c>
      <c r="F9188" s="1">
        <f t="shared" si="287"/>
        <v>383</v>
      </c>
      <c r="G9188" s="8"/>
    </row>
    <row r="9189" spans="1:7" x14ac:dyDescent="0.25">
      <c r="A9189" s="2">
        <v>42783.375</v>
      </c>
      <c r="B9189" s="1">
        <v>573.47908333333339</v>
      </c>
      <c r="C9189" s="1">
        <v>573.38575000000003</v>
      </c>
      <c r="D9189" s="1"/>
      <c r="E9189" s="1">
        <f t="shared" si="286"/>
        <v>10</v>
      </c>
      <c r="F9189" s="1">
        <f t="shared" si="287"/>
        <v>383</v>
      </c>
      <c r="G9189" s="8"/>
    </row>
    <row r="9190" spans="1:7" x14ac:dyDescent="0.25">
      <c r="A9190" s="2">
        <v>42783.416666666664</v>
      </c>
      <c r="B9190" s="1">
        <v>574.00245910000001</v>
      </c>
      <c r="C9190" s="1">
        <v>573.93907900000011</v>
      </c>
      <c r="D9190" s="1"/>
      <c r="E9190" s="1">
        <f t="shared" si="286"/>
        <v>11</v>
      </c>
      <c r="F9190" s="1">
        <f t="shared" si="287"/>
        <v>383</v>
      </c>
      <c r="G9190" s="8"/>
    </row>
    <row r="9191" spans="1:7" x14ac:dyDescent="0.25">
      <c r="A9191" s="2">
        <v>42783.458333333336</v>
      </c>
      <c r="B9191" s="1">
        <v>573.38575000000003</v>
      </c>
      <c r="C9191" s="1">
        <v>573.3202500000001</v>
      </c>
      <c r="D9191" s="1"/>
      <c r="E9191" s="1">
        <f t="shared" si="286"/>
        <v>12</v>
      </c>
      <c r="F9191" s="1">
        <f t="shared" si="287"/>
        <v>383</v>
      </c>
      <c r="G9191" s="8"/>
    </row>
    <row r="9192" spans="1:7" x14ac:dyDescent="0.25">
      <c r="A9192" s="2">
        <v>42783.5</v>
      </c>
      <c r="B9192" s="1">
        <v>574.06935230000011</v>
      </c>
      <c r="C9192" s="1">
        <v>573.97775266666667</v>
      </c>
      <c r="D9192" s="1"/>
      <c r="E9192" s="1">
        <f t="shared" si="286"/>
        <v>13</v>
      </c>
      <c r="F9192" s="1">
        <f t="shared" si="287"/>
        <v>383</v>
      </c>
      <c r="G9192" s="8"/>
    </row>
    <row r="9193" spans="1:7" x14ac:dyDescent="0.25">
      <c r="A9193" s="2">
        <v>42783.541666666664</v>
      </c>
      <c r="B9193" s="1">
        <v>573.3202500000001</v>
      </c>
      <c r="C9193" s="1">
        <v>573.51481666666666</v>
      </c>
      <c r="D9193" s="1"/>
      <c r="E9193" s="1">
        <f t="shared" si="286"/>
        <v>14</v>
      </c>
      <c r="F9193" s="1">
        <f t="shared" si="287"/>
        <v>383</v>
      </c>
      <c r="G9193" s="8"/>
    </row>
    <row r="9194" spans="1:7" x14ac:dyDescent="0.25">
      <c r="A9194" s="2">
        <v>42783.583333333336</v>
      </c>
      <c r="B9194" s="1">
        <v>574.10816216666672</v>
      </c>
      <c r="C9194" s="1">
        <v>573.76960966666672</v>
      </c>
      <c r="D9194" s="1"/>
      <c r="E9194" s="1">
        <f t="shared" si="286"/>
        <v>15</v>
      </c>
      <c r="F9194" s="1">
        <f t="shared" si="287"/>
        <v>383</v>
      </c>
      <c r="G9194" s="8"/>
    </row>
    <row r="9195" spans="1:7" x14ac:dyDescent="0.25">
      <c r="A9195" s="2">
        <v>42783.625</v>
      </c>
      <c r="B9195" s="1">
        <v>573.51321666666672</v>
      </c>
      <c r="C9195" s="1">
        <v>573.66626666666673</v>
      </c>
      <c r="D9195" s="1"/>
      <c r="E9195" s="1">
        <f t="shared" si="286"/>
        <v>16</v>
      </c>
      <c r="F9195" s="1">
        <f t="shared" si="287"/>
        <v>383</v>
      </c>
      <c r="G9195" s="8"/>
    </row>
    <row r="9196" spans="1:7" x14ac:dyDescent="0.25">
      <c r="A9196" s="2">
        <v>42783.666666666664</v>
      </c>
      <c r="B9196" s="1">
        <v>573.90175536666675</v>
      </c>
      <c r="C9196" s="1">
        <v>573.61108333333334</v>
      </c>
      <c r="D9196" s="1"/>
      <c r="E9196" s="1">
        <f t="shared" si="286"/>
        <v>17</v>
      </c>
      <c r="F9196" s="1">
        <f t="shared" si="287"/>
        <v>383</v>
      </c>
      <c r="G9196" s="8"/>
    </row>
    <row r="9197" spans="1:7" x14ac:dyDescent="0.25">
      <c r="A9197" s="2">
        <v>42783.708333333336</v>
      </c>
      <c r="B9197" s="1">
        <v>573.79694856666674</v>
      </c>
      <c r="C9197" s="1">
        <v>573.78602366666667</v>
      </c>
      <c r="D9197" s="1"/>
      <c r="E9197" s="1">
        <f t="shared" si="286"/>
        <v>18</v>
      </c>
      <c r="F9197" s="1">
        <f t="shared" si="287"/>
        <v>383</v>
      </c>
      <c r="G9197" s="8"/>
    </row>
    <row r="9198" spans="1:7" x14ac:dyDescent="0.25">
      <c r="A9198" s="2">
        <v>42783.75</v>
      </c>
      <c r="B9198" s="1">
        <v>573.61108333333334</v>
      </c>
      <c r="C9198" s="1">
        <v>573.47908333333339</v>
      </c>
      <c r="D9198" s="1"/>
      <c r="E9198" s="1">
        <f t="shared" si="286"/>
        <v>19</v>
      </c>
      <c r="F9198" s="1">
        <f t="shared" si="287"/>
        <v>383</v>
      </c>
      <c r="G9198" s="8"/>
    </row>
    <row r="9199" spans="1:7" x14ac:dyDescent="0.25">
      <c r="A9199" s="2">
        <v>42783.791666666664</v>
      </c>
      <c r="B9199" s="1">
        <v>573.91684176666672</v>
      </c>
      <c r="C9199" s="1">
        <v>573.87136400000009</v>
      </c>
      <c r="D9199" s="1"/>
      <c r="E9199" s="1">
        <f t="shared" si="286"/>
        <v>20</v>
      </c>
      <c r="F9199" s="1">
        <f t="shared" si="287"/>
        <v>383</v>
      </c>
      <c r="G9199" s="8"/>
    </row>
    <row r="9200" spans="1:7" x14ac:dyDescent="0.25">
      <c r="A9200" s="2">
        <v>42783.833333333336</v>
      </c>
      <c r="B9200" s="1">
        <v>573.47908333333339</v>
      </c>
      <c r="C9200" s="1">
        <v>573.38575000000003</v>
      </c>
      <c r="D9200" s="1"/>
      <c r="E9200" s="1">
        <f t="shared" si="286"/>
        <v>21</v>
      </c>
      <c r="F9200" s="1">
        <f t="shared" si="287"/>
        <v>383</v>
      </c>
      <c r="G9200" s="8"/>
    </row>
    <row r="9201" spans="1:7" x14ac:dyDescent="0.25">
      <c r="A9201" s="2">
        <v>42783.875</v>
      </c>
      <c r="B9201" s="1">
        <v>574.00231830000007</v>
      </c>
      <c r="C9201" s="1">
        <v>573.93812100000002</v>
      </c>
      <c r="D9201" s="1"/>
      <c r="E9201" s="1">
        <f t="shared" si="286"/>
        <v>22</v>
      </c>
      <c r="F9201" s="1">
        <f t="shared" si="287"/>
        <v>383</v>
      </c>
      <c r="G9201" s="8"/>
    </row>
    <row r="9202" spans="1:7" x14ac:dyDescent="0.25">
      <c r="A9202" s="2">
        <v>42783.916666666664</v>
      </c>
      <c r="B9202" s="1">
        <v>573.38575000000003</v>
      </c>
      <c r="C9202" s="1">
        <v>573.3202500000001</v>
      </c>
      <c r="D9202" s="1"/>
      <c r="E9202" s="1">
        <f t="shared" si="286"/>
        <v>23</v>
      </c>
      <c r="F9202" s="1">
        <f t="shared" si="287"/>
        <v>383</v>
      </c>
      <c r="G9202" s="8"/>
    </row>
    <row r="9203" spans="1:7" x14ac:dyDescent="0.25">
      <c r="A9203" s="2">
        <v>42783.958333333336</v>
      </c>
      <c r="B9203" s="1">
        <v>574.06921150000005</v>
      </c>
      <c r="C9203" s="1">
        <v>573.97679466666671</v>
      </c>
      <c r="D9203" s="1"/>
      <c r="E9203" s="1">
        <f t="shared" si="286"/>
        <v>24</v>
      </c>
      <c r="F9203" s="1">
        <f t="shared" si="287"/>
        <v>383</v>
      </c>
      <c r="G9203" s="8"/>
    </row>
    <row r="9204" spans="1:7" x14ac:dyDescent="0.25">
      <c r="A9204" s="2">
        <v>42784</v>
      </c>
      <c r="B9204" s="1">
        <v>573.3202500000001</v>
      </c>
      <c r="C9204" s="1">
        <v>573.51476666666667</v>
      </c>
      <c r="D9204" s="1"/>
      <c r="E9204" s="1">
        <f t="shared" si="286"/>
        <v>1</v>
      </c>
      <c r="F9204" s="1">
        <f t="shared" si="287"/>
        <v>384</v>
      </c>
      <c r="G9204" s="8">
        <v>42784</v>
      </c>
    </row>
    <row r="9205" spans="1:7" x14ac:dyDescent="0.25">
      <c r="A9205" s="2">
        <v>42784.041666666664</v>
      </c>
      <c r="B9205" s="1">
        <v>574.10802136666666</v>
      </c>
      <c r="C9205" s="1">
        <v>573.76870166666674</v>
      </c>
      <c r="D9205" s="1"/>
      <c r="E9205" s="1">
        <f t="shared" si="286"/>
        <v>2</v>
      </c>
      <c r="F9205" s="1">
        <f t="shared" si="287"/>
        <v>384</v>
      </c>
      <c r="G9205" s="9"/>
    </row>
    <row r="9206" spans="1:7" x14ac:dyDescent="0.25">
      <c r="A9206" s="2">
        <v>42784.083333333336</v>
      </c>
      <c r="B9206" s="1">
        <v>573.51316666666673</v>
      </c>
      <c r="C9206" s="1">
        <v>573.66530866666676</v>
      </c>
      <c r="D9206" s="1"/>
      <c r="E9206" s="1">
        <f t="shared" si="286"/>
        <v>3</v>
      </c>
      <c r="F9206" s="1">
        <f t="shared" si="287"/>
        <v>384</v>
      </c>
      <c r="G9206" s="9"/>
    </row>
    <row r="9207" spans="1:7" x14ac:dyDescent="0.25">
      <c r="A9207" s="2">
        <v>42784.125</v>
      </c>
      <c r="B9207" s="1">
        <v>573.90166456666668</v>
      </c>
      <c r="C9207" s="1">
        <v>573.61108333333334</v>
      </c>
      <c r="D9207" s="1"/>
      <c r="E9207" s="1">
        <f t="shared" si="286"/>
        <v>4</v>
      </c>
      <c r="F9207" s="1">
        <f t="shared" si="287"/>
        <v>384</v>
      </c>
      <c r="G9207" s="9"/>
    </row>
    <row r="9208" spans="1:7" x14ac:dyDescent="0.25">
      <c r="A9208" s="2">
        <v>42784.166666666664</v>
      </c>
      <c r="B9208" s="1">
        <v>573.79680776666669</v>
      </c>
      <c r="C9208" s="1">
        <v>573.7850656666667</v>
      </c>
      <c r="D9208" s="1"/>
      <c r="E9208" s="1">
        <f t="shared" si="286"/>
        <v>5</v>
      </c>
      <c r="F9208" s="1">
        <f t="shared" si="287"/>
        <v>384</v>
      </c>
      <c r="G9208" s="9"/>
    </row>
    <row r="9209" spans="1:7" x14ac:dyDescent="0.25">
      <c r="A9209" s="2">
        <v>42784.208333333336</v>
      </c>
      <c r="B9209" s="1">
        <v>573.61108333333334</v>
      </c>
      <c r="C9209" s="1">
        <v>573.47908333333339</v>
      </c>
      <c r="D9209" s="1"/>
      <c r="E9209" s="1">
        <f t="shared" si="286"/>
        <v>6</v>
      </c>
      <c r="F9209" s="1">
        <f t="shared" si="287"/>
        <v>384</v>
      </c>
      <c r="G9209" s="9"/>
    </row>
    <row r="9210" spans="1:7" x14ac:dyDescent="0.25">
      <c r="A9210" s="2">
        <v>42784.25</v>
      </c>
      <c r="B9210" s="1">
        <v>573.91670096666667</v>
      </c>
      <c r="C9210" s="1">
        <v>573.870406</v>
      </c>
      <c r="D9210" s="1"/>
      <c r="E9210" s="1">
        <f t="shared" si="286"/>
        <v>7</v>
      </c>
      <c r="F9210" s="1">
        <f t="shared" si="287"/>
        <v>384</v>
      </c>
      <c r="G9210" s="9"/>
    </row>
    <row r="9211" spans="1:7" x14ac:dyDescent="0.25">
      <c r="A9211" s="2">
        <v>42784.291666666664</v>
      </c>
      <c r="B9211" s="1">
        <v>573.47908333333339</v>
      </c>
      <c r="C9211" s="1">
        <v>573.38575000000003</v>
      </c>
      <c r="D9211" s="1"/>
      <c r="E9211" s="1">
        <f t="shared" si="286"/>
        <v>8</v>
      </c>
      <c r="F9211" s="1">
        <f t="shared" si="287"/>
        <v>384</v>
      </c>
      <c r="G9211" s="9"/>
    </row>
    <row r="9212" spans="1:7" x14ac:dyDescent="0.25">
      <c r="A9212" s="2">
        <v>42784.333333333336</v>
      </c>
      <c r="B9212" s="1">
        <v>574.00217750000002</v>
      </c>
      <c r="C9212" s="1">
        <v>573.93716300000006</v>
      </c>
      <c r="D9212" s="1"/>
      <c r="E9212" s="1">
        <f t="shared" si="286"/>
        <v>9</v>
      </c>
      <c r="F9212" s="1">
        <f t="shared" si="287"/>
        <v>384</v>
      </c>
      <c r="G9212" s="9"/>
    </row>
    <row r="9213" spans="1:7" x14ac:dyDescent="0.25">
      <c r="A9213" s="2">
        <v>42784.375</v>
      </c>
      <c r="B9213" s="1">
        <v>573.38575000000003</v>
      </c>
      <c r="C9213" s="1">
        <v>573.3202500000001</v>
      </c>
      <c r="D9213" s="1"/>
      <c r="E9213" s="1">
        <f t="shared" si="286"/>
        <v>10</v>
      </c>
      <c r="F9213" s="1">
        <f t="shared" si="287"/>
        <v>384</v>
      </c>
      <c r="G9213" s="9"/>
    </row>
    <row r="9214" spans="1:7" x14ac:dyDescent="0.25">
      <c r="A9214" s="2">
        <v>42784.416666666664</v>
      </c>
      <c r="B9214" s="1">
        <v>574.0690707</v>
      </c>
      <c r="C9214" s="1">
        <v>573.97583666666674</v>
      </c>
      <c r="D9214" s="1"/>
      <c r="E9214" s="1">
        <f t="shared" si="286"/>
        <v>11</v>
      </c>
      <c r="F9214" s="1">
        <f t="shared" si="287"/>
        <v>384</v>
      </c>
      <c r="G9214" s="9"/>
    </row>
    <row r="9215" spans="1:7" x14ac:dyDescent="0.25">
      <c r="A9215" s="2">
        <v>42784.458333333336</v>
      </c>
      <c r="B9215" s="1">
        <v>573.3202500000001</v>
      </c>
      <c r="C9215" s="1">
        <v>573.51471666666669</v>
      </c>
      <c r="D9215" s="1"/>
      <c r="E9215" s="1">
        <f t="shared" si="286"/>
        <v>12</v>
      </c>
      <c r="F9215" s="1">
        <f t="shared" si="287"/>
        <v>384</v>
      </c>
      <c r="G9215" s="9"/>
    </row>
    <row r="9216" spans="1:7" x14ac:dyDescent="0.25">
      <c r="A9216" s="2">
        <v>42784.5</v>
      </c>
      <c r="B9216" s="1">
        <v>574.10788056666672</v>
      </c>
      <c r="C9216" s="1">
        <v>573.76779366666676</v>
      </c>
      <c r="D9216" s="1"/>
      <c r="E9216" s="1">
        <f t="shared" si="286"/>
        <v>13</v>
      </c>
      <c r="F9216" s="1">
        <f t="shared" si="287"/>
        <v>384</v>
      </c>
      <c r="G9216" s="9"/>
    </row>
    <row r="9217" spans="1:7" x14ac:dyDescent="0.25">
      <c r="A9217" s="2">
        <v>42784.541666666664</v>
      </c>
      <c r="B9217" s="1">
        <v>573.51311666666675</v>
      </c>
      <c r="C9217" s="1">
        <v>573.66435066666668</v>
      </c>
      <c r="D9217" s="1"/>
      <c r="E9217" s="1">
        <f t="shared" si="286"/>
        <v>14</v>
      </c>
      <c r="F9217" s="1">
        <f t="shared" si="287"/>
        <v>384</v>
      </c>
      <c r="G9217" s="9"/>
    </row>
    <row r="9218" spans="1:7" x14ac:dyDescent="0.25">
      <c r="A9218" s="2">
        <v>42784.583333333336</v>
      </c>
      <c r="B9218" s="1">
        <v>573.90157376666673</v>
      </c>
      <c r="C9218" s="1">
        <v>573.61108333333334</v>
      </c>
      <c r="D9218" s="1"/>
      <c r="E9218" s="1">
        <f t="shared" si="286"/>
        <v>15</v>
      </c>
      <c r="F9218" s="1">
        <f t="shared" si="287"/>
        <v>384</v>
      </c>
      <c r="G9218" s="9"/>
    </row>
    <row r="9219" spans="1:7" x14ac:dyDescent="0.25">
      <c r="A9219" s="2">
        <v>42784.625</v>
      </c>
      <c r="B9219" s="1">
        <v>573.79666696666675</v>
      </c>
      <c r="C9219" s="1">
        <v>573.78410766666673</v>
      </c>
      <c r="D9219" s="1"/>
      <c r="E9219" s="1">
        <f t="shared" si="286"/>
        <v>16</v>
      </c>
      <c r="F9219" s="1">
        <f t="shared" si="287"/>
        <v>384</v>
      </c>
      <c r="G9219" s="9"/>
    </row>
    <row r="9220" spans="1:7" x14ac:dyDescent="0.25">
      <c r="A9220" s="2">
        <v>42784.666666666664</v>
      </c>
      <c r="B9220" s="1">
        <v>573.61108333333334</v>
      </c>
      <c r="C9220" s="1">
        <v>573.47908333333339</v>
      </c>
      <c r="D9220" s="1"/>
      <c r="E9220" s="1">
        <f t="shared" si="286"/>
        <v>17</v>
      </c>
      <c r="F9220" s="1">
        <f t="shared" si="287"/>
        <v>384</v>
      </c>
      <c r="G9220" s="9"/>
    </row>
    <row r="9221" spans="1:7" x14ac:dyDescent="0.25">
      <c r="A9221" s="2">
        <v>42784.708333333336</v>
      </c>
      <c r="B9221" s="1">
        <v>573.91656016666673</v>
      </c>
      <c r="C9221" s="1">
        <v>573.86944800000003</v>
      </c>
      <c r="D9221" s="1"/>
      <c r="E9221" s="1">
        <f t="shared" si="286"/>
        <v>18</v>
      </c>
      <c r="F9221" s="1">
        <f t="shared" si="287"/>
        <v>384</v>
      </c>
      <c r="G9221" s="9"/>
    </row>
    <row r="9222" spans="1:7" x14ac:dyDescent="0.25">
      <c r="A9222" s="2">
        <v>42784.75</v>
      </c>
      <c r="B9222" s="1">
        <v>573.47908333333339</v>
      </c>
      <c r="C9222" s="1">
        <v>573.38575000000003</v>
      </c>
      <c r="D9222" s="1"/>
      <c r="E9222" s="1">
        <f t="shared" si="286"/>
        <v>19</v>
      </c>
      <c r="F9222" s="1">
        <f t="shared" si="287"/>
        <v>384</v>
      </c>
      <c r="G9222" s="9"/>
    </row>
    <row r="9223" spans="1:7" x14ac:dyDescent="0.25">
      <c r="A9223" s="2">
        <v>42784.791666666664</v>
      </c>
      <c r="B9223" s="1">
        <v>574.00203670000008</v>
      </c>
      <c r="C9223" s="1">
        <v>573.93620500000009</v>
      </c>
      <c r="D9223" s="1"/>
      <c r="E9223" s="1">
        <f t="shared" si="286"/>
        <v>20</v>
      </c>
      <c r="F9223" s="1">
        <f t="shared" si="287"/>
        <v>384</v>
      </c>
      <c r="G9223" s="9"/>
    </row>
    <row r="9224" spans="1:7" x14ac:dyDescent="0.25">
      <c r="A9224" s="2">
        <v>42784.833333333336</v>
      </c>
      <c r="B9224" s="1">
        <v>573.38575000000003</v>
      </c>
      <c r="C9224" s="1">
        <v>573.3202500000001</v>
      </c>
      <c r="D9224" s="1"/>
      <c r="E9224" s="1">
        <f t="shared" si="286"/>
        <v>21</v>
      </c>
      <c r="F9224" s="1">
        <f t="shared" si="287"/>
        <v>384</v>
      </c>
      <c r="G9224" s="9"/>
    </row>
    <row r="9225" spans="1:7" x14ac:dyDescent="0.25">
      <c r="A9225" s="2">
        <v>42784.875</v>
      </c>
      <c r="B9225" s="1">
        <v>574.06892990000006</v>
      </c>
      <c r="C9225" s="1">
        <v>573.97487866666677</v>
      </c>
      <c r="D9225" s="1"/>
      <c r="E9225" s="1">
        <f t="shared" si="286"/>
        <v>22</v>
      </c>
      <c r="F9225" s="1">
        <f t="shared" si="287"/>
        <v>384</v>
      </c>
      <c r="G9225" s="9"/>
    </row>
    <row r="9226" spans="1:7" x14ac:dyDescent="0.25">
      <c r="A9226" s="2">
        <v>42784.916666666664</v>
      </c>
      <c r="B9226" s="1">
        <v>573.3202500000001</v>
      </c>
      <c r="C9226" s="1">
        <v>573.5146666666667</v>
      </c>
      <c r="D9226" s="1"/>
      <c r="E9226" s="1">
        <f t="shared" si="286"/>
        <v>23</v>
      </c>
      <c r="F9226" s="1">
        <f t="shared" si="287"/>
        <v>384</v>
      </c>
      <c r="G9226" s="9"/>
    </row>
    <row r="9227" spans="1:7" x14ac:dyDescent="0.25">
      <c r="A9227" s="2">
        <v>42784.958333333336</v>
      </c>
      <c r="B9227" s="1">
        <v>574.10773976666667</v>
      </c>
      <c r="C9227" s="1">
        <v>573.76688566666667</v>
      </c>
      <c r="D9227" s="1"/>
      <c r="E9227" s="1">
        <f t="shared" si="286"/>
        <v>24</v>
      </c>
      <c r="F9227" s="1">
        <f t="shared" si="287"/>
        <v>384</v>
      </c>
      <c r="G9227" s="9"/>
    </row>
    <row r="9228" spans="1:7" x14ac:dyDescent="0.25">
      <c r="A9228" s="2">
        <v>42785</v>
      </c>
      <c r="B9228" s="1">
        <v>573.51306666666676</v>
      </c>
      <c r="C9228" s="1">
        <v>573.66339266666671</v>
      </c>
      <c r="D9228" s="1"/>
      <c r="E9228" s="1">
        <f t="shared" si="286"/>
        <v>1</v>
      </c>
      <c r="F9228" s="1">
        <f t="shared" si="287"/>
        <v>385</v>
      </c>
      <c r="G9228" s="8">
        <v>42785</v>
      </c>
    </row>
    <row r="9229" spans="1:7" x14ac:dyDescent="0.25">
      <c r="A9229" s="2">
        <v>42785.041666666664</v>
      </c>
      <c r="B9229" s="1">
        <v>573.90148296666666</v>
      </c>
      <c r="C9229" s="1">
        <v>573.61108333333334</v>
      </c>
      <c r="D9229" s="1"/>
      <c r="E9229" s="1">
        <f t="shared" si="286"/>
        <v>2</v>
      </c>
      <c r="F9229" s="1">
        <f t="shared" si="287"/>
        <v>385</v>
      </c>
      <c r="G9229" s="8"/>
    </row>
    <row r="9230" spans="1:7" x14ac:dyDescent="0.25">
      <c r="A9230" s="2">
        <v>42785.083333333336</v>
      </c>
      <c r="B9230" s="1">
        <v>573.79652616666669</v>
      </c>
      <c r="C9230" s="1">
        <v>573.78314966666676</v>
      </c>
      <c r="D9230" s="1"/>
      <c r="E9230" s="1">
        <f t="shared" ref="E9230:E9293" si="288">IF(E9229=24,1,E9229+1)</f>
        <v>3</v>
      </c>
      <c r="F9230" s="1">
        <f t="shared" ref="F9230:F9293" si="289">IF(E9230=1,F9229+1,F9229)</f>
        <v>385</v>
      </c>
      <c r="G9230" s="8"/>
    </row>
    <row r="9231" spans="1:7" x14ac:dyDescent="0.25">
      <c r="A9231" s="2">
        <v>42785.125</v>
      </c>
      <c r="B9231" s="1">
        <v>573.61108333333334</v>
      </c>
      <c r="C9231" s="1">
        <v>573.47908333333339</v>
      </c>
      <c r="D9231" s="1"/>
      <c r="E9231" s="1">
        <f t="shared" si="288"/>
        <v>4</v>
      </c>
      <c r="F9231" s="1">
        <f t="shared" si="289"/>
        <v>385</v>
      </c>
      <c r="G9231" s="8"/>
    </row>
    <row r="9232" spans="1:7" x14ac:dyDescent="0.25">
      <c r="A9232" s="2">
        <v>42785.166666666664</v>
      </c>
      <c r="B9232" s="1">
        <v>573.91641936666667</v>
      </c>
      <c r="C9232" s="1">
        <v>573.86849000000007</v>
      </c>
      <c r="D9232" s="1"/>
      <c r="E9232" s="1">
        <f t="shared" si="288"/>
        <v>5</v>
      </c>
      <c r="F9232" s="1">
        <f t="shared" si="289"/>
        <v>385</v>
      </c>
      <c r="G9232" s="8"/>
    </row>
    <row r="9233" spans="1:7" x14ac:dyDescent="0.25">
      <c r="A9233" s="2">
        <v>42785.208333333336</v>
      </c>
      <c r="B9233" s="1">
        <v>573.47908333333339</v>
      </c>
      <c r="C9233" s="1">
        <v>573.38575000000003</v>
      </c>
      <c r="D9233" s="1"/>
      <c r="E9233" s="1">
        <f t="shared" si="288"/>
        <v>6</v>
      </c>
      <c r="F9233" s="1">
        <f t="shared" si="289"/>
        <v>385</v>
      </c>
      <c r="G9233" s="8"/>
    </row>
    <row r="9234" spans="1:7" x14ac:dyDescent="0.25">
      <c r="A9234" s="2">
        <v>42785.25</v>
      </c>
      <c r="B9234" s="1">
        <v>574.00189590000002</v>
      </c>
      <c r="C9234" s="1">
        <v>573.935247</v>
      </c>
      <c r="D9234" s="1"/>
      <c r="E9234" s="1">
        <f t="shared" si="288"/>
        <v>7</v>
      </c>
      <c r="F9234" s="1">
        <f t="shared" si="289"/>
        <v>385</v>
      </c>
      <c r="G9234" s="8"/>
    </row>
    <row r="9235" spans="1:7" x14ac:dyDescent="0.25">
      <c r="A9235" s="2">
        <v>42785.291666666664</v>
      </c>
      <c r="B9235" s="1">
        <v>573.38575000000003</v>
      </c>
      <c r="C9235" s="1">
        <v>573.3202500000001</v>
      </c>
      <c r="D9235" s="1"/>
      <c r="E9235" s="1">
        <f t="shared" si="288"/>
        <v>8</v>
      </c>
      <c r="F9235" s="1">
        <f t="shared" si="289"/>
        <v>385</v>
      </c>
      <c r="G9235" s="8"/>
    </row>
    <row r="9236" spans="1:7" x14ac:dyDescent="0.25">
      <c r="A9236" s="2">
        <v>42785.333333333336</v>
      </c>
      <c r="B9236" s="1">
        <v>574.0687891</v>
      </c>
      <c r="C9236" s="1">
        <v>573.97392066666669</v>
      </c>
      <c r="D9236" s="1"/>
      <c r="E9236" s="1">
        <f t="shared" si="288"/>
        <v>9</v>
      </c>
      <c r="F9236" s="1">
        <f t="shared" si="289"/>
        <v>385</v>
      </c>
      <c r="G9236" s="8"/>
    </row>
    <row r="9237" spans="1:7" x14ac:dyDescent="0.25">
      <c r="A9237" s="2">
        <v>42785.375</v>
      </c>
      <c r="B9237" s="1">
        <v>573.3202500000001</v>
      </c>
      <c r="C9237" s="1">
        <v>573.51461666666671</v>
      </c>
      <c r="D9237" s="1"/>
      <c r="E9237" s="1">
        <f t="shared" si="288"/>
        <v>10</v>
      </c>
      <c r="F9237" s="1">
        <f t="shared" si="289"/>
        <v>385</v>
      </c>
      <c r="G9237" s="8"/>
    </row>
    <row r="9238" spans="1:7" x14ac:dyDescent="0.25">
      <c r="A9238" s="2">
        <v>42785.416666666664</v>
      </c>
      <c r="B9238" s="1">
        <v>574.10759896666673</v>
      </c>
      <c r="C9238" s="1">
        <v>573.76597766666669</v>
      </c>
      <c r="D9238" s="1"/>
      <c r="E9238" s="1">
        <f t="shared" si="288"/>
        <v>11</v>
      </c>
      <c r="F9238" s="1">
        <f t="shared" si="289"/>
        <v>385</v>
      </c>
      <c r="G9238" s="8"/>
    </row>
    <row r="9239" spans="1:7" x14ac:dyDescent="0.25">
      <c r="A9239" s="2">
        <v>42785.458333333336</v>
      </c>
      <c r="B9239" s="1">
        <v>573.51301666666677</v>
      </c>
      <c r="C9239" s="1">
        <v>573.66243466666674</v>
      </c>
      <c r="D9239" s="1"/>
      <c r="E9239" s="1">
        <f t="shared" si="288"/>
        <v>12</v>
      </c>
      <c r="F9239" s="1">
        <f t="shared" si="289"/>
        <v>385</v>
      </c>
      <c r="G9239" s="8"/>
    </row>
    <row r="9240" spans="1:7" x14ac:dyDescent="0.25">
      <c r="A9240" s="2">
        <v>42785.5</v>
      </c>
      <c r="B9240" s="1">
        <v>573.90139216666671</v>
      </c>
      <c r="C9240" s="1">
        <v>573.61108333333334</v>
      </c>
      <c r="D9240" s="1"/>
      <c r="E9240" s="1">
        <f t="shared" si="288"/>
        <v>13</v>
      </c>
      <c r="F9240" s="1">
        <f t="shared" si="289"/>
        <v>385</v>
      </c>
      <c r="G9240" s="8"/>
    </row>
    <row r="9241" spans="1:7" x14ac:dyDescent="0.25">
      <c r="A9241" s="2">
        <v>42785.541666666664</v>
      </c>
      <c r="B9241" s="1">
        <v>573.79638536666675</v>
      </c>
      <c r="C9241" s="1">
        <v>573.78219166666668</v>
      </c>
      <c r="D9241" s="1"/>
      <c r="E9241" s="1">
        <f t="shared" si="288"/>
        <v>14</v>
      </c>
      <c r="F9241" s="1">
        <f t="shared" si="289"/>
        <v>385</v>
      </c>
      <c r="G9241" s="8"/>
    </row>
    <row r="9242" spans="1:7" x14ac:dyDescent="0.25">
      <c r="A9242" s="2">
        <v>42785.583333333336</v>
      </c>
      <c r="B9242" s="1">
        <v>573.61108333333334</v>
      </c>
      <c r="C9242" s="1">
        <v>573.47908333333339</v>
      </c>
      <c r="D9242" s="1"/>
      <c r="E9242" s="1">
        <f t="shared" si="288"/>
        <v>15</v>
      </c>
      <c r="F9242" s="1">
        <f t="shared" si="289"/>
        <v>385</v>
      </c>
      <c r="G9242" s="8"/>
    </row>
    <row r="9243" spans="1:7" x14ac:dyDescent="0.25">
      <c r="A9243" s="2">
        <v>42785.625</v>
      </c>
      <c r="B9243" s="1">
        <v>573.91627856666673</v>
      </c>
      <c r="C9243" s="1">
        <v>573.8675320000001</v>
      </c>
      <c r="D9243" s="1"/>
      <c r="E9243" s="1">
        <f t="shared" si="288"/>
        <v>16</v>
      </c>
      <c r="F9243" s="1">
        <f t="shared" si="289"/>
        <v>385</v>
      </c>
      <c r="G9243" s="8"/>
    </row>
    <row r="9244" spans="1:7" x14ac:dyDescent="0.25">
      <c r="A9244" s="2">
        <v>42785.666666666664</v>
      </c>
      <c r="B9244" s="1">
        <v>573.47908333333339</v>
      </c>
      <c r="C9244" s="1">
        <v>573.38575000000003</v>
      </c>
      <c r="D9244" s="1"/>
      <c r="E9244" s="1">
        <f t="shared" si="288"/>
        <v>17</v>
      </c>
      <c r="F9244" s="1">
        <f t="shared" si="289"/>
        <v>385</v>
      </c>
      <c r="G9244" s="8"/>
    </row>
    <row r="9245" spans="1:7" x14ac:dyDescent="0.25">
      <c r="A9245" s="2">
        <v>42785.708333333336</v>
      </c>
      <c r="B9245" s="1">
        <v>574.00175510000008</v>
      </c>
      <c r="C9245" s="1">
        <v>573.93428900000004</v>
      </c>
      <c r="D9245" s="1"/>
      <c r="E9245" s="1">
        <f t="shared" si="288"/>
        <v>18</v>
      </c>
      <c r="F9245" s="1">
        <f t="shared" si="289"/>
        <v>385</v>
      </c>
      <c r="G9245" s="8"/>
    </row>
    <row r="9246" spans="1:7" x14ac:dyDescent="0.25">
      <c r="A9246" s="2">
        <v>42785.75</v>
      </c>
      <c r="B9246" s="1">
        <v>573.38575000000003</v>
      </c>
      <c r="C9246" s="1">
        <v>573.3202500000001</v>
      </c>
      <c r="D9246" s="1"/>
      <c r="E9246" s="1">
        <f t="shared" si="288"/>
        <v>19</v>
      </c>
      <c r="F9246" s="1">
        <f t="shared" si="289"/>
        <v>385</v>
      </c>
      <c r="G9246" s="8"/>
    </row>
    <row r="9247" spans="1:7" x14ac:dyDescent="0.25">
      <c r="A9247" s="2">
        <v>42785.791666666664</v>
      </c>
      <c r="B9247" s="1">
        <v>574.06864830000006</v>
      </c>
      <c r="C9247" s="1">
        <v>573.97296266666672</v>
      </c>
      <c r="D9247" s="1"/>
      <c r="E9247" s="1">
        <f t="shared" si="288"/>
        <v>20</v>
      </c>
      <c r="F9247" s="1">
        <f t="shared" si="289"/>
        <v>385</v>
      </c>
      <c r="G9247" s="8"/>
    </row>
    <row r="9248" spans="1:7" x14ac:dyDescent="0.25">
      <c r="A9248" s="2">
        <v>42785.833333333336</v>
      </c>
      <c r="B9248" s="1">
        <v>573.3202500000001</v>
      </c>
      <c r="C9248" s="1">
        <v>573.51456666666672</v>
      </c>
      <c r="D9248" s="1"/>
      <c r="E9248" s="1">
        <f t="shared" si="288"/>
        <v>21</v>
      </c>
      <c r="F9248" s="1">
        <f t="shared" si="289"/>
        <v>385</v>
      </c>
      <c r="G9248" s="8"/>
    </row>
    <row r="9249" spans="1:7" x14ac:dyDescent="0.25">
      <c r="A9249" s="2">
        <v>42785.875</v>
      </c>
      <c r="B9249" s="1">
        <v>574.10745816666667</v>
      </c>
      <c r="C9249" s="1">
        <v>573.7650696666667</v>
      </c>
      <c r="D9249" s="1"/>
      <c r="E9249" s="1">
        <f t="shared" si="288"/>
        <v>22</v>
      </c>
      <c r="F9249" s="1">
        <f t="shared" si="289"/>
        <v>385</v>
      </c>
      <c r="G9249" s="8"/>
    </row>
    <row r="9250" spans="1:7" x14ac:dyDescent="0.25">
      <c r="A9250" s="2">
        <v>42785.916666666664</v>
      </c>
      <c r="B9250" s="1">
        <v>573.51296666666667</v>
      </c>
      <c r="C9250" s="1">
        <v>573.66147666666677</v>
      </c>
      <c r="D9250" s="1"/>
      <c r="E9250" s="1">
        <f t="shared" si="288"/>
        <v>23</v>
      </c>
      <c r="F9250" s="1">
        <f t="shared" si="289"/>
        <v>385</v>
      </c>
      <c r="G9250" s="8"/>
    </row>
    <row r="9251" spans="1:7" x14ac:dyDescent="0.25">
      <c r="A9251" s="2">
        <v>42785.958333333336</v>
      </c>
      <c r="B9251" s="1">
        <v>573.90130136666676</v>
      </c>
      <c r="C9251" s="1">
        <v>573.61108333333334</v>
      </c>
      <c r="D9251" s="1"/>
      <c r="E9251" s="1">
        <f t="shared" si="288"/>
        <v>24</v>
      </c>
      <c r="F9251" s="1">
        <f t="shared" si="289"/>
        <v>385</v>
      </c>
      <c r="G9251" s="8"/>
    </row>
    <row r="9252" spans="1:7" x14ac:dyDescent="0.25">
      <c r="A9252" s="2">
        <v>42786</v>
      </c>
      <c r="B9252" s="1">
        <v>573.7962445666667</v>
      </c>
      <c r="C9252" s="1">
        <v>573.78123366666671</v>
      </c>
      <c r="D9252" s="1"/>
      <c r="E9252" s="1">
        <f t="shared" si="288"/>
        <v>1</v>
      </c>
      <c r="F9252" s="1">
        <f t="shared" si="289"/>
        <v>386</v>
      </c>
      <c r="G9252" s="8">
        <v>42786</v>
      </c>
    </row>
    <row r="9253" spans="1:7" x14ac:dyDescent="0.25">
      <c r="A9253" s="2">
        <v>42786.041666666664</v>
      </c>
      <c r="B9253" s="1">
        <v>573.61108333333334</v>
      </c>
      <c r="C9253" s="1">
        <v>573.47908333333339</v>
      </c>
      <c r="D9253" s="1"/>
      <c r="E9253" s="1">
        <f t="shared" si="288"/>
        <v>2</v>
      </c>
      <c r="F9253" s="1">
        <f t="shared" si="289"/>
        <v>386</v>
      </c>
      <c r="G9253" s="9"/>
    </row>
    <row r="9254" spans="1:7" x14ac:dyDescent="0.25">
      <c r="A9254" s="2">
        <v>42786.083333333336</v>
      </c>
      <c r="B9254" s="1">
        <v>573.91613776666668</v>
      </c>
      <c r="C9254" s="1">
        <v>573.86657400000001</v>
      </c>
      <c r="D9254" s="1"/>
      <c r="E9254" s="1">
        <f t="shared" si="288"/>
        <v>3</v>
      </c>
      <c r="F9254" s="1">
        <f t="shared" si="289"/>
        <v>386</v>
      </c>
      <c r="G9254" s="9"/>
    </row>
    <row r="9255" spans="1:7" x14ac:dyDescent="0.25">
      <c r="A9255" s="2">
        <v>42786.125</v>
      </c>
      <c r="B9255" s="1">
        <v>573.47908333333339</v>
      </c>
      <c r="C9255" s="1">
        <v>573.38575000000003</v>
      </c>
      <c r="D9255" s="1"/>
      <c r="E9255" s="1">
        <f t="shared" si="288"/>
        <v>4</v>
      </c>
      <c r="F9255" s="1">
        <f t="shared" si="289"/>
        <v>386</v>
      </c>
      <c r="G9255" s="9"/>
    </row>
    <row r="9256" spans="1:7" x14ac:dyDescent="0.25">
      <c r="A9256" s="2">
        <v>42786.166666666664</v>
      </c>
      <c r="B9256" s="1">
        <v>574.00161430000003</v>
      </c>
      <c r="C9256" s="1">
        <v>573.93333100000007</v>
      </c>
      <c r="D9256" s="1"/>
      <c r="E9256" s="1">
        <f t="shared" si="288"/>
        <v>5</v>
      </c>
      <c r="F9256" s="1">
        <f t="shared" si="289"/>
        <v>386</v>
      </c>
      <c r="G9256" s="9"/>
    </row>
    <row r="9257" spans="1:7" x14ac:dyDescent="0.25">
      <c r="A9257" s="2">
        <v>42786.208333333336</v>
      </c>
      <c r="B9257" s="1">
        <v>573.38575000000003</v>
      </c>
      <c r="C9257" s="1">
        <v>573.3202500000001</v>
      </c>
      <c r="D9257" s="1"/>
      <c r="E9257" s="1">
        <f t="shared" si="288"/>
        <v>6</v>
      </c>
      <c r="F9257" s="1">
        <f t="shared" si="289"/>
        <v>386</v>
      </c>
      <c r="G9257" s="9"/>
    </row>
    <row r="9258" spans="1:7" x14ac:dyDescent="0.25">
      <c r="A9258" s="2">
        <v>42786.25</v>
      </c>
      <c r="B9258" s="1">
        <v>574.06850750000001</v>
      </c>
      <c r="C9258" s="1">
        <v>573.97200466666675</v>
      </c>
      <c r="D9258" s="1"/>
      <c r="E9258" s="1">
        <f t="shared" si="288"/>
        <v>7</v>
      </c>
      <c r="F9258" s="1">
        <f t="shared" si="289"/>
        <v>386</v>
      </c>
      <c r="G9258" s="9"/>
    </row>
    <row r="9259" spans="1:7" x14ac:dyDescent="0.25">
      <c r="A9259" s="2">
        <v>42786.291666666664</v>
      </c>
      <c r="B9259" s="1">
        <v>573.3202500000001</v>
      </c>
      <c r="C9259" s="1">
        <v>573.51451666666674</v>
      </c>
      <c r="D9259" s="1"/>
      <c r="E9259" s="1">
        <f t="shared" si="288"/>
        <v>8</v>
      </c>
      <c r="F9259" s="1">
        <f t="shared" si="289"/>
        <v>386</v>
      </c>
      <c r="G9259" s="9"/>
    </row>
    <row r="9260" spans="1:7" x14ac:dyDescent="0.25">
      <c r="A9260" s="2">
        <v>42786.333333333336</v>
      </c>
      <c r="B9260" s="1">
        <v>574.10731736666673</v>
      </c>
      <c r="C9260" s="1">
        <v>573.76416166666672</v>
      </c>
      <c r="D9260" s="1"/>
      <c r="E9260" s="1">
        <f t="shared" si="288"/>
        <v>9</v>
      </c>
      <c r="F9260" s="1">
        <f t="shared" si="289"/>
        <v>386</v>
      </c>
      <c r="G9260" s="9"/>
    </row>
    <row r="9261" spans="1:7" x14ac:dyDescent="0.25">
      <c r="A9261" s="2">
        <v>42786.375</v>
      </c>
      <c r="B9261" s="1">
        <v>573.51291666666668</v>
      </c>
      <c r="C9261" s="1">
        <v>573.66051866666669</v>
      </c>
      <c r="D9261" s="1"/>
      <c r="E9261" s="1">
        <f t="shared" si="288"/>
        <v>10</v>
      </c>
      <c r="F9261" s="1">
        <f t="shared" si="289"/>
        <v>386</v>
      </c>
      <c r="G9261" s="9"/>
    </row>
    <row r="9262" spans="1:7" x14ac:dyDescent="0.25">
      <c r="A9262" s="2">
        <v>42786.416666666664</v>
      </c>
      <c r="B9262" s="1">
        <v>573.90121056666669</v>
      </c>
      <c r="C9262" s="1">
        <v>573.61108333333334</v>
      </c>
      <c r="D9262" s="1"/>
      <c r="E9262" s="1">
        <f t="shared" si="288"/>
        <v>11</v>
      </c>
      <c r="F9262" s="1">
        <f t="shared" si="289"/>
        <v>386</v>
      </c>
      <c r="G9262" s="9"/>
    </row>
    <row r="9263" spans="1:7" x14ac:dyDescent="0.25">
      <c r="A9263" s="2">
        <v>42786.458333333336</v>
      </c>
      <c r="B9263" s="1">
        <v>573.79610376666676</v>
      </c>
      <c r="C9263" s="1">
        <v>573.78027566666674</v>
      </c>
      <c r="D9263" s="1"/>
      <c r="E9263" s="1">
        <f t="shared" si="288"/>
        <v>12</v>
      </c>
      <c r="F9263" s="1">
        <f t="shared" si="289"/>
        <v>386</v>
      </c>
      <c r="G9263" s="9"/>
    </row>
    <row r="9264" spans="1:7" x14ac:dyDescent="0.25">
      <c r="A9264" s="2">
        <v>42786.5</v>
      </c>
      <c r="B9264" s="1">
        <v>573.61108333333334</v>
      </c>
      <c r="C9264" s="1">
        <v>573.47908333333339</v>
      </c>
      <c r="D9264" s="1"/>
      <c r="E9264" s="1">
        <f t="shared" si="288"/>
        <v>13</v>
      </c>
      <c r="F9264" s="1">
        <f t="shared" si="289"/>
        <v>386</v>
      </c>
      <c r="G9264" s="9"/>
    </row>
    <row r="9265" spans="1:7" x14ac:dyDescent="0.25">
      <c r="A9265" s="2">
        <v>42786.541666666664</v>
      </c>
      <c r="B9265" s="1">
        <v>573.91599696666674</v>
      </c>
      <c r="C9265" s="1">
        <v>573.86561600000005</v>
      </c>
      <c r="D9265" s="1"/>
      <c r="E9265" s="1">
        <f t="shared" si="288"/>
        <v>14</v>
      </c>
      <c r="F9265" s="1">
        <f t="shared" si="289"/>
        <v>386</v>
      </c>
      <c r="G9265" s="9"/>
    </row>
    <row r="9266" spans="1:7" x14ac:dyDescent="0.25">
      <c r="A9266" s="2">
        <v>42786.583333333336</v>
      </c>
      <c r="B9266" s="1">
        <v>573.47908333333339</v>
      </c>
      <c r="C9266" s="1">
        <v>573.38575000000003</v>
      </c>
      <c r="D9266" s="1"/>
      <c r="E9266" s="1">
        <f t="shared" si="288"/>
        <v>15</v>
      </c>
      <c r="F9266" s="1">
        <f t="shared" si="289"/>
        <v>386</v>
      </c>
      <c r="G9266" s="9"/>
    </row>
    <row r="9267" spans="1:7" x14ac:dyDescent="0.25">
      <c r="A9267" s="2">
        <v>42786.625</v>
      </c>
      <c r="B9267" s="1">
        <v>574.00147350000009</v>
      </c>
      <c r="C9267" s="1">
        <v>573.9323730000001</v>
      </c>
      <c r="D9267" s="1"/>
      <c r="E9267" s="1">
        <f t="shared" si="288"/>
        <v>16</v>
      </c>
      <c r="F9267" s="1">
        <f t="shared" si="289"/>
        <v>386</v>
      </c>
      <c r="G9267" s="9"/>
    </row>
    <row r="9268" spans="1:7" x14ac:dyDescent="0.25">
      <c r="A9268" s="2">
        <v>42786.666666666664</v>
      </c>
      <c r="B9268" s="1">
        <v>573.38575000000003</v>
      </c>
      <c r="C9268" s="1">
        <v>573.3202500000001</v>
      </c>
      <c r="D9268" s="1"/>
      <c r="E9268" s="1">
        <f t="shared" si="288"/>
        <v>17</v>
      </c>
      <c r="F9268" s="1">
        <f t="shared" si="289"/>
        <v>386</v>
      </c>
      <c r="G9268" s="9"/>
    </row>
    <row r="9269" spans="1:7" x14ac:dyDescent="0.25">
      <c r="A9269" s="2">
        <v>42786.708333333336</v>
      </c>
      <c r="B9269" s="1">
        <v>574.06836670000007</v>
      </c>
      <c r="C9269" s="1">
        <v>573.97104666666667</v>
      </c>
      <c r="D9269" s="1"/>
      <c r="E9269" s="1">
        <f t="shared" si="288"/>
        <v>18</v>
      </c>
      <c r="F9269" s="1">
        <f t="shared" si="289"/>
        <v>386</v>
      </c>
      <c r="G9269" s="9"/>
    </row>
    <row r="9270" spans="1:7" x14ac:dyDescent="0.25">
      <c r="A9270" s="2">
        <v>42786.75</v>
      </c>
      <c r="B9270" s="1">
        <v>573.3202500000001</v>
      </c>
      <c r="C9270" s="1">
        <v>573.51446666666675</v>
      </c>
      <c r="D9270" s="1"/>
      <c r="E9270" s="1">
        <f t="shared" si="288"/>
        <v>19</v>
      </c>
      <c r="F9270" s="1">
        <f t="shared" si="289"/>
        <v>386</v>
      </c>
      <c r="G9270" s="9"/>
    </row>
    <row r="9271" spans="1:7" x14ac:dyDescent="0.25">
      <c r="A9271" s="2">
        <v>42786.791666666664</v>
      </c>
      <c r="B9271" s="1">
        <v>574.10717656666668</v>
      </c>
      <c r="C9271" s="1">
        <v>573.76325366666674</v>
      </c>
      <c r="D9271" s="1"/>
      <c r="E9271" s="1">
        <f t="shared" si="288"/>
        <v>20</v>
      </c>
      <c r="F9271" s="1">
        <f t="shared" si="289"/>
        <v>386</v>
      </c>
      <c r="G9271" s="9"/>
    </row>
    <row r="9272" spans="1:7" x14ac:dyDescent="0.25">
      <c r="A9272" s="2">
        <v>42786.833333333336</v>
      </c>
      <c r="B9272" s="1">
        <v>573.5128666666667</v>
      </c>
      <c r="C9272" s="1">
        <v>573.65956066666672</v>
      </c>
      <c r="D9272" s="1"/>
      <c r="E9272" s="1">
        <f t="shared" si="288"/>
        <v>21</v>
      </c>
      <c r="F9272" s="1">
        <f t="shared" si="289"/>
        <v>386</v>
      </c>
      <c r="G9272" s="9"/>
    </row>
    <row r="9273" spans="1:7" x14ac:dyDescent="0.25">
      <c r="A9273" s="2">
        <v>42786.875</v>
      </c>
      <c r="B9273" s="1">
        <v>573.90111976666674</v>
      </c>
      <c r="C9273" s="1">
        <v>573.61108333333334</v>
      </c>
      <c r="D9273" s="1"/>
      <c r="E9273" s="1">
        <f t="shared" si="288"/>
        <v>22</v>
      </c>
      <c r="F9273" s="1">
        <f t="shared" si="289"/>
        <v>386</v>
      </c>
      <c r="G9273" s="9"/>
    </row>
    <row r="9274" spans="1:7" x14ac:dyDescent="0.25">
      <c r="A9274" s="2">
        <v>42786.916666666664</v>
      </c>
      <c r="B9274" s="1">
        <v>573.79596296666671</v>
      </c>
      <c r="C9274" s="1">
        <v>573.77931766666677</v>
      </c>
      <c r="D9274" s="1"/>
      <c r="E9274" s="1">
        <f t="shared" si="288"/>
        <v>23</v>
      </c>
      <c r="F9274" s="1">
        <f t="shared" si="289"/>
        <v>386</v>
      </c>
      <c r="G9274" s="9"/>
    </row>
    <row r="9275" spans="1:7" x14ac:dyDescent="0.25">
      <c r="A9275" s="2">
        <v>42786.958333333336</v>
      </c>
      <c r="B9275" s="1">
        <v>573.61108333333334</v>
      </c>
      <c r="C9275" s="1">
        <v>573.47908333333339</v>
      </c>
      <c r="D9275" s="1"/>
      <c r="E9275" s="1">
        <f t="shared" si="288"/>
        <v>24</v>
      </c>
      <c r="F9275" s="1">
        <f t="shared" si="289"/>
        <v>386</v>
      </c>
      <c r="G9275" s="9"/>
    </row>
    <row r="9276" spans="1:7" x14ac:dyDescent="0.25">
      <c r="A9276" s="2">
        <v>42787</v>
      </c>
      <c r="B9276" s="1">
        <v>573.91585616666669</v>
      </c>
      <c r="C9276" s="1">
        <v>573.86465800000008</v>
      </c>
      <c r="D9276" s="1"/>
      <c r="E9276" s="1">
        <f t="shared" si="288"/>
        <v>1</v>
      </c>
      <c r="F9276" s="1">
        <f t="shared" si="289"/>
        <v>387</v>
      </c>
      <c r="G9276" s="8">
        <v>42787</v>
      </c>
    </row>
    <row r="9277" spans="1:7" x14ac:dyDescent="0.25">
      <c r="A9277" s="2">
        <v>42787.041666666664</v>
      </c>
      <c r="B9277" s="1">
        <v>573.47908333333339</v>
      </c>
      <c r="C9277" s="1">
        <v>573.38575000000003</v>
      </c>
      <c r="D9277" s="1"/>
      <c r="E9277" s="1">
        <f t="shared" si="288"/>
        <v>2</v>
      </c>
      <c r="F9277" s="1">
        <f t="shared" si="289"/>
        <v>387</v>
      </c>
      <c r="G9277" s="8"/>
    </row>
    <row r="9278" spans="1:7" x14ac:dyDescent="0.25">
      <c r="A9278" s="2">
        <v>42787.083333333336</v>
      </c>
      <c r="B9278" s="1">
        <v>574.00133270000003</v>
      </c>
      <c r="C9278" s="1">
        <v>573.93141500000002</v>
      </c>
      <c r="D9278" s="1"/>
      <c r="E9278" s="1">
        <f t="shared" si="288"/>
        <v>3</v>
      </c>
      <c r="F9278" s="1">
        <f t="shared" si="289"/>
        <v>387</v>
      </c>
      <c r="G9278" s="8"/>
    </row>
    <row r="9279" spans="1:7" x14ac:dyDescent="0.25">
      <c r="A9279" s="2">
        <v>42787.125</v>
      </c>
      <c r="B9279" s="1">
        <v>573.38575000000003</v>
      </c>
      <c r="C9279" s="1">
        <v>573.3202500000001</v>
      </c>
      <c r="D9279" s="1"/>
      <c r="E9279" s="1">
        <f t="shared" si="288"/>
        <v>4</v>
      </c>
      <c r="F9279" s="1">
        <f t="shared" si="289"/>
        <v>387</v>
      </c>
      <c r="G9279" s="8"/>
    </row>
    <row r="9280" spans="1:7" x14ac:dyDescent="0.25">
      <c r="A9280" s="2">
        <v>42787.166666666664</v>
      </c>
      <c r="B9280" s="1">
        <v>574.06822590000002</v>
      </c>
      <c r="C9280" s="1">
        <v>573.9700886666667</v>
      </c>
      <c r="D9280" s="1"/>
      <c r="E9280" s="1">
        <f t="shared" si="288"/>
        <v>5</v>
      </c>
      <c r="F9280" s="1">
        <f t="shared" si="289"/>
        <v>387</v>
      </c>
      <c r="G9280" s="8"/>
    </row>
    <row r="9281" spans="1:7" x14ac:dyDescent="0.25">
      <c r="A9281" s="2">
        <v>42787.208333333336</v>
      </c>
      <c r="B9281" s="1">
        <v>573.3202500000001</v>
      </c>
      <c r="C9281" s="1">
        <v>573.51441666666676</v>
      </c>
      <c r="D9281" s="1"/>
      <c r="E9281" s="1">
        <f t="shared" si="288"/>
        <v>6</v>
      </c>
      <c r="F9281" s="1">
        <f t="shared" si="289"/>
        <v>387</v>
      </c>
      <c r="G9281" s="8"/>
    </row>
    <row r="9282" spans="1:7" x14ac:dyDescent="0.25">
      <c r="A9282" s="2">
        <v>42787.25</v>
      </c>
      <c r="B9282" s="1">
        <v>574.10703576666674</v>
      </c>
      <c r="C9282" s="1">
        <v>573.76234566666676</v>
      </c>
      <c r="D9282" s="1"/>
      <c r="E9282" s="1">
        <f t="shared" si="288"/>
        <v>7</v>
      </c>
      <c r="F9282" s="1">
        <f t="shared" si="289"/>
        <v>387</v>
      </c>
      <c r="G9282" s="8"/>
    </row>
    <row r="9283" spans="1:7" x14ac:dyDescent="0.25">
      <c r="A9283" s="2">
        <v>42787.291666666664</v>
      </c>
      <c r="B9283" s="1">
        <v>573.51281666666671</v>
      </c>
      <c r="C9283" s="1">
        <v>573.65860266666675</v>
      </c>
      <c r="D9283" s="1"/>
      <c r="E9283" s="1">
        <f t="shared" si="288"/>
        <v>8</v>
      </c>
      <c r="F9283" s="1">
        <f t="shared" si="289"/>
        <v>387</v>
      </c>
      <c r="G9283" s="8"/>
    </row>
    <row r="9284" spans="1:7" x14ac:dyDescent="0.25">
      <c r="A9284" s="2">
        <v>42787.333333333336</v>
      </c>
      <c r="B9284" s="1">
        <v>573.90102896666667</v>
      </c>
      <c r="C9284" s="1">
        <v>573.61108333333334</v>
      </c>
      <c r="D9284" s="1"/>
      <c r="E9284" s="1">
        <f t="shared" si="288"/>
        <v>9</v>
      </c>
      <c r="F9284" s="1">
        <f t="shared" si="289"/>
        <v>387</v>
      </c>
      <c r="G9284" s="8"/>
    </row>
    <row r="9285" spans="1:7" x14ac:dyDescent="0.25">
      <c r="A9285" s="2">
        <v>42787.375</v>
      </c>
      <c r="B9285" s="1">
        <v>573.79582216666677</v>
      </c>
      <c r="C9285" s="1">
        <v>573.77835966666669</v>
      </c>
      <c r="D9285" s="1"/>
      <c r="E9285" s="1">
        <f t="shared" si="288"/>
        <v>10</v>
      </c>
      <c r="F9285" s="1">
        <f t="shared" si="289"/>
        <v>387</v>
      </c>
      <c r="G9285" s="8"/>
    </row>
    <row r="9286" spans="1:7" x14ac:dyDescent="0.25">
      <c r="A9286" s="2">
        <v>42787.416666666664</v>
      </c>
      <c r="B9286" s="1">
        <v>573.61108333333334</v>
      </c>
      <c r="C9286" s="1">
        <v>573.47908333333339</v>
      </c>
      <c r="D9286" s="1"/>
      <c r="E9286" s="1">
        <f t="shared" si="288"/>
        <v>11</v>
      </c>
      <c r="F9286" s="1">
        <f t="shared" si="289"/>
        <v>387</v>
      </c>
      <c r="G9286" s="8"/>
    </row>
    <row r="9287" spans="1:7" x14ac:dyDescent="0.25">
      <c r="A9287" s="2">
        <v>42787.458333333336</v>
      </c>
      <c r="B9287" s="1">
        <v>573.91571536666675</v>
      </c>
      <c r="C9287" s="1">
        <v>573.86369999999999</v>
      </c>
      <c r="D9287" s="1"/>
      <c r="E9287" s="1">
        <f t="shared" si="288"/>
        <v>12</v>
      </c>
      <c r="F9287" s="1">
        <f t="shared" si="289"/>
        <v>387</v>
      </c>
      <c r="G9287" s="8"/>
    </row>
    <row r="9288" spans="1:7" x14ac:dyDescent="0.25">
      <c r="A9288" s="2">
        <v>42787.5</v>
      </c>
      <c r="B9288" s="1">
        <v>573.47908333333339</v>
      </c>
      <c r="C9288" s="1">
        <v>573.38575000000003</v>
      </c>
      <c r="D9288" s="1"/>
      <c r="E9288" s="1">
        <f t="shared" si="288"/>
        <v>13</v>
      </c>
      <c r="F9288" s="1">
        <f t="shared" si="289"/>
        <v>387</v>
      </c>
      <c r="G9288" s="8"/>
    </row>
    <row r="9289" spans="1:7" x14ac:dyDescent="0.25">
      <c r="A9289" s="2">
        <v>42787.541666666664</v>
      </c>
      <c r="B9289" s="1">
        <v>574.00119190000009</v>
      </c>
      <c r="C9289" s="1">
        <v>573.93045700000005</v>
      </c>
      <c r="D9289" s="1"/>
      <c r="E9289" s="1">
        <f t="shared" si="288"/>
        <v>14</v>
      </c>
      <c r="F9289" s="1">
        <f t="shared" si="289"/>
        <v>387</v>
      </c>
      <c r="G9289" s="8"/>
    </row>
    <row r="9290" spans="1:7" x14ac:dyDescent="0.25">
      <c r="A9290" s="2">
        <v>42787.583333333336</v>
      </c>
      <c r="B9290" s="1">
        <v>573.38575000000003</v>
      </c>
      <c r="C9290" s="1">
        <v>573.3202500000001</v>
      </c>
      <c r="D9290" s="1"/>
      <c r="E9290" s="1">
        <f t="shared" si="288"/>
        <v>15</v>
      </c>
      <c r="F9290" s="1">
        <f t="shared" si="289"/>
        <v>387</v>
      </c>
      <c r="G9290" s="8"/>
    </row>
    <row r="9291" spans="1:7" x14ac:dyDescent="0.25">
      <c r="A9291" s="2">
        <v>42787.625</v>
      </c>
      <c r="B9291" s="1">
        <v>574.06808510000008</v>
      </c>
      <c r="C9291" s="1">
        <v>573.96913066666673</v>
      </c>
      <c r="D9291" s="1"/>
      <c r="E9291" s="1">
        <f t="shared" si="288"/>
        <v>16</v>
      </c>
      <c r="F9291" s="1">
        <f t="shared" si="289"/>
        <v>387</v>
      </c>
      <c r="G9291" s="8"/>
    </row>
    <row r="9292" spans="1:7" x14ac:dyDescent="0.25">
      <c r="A9292" s="2">
        <v>42787.666666666664</v>
      </c>
      <c r="B9292" s="1">
        <v>573.3202500000001</v>
      </c>
      <c r="C9292" s="1">
        <v>573.51436666666666</v>
      </c>
      <c r="D9292" s="1"/>
      <c r="E9292" s="1">
        <f t="shared" si="288"/>
        <v>17</v>
      </c>
      <c r="F9292" s="1">
        <f t="shared" si="289"/>
        <v>387</v>
      </c>
      <c r="G9292" s="8"/>
    </row>
    <row r="9293" spans="1:7" x14ac:dyDescent="0.25">
      <c r="A9293" s="2">
        <v>42787.708333333336</v>
      </c>
      <c r="B9293" s="1">
        <v>574.10689496666669</v>
      </c>
      <c r="C9293" s="1">
        <v>573.76143766666667</v>
      </c>
      <c r="D9293" s="1"/>
      <c r="E9293" s="1">
        <f t="shared" si="288"/>
        <v>18</v>
      </c>
      <c r="F9293" s="1">
        <f t="shared" si="289"/>
        <v>387</v>
      </c>
      <c r="G9293" s="8"/>
    </row>
    <row r="9294" spans="1:7" x14ac:dyDescent="0.25">
      <c r="A9294" s="2">
        <v>42787.75</v>
      </c>
      <c r="B9294" s="1">
        <v>573.51276666666672</v>
      </c>
      <c r="C9294" s="1">
        <v>573.65764466666667</v>
      </c>
      <c r="D9294" s="1"/>
      <c r="E9294" s="1">
        <f t="shared" ref="E9294:E9357" si="290">IF(E9293=24,1,E9293+1)</f>
        <v>19</v>
      </c>
      <c r="F9294" s="1">
        <f t="shared" ref="F9294:F9357" si="291">IF(E9294=1,F9293+1,F9293)</f>
        <v>387</v>
      </c>
      <c r="G9294" s="8"/>
    </row>
    <row r="9295" spans="1:7" x14ac:dyDescent="0.25">
      <c r="A9295" s="2">
        <v>42787.791666666664</v>
      </c>
      <c r="B9295" s="1">
        <v>573.90093816666672</v>
      </c>
      <c r="C9295" s="1">
        <v>573.61108333333334</v>
      </c>
      <c r="D9295" s="1"/>
      <c r="E9295" s="1">
        <f t="shared" si="290"/>
        <v>20</v>
      </c>
      <c r="F9295" s="1">
        <f t="shared" si="291"/>
        <v>387</v>
      </c>
      <c r="G9295" s="8"/>
    </row>
    <row r="9296" spans="1:7" x14ac:dyDescent="0.25">
      <c r="A9296" s="2">
        <v>42787.833333333336</v>
      </c>
      <c r="B9296" s="1">
        <v>573.79568136666671</v>
      </c>
      <c r="C9296" s="1">
        <v>573.77740166666672</v>
      </c>
      <c r="D9296" s="1"/>
      <c r="E9296" s="1">
        <f t="shared" si="290"/>
        <v>21</v>
      </c>
      <c r="F9296" s="1">
        <f t="shared" si="291"/>
        <v>387</v>
      </c>
      <c r="G9296" s="8"/>
    </row>
    <row r="9297" spans="1:7" x14ac:dyDescent="0.25">
      <c r="A9297" s="2">
        <v>42787.875</v>
      </c>
      <c r="B9297" s="1">
        <v>573.61108333333334</v>
      </c>
      <c r="C9297" s="1">
        <v>573.47908333333339</v>
      </c>
      <c r="D9297" s="1"/>
      <c r="E9297" s="1">
        <f t="shared" si="290"/>
        <v>22</v>
      </c>
      <c r="F9297" s="1">
        <f t="shared" si="291"/>
        <v>387</v>
      </c>
      <c r="G9297" s="8"/>
    </row>
    <row r="9298" spans="1:7" x14ac:dyDescent="0.25">
      <c r="A9298" s="2">
        <v>42787.916666666664</v>
      </c>
      <c r="B9298" s="1">
        <v>573.91557456666669</v>
      </c>
      <c r="C9298" s="1">
        <v>573.86274200000003</v>
      </c>
      <c r="D9298" s="1"/>
      <c r="E9298" s="1">
        <f t="shared" si="290"/>
        <v>23</v>
      </c>
      <c r="F9298" s="1">
        <f t="shared" si="291"/>
        <v>387</v>
      </c>
      <c r="G9298" s="8"/>
    </row>
    <row r="9299" spans="1:7" x14ac:dyDescent="0.25">
      <c r="A9299" s="2">
        <v>42787.958333333336</v>
      </c>
      <c r="B9299" s="1">
        <v>573.47908333333339</v>
      </c>
      <c r="C9299" s="1">
        <v>573.38575000000003</v>
      </c>
      <c r="D9299" s="1"/>
      <c r="E9299" s="1">
        <f t="shared" si="290"/>
        <v>24</v>
      </c>
      <c r="F9299" s="1">
        <f t="shared" si="291"/>
        <v>387</v>
      </c>
      <c r="G9299" s="8"/>
    </row>
    <row r="9300" spans="1:7" x14ac:dyDescent="0.25">
      <c r="A9300" s="2">
        <v>42788</v>
      </c>
      <c r="B9300" s="1">
        <v>574.00105110000004</v>
      </c>
      <c r="C9300" s="1">
        <v>573.92949900000008</v>
      </c>
      <c r="D9300" s="1"/>
      <c r="E9300" s="1">
        <f t="shared" si="290"/>
        <v>1</v>
      </c>
      <c r="F9300" s="1">
        <f t="shared" si="291"/>
        <v>388</v>
      </c>
      <c r="G9300" s="8">
        <v>42788</v>
      </c>
    </row>
    <row r="9301" spans="1:7" x14ac:dyDescent="0.25">
      <c r="A9301" s="2">
        <v>42788.041666666664</v>
      </c>
      <c r="B9301" s="1">
        <v>573.38575000000003</v>
      </c>
      <c r="C9301" s="1">
        <v>573.3202500000001</v>
      </c>
      <c r="D9301" s="1"/>
      <c r="E9301" s="1">
        <f t="shared" si="290"/>
        <v>2</v>
      </c>
      <c r="F9301" s="1">
        <f t="shared" si="291"/>
        <v>388</v>
      </c>
      <c r="G9301" s="9"/>
    </row>
    <row r="9302" spans="1:7" x14ac:dyDescent="0.25">
      <c r="A9302" s="2">
        <v>42788.083333333336</v>
      </c>
      <c r="B9302" s="1">
        <v>574.06794430000002</v>
      </c>
      <c r="C9302" s="1">
        <v>573.96817266666676</v>
      </c>
      <c r="D9302" s="1"/>
      <c r="E9302" s="1">
        <f t="shared" si="290"/>
        <v>3</v>
      </c>
      <c r="F9302" s="1">
        <f t="shared" si="291"/>
        <v>388</v>
      </c>
      <c r="G9302" s="9"/>
    </row>
    <row r="9303" spans="1:7" x14ac:dyDescent="0.25">
      <c r="A9303" s="2">
        <v>42788.125</v>
      </c>
      <c r="B9303" s="1">
        <v>573.3202500000001</v>
      </c>
      <c r="C9303" s="1">
        <v>573.51431666666667</v>
      </c>
      <c r="D9303" s="1"/>
      <c r="E9303" s="1">
        <f t="shared" si="290"/>
        <v>4</v>
      </c>
      <c r="F9303" s="1">
        <f t="shared" si="291"/>
        <v>388</v>
      </c>
      <c r="G9303" s="9"/>
    </row>
    <row r="9304" spans="1:7" x14ac:dyDescent="0.25">
      <c r="A9304" s="2">
        <v>42788.166666666664</v>
      </c>
      <c r="B9304" s="1">
        <v>574.10675416666675</v>
      </c>
      <c r="C9304" s="1">
        <v>573.76052966666668</v>
      </c>
      <c r="D9304" s="1"/>
      <c r="E9304" s="1">
        <f t="shared" si="290"/>
        <v>5</v>
      </c>
      <c r="F9304" s="1">
        <f t="shared" si="291"/>
        <v>388</v>
      </c>
      <c r="G9304" s="9"/>
    </row>
    <row r="9305" spans="1:7" x14ac:dyDescent="0.25">
      <c r="A9305" s="2">
        <v>42788.208333333336</v>
      </c>
      <c r="B9305" s="1">
        <v>573.51271666666673</v>
      </c>
      <c r="C9305" s="1">
        <v>573.6566866666667</v>
      </c>
      <c r="D9305" s="1"/>
      <c r="E9305" s="1">
        <f t="shared" si="290"/>
        <v>6</v>
      </c>
      <c r="F9305" s="1">
        <f t="shared" si="291"/>
        <v>388</v>
      </c>
      <c r="G9305" s="9"/>
    </row>
    <row r="9306" spans="1:7" x14ac:dyDescent="0.25">
      <c r="A9306" s="2">
        <v>42788.25</v>
      </c>
      <c r="B9306" s="1">
        <v>573.90084736666677</v>
      </c>
      <c r="C9306" s="1">
        <v>573.61108333333334</v>
      </c>
      <c r="D9306" s="1"/>
      <c r="E9306" s="1">
        <f t="shared" si="290"/>
        <v>7</v>
      </c>
      <c r="F9306" s="1">
        <f t="shared" si="291"/>
        <v>388</v>
      </c>
      <c r="G9306" s="9"/>
    </row>
    <row r="9307" spans="1:7" x14ac:dyDescent="0.25">
      <c r="A9307" s="2">
        <v>42788.291666666664</v>
      </c>
      <c r="B9307" s="1">
        <v>573.79554056666677</v>
      </c>
      <c r="C9307" s="1">
        <v>573.77644366666675</v>
      </c>
      <c r="D9307" s="1"/>
      <c r="E9307" s="1">
        <f t="shared" si="290"/>
        <v>8</v>
      </c>
      <c r="F9307" s="1">
        <f t="shared" si="291"/>
        <v>388</v>
      </c>
      <c r="G9307" s="9"/>
    </row>
    <row r="9308" spans="1:7" x14ac:dyDescent="0.25">
      <c r="A9308" s="2">
        <v>42788.333333333336</v>
      </c>
      <c r="B9308" s="1">
        <v>573.61108333333334</v>
      </c>
      <c r="C9308" s="1">
        <v>573.47908333333339</v>
      </c>
      <c r="D9308" s="1"/>
      <c r="E9308" s="1">
        <f t="shared" si="290"/>
        <v>9</v>
      </c>
      <c r="F9308" s="1">
        <f t="shared" si="291"/>
        <v>388</v>
      </c>
      <c r="G9308" s="9"/>
    </row>
    <row r="9309" spans="1:7" x14ac:dyDescent="0.25">
      <c r="A9309" s="2">
        <v>42788.375</v>
      </c>
      <c r="B9309" s="1">
        <v>573.91543376666675</v>
      </c>
      <c r="C9309" s="1">
        <v>573.86178400000006</v>
      </c>
      <c r="D9309" s="1"/>
      <c r="E9309" s="1">
        <f t="shared" si="290"/>
        <v>10</v>
      </c>
      <c r="F9309" s="1">
        <f t="shared" si="291"/>
        <v>388</v>
      </c>
      <c r="G9309" s="9"/>
    </row>
    <row r="9310" spans="1:7" x14ac:dyDescent="0.25">
      <c r="A9310" s="2">
        <v>42788.416666666664</v>
      </c>
      <c r="B9310" s="1">
        <v>573.47908333333339</v>
      </c>
      <c r="C9310" s="1">
        <v>573.38575000000003</v>
      </c>
      <c r="D9310" s="1"/>
      <c r="E9310" s="1">
        <f t="shared" si="290"/>
        <v>11</v>
      </c>
      <c r="F9310" s="1">
        <f t="shared" si="291"/>
        <v>388</v>
      </c>
      <c r="G9310" s="9"/>
    </row>
    <row r="9311" spans="1:7" x14ac:dyDescent="0.25">
      <c r="A9311" s="2">
        <v>42788.458333333336</v>
      </c>
      <c r="B9311" s="1">
        <v>574.0009103000001</v>
      </c>
      <c r="C9311" s="1">
        <v>573.928541</v>
      </c>
      <c r="D9311" s="1"/>
      <c r="E9311" s="1">
        <f t="shared" si="290"/>
        <v>12</v>
      </c>
      <c r="F9311" s="1">
        <f t="shared" si="291"/>
        <v>388</v>
      </c>
      <c r="G9311" s="9"/>
    </row>
    <row r="9312" spans="1:7" x14ac:dyDescent="0.25">
      <c r="A9312" s="2">
        <v>42788.5</v>
      </c>
      <c r="B9312" s="1">
        <v>573.38575000000003</v>
      </c>
      <c r="C9312" s="1">
        <v>573.3202500000001</v>
      </c>
      <c r="D9312" s="1"/>
      <c r="E9312" s="1">
        <f t="shared" si="290"/>
        <v>13</v>
      </c>
      <c r="F9312" s="1">
        <f t="shared" si="291"/>
        <v>388</v>
      </c>
      <c r="G9312" s="9"/>
    </row>
    <row r="9313" spans="1:7" x14ac:dyDescent="0.25">
      <c r="A9313" s="2">
        <v>42788.541666666664</v>
      </c>
      <c r="B9313" s="1">
        <v>574.06780350000008</v>
      </c>
      <c r="C9313" s="1">
        <v>573.96721466666668</v>
      </c>
      <c r="D9313" s="1"/>
      <c r="E9313" s="1">
        <f t="shared" si="290"/>
        <v>14</v>
      </c>
      <c r="F9313" s="1">
        <f t="shared" si="291"/>
        <v>388</v>
      </c>
      <c r="G9313" s="9"/>
    </row>
    <row r="9314" spans="1:7" x14ac:dyDescent="0.25">
      <c r="A9314" s="2">
        <v>42788.583333333336</v>
      </c>
      <c r="B9314" s="1">
        <v>573.3202500000001</v>
      </c>
      <c r="C9314" s="1">
        <v>573.51426666666669</v>
      </c>
      <c r="D9314" s="1"/>
      <c r="E9314" s="1">
        <f t="shared" si="290"/>
        <v>15</v>
      </c>
      <c r="F9314" s="1">
        <f t="shared" si="291"/>
        <v>388</v>
      </c>
      <c r="G9314" s="9"/>
    </row>
    <row r="9315" spans="1:7" x14ac:dyDescent="0.25">
      <c r="A9315" s="2">
        <v>42788.625</v>
      </c>
      <c r="B9315" s="1">
        <v>574.10661336666669</v>
      </c>
      <c r="C9315" s="1">
        <v>573.7596216666667</v>
      </c>
      <c r="D9315" s="1"/>
      <c r="E9315" s="1">
        <f t="shared" si="290"/>
        <v>16</v>
      </c>
      <c r="F9315" s="1">
        <f t="shared" si="291"/>
        <v>388</v>
      </c>
      <c r="G9315" s="9"/>
    </row>
    <row r="9316" spans="1:7" x14ac:dyDescent="0.25">
      <c r="A9316" s="2">
        <v>42788.666666666664</v>
      </c>
      <c r="B9316" s="1">
        <v>573.51266666666675</v>
      </c>
      <c r="C9316" s="1">
        <v>573.65572866666673</v>
      </c>
      <c r="D9316" s="1"/>
      <c r="E9316" s="1">
        <f t="shared" si="290"/>
        <v>17</v>
      </c>
      <c r="F9316" s="1">
        <f t="shared" si="291"/>
        <v>388</v>
      </c>
      <c r="G9316" s="9"/>
    </row>
    <row r="9317" spans="1:7" x14ac:dyDescent="0.25">
      <c r="A9317" s="2">
        <v>42788.708333333336</v>
      </c>
      <c r="B9317" s="1">
        <v>573.9007565666667</v>
      </c>
      <c r="C9317" s="1">
        <v>573.61108333333334</v>
      </c>
      <c r="D9317" s="1"/>
      <c r="E9317" s="1">
        <f t="shared" si="290"/>
        <v>18</v>
      </c>
      <c r="F9317" s="1">
        <f t="shared" si="291"/>
        <v>388</v>
      </c>
      <c r="G9317" s="9"/>
    </row>
    <row r="9318" spans="1:7" x14ac:dyDescent="0.25">
      <c r="A9318" s="2">
        <v>42788.75</v>
      </c>
      <c r="B9318" s="1">
        <v>573.79539976666672</v>
      </c>
      <c r="C9318" s="1">
        <v>573.77548566666667</v>
      </c>
      <c r="D9318" s="1"/>
      <c r="E9318" s="1">
        <f t="shared" si="290"/>
        <v>19</v>
      </c>
      <c r="F9318" s="1">
        <f t="shared" si="291"/>
        <v>388</v>
      </c>
      <c r="G9318" s="9"/>
    </row>
    <row r="9319" spans="1:7" x14ac:dyDescent="0.25">
      <c r="A9319" s="2">
        <v>42788.791666666664</v>
      </c>
      <c r="B9319" s="1">
        <v>573.61108333333334</v>
      </c>
      <c r="C9319" s="1">
        <v>573.47908333333339</v>
      </c>
      <c r="D9319" s="1"/>
      <c r="E9319" s="1">
        <f t="shared" si="290"/>
        <v>20</v>
      </c>
      <c r="F9319" s="1">
        <f t="shared" si="291"/>
        <v>388</v>
      </c>
      <c r="G9319" s="9"/>
    </row>
    <row r="9320" spans="1:7" x14ac:dyDescent="0.25">
      <c r="A9320" s="2">
        <v>42788.833333333336</v>
      </c>
      <c r="B9320" s="1">
        <v>573.9152929666667</v>
      </c>
      <c r="C9320" s="1">
        <v>573.86082600000009</v>
      </c>
      <c r="D9320" s="1"/>
      <c r="E9320" s="1">
        <f t="shared" si="290"/>
        <v>21</v>
      </c>
      <c r="F9320" s="1">
        <f t="shared" si="291"/>
        <v>388</v>
      </c>
      <c r="G9320" s="9"/>
    </row>
    <row r="9321" spans="1:7" x14ac:dyDescent="0.25">
      <c r="A9321" s="2">
        <v>42788.875</v>
      </c>
      <c r="B9321" s="1">
        <v>573.47908333333339</v>
      </c>
      <c r="C9321" s="1">
        <v>573.38575000000003</v>
      </c>
      <c r="D9321" s="1"/>
      <c r="E9321" s="1">
        <f t="shared" si="290"/>
        <v>22</v>
      </c>
      <c r="F9321" s="1">
        <f t="shared" si="291"/>
        <v>388</v>
      </c>
      <c r="G9321" s="9"/>
    </row>
    <row r="9322" spans="1:7" x14ac:dyDescent="0.25">
      <c r="A9322" s="2">
        <v>42788.916666666664</v>
      </c>
      <c r="B9322" s="1">
        <v>574.00076950000005</v>
      </c>
      <c r="C9322" s="1">
        <v>573.92758300000003</v>
      </c>
      <c r="D9322" s="1"/>
      <c r="E9322" s="1">
        <f t="shared" si="290"/>
        <v>23</v>
      </c>
      <c r="F9322" s="1">
        <f t="shared" si="291"/>
        <v>388</v>
      </c>
      <c r="G9322" s="9"/>
    </row>
    <row r="9323" spans="1:7" x14ac:dyDescent="0.25">
      <c r="A9323" s="2">
        <v>42788.958333333336</v>
      </c>
      <c r="B9323" s="1">
        <v>573.38575000000003</v>
      </c>
      <c r="C9323" s="1">
        <v>573.3202500000001</v>
      </c>
      <c r="D9323" s="1"/>
      <c r="E9323" s="1">
        <f t="shared" si="290"/>
        <v>24</v>
      </c>
      <c r="F9323" s="1">
        <f t="shared" si="291"/>
        <v>388</v>
      </c>
      <c r="G9323" s="9"/>
    </row>
    <row r="9324" spans="1:7" x14ac:dyDescent="0.25">
      <c r="A9324" s="2">
        <v>42789</v>
      </c>
      <c r="B9324" s="1">
        <v>574.06766270000003</v>
      </c>
      <c r="C9324" s="1">
        <v>573.96625666666671</v>
      </c>
      <c r="D9324" s="1"/>
      <c r="E9324" s="1">
        <f t="shared" si="290"/>
        <v>1</v>
      </c>
      <c r="F9324" s="1">
        <f t="shared" si="291"/>
        <v>389</v>
      </c>
      <c r="G9324" s="8">
        <v>42789</v>
      </c>
    </row>
    <row r="9325" spans="1:7" x14ac:dyDescent="0.25">
      <c r="A9325" s="2">
        <v>42789.041666666664</v>
      </c>
      <c r="B9325" s="1">
        <v>573.3202500000001</v>
      </c>
      <c r="C9325" s="1">
        <v>573.5142166666667</v>
      </c>
      <c r="D9325" s="1"/>
      <c r="E9325" s="1">
        <f t="shared" si="290"/>
        <v>2</v>
      </c>
      <c r="F9325" s="1">
        <f t="shared" si="291"/>
        <v>389</v>
      </c>
      <c r="G9325" s="8"/>
    </row>
    <row r="9326" spans="1:7" x14ac:dyDescent="0.25">
      <c r="A9326" s="2">
        <v>42789.083333333336</v>
      </c>
      <c r="B9326" s="1">
        <v>574.10647256666675</v>
      </c>
      <c r="C9326" s="1">
        <v>573.75871366666672</v>
      </c>
      <c r="D9326" s="1"/>
      <c r="E9326" s="1">
        <f t="shared" si="290"/>
        <v>3</v>
      </c>
      <c r="F9326" s="1">
        <f t="shared" si="291"/>
        <v>389</v>
      </c>
      <c r="G9326" s="8"/>
    </row>
    <row r="9327" spans="1:7" x14ac:dyDescent="0.25">
      <c r="A9327" s="2">
        <v>42789.125</v>
      </c>
      <c r="B9327" s="1">
        <v>573.51261666666676</v>
      </c>
      <c r="C9327" s="1">
        <v>573.65477066666676</v>
      </c>
      <c r="D9327" s="1"/>
      <c r="E9327" s="1">
        <f t="shared" si="290"/>
        <v>4</v>
      </c>
      <c r="F9327" s="1">
        <f t="shared" si="291"/>
        <v>389</v>
      </c>
      <c r="G9327" s="8"/>
    </row>
    <row r="9328" spans="1:7" x14ac:dyDescent="0.25">
      <c r="A9328" s="2">
        <v>42789.166666666664</v>
      </c>
      <c r="B9328" s="1">
        <v>573.90066576666675</v>
      </c>
      <c r="C9328" s="1">
        <v>573.61108333333334</v>
      </c>
      <c r="D9328" s="1"/>
      <c r="E9328" s="1">
        <f t="shared" si="290"/>
        <v>5</v>
      </c>
      <c r="F9328" s="1">
        <f t="shared" si="291"/>
        <v>389</v>
      </c>
      <c r="G9328" s="8"/>
    </row>
    <row r="9329" spans="1:7" x14ac:dyDescent="0.25">
      <c r="A9329" s="2">
        <v>42789.208333333336</v>
      </c>
      <c r="B9329" s="1">
        <v>573.79525896666667</v>
      </c>
      <c r="C9329" s="1">
        <v>573.7745276666667</v>
      </c>
      <c r="D9329" s="1"/>
      <c r="E9329" s="1">
        <f t="shared" si="290"/>
        <v>6</v>
      </c>
      <c r="F9329" s="1">
        <f t="shared" si="291"/>
        <v>389</v>
      </c>
      <c r="G9329" s="8"/>
    </row>
    <row r="9330" spans="1:7" x14ac:dyDescent="0.25">
      <c r="A9330" s="2">
        <v>42789.25</v>
      </c>
      <c r="B9330" s="1">
        <v>573.61108333333334</v>
      </c>
      <c r="C9330" s="1">
        <v>573.47908333333339</v>
      </c>
      <c r="D9330" s="1"/>
      <c r="E9330" s="1">
        <f t="shared" si="290"/>
        <v>7</v>
      </c>
      <c r="F9330" s="1">
        <f t="shared" si="291"/>
        <v>389</v>
      </c>
      <c r="G9330" s="8"/>
    </row>
    <row r="9331" spans="1:7" x14ac:dyDescent="0.25">
      <c r="A9331" s="2">
        <v>42789.291666666664</v>
      </c>
      <c r="B9331" s="1">
        <v>573.91515216666676</v>
      </c>
      <c r="C9331" s="1">
        <v>573.85986800000001</v>
      </c>
      <c r="D9331" s="1"/>
      <c r="E9331" s="1">
        <f t="shared" si="290"/>
        <v>8</v>
      </c>
      <c r="F9331" s="1">
        <f t="shared" si="291"/>
        <v>389</v>
      </c>
      <c r="G9331" s="8"/>
    </row>
    <row r="9332" spans="1:7" x14ac:dyDescent="0.25">
      <c r="A9332" s="2">
        <v>42789.333333333336</v>
      </c>
      <c r="B9332" s="1">
        <v>573.47908333333339</v>
      </c>
      <c r="C9332" s="1">
        <v>573.38575000000003</v>
      </c>
      <c r="D9332" s="1"/>
      <c r="E9332" s="1">
        <f t="shared" si="290"/>
        <v>9</v>
      </c>
      <c r="F9332" s="1">
        <f t="shared" si="291"/>
        <v>389</v>
      </c>
      <c r="G9332" s="8"/>
    </row>
    <row r="9333" spans="1:7" x14ac:dyDescent="0.25">
      <c r="A9333" s="2">
        <v>42789.375</v>
      </c>
      <c r="B9333" s="1">
        <v>574.00062870000011</v>
      </c>
      <c r="C9333" s="1">
        <v>573.92662500000006</v>
      </c>
      <c r="D9333" s="1"/>
      <c r="E9333" s="1">
        <f t="shared" si="290"/>
        <v>10</v>
      </c>
      <c r="F9333" s="1">
        <f t="shared" si="291"/>
        <v>389</v>
      </c>
      <c r="G9333" s="8"/>
    </row>
    <row r="9334" spans="1:7" x14ac:dyDescent="0.25">
      <c r="A9334" s="2">
        <v>42789.416666666664</v>
      </c>
      <c r="B9334" s="1">
        <v>573.38575000000003</v>
      </c>
      <c r="C9334" s="1">
        <v>573.3202500000001</v>
      </c>
      <c r="D9334" s="1"/>
      <c r="E9334" s="1">
        <f t="shared" si="290"/>
        <v>11</v>
      </c>
      <c r="F9334" s="1">
        <f t="shared" si="291"/>
        <v>389</v>
      </c>
      <c r="G9334" s="8"/>
    </row>
    <row r="9335" spans="1:7" x14ac:dyDescent="0.25">
      <c r="A9335" s="2">
        <v>42789.458333333336</v>
      </c>
      <c r="B9335" s="1">
        <v>574.06752190000009</v>
      </c>
      <c r="C9335" s="1">
        <v>573.96529866666674</v>
      </c>
      <c r="D9335" s="1"/>
      <c r="E9335" s="1">
        <f t="shared" si="290"/>
        <v>12</v>
      </c>
      <c r="F9335" s="1">
        <f t="shared" si="291"/>
        <v>389</v>
      </c>
      <c r="G9335" s="8"/>
    </row>
    <row r="9336" spans="1:7" x14ac:dyDescent="0.25">
      <c r="A9336" s="2">
        <v>42789.5</v>
      </c>
      <c r="B9336" s="1">
        <v>573.3202500000001</v>
      </c>
      <c r="C9336" s="1">
        <v>573.51416666666671</v>
      </c>
      <c r="D9336" s="1"/>
      <c r="E9336" s="1">
        <f t="shared" si="290"/>
        <v>13</v>
      </c>
      <c r="F9336" s="1">
        <f t="shared" si="291"/>
        <v>389</v>
      </c>
      <c r="G9336" s="8"/>
    </row>
    <row r="9337" spans="1:7" x14ac:dyDescent="0.25">
      <c r="A9337" s="2">
        <v>42789.541666666664</v>
      </c>
      <c r="B9337" s="1">
        <v>574.1063317666667</v>
      </c>
      <c r="C9337" s="1">
        <v>573.75780566666674</v>
      </c>
      <c r="D9337" s="1"/>
      <c r="E9337" s="1">
        <f t="shared" si="290"/>
        <v>14</v>
      </c>
      <c r="F9337" s="1">
        <f t="shared" si="291"/>
        <v>389</v>
      </c>
      <c r="G9337" s="8"/>
    </row>
    <row r="9338" spans="1:7" x14ac:dyDescent="0.25">
      <c r="A9338" s="2">
        <v>42789.583333333336</v>
      </c>
      <c r="B9338" s="1">
        <v>573.51256666666677</v>
      </c>
      <c r="C9338" s="1">
        <v>573.65381266666668</v>
      </c>
      <c r="D9338" s="1"/>
      <c r="E9338" s="1">
        <f t="shared" si="290"/>
        <v>15</v>
      </c>
      <c r="F9338" s="1">
        <f t="shared" si="291"/>
        <v>389</v>
      </c>
      <c r="G9338" s="8"/>
    </row>
    <row r="9339" spans="1:7" x14ac:dyDescent="0.25">
      <c r="A9339" s="2">
        <v>42789.625</v>
      </c>
      <c r="B9339" s="1">
        <v>573.90057496666668</v>
      </c>
      <c r="C9339" s="1">
        <v>573.61108333333334</v>
      </c>
      <c r="D9339" s="1"/>
      <c r="E9339" s="1">
        <f t="shared" si="290"/>
        <v>16</v>
      </c>
      <c r="F9339" s="1">
        <f t="shared" si="291"/>
        <v>389</v>
      </c>
      <c r="G9339" s="8"/>
    </row>
    <row r="9340" spans="1:7" x14ac:dyDescent="0.25">
      <c r="A9340" s="2">
        <v>42789.666666666664</v>
      </c>
      <c r="B9340" s="1">
        <v>573.79511816666673</v>
      </c>
      <c r="C9340" s="1">
        <v>573.77356966666673</v>
      </c>
      <c r="D9340" s="1"/>
      <c r="E9340" s="1">
        <f t="shared" si="290"/>
        <v>17</v>
      </c>
      <c r="F9340" s="1">
        <f t="shared" si="291"/>
        <v>389</v>
      </c>
      <c r="G9340" s="8"/>
    </row>
    <row r="9341" spans="1:7" x14ac:dyDescent="0.25">
      <c r="A9341" s="2">
        <v>42789.708333333336</v>
      </c>
      <c r="B9341" s="1">
        <v>573.61108333333334</v>
      </c>
      <c r="C9341" s="1">
        <v>573.47908333333339</v>
      </c>
      <c r="D9341" s="1"/>
      <c r="E9341" s="1">
        <f t="shared" si="290"/>
        <v>18</v>
      </c>
      <c r="F9341" s="1">
        <f t="shared" si="291"/>
        <v>389</v>
      </c>
      <c r="G9341" s="8"/>
    </row>
    <row r="9342" spans="1:7" x14ac:dyDescent="0.25">
      <c r="A9342" s="2">
        <v>42789.75</v>
      </c>
      <c r="B9342" s="1">
        <v>573.9150113666667</v>
      </c>
      <c r="C9342" s="1">
        <v>573.85891000000004</v>
      </c>
      <c r="D9342" s="1"/>
      <c r="E9342" s="1">
        <f t="shared" si="290"/>
        <v>19</v>
      </c>
      <c r="F9342" s="1">
        <f t="shared" si="291"/>
        <v>389</v>
      </c>
      <c r="G9342" s="8"/>
    </row>
    <row r="9343" spans="1:7" x14ac:dyDescent="0.25">
      <c r="A9343" s="2">
        <v>42789.791666666664</v>
      </c>
      <c r="B9343" s="1">
        <v>573.47908333333339</v>
      </c>
      <c r="C9343" s="1">
        <v>573.38575000000003</v>
      </c>
      <c r="D9343" s="1"/>
      <c r="E9343" s="1">
        <f t="shared" si="290"/>
        <v>20</v>
      </c>
      <c r="F9343" s="1">
        <f t="shared" si="291"/>
        <v>389</v>
      </c>
      <c r="G9343" s="8"/>
    </row>
    <row r="9344" spans="1:7" x14ac:dyDescent="0.25">
      <c r="A9344" s="2">
        <v>42789.833333333336</v>
      </c>
      <c r="B9344" s="1">
        <v>574.00048790000005</v>
      </c>
      <c r="C9344" s="1">
        <v>573.92566700000009</v>
      </c>
      <c r="D9344" s="1"/>
      <c r="E9344" s="1">
        <f t="shared" si="290"/>
        <v>21</v>
      </c>
      <c r="F9344" s="1">
        <f t="shared" si="291"/>
        <v>389</v>
      </c>
      <c r="G9344" s="8"/>
    </row>
    <row r="9345" spans="1:7" x14ac:dyDescent="0.25">
      <c r="A9345" s="2">
        <v>42789.875</v>
      </c>
      <c r="B9345" s="1">
        <v>573.38575000000003</v>
      </c>
      <c r="C9345" s="1">
        <v>573.3202500000001</v>
      </c>
      <c r="D9345" s="1"/>
      <c r="E9345" s="1">
        <f t="shared" si="290"/>
        <v>22</v>
      </c>
      <c r="F9345" s="1">
        <f t="shared" si="291"/>
        <v>389</v>
      </c>
      <c r="G9345" s="8"/>
    </row>
    <row r="9346" spans="1:7" x14ac:dyDescent="0.25">
      <c r="A9346" s="2">
        <v>42789.916666666664</v>
      </c>
      <c r="B9346" s="1">
        <v>574.06738110000003</v>
      </c>
      <c r="C9346" s="1">
        <v>573.96434066666677</v>
      </c>
      <c r="D9346" s="1"/>
      <c r="E9346" s="1">
        <f t="shared" si="290"/>
        <v>23</v>
      </c>
      <c r="F9346" s="1">
        <f t="shared" si="291"/>
        <v>389</v>
      </c>
      <c r="G9346" s="8"/>
    </row>
    <row r="9347" spans="1:7" x14ac:dyDescent="0.25">
      <c r="A9347" s="2">
        <v>42789.958333333336</v>
      </c>
      <c r="B9347" s="1">
        <v>573.3202500000001</v>
      </c>
      <c r="C9347" s="1">
        <v>573.51411666666672</v>
      </c>
      <c r="D9347" s="1"/>
      <c r="E9347" s="1">
        <f t="shared" si="290"/>
        <v>24</v>
      </c>
      <c r="F9347" s="1">
        <f t="shared" si="291"/>
        <v>389</v>
      </c>
      <c r="G9347" s="8"/>
    </row>
    <row r="9348" spans="1:7" x14ac:dyDescent="0.25">
      <c r="A9348" s="2">
        <v>42790</v>
      </c>
      <c r="B9348" s="1">
        <v>574.10619096666676</v>
      </c>
      <c r="C9348" s="1">
        <v>573.75689766666676</v>
      </c>
      <c r="D9348" s="1"/>
      <c r="E9348" s="1">
        <f t="shared" si="290"/>
        <v>1</v>
      </c>
      <c r="F9348" s="1">
        <f t="shared" si="291"/>
        <v>390</v>
      </c>
      <c r="G9348" s="8">
        <v>42790</v>
      </c>
    </row>
    <row r="9349" spans="1:7" x14ac:dyDescent="0.25">
      <c r="A9349" s="2">
        <v>42790.041666666664</v>
      </c>
      <c r="B9349" s="1">
        <v>573.51251666666667</v>
      </c>
      <c r="C9349" s="1">
        <v>573.65285466666671</v>
      </c>
      <c r="D9349" s="1"/>
      <c r="E9349" s="1">
        <f t="shared" si="290"/>
        <v>2</v>
      </c>
      <c r="F9349" s="1">
        <f t="shared" si="291"/>
        <v>390</v>
      </c>
      <c r="G9349" s="9"/>
    </row>
    <row r="9350" spans="1:7" x14ac:dyDescent="0.25">
      <c r="A9350" s="2">
        <v>42790.083333333336</v>
      </c>
      <c r="B9350" s="1">
        <v>573.90048416666673</v>
      </c>
      <c r="C9350" s="1">
        <v>573.61108333333334</v>
      </c>
      <c r="D9350" s="1"/>
      <c r="E9350" s="1">
        <f t="shared" si="290"/>
        <v>3</v>
      </c>
      <c r="F9350" s="1">
        <f t="shared" si="291"/>
        <v>390</v>
      </c>
      <c r="G9350" s="9"/>
    </row>
    <row r="9351" spans="1:7" x14ac:dyDescent="0.25">
      <c r="A9351" s="2">
        <v>42790.125</v>
      </c>
      <c r="B9351" s="1">
        <v>573.79497736666667</v>
      </c>
      <c r="C9351" s="1">
        <v>573.77261166666676</v>
      </c>
      <c r="D9351" s="1"/>
      <c r="E9351" s="1">
        <f t="shared" si="290"/>
        <v>4</v>
      </c>
      <c r="F9351" s="1">
        <f t="shared" si="291"/>
        <v>390</v>
      </c>
      <c r="G9351" s="9"/>
    </row>
    <row r="9352" spans="1:7" x14ac:dyDescent="0.25">
      <c r="A9352" s="2">
        <v>42790.166666666664</v>
      </c>
      <c r="B9352" s="1">
        <v>573.61108333333334</v>
      </c>
      <c r="C9352" s="1">
        <v>573.47908333333339</v>
      </c>
      <c r="D9352" s="1"/>
      <c r="E9352" s="1">
        <f t="shared" si="290"/>
        <v>5</v>
      </c>
      <c r="F9352" s="1">
        <f t="shared" si="291"/>
        <v>390</v>
      </c>
      <c r="G9352" s="9"/>
    </row>
    <row r="9353" spans="1:7" x14ac:dyDescent="0.25">
      <c r="A9353" s="2">
        <v>42790.208333333336</v>
      </c>
      <c r="B9353" s="1">
        <v>573.91487056666676</v>
      </c>
      <c r="C9353" s="1">
        <v>573.85795200000007</v>
      </c>
      <c r="D9353" s="1"/>
      <c r="E9353" s="1">
        <f t="shared" si="290"/>
        <v>6</v>
      </c>
      <c r="F9353" s="1">
        <f t="shared" si="291"/>
        <v>390</v>
      </c>
      <c r="G9353" s="9"/>
    </row>
    <row r="9354" spans="1:7" x14ac:dyDescent="0.25">
      <c r="A9354" s="2">
        <v>42790.25</v>
      </c>
      <c r="B9354" s="1">
        <v>573.47908333333339</v>
      </c>
      <c r="C9354" s="1">
        <v>573.38575000000003</v>
      </c>
      <c r="D9354" s="1"/>
      <c r="E9354" s="1">
        <f t="shared" si="290"/>
        <v>7</v>
      </c>
      <c r="F9354" s="1">
        <f t="shared" si="291"/>
        <v>390</v>
      </c>
      <c r="G9354" s="9"/>
    </row>
    <row r="9355" spans="1:7" x14ac:dyDescent="0.25">
      <c r="A9355" s="2">
        <v>42790.291666666664</v>
      </c>
      <c r="B9355" s="1">
        <v>574.0003471</v>
      </c>
      <c r="C9355" s="1">
        <v>573.92470900000001</v>
      </c>
      <c r="D9355" s="1"/>
      <c r="E9355" s="1">
        <f t="shared" si="290"/>
        <v>8</v>
      </c>
      <c r="F9355" s="1">
        <f t="shared" si="291"/>
        <v>390</v>
      </c>
      <c r="G9355" s="9"/>
    </row>
    <row r="9356" spans="1:7" x14ac:dyDescent="0.25">
      <c r="A9356" s="2">
        <v>42790.333333333336</v>
      </c>
      <c r="B9356" s="1">
        <v>573.38575000000003</v>
      </c>
      <c r="C9356" s="1">
        <v>573.3202500000001</v>
      </c>
      <c r="D9356" s="1"/>
      <c r="E9356" s="1">
        <f t="shared" si="290"/>
        <v>9</v>
      </c>
      <c r="F9356" s="1">
        <f t="shared" si="291"/>
        <v>390</v>
      </c>
      <c r="G9356" s="9"/>
    </row>
    <row r="9357" spans="1:7" x14ac:dyDescent="0.25">
      <c r="A9357" s="2">
        <v>42790.375</v>
      </c>
      <c r="B9357" s="1">
        <v>574.06724030000009</v>
      </c>
      <c r="C9357" s="1">
        <v>573.96338266666669</v>
      </c>
      <c r="D9357" s="1"/>
      <c r="E9357" s="1">
        <f t="shared" si="290"/>
        <v>10</v>
      </c>
      <c r="F9357" s="1">
        <f t="shared" si="291"/>
        <v>390</v>
      </c>
      <c r="G9357" s="9"/>
    </row>
    <row r="9358" spans="1:7" x14ac:dyDescent="0.25">
      <c r="A9358" s="2">
        <v>42790.416666666664</v>
      </c>
      <c r="B9358" s="1">
        <v>573.3202500000001</v>
      </c>
      <c r="C9358" s="1">
        <v>573.51406666666674</v>
      </c>
      <c r="D9358" s="1"/>
      <c r="E9358" s="1">
        <f t="shared" ref="E9358:E9421" si="292">IF(E9357=24,1,E9357+1)</f>
        <v>11</v>
      </c>
      <c r="F9358" s="1">
        <f t="shared" ref="F9358:F9421" si="293">IF(E9358=1,F9357+1,F9357)</f>
        <v>390</v>
      </c>
      <c r="G9358" s="9"/>
    </row>
    <row r="9359" spans="1:7" x14ac:dyDescent="0.25">
      <c r="A9359" s="2">
        <v>42790.458333333336</v>
      </c>
      <c r="B9359" s="1">
        <v>574.10605016666671</v>
      </c>
      <c r="C9359" s="1">
        <v>573.75598966666666</v>
      </c>
      <c r="D9359" s="1"/>
      <c r="E9359" s="1">
        <f t="shared" si="292"/>
        <v>12</v>
      </c>
      <c r="F9359" s="1">
        <f t="shared" si="293"/>
        <v>390</v>
      </c>
      <c r="G9359" s="9"/>
    </row>
    <row r="9360" spans="1:7" x14ac:dyDescent="0.25">
      <c r="A9360" s="2">
        <v>42790.5</v>
      </c>
      <c r="B9360" s="1">
        <v>573.51246666666668</v>
      </c>
      <c r="C9360" s="1">
        <v>573.65189666666674</v>
      </c>
      <c r="D9360" s="1"/>
      <c r="E9360" s="1">
        <f t="shared" si="292"/>
        <v>13</v>
      </c>
      <c r="F9360" s="1">
        <f t="shared" si="293"/>
        <v>390</v>
      </c>
      <c r="G9360" s="9"/>
    </row>
    <row r="9361" spans="1:7" x14ac:dyDescent="0.25">
      <c r="A9361" s="2">
        <v>42790.541666666664</v>
      </c>
      <c r="B9361" s="1">
        <v>573.90039336666666</v>
      </c>
      <c r="C9361" s="1">
        <v>573.61108333333334</v>
      </c>
      <c r="D9361" s="1"/>
      <c r="E9361" s="1">
        <f t="shared" si="292"/>
        <v>14</v>
      </c>
      <c r="F9361" s="1">
        <f t="shared" si="293"/>
        <v>390</v>
      </c>
      <c r="G9361" s="9"/>
    </row>
    <row r="9362" spans="1:7" x14ac:dyDescent="0.25">
      <c r="A9362" s="2">
        <v>42790.583333333336</v>
      </c>
      <c r="B9362" s="1">
        <v>573.79483656666673</v>
      </c>
      <c r="C9362" s="1">
        <v>573.77165366666668</v>
      </c>
      <c r="D9362" s="1"/>
      <c r="E9362" s="1">
        <f t="shared" si="292"/>
        <v>15</v>
      </c>
      <c r="F9362" s="1">
        <f t="shared" si="293"/>
        <v>390</v>
      </c>
      <c r="G9362" s="9"/>
    </row>
    <row r="9363" spans="1:7" x14ac:dyDescent="0.25">
      <c r="A9363" s="2">
        <v>42790.625</v>
      </c>
      <c r="B9363" s="1">
        <v>573.61108333333334</v>
      </c>
      <c r="C9363" s="1">
        <v>573.47908333333339</v>
      </c>
      <c r="D9363" s="1"/>
      <c r="E9363" s="1">
        <f t="shared" si="292"/>
        <v>16</v>
      </c>
      <c r="F9363" s="1">
        <f t="shared" si="293"/>
        <v>390</v>
      </c>
      <c r="G9363" s="9"/>
    </row>
    <row r="9364" spans="1:7" x14ac:dyDescent="0.25">
      <c r="A9364" s="2">
        <v>42790.666666666664</v>
      </c>
      <c r="B9364" s="1">
        <v>573.91472976666671</v>
      </c>
      <c r="C9364" s="1">
        <v>573.8569940000001</v>
      </c>
      <c r="D9364" s="1"/>
      <c r="E9364" s="1">
        <f t="shared" si="292"/>
        <v>17</v>
      </c>
      <c r="F9364" s="1">
        <f t="shared" si="293"/>
        <v>390</v>
      </c>
      <c r="G9364" s="9"/>
    </row>
    <row r="9365" spans="1:7" x14ac:dyDescent="0.25">
      <c r="A9365" s="2">
        <v>42790.708333333336</v>
      </c>
      <c r="B9365" s="1">
        <v>573.47908333333339</v>
      </c>
      <c r="C9365" s="1">
        <v>573.38575000000003</v>
      </c>
      <c r="D9365" s="1"/>
      <c r="E9365" s="1">
        <f t="shared" si="292"/>
        <v>18</v>
      </c>
      <c r="F9365" s="1">
        <f t="shared" si="293"/>
        <v>390</v>
      </c>
      <c r="G9365" s="9"/>
    </row>
    <row r="9366" spans="1:7" x14ac:dyDescent="0.25">
      <c r="A9366" s="2">
        <v>42790.75</v>
      </c>
      <c r="B9366" s="1">
        <v>574.00020630000006</v>
      </c>
      <c r="C9366" s="1">
        <v>573.92375100000004</v>
      </c>
      <c r="D9366" s="1"/>
      <c r="E9366" s="1">
        <f t="shared" si="292"/>
        <v>19</v>
      </c>
      <c r="F9366" s="1">
        <f t="shared" si="293"/>
        <v>390</v>
      </c>
      <c r="G9366" s="9"/>
    </row>
    <row r="9367" spans="1:7" x14ac:dyDescent="0.25">
      <c r="A9367" s="2">
        <v>42790.791666666664</v>
      </c>
      <c r="B9367" s="1">
        <v>573.38575000000003</v>
      </c>
      <c r="C9367" s="1">
        <v>573.3202500000001</v>
      </c>
      <c r="D9367" s="1"/>
      <c r="E9367" s="1">
        <f t="shared" si="292"/>
        <v>20</v>
      </c>
      <c r="F9367" s="1">
        <f t="shared" si="293"/>
        <v>390</v>
      </c>
      <c r="G9367" s="9"/>
    </row>
    <row r="9368" spans="1:7" x14ac:dyDescent="0.25">
      <c r="A9368" s="2">
        <v>42790.833333333336</v>
      </c>
      <c r="B9368" s="1">
        <v>574.06709950000004</v>
      </c>
      <c r="C9368" s="1">
        <v>573.96242466666672</v>
      </c>
      <c r="D9368" s="1"/>
      <c r="E9368" s="1">
        <f t="shared" si="292"/>
        <v>21</v>
      </c>
      <c r="F9368" s="1">
        <f t="shared" si="293"/>
        <v>390</v>
      </c>
      <c r="G9368" s="9"/>
    </row>
    <row r="9369" spans="1:7" x14ac:dyDescent="0.25">
      <c r="A9369" s="2">
        <v>42790.875</v>
      </c>
      <c r="B9369" s="1">
        <v>573.3202500000001</v>
      </c>
      <c r="C9369" s="1">
        <v>573.51401666666675</v>
      </c>
      <c r="D9369" s="1"/>
      <c r="E9369" s="1">
        <f t="shared" si="292"/>
        <v>22</v>
      </c>
      <c r="F9369" s="1">
        <f t="shared" si="293"/>
        <v>390</v>
      </c>
      <c r="G9369" s="9"/>
    </row>
    <row r="9370" spans="1:7" x14ac:dyDescent="0.25">
      <c r="A9370" s="2">
        <v>42790.916666666664</v>
      </c>
      <c r="B9370" s="1">
        <v>574.10590936666676</v>
      </c>
      <c r="C9370" s="1">
        <v>573.75508166666668</v>
      </c>
      <c r="D9370" s="1"/>
      <c r="E9370" s="1">
        <f t="shared" si="292"/>
        <v>23</v>
      </c>
      <c r="F9370" s="1">
        <f t="shared" si="293"/>
        <v>390</v>
      </c>
      <c r="G9370" s="9"/>
    </row>
    <row r="9371" spans="1:7" x14ac:dyDescent="0.25">
      <c r="A9371" s="2">
        <v>42790.958333333336</v>
      </c>
      <c r="B9371" s="1">
        <v>573.5124166666667</v>
      </c>
      <c r="C9371" s="1">
        <v>573.65093866666666</v>
      </c>
      <c r="D9371" s="1"/>
      <c r="E9371" s="1">
        <f t="shared" si="292"/>
        <v>24</v>
      </c>
      <c r="F9371" s="1">
        <f t="shared" si="293"/>
        <v>390</v>
      </c>
      <c r="G9371" s="9"/>
    </row>
    <row r="9372" spans="1:7" x14ac:dyDescent="0.25">
      <c r="A9372" s="2">
        <v>42791</v>
      </c>
      <c r="B9372" s="1">
        <v>573.90030256666671</v>
      </c>
      <c r="C9372" s="1">
        <v>573.61108333333334</v>
      </c>
      <c r="D9372" s="1"/>
      <c r="E9372" s="1">
        <f t="shared" si="292"/>
        <v>1</v>
      </c>
      <c r="F9372" s="1">
        <f t="shared" si="293"/>
        <v>391</v>
      </c>
      <c r="G9372" s="8">
        <v>42791</v>
      </c>
    </row>
    <row r="9373" spans="1:7" x14ac:dyDescent="0.25">
      <c r="A9373" s="2">
        <v>42791.041666666664</v>
      </c>
      <c r="B9373" s="1">
        <v>573.79469576666668</v>
      </c>
      <c r="C9373" s="1">
        <v>573.77069566666671</v>
      </c>
      <c r="D9373" s="1"/>
      <c r="E9373" s="1">
        <f t="shared" si="292"/>
        <v>2</v>
      </c>
      <c r="F9373" s="1">
        <f t="shared" si="293"/>
        <v>391</v>
      </c>
      <c r="G9373" s="8"/>
    </row>
    <row r="9374" spans="1:7" x14ac:dyDescent="0.25">
      <c r="A9374" s="2">
        <v>42791.083333333336</v>
      </c>
      <c r="B9374" s="1">
        <v>573.61108333333334</v>
      </c>
      <c r="C9374" s="1">
        <v>573.47908333333339</v>
      </c>
      <c r="D9374" s="1"/>
      <c r="E9374" s="1">
        <f t="shared" si="292"/>
        <v>3</v>
      </c>
      <c r="F9374" s="1">
        <f t="shared" si="293"/>
        <v>391</v>
      </c>
      <c r="G9374" s="8"/>
    </row>
    <row r="9375" spans="1:7" x14ac:dyDescent="0.25">
      <c r="A9375" s="2">
        <v>42791.125</v>
      </c>
      <c r="B9375" s="1">
        <v>573.91458896666677</v>
      </c>
      <c r="C9375" s="1">
        <v>573.85603600000002</v>
      </c>
      <c r="D9375" s="1"/>
      <c r="E9375" s="1">
        <f t="shared" si="292"/>
        <v>4</v>
      </c>
      <c r="F9375" s="1">
        <f t="shared" si="293"/>
        <v>391</v>
      </c>
      <c r="G9375" s="8"/>
    </row>
    <row r="9376" spans="1:7" x14ac:dyDescent="0.25">
      <c r="A9376" s="2">
        <v>42791.166666666664</v>
      </c>
      <c r="B9376" s="1">
        <v>573.47908333333339</v>
      </c>
      <c r="C9376" s="1">
        <v>573.38575000000003</v>
      </c>
      <c r="D9376" s="1"/>
      <c r="E9376" s="1">
        <f t="shared" si="292"/>
        <v>5</v>
      </c>
      <c r="F9376" s="1">
        <f t="shared" si="293"/>
        <v>391</v>
      </c>
      <c r="G9376" s="8"/>
    </row>
    <row r="9377" spans="1:7" x14ac:dyDescent="0.25">
      <c r="A9377" s="2">
        <v>42791.208333333336</v>
      </c>
      <c r="B9377" s="1">
        <v>574.00006550000001</v>
      </c>
      <c r="C9377" s="1">
        <v>573.92279300000007</v>
      </c>
      <c r="D9377" s="1"/>
      <c r="E9377" s="1">
        <f t="shared" si="292"/>
        <v>6</v>
      </c>
      <c r="F9377" s="1">
        <f t="shared" si="293"/>
        <v>391</v>
      </c>
      <c r="G9377" s="8"/>
    </row>
    <row r="9378" spans="1:7" x14ac:dyDescent="0.25">
      <c r="A9378" s="2">
        <v>42791.25</v>
      </c>
      <c r="B9378" s="1">
        <v>573.38575000000003</v>
      </c>
      <c r="C9378" s="1">
        <v>573.3202500000001</v>
      </c>
      <c r="D9378" s="1"/>
      <c r="E9378" s="1">
        <f t="shared" si="292"/>
        <v>7</v>
      </c>
      <c r="F9378" s="1">
        <f t="shared" si="293"/>
        <v>391</v>
      </c>
      <c r="G9378" s="8"/>
    </row>
    <row r="9379" spans="1:7" x14ac:dyDescent="0.25">
      <c r="A9379" s="2">
        <v>42791.291666666664</v>
      </c>
      <c r="B9379" s="1">
        <v>574.0669587000001</v>
      </c>
      <c r="C9379" s="1">
        <v>573.96146666666675</v>
      </c>
      <c r="D9379" s="1"/>
      <c r="E9379" s="1">
        <f t="shared" si="292"/>
        <v>8</v>
      </c>
      <c r="F9379" s="1">
        <f t="shared" si="293"/>
        <v>391</v>
      </c>
      <c r="G9379" s="8"/>
    </row>
    <row r="9380" spans="1:7" x14ac:dyDescent="0.25">
      <c r="A9380" s="2">
        <v>42791.333333333336</v>
      </c>
      <c r="B9380" s="1">
        <v>573.3202500000001</v>
      </c>
      <c r="C9380" s="1">
        <v>573.51396666666676</v>
      </c>
      <c r="D9380" s="1"/>
      <c r="E9380" s="1">
        <f t="shared" si="292"/>
        <v>9</v>
      </c>
      <c r="F9380" s="1">
        <f t="shared" si="293"/>
        <v>391</v>
      </c>
      <c r="G9380" s="8"/>
    </row>
    <row r="9381" spans="1:7" x14ac:dyDescent="0.25">
      <c r="A9381" s="2">
        <v>42791.375</v>
      </c>
      <c r="B9381" s="1">
        <v>574.10576856666671</v>
      </c>
      <c r="C9381" s="1">
        <v>573.7541736666667</v>
      </c>
      <c r="D9381" s="1"/>
      <c r="E9381" s="1">
        <f t="shared" si="292"/>
        <v>10</v>
      </c>
      <c r="F9381" s="1">
        <f t="shared" si="293"/>
        <v>391</v>
      </c>
      <c r="G9381" s="8"/>
    </row>
    <row r="9382" spans="1:7" x14ac:dyDescent="0.25">
      <c r="A9382" s="2">
        <v>42791.416666666664</v>
      </c>
      <c r="B9382" s="1">
        <v>573.51236666666671</v>
      </c>
      <c r="C9382" s="1">
        <v>573.64998066666669</v>
      </c>
      <c r="D9382" s="1"/>
      <c r="E9382" s="1">
        <f t="shared" si="292"/>
        <v>11</v>
      </c>
      <c r="F9382" s="1">
        <f t="shared" si="293"/>
        <v>391</v>
      </c>
      <c r="G9382" s="8"/>
    </row>
    <row r="9383" spans="1:7" x14ac:dyDescent="0.25">
      <c r="A9383" s="2">
        <v>42791.458333333336</v>
      </c>
      <c r="B9383" s="1">
        <v>573.90021176666676</v>
      </c>
      <c r="C9383" s="1">
        <v>573.61108333333334</v>
      </c>
      <c r="D9383" s="1"/>
      <c r="E9383" s="1">
        <f t="shared" si="292"/>
        <v>12</v>
      </c>
      <c r="F9383" s="1">
        <f t="shared" si="293"/>
        <v>391</v>
      </c>
      <c r="G9383" s="8"/>
    </row>
    <row r="9384" spans="1:7" x14ac:dyDescent="0.25">
      <c r="A9384" s="2">
        <v>42791.5</v>
      </c>
      <c r="B9384" s="1">
        <v>573.79455496666674</v>
      </c>
      <c r="C9384" s="1">
        <v>573.76973766666674</v>
      </c>
      <c r="D9384" s="1"/>
      <c r="E9384" s="1">
        <f t="shared" si="292"/>
        <v>13</v>
      </c>
      <c r="F9384" s="1">
        <f t="shared" si="293"/>
        <v>391</v>
      </c>
      <c r="G9384" s="8"/>
    </row>
    <row r="9385" spans="1:7" x14ac:dyDescent="0.25">
      <c r="A9385" s="2">
        <v>42791.541666666664</v>
      </c>
      <c r="B9385" s="1">
        <v>573.61108333333334</v>
      </c>
      <c r="C9385" s="1">
        <v>573.47908333333339</v>
      </c>
      <c r="D9385" s="1"/>
      <c r="E9385" s="1">
        <f t="shared" si="292"/>
        <v>14</v>
      </c>
      <c r="F9385" s="1">
        <f t="shared" si="293"/>
        <v>391</v>
      </c>
      <c r="G9385" s="8"/>
    </row>
    <row r="9386" spans="1:7" x14ac:dyDescent="0.25">
      <c r="A9386" s="2">
        <v>42791.583333333336</v>
      </c>
      <c r="B9386" s="1">
        <v>573.91444816666672</v>
      </c>
      <c r="C9386" s="1">
        <v>573.85507800000005</v>
      </c>
      <c r="D9386" s="1"/>
      <c r="E9386" s="1">
        <f t="shared" si="292"/>
        <v>15</v>
      </c>
      <c r="F9386" s="1">
        <f t="shared" si="293"/>
        <v>391</v>
      </c>
      <c r="G9386" s="8"/>
    </row>
    <row r="9387" spans="1:7" x14ac:dyDescent="0.25">
      <c r="A9387" s="2">
        <v>42791.625</v>
      </c>
      <c r="B9387" s="1">
        <v>573.47908333333339</v>
      </c>
      <c r="C9387" s="1">
        <v>573.38575000000003</v>
      </c>
      <c r="D9387" s="1"/>
      <c r="E9387" s="1">
        <f t="shared" si="292"/>
        <v>16</v>
      </c>
      <c r="F9387" s="1">
        <f t="shared" si="293"/>
        <v>391</v>
      </c>
      <c r="G9387" s="8"/>
    </row>
    <row r="9388" spans="1:7" x14ac:dyDescent="0.25">
      <c r="A9388" s="2">
        <v>42791.666666666664</v>
      </c>
      <c r="B9388" s="1">
        <v>573.99992470000007</v>
      </c>
      <c r="C9388" s="1">
        <v>573.9218350000001</v>
      </c>
      <c r="D9388" s="1"/>
      <c r="E9388" s="1">
        <f t="shared" si="292"/>
        <v>17</v>
      </c>
      <c r="F9388" s="1">
        <f t="shared" si="293"/>
        <v>391</v>
      </c>
      <c r="G9388" s="8"/>
    </row>
    <row r="9389" spans="1:7" x14ac:dyDescent="0.25">
      <c r="A9389" s="2">
        <v>42791.708333333336</v>
      </c>
      <c r="B9389" s="1">
        <v>573.38575000000003</v>
      </c>
      <c r="C9389" s="1">
        <v>573.3202500000001</v>
      </c>
      <c r="D9389" s="1"/>
      <c r="E9389" s="1">
        <f t="shared" si="292"/>
        <v>18</v>
      </c>
      <c r="F9389" s="1">
        <f t="shared" si="293"/>
        <v>391</v>
      </c>
      <c r="G9389" s="8"/>
    </row>
    <row r="9390" spans="1:7" x14ac:dyDescent="0.25">
      <c r="A9390" s="2">
        <v>42791.75</v>
      </c>
      <c r="B9390" s="1">
        <v>574.06681790000005</v>
      </c>
      <c r="C9390" s="1">
        <v>573.96050866666667</v>
      </c>
      <c r="D9390" s="1"/>
      <c r="E9390" s="1">
        <f t="shared" si="292"/>
        <v>19</v>
      </c>
      <c r="F9390" s="1">
        <f t="shared" si="293"/>
        <v>391</v>
      </c>
      <c r="G9390" s="8"/>
    </row>
    <row r="9391" spans="1:7" x14ac:dyDescent="0.25">
      <c r="A9391" s="2">
        <v>42791.791666666664</v>
      </c>
      <c r="B9391" s="1">
        <v>573.3202500000001</v>
      </c>
      <c r="C9391" s="1">
        <v>573.51391666666677</v>
      </c>
      <c r="D9391" s="1"/>
      <c r="E9391" s="1">
        <f t="shared" si="292"/>
        <v>20</v>
      </c>
      <c r="F9391" s="1">
        <f t="shared" si="293"/>
        <v>391</v>
      </c>
      <c r="G9391" s="8"/>
    </row>
    <row r="9392" spans="1:7" x14ac:dyDescent="0.25">
      <c r="A9392" s="2">
        <v>42791.833333333336</v>
      </c>
      <c r="B9392" s="1">
        <v>574.10562776666677</v>
      </c>
      <c r="C9392" s="1">
        <v>573.75326566666672</v>
      </c>
      <c r="D9392" s="1"/>
      <c r="E9392" s="1">
        <f t="shared" si="292"/>
        <v>21</v>
      </c>
      <c r="F9392" s="1">
        <f t="shared" si="293"/>
        <v>391</v>
      </c>
      <c r="G9392" s="8"/>
    </row>
    <row r="9393" spans="1:7" x14ac:dyDescent="0.25">
      <c r="A9393" s="2">
        <v>42791.875</v>
      </c>
      <c r="B9393" s="1">
        <v>573.51231666666672</v>
      </c>
      <c r="C9393" s="1">
        <v>573.64902266666672</v>
      </c>
      <c r="D9393" s="1"/>
      <c r="E9393" s="1">
        <f t="shared" si="292"/>
        <v>22</v>
      </c>
      <c r="F9393" s="1">
        <f t="shared" si="293"/>
        <v>391</v>
      </c>
      <c r="G9393" s="8"/>
    </row>
    <row r="9394" spans="1:7" x14ac:dyDescent="0.25">
      <c r="A9394" s="2">
        <v>42791.916666666664</v>
      </c>
      <c r="B9394" s="1">
        <v>573.90012096666669</v>
      </c>
      <c r="C9394" s="1">
        <v>573.61108333333334</v>
      </c>
      <c r="D9394" s="1"/>
      <c r="E9394" s="1">
        <f t="shared" si="292"/>
        <v>23</v>
      </c>
      <c r="F9394" s="1">
        <f t="shared" si="293"/>
        <v>391</v>
      </c>
      <c r="G9394" s="8"/>
    </row>
    <row r="9395" spans="1:7" x14ac:dyDescent="0.25">
      <c r="A9395" s="2">
        <v>42791.958333333336</v>
      </c>
      <c r="B9395" s="1">
        <v>573.79441416666668</v>
      </c>
      <c r="C9395" s="1">
        <v>573.84381334166676</v>
      </c>
      <c r="D9395" s="1"/>
      <c r="E9395" s="1">
        <f t="shared" si="292"/>
        <v>24</v>
      </c>
      <c r="F9395" s="1">
        <f t="shared" si="293"/>
        <v>391</v>
      </c>
      <c r="G9395" s="8"/>
    </row>
    <row r="9396" spans="1:7" x14ac:dyDescent="0.25">
      <c r="A9396" s="2">
        <v>42792</v>
      </c>
      <c r="B9396" s="1">
        <v>573.61108333333334</v>
      </c>
      <c r="C9396" s="1">
        <v>573.47908333333339</v>
      </c>
      <c r="D9396" s="1"/>
      <c r="E9396" s="1">
        <f t="shared" si="292"/>
        <v>1</v>
      </c>
      <c r="F9396" s="1">
        <f t="shared" si="293"/>
        <v>392</v>
      </c>
      <c r="G9396" s="8">
        <v>42792</v>
      </c>
    </row>
    <row r="9397" spans="1:7" x14ac:dyDescent="0.25">
      <c r="A9397" s="2">
        <v>42792.041666666664</v>
      </c>
      <c r="B9397" s="1">
        <v>573.91430736666666</v>
      </c>
      <c r="C9397" s="1">
        <v>574.00428950000003</v>
      </c>
      <c r="D9397" s="1"/>
      <c r="E9397" s="1">
        <f t="shared" si="292"/>
        <v>2</v>
      </c>
      <c r="F9397" s="1">
        <f t="shared" si="293"/>
        <v>392</v>
      </c>
      <c r="G9397" s="9"/>
    </row>
    <row r="9398" spans="1:7" x14ac:dyDescent="0.25">
      <c r="A9398" s="2">
        <v>42792.083333333336</v>
      </c>
      <c r="B9398" s="1">
        <v>573.47908333333339</v>
      </c>
      <c r="C9398" s="1">
        <v>573.38575000000003</v>
      </c>
      <c r="D9398" s="1"/>
      <c r="E9398" s="1">
        <f t="shared" si="292"/>
        <v>3</v>
      </c>
      <c r="F9398" s="1">
        <f t="shared" si="293"/>
        <v>392</v>
      </c>
      <c r="G9398" s="9"/>
    </row>
    <row r="9399" spans="1:7" x14ac:dyDescent="0.25">
      <c r="A9399" s="2">
        <v>42792.125</v>
      </c>
      <c r="B9399" s="1">
        <v>573.99978390000001</v>
      </c>
      <c r="C9399" s="1">
        <v>574.07118270000001</v>
      </c>
      <c r="D9399" s="1"/>
      <c r="E9399" s="1">
        <f t="shared" si="292"/>
        <v>4</v>
      </c>
      <c r="F9399" s="1">
        <f t="shared" si="293"/>
        <v>392</v>
      </c>
      <c r="G9399" s="9"/>
    </row>
    <row r="9400" spans="1:7" x14ac:dyDescent="0.25">
      <c r="A9400" s="2">
        <v>42792.166666666664</v>
      </c>
      <c r="B9400" s="1">
        <v>573.38575000000003</v>
      </c>
      <c r="C9400" s="1">
        <v>573.3202500000001</v>
      </c>
      <c r="D9400" s="1"/>
      <c r="E9400" s="1">
        <f t="shared" si="292"/>
        <v>5</v>
      </c>
      <c r="F9400" s="1">
        <f t="shared" si="293"/>
        <v>392</v>
      </c>
      <c r="G9400" s="9"/>
    </row>
    <row r="9401" spans="1:7" x14ac:dyDescent="0.25">
      <c r="A9401" s="2">
        <v>42792.208333333336</v>
      </c>
      <c r="B9401" s="1">
        <v>574.06667710000011</v>
      </c>
      <c r="C9401" s="1">
        <v>574.10999256666673</v>
      </c>
      <c r="D9401" s="1"/>
      <c r="E9401" s="1">
        <f t="shared" si="292"/>
        <v>6</v>
      </c>
      <c r="F9401" s="1">
        <f t="shared" si="293"/>
        <v>392</v>
      </c>
      <c r="G9401" s="9"/>
    </row>
    <row r="9402" spans="1:7" x14ac:dyDescent="0.25">
      <c r="A9402" s="2">
        <v>42792.25</v>
      </c>
      <c r="B9402" s="1">
        <v>573.3202500000001</v>
      </c>
      <c r="C9402" s="1">
        <v>573.51386666666667</v>
      </c>
      <c r="D9402" s="1"/>
      <c r="E9402" s="1">
        <f t="shared" si="292"/>
        <v>7</v>
      </c>
      <c r="F9402" s="1">
        <f t="shared" si="293"/>
        <v>392</v>
      </c>
      <c r="G9402" s="9"/>
    </row>
    <row r="9403" spans="1:7" x14ac:dyDescent="0.25">
      <c r="A9403" s="2">
        <v>42792.291666666664</v>
      </c>
      <c r="B9403" s="1">
        <v>574.10548696666672</v>
      </c>
      <c r="C9403" s="1">
        <v>573.9029357666667</v>
      </c>
      <c r="D9403" s="1"/>
      <c r="E9403" s="1">
        <f t="shared" si="292"/>
        <v>8</v>
      </c>
      <c r="F9403" s="1">
        <f t="shared" si="293"/>
        <v>392</v>
      </c>
      <c r="G9403" s="9"/>
    </row>
    <row r="9404" spans="1:7" x14ac:dyDescent="0.25">
      <c r="A9404" s="2">
        <v>42792.333333333336</v>
      </c>
      <c r="B9404" s="1">
        <v>573.51226666666673</v>
      </c>
      <c r="C9404" s="1">
        <v>573.79877896666676</v>
      </c>
      <c r="D9404" s="1"/>
      <c r="E9404" s="1">
        <f t="shared" si="292"/>
        <v>9</v>
      </c>
      <c r="F9404" s="1">
        <f t="shared" si="293"/>
        <v>392</v>
      </c>
      <c r="G9404" s="9"/>
    </row>
    <row r="9405" spans="1:7" x14ac:dyDescent="0.25">
      <c r="A9405" s="2">
        <v>42792.375</v>
      </c>
      <c r="B9405" s="1">
        <v>573.90003016666674</v>
      </c>
      <c r="C9405" s="1">
        <v>573.61108333333334</v>
      </c>
      <c r="D9405" s="1"/>
      <c r="E9405" s="1">
        <f t="shared" si="292"/>
        <v>10</v>
      </c>
      <c r="F9405" s="1">
        <f t="shared" si="293"/>
        <v>392</v>
      </c>
      <c r="G9405" s="9"/>
    </row>
    <row r="9406" spans="1:7" x14ac:dyDescent="0.25">
      <c r="A9406" s="2">
        <v>42792.416666666664</v>
      </c>
      <c r="B9406" s="1">
        <v>573.79427336666674</v>
      </c>
      <c r="C9406" s="1">
        <v>573.91867216666674</v>
      </c>
      <c r="D9406" s="1"/>
      <c r="E9406" s="1">
        <f t="shared" si="292"/>
        <v>11</v>
      </c>
      <c r="F9406" s="1">
        <f t="shared" si="293"/>
        <v>392</v>
      </c>
      <c r="G9406" s="9"/>
    </row>
    <row r="9407" spans="1:7" x14ac:dyDescent="0.25">
      <c r="A9407" s="2">
        <v>42792.458333333336</v>
      </c>
      <c r="B9407" s="1">
        <v>573.61108333333334</v>
      </c>
      <c r="C9407" s="1">
        <v>573.47908333333339</v>
      </c>
      <c r="D9407" s="1"/>
      <c r="E9407" s="1">
        <f t="shared" si="292"/>
        <v>12</v>
      </c>
      <c r="F9407" s="1">
        <f t="shared" si="293"/>
        <v>392</v>
      </c>
      <c r="G9407" s="9"/>
    </row>
    <row r="9408" spans="1:7" x14ac:dyDescent="0.25">
      <c r="A9408" s="2">
        <v>42792.5</v>
      </c>
      <c r="B9408" s="1">
        <v>573.91416656666672</v>
      </c>
      <c r="C9408" s="1">
        <v>574.00414870000009</v>
      </c>
      <c r="D9408" s="1"/>
      <c r="E9408" s="1">
        <f t="shared" si="292"/>
        <v>13</v>
      </c>
      <c r="F9408" s="1">
        <f t="shared" si="293"/>
        <v>392</v>
      </c>
      <c r="G9408" s="9"/>
    </row>
    <row r="9409" spans="1:7" x14ac:dyDescent="0.25">
      <c r="A9409" s="2">
        <v>42792.541666666664</v>
      </c>
      <c r="B9409" s="1">
        <v>573.47908333333339</v>
      </c>
      <c r="C9409" s="1">
        <v>573.38575000000003</v>
      </c>
      <c r="D9409" s="1"/>
      <c r="E9409" s="1">
        <f t="shared" si="292"/>
        <v>14</v>
      </c>
      <c r="F9409" s="1">
        <f t="shared" si="293"/>
        <v>392</v>
      </c>
      <c r="G9409" s="9"/>
    </row>
    <row r="9410" spans="1:7" x14ac:dyDescent="0.25">
      <c r="A9410" s="2">
        <v>42792.583333333336</v>
      </c>
      <c r="B9410" s="1">
        <v>573.99964310000007</v>
      </c>
      <c r="C9410" s="1">
        <v>574.07104190000007</v>
      </c>
      <c r="D9410" s="1"/>
      <c r="E9410" s="1">
        <f t="shared" si="292"/>
        <v>15</v>
      </c>
      <c r="F9410" s="1">
        <f t="shared" si="293"/>
        <v>392</v>
      </c>
      <c r="G9410" s="9"/>
    </row>
    <row r="9411" spans="1:7" x14ac:dyDescent="0.25">
      <c r="A9411" s="2">
        <v>42792.625</v>
      </c>
      <c r="B9411" s="1">
        <v>573.38575000000003</v>
      </c>
      <c r="C9411" s="1">
        <v>573.3202500000001</v>
      </c>
      <c r="D9411" s="1"/>
      <c r="E9411" s="1">
        <f t="shared" si="292"/>
        <v>16</v>
      </c>
      <c r="F9411" s="1">
        <f t="shared" si="293"/>
        <v>392</v>
      </c>
      <c r="G9411" s="9"/>
    </row>
    <row r="9412" spans="1:7" x14ac:dyDescent="0.25">
      <c r="A9412" s="2">
        <v>42792.666666666664</v>
      </c>
      <c r="B9412" s="1">
        <v>574.06653630000005</v>
      </c>
      <c r="C9412" s="1">
        <v>574.10985176666668</v>
      </c>
      <c r="D9412" s="1"/>
      <c r="E9412" s="1">
        <f t="shared" si="292"/>
        <v>17</v>
      </c>
      <c r="F9412" s="1">
        <f t="shared" si="293"/>
        <v>392</v>
      </c>
      <c r="G9412" s="9"/>
    </row>
    <row r="9413" spans="1:7" x14ac:dyDescent="0.25">
      <c r="A9413" s="2">
        <v>42792.708333333336</v>
      </c>
      <c r="B9413" s="1">
        <v>573.3202500000001</v>
      </c>
      <c r="C9413" s="1">
        <v>573.51381666666668</v>
      </c>
      <c r="D9413" s="1"/>
      <c r="E9413" s="1">
        <f t="shared" si="292"/>
        <v>18</v>
      </c>
      <c r="F9413" s="1">
        <f t="shared" si="293"/>
        <v>392</v>
      </c>
      <c r="G9413" s="9"/>
    </row>
    <row r="9414" spans="1:7" x14ac:dyDescent="0.25">
      <c r="A9414" s="2">
        <v>42792.75</v>
      </c>
      <c r="B9414" s="1">
        <v>574.10534616666666</v>
      </c>
      <c r="C9414" s="1">
        <v>573.90284496666675</v>
      </c>
      <c r="D9414" s="1"/>
      <c r="E9414" s="1">
        <f t="shared" si="292"/>
        <v>19</v>
      </c>
      <c r="F9414" s="1">
        <f t="shared" si="293"/>
        <v>392</v>
      </c>
      <c r="G9414" s="9"/>
    </row>
    <row r="9415" spans="1:7" x14ac:dyDescent="0.25">
      <c r="A9415" s="2">
        <v>42792.791666666664</v>
      </c>
      <c r="B9415" s="1">
        <v>573.51221666666675</v>
      </c>
      <c r="C9415" s="1">
        <v>573.79863816666671</v>
      </c>
      <c r="D9415" s="1"/>
      <c r="E9415" s="1">
        <f t="shared" si="292"/>
        <v>20</v>
      </c>
      <c r="F9415" s="1">
        <f t="shared" si="293"/>
        <v>392</v>
      </c>
      <c r="G9415" s="9"/>
    </row>
    <row r="9416" spans="1:7" x14ac:dyDescent="0.25">
      <c r="A9416" s="2">
        <v>42792.833333333336</v>
      </c>
      <c r="B9416" s="1">
        <v>573.89993936666667</v>
      </c>
      <c r="C9416" s="1">
        <v>573.61108333333334</v>
      </c>
      <c r="D9416" s="1"/>
      <c r="E9416" s="1">
        <f t="shared" si="292"/>
        <v>21</v>
      </c>
      <c r="F9416" s="1">
        <f t="shared" si="293"/>
        <v>392</v>
      </c>
      <c r="G9416" s="9"/>
    </row>
    <row r="9417" spans="1:7" x14ac:dyDescent="0.25">
      <c r="A9417" s="2">
        <v>42792.875</v>
      </c>
      <c r="B9417" s="1">
        <v>573.79413256666669</v>
      </c>
      <c r="C9417" s="1">
        <v>573.91853136666668</v>
      </c>
      <c r="D9417" s="1"/>
      <c r="E9417" s="1">
        <f t="shared" si="292"/>
        <v>22</v>
      </c>
      <c r="F9417" s="1">
        <f t="shared" si="293"/>
        <v>392</v>
      </c>
      <c r="G9417" s="9"/>
    </row>
    <row r="9418" spans="1:7" x14ac:dyDescent="0.25">
      <c r="A9418" s="2">
        <v>42792.916666666664</v>
      </c>
      <c r="B9418" s="1">
        <v>573.61108333333334</v>
      </c>
      <c r="C9418" s="1">
        <v>573.47908333333339</v>
      </c>
      <c r="D9418" s="1"/>
      <c r="E9418" s="1">
        <f t="shared" si="292"/>
        <v>23</v>
      </c>
      <c r="F9418" s="1">
        <f t="shared" si="293"/>
        <v>392</v>
      </c>
      <c r="G9418" s="9"/>
    </row>
    <row r="9419" spans="1:7" x14ac:dyDescent="0.25">
      <c r="A9419" s="2">
        <v>42792.958333333336</v>
      </c>
      <c r="B9419" s="1">
        <v>573.91402576666667</v>
      </c>
      <c r="C9419" s="1">
        <v>574.00400790000003</v>
      </c>
      <c r="D9419" s="1"/>
      <c r="E9419" s="1">
        <f t="shared" si="292"/>
        <v>24</v>
      </c>
      <c r="F9419" s="1">
        <f t="shared" si="293"/>
        <v>392</v>
      </c>
      <c r="G9419" s="9"/>
    </row>
    <row r="9420" spans="1:7" x14ac:dyDescent="0.25">
      <c r="A9420" s="2">
        <v>42793</v>
      </c>
      <c r="B9420" s="1">
        <v>573.47908333333339</v>
      </c>
      <c r="C9420" s="1">
        <v>573.38575000000003</v>
      </c>
      <c r="D9420" s="1"/>
      <c r="E9420" s="1">
        <f t="shared" si="292"/>
        <v>1</v>
      </c>
      <c r="F9420" s="1">
        <f t="shared" si="293"/>
        <v>393</v>
      </c>
      <c r="G9420" s="8">
        <v>42793</v>
      </c>
    </row>
    <row r="9421" spans="1:7" x14ac:dyDescent="0.25">
      <c r="A9421" s="2">
        <v>42793.041666666664</v>
      </c>
      <c r="B9421" s="1">
        <v>573.99950230000002</v>
      </c>
      <c r="C9421" s="1">
        <v>574.07090110000001</v>
      </c>
      <c r="D9421" s="1"/>
      <c r="E9421" s="1">
        <f t="shared" si="292"/>
        <v>2</v>
      </c>
      <c r="F9421" s="1">
        <f t="shared" si="293"/>
        <v>393</v>
      </c>
      <c r="G9421" s="8"/>
    </row>
    <row r="9422" spans="1:7" x14ac:dyDescent="0.25">
      <c r="A9422" s="2">
        <v>42793.083333333336</v>
      </c>
      <c r="B9422" s="1">
        <v>573.38575000000003</v>
      </c>
      <c r="C9422" s="1">
        <v>573.3202500000001</v>
      </c>
      <c r="D9422" s="1"/>
      <c r="E9422" s="1">
        <f t="shared" ref="E9422:E9485" si="294">IF(E9421=24,1,E9421+1)</f>
        <v>3</v>
      </c>
      <c r="F9422" s="1">
        <f t="shared" ref="F9422:F9485" si="295">IF(E9422=1,F9421+1,F9421)</f>
        <v>393</v>
      </c>
      <c r="G9422" s="8"/>
    </row>
    <row r="9423" spans="1:7" x14ac:dyDescent="0.25">
      <c r="A9423" s="2">
        <v>42793.125</v>
      </c>
      <c r="B9423" s="1">
        <v>574.0663955</v>
      </c>
      <c r="C9423" s="1">
        <v>574.10971096666674</v>
      </c>
      <c r="D9423" s="1"/>
      <c r="E9423" s="1">
        <f t="shared" si="294"/>
        <v>4</v>
      </c>
      <c r="F9423" s="1">
        <f t="shared" si="295"/>
        <v>393</v>
      </c>
      <c r="G9423" s="8"/>
    </row>
    <row r="9424" spans="1:7" x14ac:dyDescent="0.25">
      <c r="A9424" s="2">
        <v>42793.166666666664</v>
      </c>
      <c r="B9424" s="1">
        <v>573.3202500000001</v>
      </c>
      <c r="C9424" s="1">
        <v>573.5137666666667</v>
      </c>
      <c r="D9424" s="1"/>
      <c r="E9424" s="1">
        <f t="shared" si="294"/>
        <v>5</v>
      </c>
      <c r="F9424" s="1">
        <f t="shared" si="295"/>
        <v>393</v>
      </c>
      <c r="G9424" s="8"/>
    </row>
    <row r="9425" spans="1:7" x14ac:dyDescent="0.25">
      <c r="A9425" s="2">
        <v>42793.208333333336</v>
      </c>
      <c r="B9425" s="1">
        <v>574.10520536666672</v>
      </c>
      <c r="C9425" s="1">
        <v>573.90275416666668</v>
      </c>
      <c r="D9425" s="1"/>
      <c r="E9425" s="1">
        <f t="shared" si="294"/>
        <v>6</v>
      </c>
      <c r="F9425" s="1">
        <f t="shared" si="295"/>
        <v>393</v>
      </c>
      <c r="G9425" s="8"/>
    </row>
    <row r="9426" spans="1:7" x14ac:dyDescent="0.25">
      <c r="A9426" s="2">
        <v>42793.25</v>
      </c>
      <c r="B9426" s="1">
        <v>573.51216666666676</v>
      </c>
      <c r="C9426" s="1">
        <v>573.79849736666677</v>
      </c>
      <c r="D9426" s="1"/>
      <c r="E9426" s="1">
        <f t="shared" si="294"/>
        <v>7</v>
      </c>
      <c r="F9426" s="1">
        <f t="shared" si="295"/>
        <v>393</v>
      </c>
      <c r="G9426" s="8"/>
    </row>
    <row r="9427" spans="1:7" x14ac:dyDescent="0.25">
      <c r="A9427" s="2">
        <v>42793.291666666664</v>
      </c>
      <c r="B9427" s="1">
        <v>573.89984856666672</v>
      </c>
      <c r="C9427" s="1">
        <v>573.61108333333334</v>
      </c>
      <c r="D9427" s="1"/>
      <c r="E9427" s="1">
        <f t="shared" si="294"/>
        <v>8</v>
      </c>
      <c r="F9427" s="1">
        <f t="shared" si="295"/>
        <v>393</v>
      </c>
      <c r="G9427" s="8"/>
    </row>
    <row r="9428" spans="1:7" x14ac:dyDescent="0.25">
      <c r="A9428" s="2">
        <v>42793.333333333336</v>
      </c>
      <c r="B9428" s="1">
        <v>573.79399176666675</v>
      </c>
      <c r="C9428" s="1">
        <v>573.91839056666674</v>
      </c>
      <c r="D9428" s="1"/>
      <c r="E9428" s="1">
        <f t="shared" si="294"/>
        <v>9</v>
      </c>
      <c r="F9428" s="1">
        <f t="shared" si="295"/>
        <v>393</v>
      </c>
      <c r="G9428" s="8"/>
    </row>
    <row r="9429" spans="1:7" x14ac:dyDescent="0.25">
      <c r="A9429" s="2">
        <v>42793.375</v>
      </c>
      <c r="B9429" s="1">
        <v>573.61108333333334</v>
      </c>
      <c r="C9429" s="1">
        <v>573.47908333333339</v>
      </c>
      <c r="D9429" s="1"/>
      <c r="E9429" s="1">
        <f t="shared" si="294"/>
        <v>10</v>
      </c>
      <c r="F9429" s="1">
        <f t="shared" si="295"/>
        <v>393</v>
      </c>
      <c r="G9429" s="8"/>
    </row>
    <row r="9430" spans="1:7" x14ac:dyDescent="0.25">
      <c r="A9430" s="2">
        <v>42793.416666666664</v>
      </c>
      <c r="B9430" s="1">
        <v>573.91388496666673</v>
      </c>
      <c r="C9430" s="1">
        <v>574.00386710000009</v>
      </c>
      <c r="D9430" s="1"/>
      <c r="E9430" s="1">
        <f t="shared" si="294"/>
        <v>11</v>
      </c>
      <c r="F9430" s="1">
        <f t="shared" si="295"/>
        <v>393</v>
      </c>
      <c r="G9430" s="8"/>
    </row>
    <row r="9431" spans="1:7" x14ac:dyDescent="0.25">
      <c r="A9431" s="2">
        <v>42793.458333333336</v>
      </c>
      <c r="B9431" s="1">
        <v>573.47908333333339</v>
      </c>
      <c r="C9431" s="1">
        <v>573.38575000000003</v>
      </c>
      <c r="D9431" s="1"/>
      <c r="E9431" s="1">
        <f t="shared" si="294"/>
        <v>12</v>
      </c>
      <c r="F9431" s="1">
        <f t="shared" si="295"/>
        <v>393</v>
      </c>
      <c r="G9431" s="8"/>
    </row>
    <row r="9432" spans="1:7" x14ac:dyDescent="0.25">
      <c r="A9432" s="2">
        <v>42793.5</v>
      </c>
      <c r="B9432" s="1">
        <v>573.99936150000008</v>
      </c>
      <c r="C9432" s="1">
        <v>574.07076030000007</v>
      </c>
      <c r="D9432" s="1"/>
      <c r="E9432" s="1">
        <f t="shared" si="294"/>
        <v>13</v>
      </c>
      <c r="F9432" s="1">
        <f t="shared" si="295"/>
        <v>393</v>
      </c>
      <c r="G9432" s="8"/>
    </row>
    <row r="9433" spans="1:7" x14ac:dyDescent="0.25">
      <c r="A9433" s="2">
        <v>42793.541666666664</v>
      </c>
      <c r="B9433" s="1">
        <v>573.38575000000003</v>
      </c>
      <c r="C9433" s="1">
        <v>573.3202500000001</v>
      </c>
      <c r="D9433" s="1"/>
      <c r="E9433" s="1">
        <f t="shared" si="294"/>
        <v>14</v>
      </c>
      <c r="F9433" s="1">
        <f t="shared" si="295"/>
        <v>393</v>
      </c>
      <c r="G9433" s="8"/>
    </row>
    <row r="9434" spans="1:7" x14ac:dyDescent="0.25">
      <c r="A9434" s="2">
        <v>42793.583333333336</v>
      </c>
      <c r="B9434" s="1">
        <v>574.06625470000006</v>
      </c>
      <c r="C9434" s="1">
        <v>574.10957016666669</v>
      </c>
      <c r="D9434" s="1"/>
      <c r="E9434" s="1">
        <f t="shared" si="294"/>
        <v>15</v>
      </c>
      <c r="F9434" s="1">
        <f t="shared" si="295"/>
        <v>393</v>
      </c>
      <c r="G9434" s="8"/>
    </row>
    <row r="9435" spans="1:7" x14ac:dyDescent="0.25">
      <c r="A9435" s="2">
        <v>42793.625</v>
      </c>
      <c r="B9435" s="1">
        <v>573.3202500000001</v>
      </c>
      <c r="C9435" s="1">
        <v>573.51371666666671</v>
      </c>
      <c r="D9435" s="1"/>
      <c r="E9435" s="1">
        <f t="shared" si="294"/>
        <v>16</v>
      </c>
      <c r="F9435" s="1">
        <f t="shared" si="295"/>
        <v>393</v>
      </c>
      <c r="G9435" s="8"/>
    </row>
    <row r="9436" spans="1:7" x14ac:dyDescent="0.25">
      <c r="A9436" s="2">
        <v>42793.666666666664</v>
      </c>
      <c r="B9436" s="1">
        <v>574.10506456666667</v>
      </c>
      <c r="C9436" s="1">
        <v>573.90266336666673</v>
      </c>
      <c r="D9436" s="1"/>
      <c r="E9436" s="1">
        <f t="shared" si="294"/>
        <v>17</v>
      </c>
      <c r="F9436" s="1">
        <f t="shared" si="295"/>
        <v>393</v>
      </c>
      <c r="G9436" s="8"/>
    </row>
    <row r="9437" spans="1:7" x14ac:dyDescent="0.25">
      <c r="A9437" s="2">
        <v>42793.708333333336</v>
      </c>
      <c r="B9437" s="1">
        <v>573.51211666666677</v>
      </c>
      <c r="C9437" s="1">
        <v>573.79835656666671</v>
      </c>
      <c r="D9437" s="1"/>
      <c r="E9437" s="1">
        <f t="shared" si="294"/>
        <v>18</v>
      </c>
      <c r="F9437" s="1">
        <f t="shared" si="295"/>
        <v>393</v>
      </c>
      <c r="G9437" s="8"/>
    </row>
    <row r="9438" spans="1:7" x14ac:dyDescent="0.25">
      <c r="A9438" s="2">
        <v>42793.75</v>
      </c>
      <c r="B9438" s="1">
        <v>573.89975776666677</v>
      </c>
      <c r="C9438" s="1">
        <v>573.61108333333334</v>
      </c>
      <c r="D9438" s="1"/>
      <c r="E9438" s="1">
        <f t="shared" si="294"/>
        <v>19</v>
      </c>
      <c r="F9438" s="1">
        <f t="shared" si="295"/>
        <v>393</v>
      </c>
      <c r="G9438" s="8"/>
    </row>
    <row r="9439" spans="1:7" x14ac:dyDescent="0.25">
      <c r="A9439" s="2">
        <v>42793.791666666664</v>
      </c>
      <c r="B9439" s="1">
        <v>573.7938509666667</v>
      </c>
      <c r="C9439" s="1">
        <v>573.91824976666669</v>
      </c>
      <c r="D9439" s="1"/>
      <c r="E9439" s="1">
        <f t="shared" si="294"/>
        <v>20</v>
      </c>
      <c r="F9439" s="1">
        <f t="shared" si="295"/>
        <v>393</v>
      </c>
      <c r="G9439" s="8"/>
    </row>
    <row r="9440" spans="1:7" x14ac:dyDescent="0.25">
      <c r="A9440" s="2">
        <v>42793.833333333336</v>
      </c>
      <c r="B9440" s="1">
        <v>573.61108333333334</v>
      </c>
      <c r="C9440" s="1">
        <v>573.47908333333339</v>
      </c>
      <c r="D9440" s="1"/>
      <c r="E9440" s="1">
        <f t="shared" si="294"/>
        <v>21</v>
      </c>
      <c r="F9440" s="1">
        <f t="shared" si="295"/>
        <v>393</v>
      </c>
      <c r="G9440" s="8"/>
    </row>
    <row r="9441" spans="1:7" x14ac:dyDescent="0.25">
      <c r="A9441" s="2">
        <v>42793.875</v>
      </c>
      <c r="B9441" s="1">
        <v>573.91374416666667</v>
      </c>
      <c r="C9441" s="1">
        <v>574.00372630000004</v>
      </c>
      <c r="D9441" s="1"/>
      <c r="E9441" s="1">
        <f t="shared" si="294"/>
        <v>22</v>
      </c>
      <c r="F9441" s="1">
        <f t="shared" si="295"/>
        <v>393</v>
      </c>
      <c r="G9441" s="8"/>
    </row>
    <row r="9442" spans="1:7" x14ac:dyDescent="0.25">
      <c r="A9442" s="2">
        <v>42793.916666666664</v>
      </c>
      <c r="B9442" s="1">
        <v>573.47908333333339</v>
      </c>
      <c r="C9442" s="1">
        <v>573.38575000000003</v>
      </c>
      <c r="D9442" s="1"/>
      <c r="E9442" s="1">
        <f t="shared" si="294"/>
        <v>23</v>
      </c>
      <c r="F9442" s="1">
        <f t="shared" si="295"/>
        <v>393</v>
      </c>
      <c r="G9442" s="8"/>
    </row>
    <row r="9443" spans="1:7" x14ac:dyDescent="0.25">
      <c r="A9443" s="2">
        <v>42793.958333333336</v>
      </c>
      <c r="B9443" s="1">
        <v>573.99922070000002</v>
      </c>
      <c r="C9443" s="1">
        <v>574.07061950000002</v>
      </c>
      <c r="D9443" s="1"/>
      <c r="E9443" s="1">
        <f t="shared" si="294"/>
        <v>24</v>
      </c>
      <c r="F9443" s="1">
        <f t="shared" si="295"/>
        <v>393</v>
      </c>
      <c r="G9443" s="8"/>
    </row>
    <row r="9444" spans="1:7" x14ac:dyDescent="0.25">
      <c r="A9444" s="2">
        <v>42794</v>
      </c>
      <c r="B9444" s="1">
        <v>573.38575000000003</v>
      </c>
      <c r="C9444" s="1">
        <v>573.3202500000001</v>
      </c>
      <c r="D9444" s="1"/>
      <c r="E9444" s="1">
        <f t="shared" si="294"/>
        <v>1</v>
      </c>
      <c r="F9444" s="1">
        <f t="shared" si="295"/>
        <v>394</v>
      </c>
      <c r="G9444" s="8">
        <v>42794</v>
      </c>
    </row>
    <row r="9445" spans="1:7" x14ac:dyDescent="0.25">
      <c r="A9445" s="2">
        <v>42794.041666666664</v>
      </c>
      <c r="B9445" s="1">
        <v>574.0661139</v>
      </c>
      <c r="C9445" s="1">
        <v>574.10942936666675</v>
      </c>
      <c r="D9445" s="1"/>
      <c r="E9445" s="1">
        <f t="shared" si="294"/>
        <v>2</v>
      </c>
      <c r="F9445" s="1">
        <f t="shared" si="295"/>
        <v>394</v>
      </c>
      <c r="G9445" s="9"/>
    </row>
    <row r="9446" spans="1:7" x14ac:dyDescent="0.25">
      <c r="A9446" s="2">
        <v>42794.083333333336</v>
      </c>
      <c r="B9446" s="1">
        <v>573.3202500000001</v>
      </c>
      <c r="C9446" s="1">
        <v>573.51366666666672</v>
      </c>
      <c r="D9446" s="1"/>
      <c r="E9446" s="1">
        <f t="shared" si="294"/>
        <v>3</v>
      </c>
      <c r="F9446" s="1">
        <f t="shared" si="295"/>
        <v>394</v>
      </c>
      <c r="G9446" s="9"/>
    </row>
    <row r="9447" spans="1:7" x14ac:dyDescent="0.25">
      <c r="A9447" s="2">
        <v>42794.125</v>
      </c>
      <c r="B9447" s="1">
        <v>574.10492376666673</v>
      </c>
      <c r="C9447" s="1">
        <v>573.90257256666666</v>
      </c>
      <c r="D9447" s="1"/>
      <c r="E9447" s="1">
        <f t="shared" si="294"/>
        <v>4</v>
      </c>
      <c r="F9447" s="1">
        <f t="shared" si="295"/>
        <v>394</v>
      </c>
      <c r="G9447" s="9"/>
    </row>
    <row r="9448" spans="1:7" x14ac:dyDescent="0.25">
      <c r="A9448" s="2">
        <v>42794.166666666664</v>
      </c>
      <c r="B9448" s="1">
        <v>573.51206666666667</v>
      </c>
      <c r="C9448" s="1">
        <v>573.79821576666677</v>
      </c>
      <c r="D9448" s="1"/>
      <c r="E9448" s="1">
        <f t="shared" si="294"/>
        <v>5</v>
      </c>
      <c r="F9448" s="1">
        <f t="shared" si="295"/>
        <v>394</v>
      </c>
      <c r="G9448" s="9"/>
    </row>
    <row r="9449" spans="1:7" x14ac:dyDescent="0.25">
      <c r="A9449" s="2">
        <v>42794.208333333336</v>
      </c>
      <c r="B9449" s="1">
        <v>573.8996669666667</v>
      </c>
      <c r="C9449" s="1">
        <v>573.61108333333334</v>
      </c>
      <c r="D9449" s="1"/>
      <c r="E9449" s="1">
        <f t="shared" si="294"/>
        <v>6</v>
      </c>
      <c r="F9449" s="1">
        <f t="shared" si="295"/>
        <v>394</v>
      </c>
      <c r="G9449" s="9"/>
    </row>
    <row r="9450" spans="1:7" x14ac:dyDescent="0.25">
      <c r="A9450" s="2">
        <v>42794.25</v>
      </c>
      <c r="B9450" s="1">
        <v>573.79371016666676</v>
      </c>
      <c r="C9450" s="1">
        <v>573.91810896666675</v>
      </c>
      <c r="D9450" s="1"/>
      <c r="E9450" s="1">
        <f t="shared" si="294"/>
        <v>7</v>
      </c>
      <c r="F9450" s="1">
        <f t="shared" si="295"/>
        <v>394</v>
      </c>
      <c r="G9450" s="9"/>
    </row>
    <row r="9451" spans="1:7" x14ac:dyDescent="0.25">
      <c r="A9451" s="2">
        <v>42794.291666666664</v>
      </c>
      <c r="B9451" s="1">
        <v>573.61108333333334</v>
      </c>
      <c r="C9451" s="1">
        <v>573.47908333333339</v>
      </c>
      <c r="D9451" s="1"/>
      <c r="E9451" s="1">
        <f t="shared" si="294"/>
        <v>8</v>
      </c>
      <c r="F9451" s="1">
        <f t="shared" si="295"/>
        <v>394</v>
      </c>
      <c r="G9451" s="9"/>
    </row>
    <row r="9452" spans="1:7" x14ac:dyDescent="0.25">
      <c r="A9452" s="2">
        <v>42794.333333333336</v>
      </c>
      <c r="B9452" s="1">
        <v>573.91360336666673</v>
      </c>
      <c r="C9452" s="1">
        <v>574.0035855000001</v>
      </c>
      <c r="D9452" s="1"/>
      <c r="E9452" s="1">
        <f t="shared" si="294"/>
        <v>9</v>
      </c>
      <c r="F9452" s="1">
        <f t="shared" si="295"/>
        <v>394</v>
      </c>
      <c r="G9452" s="9"/>
    </row>
    <row r="9453" spans="1:7" x14ac:dyDescent="0.25">
      <c r="A9453" s="2">
        <v>42794.375</v>
      </c>
      <c r="B9453" s="1">
        <v>573.47908333333339</v>
      </c>
      <c r="C9453" s="1">
        <v>573.38575000000003</v>
      </c>
      <c r="D9453" s="1"/>
      <c r="E9453" s="1">
        <f t="shared" si="294"/>
        <v>10</v>
      </c>
      <c r="F9453" s="1">
        <f t="shared" si="295"/>
        <v>394</v>
      </c>
      <c r="G9453" s="9"/>
    </row>
    <row r="9454" spans="1:7" x14ac:dyDescent="0.25">
      <c r="A9454" s="2">
        <v>42794.416666666664</v>
      </c>
      <c r="B9454" s="1">
        <v>573.99907990000008</v>
      </c>
      <c r="C9454" s="1">
        <v>574.07047870000008</v>
      </c>
      <c r="D9454" s="1"/>
      <c r="E9454" s="1">
        <f t="shared" si="294"/>
        <v>11</v>
      </c>
      <c r="F9454" s="1">
        <f t="shared" si="295"/>
        <v>394</v>
      </c>
      <c r="G9454" s="9"/>
    </row>
    <row r="9455" spans="1:7" x14ac:dyDescent="0.25">
      <c r="A9455" s="2">
        <v>42794.458333333336</v>
      </c>
      <c r="B9455" s="1">
        <v>573.38575000000003</v>
      </c>
      <c r="C9455" s="1">
        <v>573.3202500000001</v>
      </c>
      <c r="D9455" s="1"/>
      <c r="E9455" s="1">
        <f t="shared" si="294"/>
        <v>12</v>
      </c>
      <c r="F9455" s="1">
        <f t="shared" si="295"/>
        <v>394</v>
      </c>
      <c r="G9455" s="9"/>
    </row>
    <row r="9456" spans="1:7" x14ac:dyDescent="0.25">
      <c r="A9456" s="2">
        <v>42794.5</v>
      </c>
      <c r="B9456" s="1">
        <v>574.06597310000006</v>
      </c>
      <c r="C9456" s="1">
        <v>574.10928856666669</v>
      </c>
      <c r="D9456" s="1"/>
      <c r="E9456" s="1">
        <f t="shared" si="294"/>
        <v>13</v>
      </c>
      <c r="F9456" s="1">
        <f t="shared" si="295"/>
        <v>394</v>
      </c>
      <c r="G9456" s="9"/>
    </row>
    <row r="9457" spans="1:7" x14ac:dyDescent="0.25">
      <c r="A9457" s="2">
        <v>42794.541666666664</v>
      </c>
      <c r="B9457" s="1">
        <v>573.3202500000001</v>
      </c>
      <c r="C9457" s="1">
        <v>573.51361666666674</v>
      </c>
      <c r="D9457" s="1"/>
      <c r="E9457" s="1">
        <f t="shared" si="294"/>
        <v>14</v>
      </c>
      <c r="F9457" s="1">
        <f t="shared" si="295"/>
        <v>394</v>
      </c>
      <c r="G9457" s="9"/>
    </row>
    <row r="9458" spans="1:7" x14ac:dyDescent="0.25">
      <c r="A9458" s="2">
        <v>42794.583333333336</v>
      </c>
      <c r="B9458" s="1">
        <v>574.10478296666668</v>
      </c>
      <c r="C9458" s="1">
        <v>573.90248176666671</v>
      </c>
      <c r="D9458" s="1"/>
      <c r="E9458" s="1">
        <f t="shared" si="294"/>
        <v>15</v>
      </c>
      <c r="F9458" s="1">
        <f t="shared" si="295"/>
        <v>394</v>
      </c>
      <c r="G9458" s="9"/>
    </row>
    <row r="9459" spans="1:7" x14ac:dyDescent="0.25">
      <c r="A9459" s="2">
        <v>42794.625</v>
      </c>
      <c r="B9459" s="1">
        <v>573.51201666666668</v>
      </c>
      <c r="C9459" s="1">
        <v>573.79807496666672</v>
      </c>
      <c r="D9459" s="1"/>
      <c r="E9459" s="1">
        <f t="shared" si="294"/>
        <v>16</v>
      </c>
      <c r="F9459" s="1">
        <f t="shared" si="295"/>
        <v>394</v>
      </c>
      <c r="G9459" s="9"/>
    </row>
    <row r="9460" spans="1:7" x14ac:dyDescent="0.25">
      <c r="A9460" s="2">
        <v>42794.666666666664</v>
      </c>
      <c r="B9460" s="1">
        <v>573.89957616666675</v>
      </c>
      <c r="C9460" s="1">
        <v>573.61108333333334</v>
      </c>
      <c r="D9460" s="1"/>
      <c r="E9460" s="1">
        <f t="shared" si="294"/>
        <v>17</v>
      </c>
      <c r="F9460" s="1">
        <f t="shared" si="295"/>
        <v>394</v>
      </c>
      <c r="G9460" s="9"/>
    </row>
    <row r="9461" spans="1:7" x14ac:dyDescent="0.25">
      <c r="A9461" s="2">
        <v>42794.708333333336</v>
      </c>
      <c r="B9461" s="1">
        <v>573.7935693666667</v>
      </c>
      <c r="C9461" s="1">
        <v>573.9179681666667</v>
      </c>
      <c r="D9461" s="1"/>
      <c r="E9461" s="1">
        <f t="shared" si="294"/>
        <v>18</v>
      </c>
      <c r="F9461" s="1">
        <f t="shared" si="295"/>
        <v>394</v>
      </c>
      <c r="G9461" s="9"/>
    </row>
    <row r="9462" spans="1:7" x14ac:dyDescent="0.25">
      <c r="A9462" s="2">
        <v>42794.75</v>
      </c>
      <c r="B9462" s="1">
        <v>573.61108333333334</v>
      </c>
      <c r="C9462" s="1">
        <v>573.47908333333339</v>
      </c>
      <c r="D9462" s="1"/>
      <c r="E9462" s="1">
        <f t="shared" si="294"/>
        <v>19</v>
      </c>
      <c r="F9462" s="1">
        <f t="shared" si="295"/>
        <v>394</v>
      </c>
      <c r="G9462" s="9"/>
    </row>
    <row r="9463" spans="1:7" x14ac:dyDescent="0.25">
      <c r="A9463" s="2">
        <v>42794.791666666664</v>
      </c>
      <c r="B9463" s="1">
        <v>573.91346256666668</v>
      </c>
      <c r="C9463" s="1">
        <v>574.00344470000005</v>
      </c>
      <c r="D9463" s="1"/>
      <c r="E9463" s="1">
        <f t="shared" si="294"/>
        <v>20</v>
      </c>
      <c r="F9463" s="1">
        <f t="shared" si="295"/>
        <v>394</v>
      </c>
      <c r="G9463" s="9"/>
    </row>
    <row r="9464" spans="1:7" x14ac:dyDescent="0.25">
      <c r="A9464" s="2">
        <v>42794.833333333336</v>
      </c>
      <c r="B9464" s="1">
        <v>573.47908333333339</v>
      </c>
      <c r="C9464" s="1">
        <v>573.38575000000003</v>
      </c>
      <c r="D9464" s="1"/>
      <c r="E9464" s="1">
        <f t="shared" si="294"/>
        <v>21</v>
      </c>
      <c r="F9464" s="1">
        <f t="shared" si="295"/>
        <v>394</v>
      </c>
      <c r="G9464" s="9"/>
    </row>
    <row r="9465" spans="1:7" x14ac:dyDescent="0.25">
      <c r="A9465" s="2">
        <v>42794.875</v>
      </c>
      <c r="B9465" s="1">
        <v>573.99893910000003</v>
      </c>
      <c r="C9465" s="1">
        <v>574.07033790000003</v>
      </c>
      <c r="D9465" s="1"/>
      <c r="E9465" s="1">
        <f t="shared" si="294"/>
        <v>22</v>
      </c>
      <c r="F9465" s="1">
        <f t="shared" si="295"/>
        <v>394</v>
      </c>
      <c r="G9465" s="9"/>
    </row>
    <row r="9466" spans="1:7" x14ac:dyDescent="0.25">
      <c r="A9466" s="2">
        <v>42794.916666666664</v>
      </c>
      <c r="B9466" s="1">
        <v>573.38575000000003</v>
      </c>
      <c r="C9466" s="1">
        <v>573.3202500000001</v>
      </c>
      <c r="D9466" s="1"/>
      <c r="E9466" s="1">
        <f t="shared" si="294"/>
        <v>23</v>
      </c>
      <c r="F9466" s="1">
        <f t="shared" si="295"/>
        <v>394</v>
      </c>
      <c r="G9466" s="9"/>
    </row>
    <row r="9467" spans="1:7" x14ac:dyDescent="0.25">
      <c r="A9467" s="2">
        <v>42794.958333333336</v>
      </c>
      <c r="B9467" s="1">
        <v>574.06583230000001</v>
      </c>
      <c r="C9467" s="1">
        <v>574.10914776666675</v>
      </c>
      <c r="D9467" s="1"/>
      <c r="E9467" s="1">
        <f t="shared" si="294"/>
        <v>24</v>
      </c>
      <c r="F9467" s="1">
        <f t="shared" si="295"/>
        <v>394</v>
      </c>
      <c r="G9467" s="9"/>
    </row>
    <row r="9468" spans="1:7" x14ac:dyDescent="0.25">
      <c r="A9468" s="2">
        <v>42795</v>
      </c>
      <c r="B9468" s="1">
        <v>573.3202500000001</v>
      </c>
      <c r="C9468" s="1">
        <v>573.51356666666675</v>
      </c>
      <c r="D9468" s="1"/>
      <c r="E9468" s="1">
        <f t="shared" si="294"/>
        <v>1</v>
      </c>
      <c r="F9468" s="1">
        <f t="shared" si="295"/>
        <v>395</v>
      </c>
      <c r="G9468" s="8">
        <v>42795</v>
      </c>
    </row>
    <row r="9469" spans="1:7" x14ac:dyDescent="0.25">
      <c r="A9469" s="2">
        <v>42795.041666666664</v>
      </c>
      <c r="B9469" s="1">
        <v>574.10464216666674</v>
      </c>
      <c r="C9469" s="1">
        <v>573.90239096666676</v>
      </c>
      <c r="D9469" s="1"/>
      <c r="E9469" s="1">
        <f t="shared" si="294"/>
        <v>2</v>
      </c>
      <c r="F9469" s="1">
        <f t="shared" si="295"/>
        <v>395</v>
      </c>
      <c r="G9469" s="8"/>
    </row>
    <row r="9470" spans="1:7" x14ac:dyDescent="0.25">
      <c r="A9470" s="2">
        <v>42795.083333333336</v>
      </c>
      <c r="B9470" s="1">
        <v>573.51196666666669</v>
      </c>
      <c r="C9470" s="1">
        <v>573.79793416666666</v>
      </c>
      <c r="D9470" s="1"/>
      <c r="E9470" s="1">
        <f t="shared" si="294"/>
        <v>3</v>
      </c>
      <c r="F9470" s="1">
        <f t="shared" si="295"/>
        <v>395</v>
      </c>
      <c r="G9470" s="8"/>
    </row>
    <row r="9471" spans="1:7" x14ac:dyDescent="0.25">
      <c r="A9471" s="2">
        <v>42795.125</v>
      </c>
      <c r="B9471" s="1">
        <v>573.89948536666668</v>
      </c>
      <c r="C9471" s="1">
        <v>573.61108333333334</v>
      </c>
      <c r="D9471" s="1"/>
      <c r="E9471" s="1">
        <f t="shared" si="294"/>
        <v>4</v>
      </c>
      <c r="F9471" s="1">
        <f t="shared" si="295"/>
        <v>395</v>
      </c>
      <c r="G9471" s="8"/>
    </row>
    <row r="9472" spans="1:7" x14ac:dyDescent="0.25">
      <c r="A9472" s="2">
        <v>42795.166666666664</v>
      </c>
      <c r="B9472" s="1">
        <v>573.79342856666676</v>
      </c>
      <c r="C9472" s="1">
        <v>573.91782736666676</v>
      </c>
      <c r="D9472" s="1"/>
      <c r="E9472" s="1">
        <f t="shared" si="294"/>
        <v>5</v>
      </c>
      <c r="F9472" s="1">
        <f t="shared" si="295"/>
        <v>395</v>
      </c>
      <c r="G9472" s="8"/>
    </row>
    <row r="9473" spans="1:7" x14ac:dyDescent="0.25">
      <c r="A9473" s="2">
        <v>42795.208333333336</v>
      </c>
      <c r="B9473" s="1">
        <v>573.61108333333334</v>
      </c>
      <c r="C9473" s="1">
        <v>573.47908333333339</v>
      </c>
      <c r="D9473" s="1"/>
      <c r="E9473" s="1">
        <f t="shared" si="294"/>
        <v>6</v>
      </c>
      <c r="F9473" s="1">
        <f t="shared" si="295"/>
        <v>395</v>
      </c>
      <c r="G9473" s="8"/>
    </row>
    <row r="9474" spans="1:7" x14ac:dyDescent="0.25">
      <c r="A9474" s="2">
        <v>42795.25</v>
      </c>
      <c r="B9474" s="1">
        <v>573.91332176666674</v>
      </c>
      <c r="C9474" s="1">
        <v>574.00330390000011</v>
      </c>
      <c r="D9474" s="1"/>
      <c r="E9474" s="1">
        <f t="shared" si="294"/>
        <v>7</v>
      </c>
      <c r="F9474" s="1">
        <f t="shared" si="295"/>
        <v>395</v>
      </c>
      <c r="G9474" s="8"/>
    </row>
    <row r="9475" spans="1:7" x14ac:dyDescent="0.25">
      <c r="A9475" s="2">
        <v>42795.291666666664</v>
      </c>
      <c r="B9475" s="1">
        <v>573.47908333333339</v>
      </c>
      <c r="C9475" s="1">
        <v>573.38575000000003</v>
      </c>
      <c r="D9475" s="1"/>
      <c r="E9475" s="1">
        <f t="shared" si="294"/>
        <v>8</v>
      </c>
      <c r="F9475" s="1">
        <f t="shared" si="295"/>
        <v>395</v>
      </c>
      <c r="G9475" s="8"/>
    </row>
    <row r="9476" spans="1:7" x14ac:dyDescent="0.25">
      <c r="A9476" s="2">
        <v>42795.333333333336</v>
      </c>
      <c r="B9476" s="1">
        <v>573.99879830000009</v>
      </c>
      <c r="C9476" s="1">
        <v>574.07019710000009</v>
      </c>
      <c r="D9476" s="1"/>
      <c r="E9476" s="1">
        <f t="shared" si="294"/>
        <v>9</v>
      </c>
      <c r="F9476" s="1">
        <f t="shared" si="295"/>
        <v>395</v>
      </c>
      <c r="G9476" s="8"/>
    </row>
    <row r="9477" spans="1:7" x14ac:dyDescent="0.25">
      <c r="A9477" s="2">
        <v>42795.375</v>
      </c>
      <c r="B9477" s="1">
        <v>573.38575000000003</v>
      </c>
      <c r="C9477" s="1">
        <v>573.3202500000001</v>
      </c>
      <c r="D9477" s="1"/>
      <c r="E9477" s="1">
        <f t="shared" si="294"/>
        <v>10</v>
      </c>
      <c r="F9477" s="1">
        <f t="shared" si="295"/>
        <v>395</v>
      </c>
      <c r="G9477" s="8"/>
    </row>
    <row r="9478" spans="1:7" x14ac:dyDescent="0.25">
      <c r="A9478" s="2">
        <v>42795.416666666664</v>
      </c>
      <c r="B9478" s="1">
        <v>574.06569150000007</v>
      </c>
      <c r="C9478" s="1">
        <v>574.1090069666667</v>
      </c>
      <c r="D9478" s="1"/>
      <c r="E9478" s="1">
        <f t="shared" si="294"/>
        <v>11</v>
      </c>
      <c r="F9478" s="1">
        <f t="shared" si="295"/>
        <v>395</v>
      </c>
      <c r="G9478" s="8"/>
    </row>
    <row r="9479" spans="1:7" x14ac:dyDescent="0.25">
      <c r="A9479" s="2">
        <v>42795.458333333336</v>
      </c>
      <c r="B9479" s="1">
        <v>573.3202500000001</v>
      </c>
      <c r="C9479" s="1">
        <v>573.51351666666676</v>
      </c>
      <c r="D9479" s="1"/>
      <c r="E9479" s="1">
        <f t="shared" si="294"/>
        <v>12</v>
      </c>
      <c r="F9479" s="1">
        <f t="shared" si="295"/>
        <v>395</v>
      </c>
      <c r="G9479" s="8"/>
    </row>
    <row r="9480" spans="1:7" x14ac:dyDescent="0.25">
      <c r="A9480" s="2">
        <v>42795.5</v>
      </c>
      <c r="B9480" s="1">
        <v>574.10450136666668</v>
      </c>
      <c r="C9480" s="1">
        <v>573.90230016666669</v>
      </c>
      <c r="D9480" s="1"/>
      <c r="E9480" s="1">
        <f t="shared" si="294"/>
        <v>13</v>
      </c>
      <c r="F9480" s="1">
        <f t="shared" si="295"/>
        <v>395</v>
      </c>
      <c r="G9480" s="8"/>
    </row>
    <row r="9481" spans="1:7" x14ac:dyDescent="0.25">
      <c r="A9481" s="2">
        <v>42795.541666666664</v>
      </c>
      <c r="B9481" s="1">
        <v>573.51191666666671</v>
      </c>
      <c r="C9481" s="1">
        <v>573.79779336666672</v>
      </c>
      <c r="D9481" s="1"/>
      <c r="E9481" s="1">
        <f t="shared" si="294"/>
        <v>14</v>
      </c>
      <c r="F9481" s="1">
        <f t="shared" si="295"/>
        <v>395</v>
      </c>
      <c r="G9481" s="8"/>
    </row>
    <row r="9482" spans="1:7" x14ac:dyDescent="0.25">
      <c r="A9482" s="2">
        <v>42795.583333333336</v>
      </c>
      <c r="B9482" s="1">
        <v>573.89939456666673</v>
      </c>
      <c r="C9482" s="1">
        <v>573.61108333333334</v>
      </c>
      <c r="D9482" s="1"/>
      <c r="E9482" s="1">
        <f t="shared" si="294"/>
        <v>15</v>
      </c>
      <c r="F9482" s="1">
        <f t="shared" si="295"/>
        <v>395</v>
      </c>
      <c r="G9482" s="8"/>
    </row>
    <row r="9483" spans="1:7" x14ac:dyDescent="0.25">
      <c r="A9483" s="2">
        <v>42795.625</v>
      </c>
      <c r="B9483" s="1">
        <v>573.79328776666671</v>
      </c>
      <c r="C9483" s="1">
        <v>573.9176865666667</v>
      </c>
      <c r="D9483" s="1"/>
      <c r="E9483" s="1">
        <f t="shared" si="294"/>
        <v>16</v>
      </c>
      <c r="F9483" s="1">
        <f t="shared" si="295"/>
        <v>395</v>
      </c>
      <c r="G9483" s="8"/>
    </row>
    <row r="9484" spans="1:7" x14ac:dyDescent="0.25">
      <c r="A9484" s="2">
        <v>42795.666666666664</v>
      </c>
      <c r="B9484" s="1">
        <v>573.61108333333334</v>
      </c>
      <c r="C9484" s="1">
        <v>573.47908333333339</v>
      </c>
      <c r="D9484" s="1"/>
      <c r="E9484" s="1">
        <f t="shared" si="294"/>
        <v>17</v>
      </c>
      <c r="F9484" s="1">
        <f t="shared" si="295"/>
        <v>395</v>
      </c>
      <c r="G9484" s="8"/>
    </row>
    <row r="9485" spans="1:7" x14ac:dyDescent="0.25">
      <c r="A9485" s="2">
        <v>42795.708333333336</v>
      </c>
      <c r="B9485" s="1">
        <v>573.91318096666669</v>
      </c>
      <c r="C9485" s="1">
        <v>574.00316310000005</v>
      </c>
      <c r="D9485" s="1"/>
      <c r="E9485" s="1">
        <f t="shared" si="294"/>
        <v>18</v>
      </c>
      <c r="F9485" s="1">
        <f t="shared" si="295"/>
        <v>395</v>
      </c>
      <c r="G9485" s="8"/>
    </row>
    <row r="9486" spans="1:7" x14ac:dyDescent="0.25">
      <c r="A9486" s="2">
        <v>42795.75</v>
      </c>
      <c r="B9486" s="1">
        <v>573.47908333333339</v>
      </c>
      <c r="C9486" s="1">
        <v>573.38575000000003</v>
      </c>
      <c r="D9486" s="1"/>
      <c r="E9486" s="1">
        <f t="shared" ref="E9486:E9549" si="296">IF(E9485=24,1,E9485+1)</f>
        <v>19</v>
      </c>
      <c r="F9486" s="1">
        <f t="shared" ref="F9486:F9549" si="297">IF(E9486=1,F9485+1,F9485)</f>
        <v>395</v>
      </c>
      <c r="G9486" s="8"/>
    </row>
    <row r="9487" spans="1:7" x14ac:dyDescent="0.25">
      <c r="A9487" s="2">
        <v>42795.791666666664</v>
      </c>
      <c r="B9487" s="1">
        <v>573.99865750000004</v>
      </c>
      <c r="C9487" s="1">
        <v>574.07005630000003</v>
      </c>
      <c r="D9487" s="1"/>
      <c r="E9487" s="1">
        <f t="shared" si="296"/>
        <v>20</v>
      </c>
      <c r="F9487" s="1">
        <f t="shared" si="297"/>
        <v>395</v>
      </c>
      <c r="G9487" s="8"/>
    </row>
    <row r="9488" spans="1:7" x14ac:dyDescent="0.25">
      <c r="A9488" s="2">
        <v>42795.833333333336</v>
      </c>
      <c r="B9488" s="1">
        <v>573.38575000000003</v>
      </c>
      <c r="C9488" s="1">
        <v>573.3202500000001</v>
      </c>
      <c r="D9488" s="1"/>
      <c r="E9488" s="1">
        <f t="shared" si="296"/>
        <v>21</v>
      </c>
      <c r="F9488" s="1">
        <f t="shared" si="297"/>
        <v>395</v>
      </c>
      <c r="G9488" s="8"/>
    </row>
    <row r="9489" spans="1:7" x14ac:dyDescent="0.25">
      <c r="A9489" s="2">
        <v>42795.875</v>
      </c>
      <c r="B9489" s="1">
        <v>574.06555070000002</v>
      </c>
      <c r="C9489" s="1">
        <v>574.10886616666676</v>
      </c>
      <c r="D9489" s="1"/>
      <c r="E9489" s="1">
        <f t="shared" si="296"/>
        <v>22</v>
      </c>
      <c r="F9489" s="1">
        <f t="shared" si="297"/>
        <v>395</v>
      </c>
      <c r="G9489" s="8"/>
    </row>
    <row r="9490" spans="1:7" x14ac:dyDescent="0.25">
      <c r="A9490" s="2">
        <v>42795.916666666664</v>
      </c>
      <c r="B9490" s="1">
        <v>573.3202500000001</v>
      </c>
      <c r="C9490" s="1">
        <v>573.51346666666677</v>
      </c>
      <c r="D9490" s="1"/>
      <c r="E9490" s="1">
        <f t="shared" si="296"/>
        <v>23</v>
      </c>
      <c r="F9490" s="1">
        <f t="shared" si="297"/>
        <v>395</v>
      </c>
      <c r="G9490" s="8"/>
    </row>
    <row r="9491" spans="1:7" x14ac:dyDescent="0.25">
      <c r="A9491" s="2">
        <v>42795.958333333336</v>
      </c>
      <c r="B9491" s="1">
        <v>574.10436056666674</v>
      </c>
      <c r="C9491" s="1">
        <v>573.90220936666674</v>
      </c>
      <c r="D9491" s="1"/>
      <c r="E9491" s="1">
        <f t="shared" si="296"/>
        <v>24</v>
      </c>
      <c r="F9491" s="1">
        <f t="shared" si="297"/>
        <v>395</v>
      </c>
      <c r="G9491" s="8"/>
    </row>
    <row r="9492" spans="1:7" x14ac:dyDescent="0.25">
      <c r="A9492" s="2">
        <v>42796</v>
      </c>
      <c r="B9492" s="1">
        <v>573.51186666666672</v>
      </c>
      <c r="C9492" s="1">
        <v>573.79765256666667</v>
      </c>
      <c r="D9492" s="1"/>
      <c r="E9492" s="1">
        <f t="shared" si="296"/>
        <v>1</v>
      </c>
      <c r="F9492" s="1">
        <f t="shared" si="297"/>
        <v>396</v>
      </c>
      <c r="G9492" s="8">
        <v>42796</v>
      </c>
    </row>
    <row r="9493" spans="1:7" x14ac:dyDescent="0.25">
      <c r="A9493" s="2">
        <v>42796.041666666664</v>
      </c>
      <c r="B9493" s="1">
        <v>573.89930376666666</v>
      </c>
      <c r="C9493" s="1">
        <v>573.61108333333334</v>
      </c>
      <c r="D9493" s="1"/>
      <c r="E9493" s="1">
        <f t="shared" si="296"/>
        <v>2</v>
      </c>
      <c r="F9493" s="1">
        <f t="shared" si="297"/>
        <v>396</v>
      </c>
      <c r="G9493" s="9"/>
    </row>
    <row r="9494" spans="1:7" x14ac:dyDescent="0.25">
      <c r="A9494" s="2">
        <v>42796.083333333336</v>
      </c>
      <c r="B9494" s="1">
        <v>573.79314696666677</v>
      </c>
      <c r="C9494" s="1">
        <v>573.91754576666676</v>
      </c>
      <c r="D9494" s="1"/>
      <c r="E9494" s="1">
        <f t="shared" si="296"/>
        <v>3</v>
      </c>
      <c r="F9494" s="1">
        <f t="shared" si="297"/>
        <v>396</v>
      </c>
      <c r="G9494" s="9"/>
    </row>
    <row r="9495" spans="1:7" x14ac:dyDescent="0.25">
      <c r="A9495" s="2">
        <v>42796.125</v>
      </c>
      <c r="B9495" s="1">
        <v>573.61108333333334</v>
      </c>
      <c r="C9495" s="1">
        <v>573.47908333333339</v>
      </c>
      <c r="D9495" s="1"/>
      <c r="E9495" s="1">
        <f t="shared" si="296"/>
        <v>4</v>
      </c>
      <c r="F9495" s="1">
        <f t="shared" si="297"/>
        <v>396</v>
      </c>
      <c r="G9495" s="9"/>
    </row>
    <row r="9496" spans="1:7" x14ac:dyDescent="0.25">
      <c r="A9496" s="2">
        <v>42796.166666666664</v>
      </c>
      <c r="B9496" s="1">
        <v>573.91304016666675</v>
      </c>
      <c r="C9496" s="1">
        <v>574.0030223</v>
      </c>
      <c r="D9496" s="1"/>
      <c r="E9496" s="1">
        <f t="shared" si="296"/>
        <v>5</v>
      </c>
      <c r="F9496" s="1">
        <f t="shared" si="297"/>
        <v>396</v>
      </c>
      <c r="G9496" s="9"/>
    </row>
    <row r="9497" spans="1:7" x14ac:dyDescent="0.25">
      <c r="A9497" s="2">
        <v>42796.208333333336</v>
      </c>
      <c r="B9497" s="1">
        <v>573.47908333333339</v>
      </c>
      <c r="C9497" s="1">
        <v>573.38575000000003</v>
      </c>
      <c r="D9497" s="1"/>
      <c r="E9497" s="1">
        <f t="shared" si="296"/>
        <v>6</v>
      </c>
      <c r="F9497" s="1">
        <f t="shared" si="297"/>
        <v>396</v>
      </c>
      <c r="G9497" s="9"/>
    </row>
    <row r="9498" spans="1:7" x14ac:dyDescent="0.25">
      <c r="A9498" s="2">
        <v>42796.25</v>
      </c>
      <c r="B9498" s="1">
        <v>573.9985167000001</v>
      </c>
      <c r="C9498" s="1">
        <v>574.06991550000009</v>
      </c>
      <c r="D9498" s="1"/>
      <c r="E9498" s="1">
        <f t="shared" si="296"/>
        <v>7</v>
      </c>
      <c r="F9498" s="1">
        <f t="shared" si="297"/>
        <v>396</v>
      </c>
      <c r="G9498" s="9"/>
    </row>
    <row r="9499" spans="1:7" x14ac:dyDescent="0.25">
      <c r="A9499" s="2">
        <v>42796.291666666664</v>
      </c>
      <c r="B9499" s="1">
        <v>573.38575000000003</v>
      </c>
      <c r="C9499" s="1">
        <v>573.3202500000001</v>
      </c>
      <c r="D9499" s="1"/>
      <c r="E9499" s="1">
        <f t="shared" si="296"/>
        <v>8</v>
      </c>
      <c r="F9499" s="1">
        <f t="shared" si="297"/>
        <v>396</v>
      </c>
      <c r="G9499" s="9"/>
    </row>
    <row r="9500" spans="1:7" x14ac:dyDescent="0.25">
      <c r="A9500" s="2">
        <v>42796.333333333336</v>
      </c>
      <c r="B9500" s="1">
        <v>574.06540990000008</v>
      </c>
      <c r="C9500" s="1">
        <v>574.1087253666667</v>
      </c>
      <c r="D9500" s="1"/>
      <c r="E9500" s="1">
        <f t="shared" si="296"/>
        <v>9</v>
      </c>
      <c r="F9500" s="1">
        <f t="shared" si="297"/>
        <v>396</v>
      </c>
      <c r="G9500" s="9"/>
    </row>
    <row r="9501" spans="1:7" x14ac:dyDescent="0.25">
      <c r="A9501" s="2">
        <v>42796.375</v>
      </c>
      <c r="B9501" s="1">
        <v>573.3202500000001</v>
      </c>
      <c r="C9501" s="1">
        <v>573.51341666666667</v>
      </c>
      <c r="D9501" s="1"/>
      <c r="E9501" s="1">
        <f t="shared" si="296"/>
        <v>10</v>
      </c>
      <c r="F9501" s="1">
        <f t="shared" si="297"/>
        <v>396</v>
      </c>
      <c r="G9501" s="9"/>
    </row>
    <row r="9502" spans="1:7" x14ac:dyDescent="0.25">
      <c r="A9502" s="2">
        <v>42796.416666666664</v>
      </c>
      <c r="B9502" s="1">
        <v>574.10421976666669</v>
      </c>
      <c r="C9502" s="1">
        <v>573.90211856666667</v>
      </c>
      <c r="D9502" s="1"/>
      <c r="E9502" s="1">
        <f t="shared" si="296"/>
        <v>11</v>
      </c>
      <c r="F9502" s="1">
        <f t="shared" si="297"/>
        <v>396</v>
      </c>
      <c r="G9502" s="9"/>
    </row>
    <row r="9503" spans="1:7" x14ac:dyDescent="0.25">
      <c r="A9503" s="2">
        <v>42796.458333333336</v>
      </c>
      <c r="B9503" s="1">
        <v>573.51181666666673</v>
      </c>
      <c r="C9503" s="1">
        <v>573.79751176666673</v>
      </c>
      <c r="D9503" s="1"/>
      <c r="E9503" s="1">
        <f t="shared" si="296"/>
        <v>12</v>
      </c>
      <c r="F9503" s="1">
        <f t="shared" si="297"/>
        <v>396</v>
      </c>
      <c r="G9503" s="9"/>
    </row>
    <row r="9504" spans="1:7" x14ac:dyDescent="0.25">
      <c r="A9504" s="2">
        <v>42796.5</v>
      </c>
      <c r="B9504" s="1">
        <v>573.89921296666671</v>
      </c>
      <c r="C9504" s="1">
        <v>573.61108333333334</v>
      </c>
      <c r="D9504" s="1"/>
      <c r="E9504" s="1">
        <f t="shared" si="296"/>
        <v>13</v>
      </c>
      <c r="F9504" s="1">
        <f t="shared" si="297"/>
        <v>396</v>
      </c>
      <c r="G9504" s="9"/>
    </row>
    <row r="9505" spans="1:7" x14ac:dyDescent="0.25">
      <c r="A9505" s="2">
        <v>42796.541666666664</v>
      </c>
      <c r="B9505" s="1">
        <v>573.79300616666671</v>
      </c>
      <c r="C9505" s="1">
        <v>573.91740496666671</v>
      </c>
      <c r="D9505" s="1"/>
      <c r="E9505" s="1">
        <f t="shared" si="296"/>
        <v>14</v>
      </c>
      <c r="F9505" s="1">
        <f t="shared" si="297"/>
        <v>396</v>
      </c>
      <c r="G9505" s="9"/>
    </row>
    <row r="9506" spans="1:7" x14ac:dyDescent="0.25">
      <c r="A9506" s="2">
        <v>42796.583333333336</v>
      </c>
      <c r="B9506" s="1">
        <v>573.61108333333334</v>
      </c>
      <c r="C9506" s="1">
        <v>573.47908333333339</v>
      </c>
      <c r="D9506" s="1"/>
      <c r="E9506" s="1">
        <f t="shared" si="296"/>
        <v>15</v>
      </c>
      <c r="F9506" s="1">
        <f t="shared" si="297"/>
        <v>396</v>
      </c>
      <c r="G9506" s="9"/>
    </row>
    <row r="9507" spans="1:7" x14ac:dyDescent="0.25">
      <c r="A9507" s="2">
        <v>42796.625</v>
      </c>
      <c r="B9507" s="1">
        <v>573.91289936666669</v>
      </c>
      <c r="C9507" s="1">
        <v>574.00288150000006</v>
      </c>
      <c r="D9507" s="1"/>
      <c r="E9507" s="1">
        <f t="shared" si="296"/>
        <v>16</v>
      </c>
      <c r="F9507" s="1">
        <f t="shared" si="297"/>
        <v>396</v>
      </c>
      <c r="G9507" s="9"/>
    </row>
    <row r="9508" spans="1:7" x14ac:dyDescent="0.25">
      <c r="A9508" s="2">
        <v>42796.666666666664</v>
      </c>
      <c r="B9508" s="1">
        <v>573.47908333333339</v>
      </c>
      <c r="C9508" s="1">
        <v>573.38575000000003</v>
      </c>
      <c r="D9508" s="1"/>
      <c r="E9508" s="1">
        <f t="shared" si="296"/>
        <v>17</v>
      </c>
      <c r="F9508" s="1">
        <f t="shared" si="297"/>
        <v>396</v>
      </c>
      <c r="G9508" s="9"/>
    </row>
    <row r="9509" spans="1:7" x14ac:dyDescent="0.25">
      <c r="A9509" s="2">
        <v>42796.708333333336</v>
      </c>
      <c r="B9509" s="1">
        <v>573.99837590000004</v>
      </c>
      <c r="C9509" s="1">
        <v>574.06977470000004</v>
      </c>
      <c r="D9509" s="1"/>
      <c r="E9509" s="1">
        <f t="shared" si="296"/>
        <v>18</v>
      </c>
      <c r="F9509" s="1">
        <f t="shared" si="297"/>
        <v>396</v>
      </c>
      <c r="G9509" s="9"/>
    </row>
    <row r="9510" spans="1:7" x14ac:dyDescent="0.25">
      <c r="A9510" s="2">
        <v>42796.75</v>
      </c>
      <c r="B9510" s="1">
        <v>573.38575000000003</v>
      </c>
      <c r="C9510" s="1">
        <v>573.3202500000001</v>
      </c>
      <c r="D9510" s="1"/>
      <c r="E9510" s="1">
        <f t="shared" si="296"/>
        <v>19</v>
      </c>
      <c r="F9510" s="1">
        <f t="shared" si="297"/>
        <v>396</v>
      </c>
      <c r="G9510" s="9"/>
    </row>
    <row r="9511" spans="1:7" x14ac:dyDescent="0.25">
      <c r="A9511" s="2">
        <v>42796.791666666664</v>
      </c>
      <c r="B9511" s="1">
        <v>574.06526910000002</v>
      </c>
      <c r="C9511" s="1">
        <v>574.10858456666676</v>
      </c>
      <c r="D9511" s="1"/>
      <c r="E9511" s="1">
        <f t="shared" si="296"/>
        <v>20</v>
      </c>
      <c r="F9511" s="1">
        <f t="shared" si="297"/>
        <v>396</v>
      </c>
      <c r="G9511" s="9"/>
    </row>
    <row r="9512" spans="1:7" x14ac:dyDescent="0.25">
      <c r="A9512" s="2">
        <v>42796.833333333336</v>
      </c>
      <c r="B9512" s="1">
        <v>573.3202500000001</v>
      </c>
      <c r="C9512" s="1">
        <v>573.51336666666668</v>
      </c>
      <c r="D9512" s="1"/>
      <c r="E9512" s="1">
        <f t="shared" si="296"/>
        <v>21</v>
      </c>
      <c r="F9512" s="1">
        <f t="shared" si="297"/>
        <v>396</v>
      </c>
      <c r="G9512" s="9"/>
    </row>
    <row r="9513" spans="1:7" x14ac:dyDescent="0.25">
      <c r="A9513" s="2">
        <v>42796.875</v>
      </c>
      <c r="B9513" s="1">
        <v>574.10407896666675</v>
      </c>
      <c r="C9513" s="1">
        <v>573.90202776666672</v>
      </c>
      <c r="D9513" s="1"/>
      <c r="E9513" s="1">
        <f t="shared" si="296"/>
        <v>22</v>
      </c>
      <c r="F9513" s="1">
        <f t="shared" si="297"/>
        <v>396</v>
      </c>
      <c r="G9513" s="9"/>
    </row>
    <row r="9514" spans="1:7" x14ac:dyDescent="0.25">
      <c r="A9514" s="2">
        <v>42796.916666666664</v>
      </c>
      <c r="B9514" s="1">
        <v>573.51176666666674</v>
      </c>
      <c r="C9514" s="1">
        <v>573.79737096666668</v>
      </c>
      <c r="D9514" s="1"/>
      <c r="E9514" s="1">
        <f t="shared" si="296"/>
        <v>23</v>
      </c>
      <c r="F9514" s="1">
        <f t="shared" si="297"/>
        <v>396</v>
      </c>
      <c r="G9514" s="9"/>
    </row>
    <row r="9515" spans="1:7" x14ac:dyDescent="0.25">
      <c r="A9515" s="2">
        <v>42796.958333333336</v>
      </c>
      <c r="B9515" s="1">
        <v>573.89912216666676</v>
      </c>
      <c r="C9515" s="1">
        <v>573.61108333333334</v>
      </c>
      <c r="D9515" s="1"/>
      <c r="E9515" s="1">
        <f t="shared" si="296"/>
        <v>24</v>
      </c>
      <c r="F9515" s="1">
        <f t="shared" si="297"/>
        <v>396</v>
      </c>
      <c r="G9515" s="9"/>
    </row>
    <row r="9516" spans="1:7" x14ac:dyDescent="0.25">
      <c r="A9516" s="2">
        <v>42797</v>
      </c>
      <c r="B9516" s="1">
        <v>573.79286536666666</v>
      </c>
      <c r="C9516" s="1">
        <v>573.91726416666677</v>
      </c>
      <c r="D9516" s="1"/>
      <c r="E9516" s="1">
        <f t="shared" si="296"/>
        <v>1</v>
      </c>
      <c r="F9516" s="1">
        <f t="shared" si="297"/>
        <v>397</v>
      </c>
      <c r="G9516" s="8">
        <v>42797</v>
      </c>
    </row>
    <row r="9517" spans="1:7" x14ac:dyDescent="0.25">
      <c r="A9517" s="2">
        <v>42797.041666666664</v>
      </c>
      <c r="B9517" s="1">
        <v>573.61108333333334</v>
      </c>
      <c r="C9517" s="1">
        <v>573.47908333333339</v>
      </c>
      <c r="D9517" s="1"/>
      <c r="E9517" s="1">
        <f t="shared" si="296"/>
        <v>2</v>
      </c>
      <c r="F9517" s="1">
        <f t="shared" si="297"/>
        <v>397</v>
      </c>
      <c r="G9517" s="8"/>
    </row>
    <row r="9518" spans="1:7" x14ac:dyDescent="0.25">
      <c r="A9518" s="2">
        <v>42797.083333333336</v>
      </c>
      <c r="B9518" s="1">
        <v>573.91275856666675</v>
      </c>
      <c r="C9518" s="1">
        <v>574.0027407</v>
      </c>
      <c r="D9518" s="1"/>
      <c r="E9518" s="1">
        <f t="shared" si="296"/>
        <v>3</v>
      </c>
      <c r="F9518" s="1">
        <f t="shared" si="297"/>
        <v>397</v>
      </c>
      <c r="G9518" s="8"/>
    </row>
    <row r="9519" spans="1:7" x14ac:dyDescent="0.25">
      <c r="A9519" s="2">
        <v>42797.125</v>
      </c>
      <c r="B9519" s="1">
        <v>573.47908333333339</v>
      </c>
      <c r="C9519" s="1">
        <v>573.38575000000003</v>
      </c>
      <c r="D9519" s="1"/>
      <c r="E9519" s="1">
        <f t="shared" si="296"/>
        <v>4</v>
      </c>
      <c r="F9519" s="1">
        <f t="shared" si="297"/>
        <v>397</v>
      </c>
      <c r="G9519" s="8"/>
    </row>
    <row r="9520" spans="1:7" x14ac:dyDescent="0.25">
      <c r="A9520" s="2">
        <v>42797.166666666664</v>
      </c>
      <c r="B9520" s="1">
        <v>573.9982351000001</v>
      </c>
      <c r="C9520" s="1">
        <v>574.0696339000001</v>
      </c>
      <c r="D9520" s="1"/>
      <c r="E9520" s="1">
        <f t="shared" si="296"/>
        <v>5</v>
      </c>
      <c r="F9520" s="1">
        <f t="shared" si="297"/>
        <v>397</v>
      </c>
      <c r="G9520" s="8"/>
    </row>
    <row r="9521" spans="1:7" x14ac:dyDescent="0.25">
      <c r="A9521" s="2">
        <v>42797.208333333336</v>
      </c>
      <c r="B9521" s="1">
        <v>573.38575000000003</v>
      </c>
      <c r="C9521" s="1">
        <v>573.3202500000001</v>
      </c>
      <c r="D9521" s="1"/>
      <c r="E9521" s="1">
        <f t="shared" si="296"/>
        <v>6</v>
      </c>
      <c r="F9521" s="1">
        <f t="shared" si="297"/>
        <v>397</v>
      </c>
      <c r="G9521" s="8"/>
    </row>
    <row r="9522" spans="1:7" x14ac:dyDescent="0.25">
      <c r="A9522" s="2">
        <v>42797.25</v>
      </c>
      <c r="B9522" s="1">
        <v>574.06512830000008</v>
      </c>
      <c r="C9522" s="1">
        <v>574.10844376666671</v>
      </c>
      <c r="D9522" s="1"/>
      <c r="E9522" s="1">
        <f t="shared" si="296"/>
        <v>7</v>
      </c>
      <c r="F9522" s="1">
        <f t="shared" si="297"/>
        <v>397</v>
      </c>
      <c r="G9522" s="8"/>
    </row>
    <row r="9523" spans="1:7" x14ac:dyDescent="0.25">
      <c r="A9523" s="2">
        <v>42797.291666666664</v>
      </c>
      <c r="B9523" s="1">
        <v>573.3202500000001</v>
      </c>
      <c r="C9523" s="1">
        <v>573.5133166666667</v>
      </c>
      <c r="D9523" s="1"/>
      <c r="E9523" s="1">
        <f t="shared" si="296"/>
        <v>8</v>
      </c>
      <c r="F9523" s="1">
        <f t="shared" si="297"/>
        <v>397</v>
      </c>
      <c r="G9523" s="8"/>
    </row>
    <row r="9524" spans="1:7" x14ac:dyDescent="0.25">
      <c r="A9524" s="2">
        <v>42797.333333333336</v>
      </c>
      <c r="B9524" s="1">
        <v>574.10393816666669</v>
      </c>
      <c r="C9524" s="1">
        <v>573.90193696666677</v>
      </c>
      <c r="D9524" s="1"/>
      <c r="E9524" s="1">
        <f t="shared" si="296"/>
        <v>9</v>
      </c>
      <c r="F9524" s="1">
        <f t="shared" si="297"/>
        <v>397</v>
      </c>
      <c r="G9524" s="8"/>
    </row>
    <row r="9525" spans="1:7" x14ac:dyDescent="0.25">
      <c r="A9525" s="2">
        <v>42797.375</v>
      </c>
      <c r="B9525" s="1">
        <v>573.51171666666676</v>
      </c>
      <c r="C9525" s="1">
        <v>573.79723016666674</v>
      </c>
      <c r="D9525" s="1"/>
      <c r="E9525" s="1">
        <f t="shared" si="296"/>
        <v>10</v>
      </c>
      <c r="F9525" s="1">
        <f t="shared" si="297"/>
        <v>397</v>
      </c>
      <c r="G9525" s="8"/>
    </row>
    <row r="9526" spans="1:7" x14ac:dyDescent="0.25">
      <c r="A9526" s="2">
        <v>42797.416666666664</v>
      </c>
      <c r="B9526" s="1">
        <v>573.89903136666669</v>
      </c>
      <c r="C9526" s="1">
        <v>573.61108333333334</v>
      </c>
      <c r="D9526" s="1"/>
      <c r="E9526" s="1">
        <f t="shared" si="296"/>
        <v>11</v>
      </c>
      <c r="F9526" s="1">
        <f t="shared" si="297"/>
        <v>397</v>
      </c>
      <c r="G9526" s="8"/>
    </row>
    <row r="9527" spans="1:7" x14ac:dyDescent="0.25">
      <c r="A9527" s="2">
        <v>42797.458333333336</v>
      </c>
      <c r="B9527" s="1">
        <v>573.79272456666672</v>
      </c>
      <c r="C9527" s="1">
        <v>573.91712336666671</v>
      </c>
      <c r="D9527" s="1"/>
      <c r="E9527" s="1">
        <f t="shared" si="296"/>
        <v>12</v>
      </c>
      <c r="F9527" s="1">
        <f t="shared" si="297"/>
        <v>397</v>
      </c>
      <c r="G9527" s="8"/>
    </row>
    <row r="9528" spans="1:7" x14ac:dyDescent="0.25">
      <c r="A9528" s="2">
        <v>42797.5</v>
      </c>
      <c r="B9528" s="1">
        <v>573.61108333333334</v>
      </c>
      <c r="C9528" s="1">
        <v>573.47908333333339</v>
      </c>
      <c r="D9528" s="1"/>
      <c r="E9528" s="1">
        <f t="shared" si="296"/>
        <v>13</v>
      </c>
      <c r="F9528" s="1">
        <f t="shared" si="297"/>
        <v>397</v>
      </c>
      <c r="G9528" s="8"/>
    </row>
    <row r="9529" spans="1:7" x14ac:dyDescent="0.25">
      <c r="A9529" s="2">
        <v>42797.541666666664</v>
      </c>
      <c r="B9529" s="1">
        <v>573.9126177666667</v>
      </c>
      <c r="C9529" s="1">
        <v>574.00259990000006</v>
      </c>
      <c r="D9529" s="1"/>
      <c r="E9529" s="1">
        <f t="shared" si="296"/>
        <v>14</v>
      </c>
      <c r="F9529" s="1">
        <f t="shared" si="297"/>
        <v>397</v>
      </c>
      <c r="G9529" s="8"/>
    </row>
    <row r="9530" spans="1:7" x14ac:dyDescent="0.25">
      <c r="A9530" s="2">
        <v>42797.583333333336</v>
      </c>
      <c r="B9530" s="1">
        <v>573.47908333333339</v>
      </c>
      <c r="C9530" s="1">
        <v>573.38575000000003</v>
      </c>
      <c r="D9530" s="1"/>
      <c r="E9530" s="1">
        <f t="shared" si="296"/>
        <v>15</v>
      </c>
      <c r="F9530" s="1">
        <f t="shared" si="297"/>
        <v>397</v>
      </c>
      <c r="G9530" s="8"/>
    </row>
    <row r="9531" spans="1:7" x14ac:dyDescent="0.25">
      <c r="A9531" s="2">
        <v>42797.625</v>
      </c>
      <c r="B9531" s="1">
        <v>573.99809430000005</v>
      </c>
      <c r="C9531" s="1">
        <v>574.06949310000005</v>
      </c>
      <c r="D9531" s="1"/>
      <c r="E9531" s="1">
        <f t="shared" si="296"/>
        <v>16</v>
      </c>
      <c r="F9531" s="1">
        <f t="shared" si="297"/>
        <v>397</v>
      </c>
      <c r="G9531" s="8"/>
    </row>
    <row r="9532" spans="1:7" x14ac:dyDescent="0.25">
      <c r="A9532" s="2">
        <v>42797.666666666664</v>
      </c>
      <c r="B9532" s="1">
        <v>573.38575000000003</v>
      </c>
      <c r="C9532" s="1">
        <v>573.3202500000001</v>
      </c>
      <c r="D9532" s="1"/>
      <c r="E9532" s="1">
        <f t="shared" si="296"/>
        <v>17</v>
      </c>
      <c r="F9532" s="1">
        <f t="shared" si="297"/>
        <v>397</v>
      </c>
      <c r="G9532" s="8"/>
    </row>
    <row r="9533" spans="1:7" x14ac:dyDescent="0.25">
      <c r="A9533" s="2">
        <v>42797.708333333336</v>
      </c>
      <c r="B9533" s="1">
        <v>574.06498750000003</v>
      </c>
      <c r="C9533" s="1">
        <v>574.10830296666677</v>
      </c>
      <c r="D9533" s="1"/>
      <c r="E9533" s="1">
        <f t="shared" si="296"/>
        <v>18</v>
      </c>
      <c r="F9533" s="1">
        <f t="shared" si="297"/>
        <v>397</v>
      </c>
      <c r="G9533" s="8"/>
    </row>
    <row r="9534" spans="1:7" x14ac:dyDescent="0.25">
      <c r="A9534" s="2">
        <v>42797.75</v>
      </c>
      <c r="B9534" s="1">
        <v>573.3202500000001</v>
      </c>
      <c r="C9534" s="1">
        <v>573.51326666666671</v>
      </c>
      <c r="D9534" s="1"/>
      <c r="E9534" s="1">
        <f t="shared" si="296"/>
        <v>19</v>
      </c>
      <c r="F9534" s="1">
        <f t="shared" si="297"/>
        <v>397</v>
      </c>
      <c r="G9534" s="8"/>
    </row>
    <row r="9535" spans="1:7" x14ac:dyDescent="0.25">
      <c r="A9535" s="2">
        <v>42797.791666666664</v>
      </c>
      <c r="B9535" s="1">
        <v>574.10379736666675</v>
      </c>
      <c r="C9535" s="1">
        <v>573.9018461666667</v>
      </c>
      <c r="D9535" s="1"/>
      <c r="E9535" s="1">
        <f t="shared" si="296"/>
        <v>20</v>
      </c>
      <c r="F9535" s="1">
        <f t="shared" si="297"/>
        <v>397</v>
      </c>
      <c r="G9535" s="8"/>
    </row>
    <row r="9536" spans="1:7" x14ac:dyDescent="0.25">
      <c r="A9536" s="2">
        <v>42797.833333333336</v>
      </c>
      <c r="B9536" s="1">
        <v>573.51166666666677</v>
      </c>
      <c r="C9536" s="1">
        <v>573.79708936666668</v>
      </c>
      <c r="D9536" s="1"/>
      <c r="E9536" s="1">
        <f t="shared" si="296"/>
        <v>21</v>
      </c>
      <c r="F9536" s="1">
        <f t="shared" si="297"/>
        <v>397</v>
      </c>
      <c r="G9536" s="8"/>
    </row>
    <row r="9537" spans="1:7" x14ac:dyDescent="0.25">
      <c r="A9537" s="2">
        <v>42797.875</v>
      </c>
      <c r="B9537" s="1">
        <v>573.89894056666674</v>
      </c>
      <c r="C9537" s="1">
        <v>573.61108333333334</v>
      </c>
      <c r="D9537" s="1"/>
      <c r="E9537" s="1">
        <f t="shared" si="296"/>
        <v>22</v>
      </c>
      <c r="F9537" s="1">
        <f t="shared" si="297"/>
        <v>397</v>
      </c>
      <c r="G9537" s="8"/>
    </row>
    <row r="9538" spans="1:7" x14ac:dyDescent="0.25">
      <c r="A9538" s="2">
        <v>42797.916666666664</v>
      </c>
      <c r="B9538" s="1">
        <v>573.79258376666667</v>
      </c>
      <c r="C9538" s="1">
        <v>573.91698256666666</v>
      </c>
      <c r="D9538" s="1"/>
      <c r="E9538" s="1">
        <f t="shared" si="296"/>
        <v>23</v>
      </c>
      <c r="F9538" s="1">
        <f t="shared" si="297"/>
        <v>397</v>
      </c>
      <c r="G9538" s="8"/>
    </row>
    <row r="9539" spans="1:7" x14ac:dyDescent="0.25">
      <c r="A9539" s="2">
        <v>42797.958333333336</v>
      </c>
      <c r="B9539" s="1">
        <v>573.61108333333334</v>
      </c>
      <c r="C9539" s="1">
        <v>573.47908333333339</v>
      </c>
      <c r="D9539" s="1"/>
      <c r="E9539" s="1">
        <f t="shared" si="296"/>
        <v>24</v>
      </c>
      <c r="F9539" s="1">
        <f t="shared" si="297"/>
        <v>397</v>
      </c>
      <c r="G9539" s="8"/>
    </row>
    <row r="9540" spans="1:7" x14ac:dyDescent="0.25">
      <c r="A9540" s="2">
        <v>42798</v>
      </c>
      <c r="B9540" s="1">
        <v>573.91247696666676</v>
      </c>
      <c r="C9540" s="1">
        <v>574.00245910000001</v>
      </c>
      <c r="D9540" s="1"/>
      <c r="E9540" s="1">
        <f t="shared" si="296"/>
        <v>1</v>
      </c>
      <c r="F9540" s="1">
        <f t="shared" si="297"/>
        <v>398</v>
      </c>
      <c r="G9540" s="8">
        <v>42798</v>
      </c>
    </row>
    <row r="9541" spans="1:7" x14ac:dyDescent="0.25">
      <c r="A9541" s="2">
        <v>42798.041666666664</v>
      </c>
      <c r="B9541" s="1">
        <v>573.47908333333339</v>
      </c>
      <c r="C9541" s="1">
        <v>573.38575000000003</v>
      </c>
      <c r="D9541" s="1"/>
      <c r="E9541" s="1">
        <f t="shared" si="296"/>
        <v>2</v>
      </c>
      <c r="F9541" s="1">
        <f t="shared" si="297"/>
        <v>398</v>
      </c>
      <c r="G9541" s="9"/>
    </row>
    <row r="9542" spans="1:7" x14ac:dyDescent="0.25">
      <c r="A9542" s="2">
        <v>42798.083333333336</v>
      </c>
      <c r="B9542" s="1">
        <v>573.99795349999999</v>
      </c>
      <c r="C9542" s="1">
        <v>574.06935230000011</v>
      </c>
      <c r="D9542" s="1"/>
      <c r="E9542" s="1">
        <f t="shared" si="296"/>
        <v>3</v>
      </c>
      <c r="F9542" s="1">
        <f t="shared" si="297"/>
        <v>398</v>
      </c>
      <c r="G9542" s="9"/>
    </row>
    <row r="9543" spans="1:7" x14ac:dyDescent="0.25">
      <c r="A9543" s="2">
        <v>42798.125</v>
      </c>
      <c r="B9543" s="1">
        <v>573.38575000000003</v>
      </c>
      <c r="C9543" s="1">
        <v>573.3202500000001</v>
      </c>
      <c r="D9543" s="1"/>
      <c r="E9543" s="1">
        <f t="shared" si="296"/>
        <v>4</v>
      </c>
      <c r="F9543" s="1">
        <f t="shared" si="297"/>
        <v>398</v>
      </c>
      <c r="G9543" s="9"/>
    </row>
    <row r="9544" spans="1:7" x14ac:dyDescent="0.25">
      <c r="A9544" s="2">
        <v>42798.166666666664</v>
      </c>
      <c r="B9544" s="1">
        <v>574.06484670000009</v>
      </c>
      <c r="C9544" s="1">
        <v>574.10816216666672</v>
      </c>
      <c r="D9544" s="1"/>
      <c r="E9544" s="1">
        <f t="shared" si="296"/>
        <v>5</v>
      </c>
      <c r="F9544" s="1">
        <f t="shared" si="297"/>
        <v>398</v>
      </c>
      <c r="G9544" s="9"/>
    </row>
    <row r="9545" spans="1:7" x14ac:dyDescent="0.25">
      <c r="A9545" s="2">
        <v>42798.208333333336</v>
      </c>
      <c r="B9545" s="1">
        <v>573.3202500000001</v>
      </c>
      <c r="C9545" s="1">
        <v>573.51321666666672</v>
      </c>
      <c r="D9545" s="1"/>
      <c r="E9545" s="1">
        <f t="shared" si="296"/>
        <v>6</v>
      </c>
      <c r="F9545" s="1">
        <f t="shared" si="297"/>
        <v>398</v>
      </c>
      <c r="G9545" s="9"/>
    </row>
    <row r="9546" spans="1:7" x14ac:dyDescent="0.25">
      <c r="A9546" s="2">
        <v>42798.25</v>
      </c>
      <c r="B9546" s="1">
        <v>574.1036565666667</v>
      </c>
      <c r="C9546" s="1">
        <v>573.90175536666675</v>
      </c>
      <c r="D9546" s="1"/>
      <c r="E9546" s="1">
        <f t="shared" si="296"/>
        <v>7</v>
      </c>
      <c r="F9546" s="1">
        <f t="shared" si="297"/>
        <v>398</v>
      </c>
      <c r="G9546" s="9"/>
    </row>
    <row r="9547" spans="1:7" x14ac:dyDescent="0.25">
      <c r="A9547" s="2">
        <v>42798.291666666664</v>
      </c>
      <c r="B9547" s="1">
        <v>573.51161666666667</v>
      </c>
      <c r="C9547" s="1">
        <v>573.79694856666674</v>
      </c>
      <c r="D9547" s="1"/>
      <c r="E9547" s="1">
        <f t="shared" si="296"/>
        <v>8</v>
      </c>
      <c r="F9547" s="1">
        <f t="shared" si="297"/>
        <v>398</v>
      </c>
      <c r="G9547" s="9"/>
    </row>
    <row r="9548" spans="1:7" x14ac:dyDescent="0.25">
      <c r="A9548" s="2">
        <v>42798.333333333336</v>
      </c>
      <c r="B9548" s="1">
        <v>573.89884976666667</v>
      </c>
      <c r="C9548" s="1">
        <v>573.61108333333334</v>
      </c>
      <c r="D9548" s="1"/>
      <c r="E9548" s="1">
        <f t="shared" si="296"/>
        <v>9</v>
      </c>
      <c r="F9548" s="1">
        <f t="shared" si="297"/>
        <v>398</v>
      </c>
      <c r="G9548" s="9"/>
    </row>
    <row r="9549" spans="1:7" x14ac:dyDescent="0.25">
      <c r="A9549" s="2">
        <v>42798.375</v>
      </c>
      <c r="B9549" s="1">
        <v>573.79244296666673</v>
      </c>
      <c r="C9549" s="1">
        <v>573.91684176666672</v>
      </c>
      <c r="D9549" s="1"/>
      <c r="E9549" s="1">
        <f t="shared" si="296"/>
        <v>10</v>
      </c>
      <c r="F9549" s="1">
        <f t="shared" si="297"/>
        <v>398</v>
      </c>
      <c r="G9549" s="9"/>
    </row>
    <row r="9550" spans="1:7" x14ac:dyDescent="0.25">
      <c r="A9550" s="2">
        <v>42798.416666666664</v>
      </c>
      <c r="B9550" s="1">
        <v>573.61108333333334</v>
      </c>
      <c r="C9550" s="1">
        <v>573.47908333333339</v>
      </c>
      <c r="D9550" s="1"/>
      <c r="E9550" s="1">
        <f t="shared" ref="E9550:E9613" si="298">IF(E9549=24,1,E9549+1)</f>
        <v>11</v>
      </c>
      <c r="F9550" s="1">
        <f t="shared" ref="F9550:F9613" si="299">IF(E9550=1,F9549+1,F9549)</f>
        <v>398</v>
      </c>
      <c r="G9550" s="9"/>
    </row>
    <row r="9551" spans="1:7" x14ac:dyDescent="0.25">
      <c r="A9551" s="2">
        <v>42798.458333333336</v>
      </c>
      <c r="B9551" s="1">
        <v>573.91233616666671</v>
      </c>
      <c r="C9551" s="1">
        <v>574.00231830000007</v>
      </c>
      <c r="D9551" s="1"/>
      <c r="E9551" s="1">
        <f t="shared" si="298"/>
        <v>12</v>
      </c>
      <c r="F9551" s="1">
        <f t="shared" si="299"/>
        <v>398</v>
      </c>
      <c r="G9551" s="9"/>
    </row>
    <row r="9552" spans="1:7" x14ac:dyDescent="0.25">
      <c r="A9552" s="2">
        <v>42798.5</v>
      </c>
      <c r="B9552" s="1">
        <v>573.47908333333339</v>
      </c>
      <c r="C9552" s="1">
        <v>573.38575000000003</v>
      </c>
      <c r="D9552" s="1"/>
      <c r="E9552" s="1">
        <f t="shared" si="298"/>
        <v>13</v>
      </c>
      <c r="F9552" s="1">
        <f t="shared" si="299"/>
        <v>398</v>
      </c>
      <c r="G9552" s="9"/>
    </row>
    <row r="9553" spans="1:7" x14ac:dyDescent="0.25">
      <c r="A9553" s="2">
        <v>42798.541666666664</v>
      </c>
      <c r="B9553" s="1">
        <v>573.99781270000005</v>
      </c>
      <c r="C9553" s="1">
        <v>574.06921150000005</v>
      </c>
      <c r="D9553" s="1"/>
      <c r="E9553" s="1">
        <f t="shared" si="298"/>
        <v>14</v>
      </c>
      <c r="F9553" s="1">
        <f t="shared" si="299"/>
        <v>398</v>
      </c>
      <c r="G9553" s="9"/>
    </row>
    <row r="9554" spans="1:7" x14ac:dyDescent="0.25">
      <c r="A9554" s="2">
        <v>42798.583333333336</v>
      </c>
      <c r="B9554" s="1">
        <v>573.38575000000003</v>
      </c>
      <c r="C9554" s="1">
        <v>573.3202500000001</v>
      </c>
      <c r="D9554" s="1"/>
      <c r="E9554" s="1">
        <f t="shared" si="298"/>
        <v>15</v>
      </c>
      <c r="F9554" s="1">
        <f t="shared" si="299"/>
        <v>398</v>
      </c>
      <c r="G9554" s="9"/>
    </row>
    <row r="9555" spans="1:7" x14ac:dyDescent="0.25">
      <c r="A9555" s="2">
        <v>42798.625</v>
      </c>
      <c r="B9555" s="1">
        <v>574.06470590000004</v>
      </c>
      <c r="C9555" s="1">
        <v>574.10802136666666</v>
      </c>
      <c r="D9555" s="1"/>
      <c r="E9555" s="1">
        <f t="shared" si="298"/>
        <v>16</v>
      </c>
      <c r="F9555" s="1">
        <f t="shared" si="299"/>
        <v>398</v>
      </c>
      <c r="G9555" s="9"/>
    </row>
    <row r="9556" spans="1:7" x14ac:dyDescent="0.25">
      <c r="A9556" s="2">
        <v>42798.666666666664</v>
      </c>
      <c r="B9556" s="1">
        <v>573.3202500000001</v>
      </c>
      <c r="C9556" s="1">
        <v>573.51316666666673</v>
      </c>
      <c r="D9556" s="1"/>
      <c r="E9556" s="1">
        <f t="shared" si="298"/>
        <v>17</v>
      </c>
      <c r="F9556" s="1">
        <f t="shared" si="299"/>
        <v>398</v>
      </c>
      <c r="G9556" s="9"/>
    </row>
    <row r="9557" spans="1:7" x14ac:dyDescent="0.25">
      <c r="A9557" s="2">
        <v>42798.708333333336</v>
      </c>
      <c r="B9557" s="1">
        <v>574.10351576666676</v>
      </c>
      <c r="C9557" s="1">
        <v>573.90166456666668</v>
      </c>
      <c r="D9557" s="1"/>
      <c r="E9557" s="1">
        <f t="shared" si="298"/>
        <v>18</v>
      </c>
      <c r="F9557" s="1">
        <f t="shared" si="299"/>
        <v>398</v>
      </c>
      <c r="G9557" s="9"/>
    </row>
    <row r="9558" spans="1:7" x14ac:dyDescent="0.25">
      <c r="A9558" s="2">
        <v>42798.75</v>
      </c>
      <c r="B9558" s="1">
        <v>573.51156666666668</v>
      </c>
      <c r="C9558" s="1">
        <v>573.79680776666669</v>
      </c>
      <c r="D9558" s="1"/>
      <c r="E9558" s="1">
        <f t="shared" si="298"/>
        <v>19</v>
      </c>
      <c r="F9558" s="1">
        <f t="shared" si="299"/>
        <v>398</v>
      </c>
      <c r="G9558" s="9"/>
    </row>
    <row r="9559" spans="1:7" x14ac:dyDescent="0.25">
      <c r="A9559" s="2">
        <v>42798.791666666664</v>
      </c>
      <c r="B9559" s="1">
        <v>573.89875896666672</v>
      </c>
      <c r="C9559" s="1">
        <v>573.61108333333334</v>
      </c>
      <c r="D9559" s="1"/>
      <c r="E9559" s="1">
        <f t="shared" si="298"/>
        <v>20</v>
      </c>
      <c r="F9559" s="1">
        <f t="shared" si="299"/>
        <v>398</v>
      </c>
      <c r="G9559" s="9"/>
    </row>
    <row r="9560" spans="1:7" x14ac:dyDescent="0.25">
      <c r="A9560" s="2">
        <v>42798.833333333336</v>
      </c>
      <c r="B9560" s="1">
        <v>573.79230216666667</v>
      </c>
      <c r="C9560" s="1">
        <v>573.91670096666667</v>
      </c>
      <c r="D9560" s="1"/>
      <c r="E9560" s="1">
        <f t="shared" si="298"/>
        <v>21</v>
      </c>
      <c r="F9560" s="1">
        <f t="shared" si="299"/>
        <v>398</v>
      </c>
      <c r="G9560" s="9"/>
    </row>
    <row r="9561" spans="1:7" x14ac:dyDescent="0.25">
      <c r="A9561" s="2">
        <v>42798.875</v>
      </c>
      <c r="B9561" s="1">
        <v>573.61108333333334</v>
      </c>
      <c r="C9561" s="1">
        <v>573.47908333333339</v>
      </c>
      <c r="D9561" s="1"/>
      <c r="E9561" s="1">
        <f t="shared" si="298"/>
        <v>22</v>
      </c>
      <c r="F9561" s="1">
        <f t="shared" si="299"/>
        <v>398</v>
      </c>
      <c r="G9561" s="9"/>
    </row>
    <row r="9562" spans="1:7" x14ac:dyDescent="0.25">
      <c r="A9562" s="2">
        <v>42798.916666666664</v>
      </c>
      <c r="B9562" s="1">
        <v>573.91219536666677</v>
      </c>
      <c r="C9562" s="1">
        <v>574.00217750000002</v>
      </c>
      <c r="D9562" s="1"/>
      <c r="E9562" s="1">
        <f t="shared" si="298"/>
        <v>23</v>
      </c>
      <c r="F9562" s="1">
        <f t="shared" si="299"/>
        <v>398</v>
      </c>
      <c r="G9562" s="9"/>
    </row>
    <row r="9563" spans="1:7" x14ac:dyDescent="0.25">
      <c r="A9563" s="2">
        <v>42798.958333333336</v>
      </c>
      <c r="B9563" s="1">
        <v>573.47908333333339</v>
      </c>
      <c r="C9563" s="1">
        <v>573.38575000000003</v>
      </c>
      <c r="D9563" s="1"/>
      <c r="E9563" s="1">
        <f t="shared" si="298"/>
        <v>24</v>
      </c>
      <c r="F9563" s="1">
        <f t="shared" si="299"/>
        <v>398</v>
      </c>
      <c r="G9563" s="9"/>
    </row>
    <row r="9564" spans="1:7" x14ac:dyDescent="0.25">
      <c r="A9564" s="2">
        <v>42799</v>
      </c>
      <c r="B9564" s="1">
        <v>573.9976719</v>
      </c>
      <c r="C9564" s="1">
        <v>574.0690707</v>
      </c>
      <c r="D9564" s="1"/>
      <c r="E9564" s="1">
        <f t="shared" si="298"/>
        <v>1</v>
      </c>
      <c r="F9564" s="1">
        <f t="shared" si="299"/>
        <v>399</v>
      </c>
      <c r="G9564" s="8">
        <v>42799</v>
      </c>
    </row>
    <row r="9565" spans="1:7" x14ac:dyDescent="0.25">
      <c r="A9565" s="2">
        <v>42799.041666666664</v>
      </c>
      <c r="B9565" s="1">
        <v>573.38575000000003</v>
      </c>
      <c r="C9565" s="1">
        <v>573.3202500000001</v>
      </c>
      <c r="D9565" s="1"/>
      <c r="E9565" s="1">
        <f t="shared" si="298"/>
        <v>2</v>
      </c>
      <c r="F9565" s="1">
        <f t="shared" si="299"/>
        <v>399</v>
      </c>
      <c r="G9565" s="8"/>
    </row>
    <row r="9566" spans="1:7" x14ac:dyDescent="0.25">
      <c r="A9566" s="2">
        <v>42799.083333333336</v>
      </c>
      <c r="B9566" s="1">
        <v>574.0645651000001</v>
      </c>
      <c r="C9566" s="1">
        <v>574.10788056666672</v>
      </c>
      <c r="D9566" s="1"/>
      <c r="E9566" s="1">
        <f t="shared" si="298"/>
        <v>3</v>
      </c>
      <c r="F9566" s="1">
        <f t="shared" si="299"/>
        <v>399</v>
      </c>
      <c r="G9566" s="8"/>
    </row>
    <row r="9567" spans="1:7" x14ac:dyDescent="0.25">
      <c r="A9567" s="2">
        <v>42799.125</v>
      </c>
      <c r="B9567" s="1">
        <v>573.3202500000001</v>
      </c>
      <c r="C9567" s="1">
        <v>573.51311666666675</v>
      </c>
      <c r="D9567" s="1"/>
      <c r="E9567" s="1">
        <f t="shared" si="298"/>
        <v>4</v>
      </c>
      <c r="F9567" s="1">
        <f t="shared" si="299"/>
        <v>399</v>
      </c>
      <c r="G9567" s="8"/>
    </row>
    <row r="9568" spans="1:7" x14ac:dyDescent="0.25">
      <c r="A9568" s="2">
        <v>42799.166666666664</v>
      </c>
      <c r="B9568" s="1">
        <v>574.10337496666671</v>
      </c>
      <c r="C9568" s="1">
        <v>573.90157376666673</v>
      </c>
      <c r="D9568" s="1"/>
      <c r="E9568" s="1">
        <f t="shared" si="298"/>
        <v>5</v>
      </c>
      <c r="F9568" s="1">
        <f t="shared" si="299"/>
        <v>399</v>
      </c>
      <c r="G9568" s="8"/>
    </row>
    <row r="9569" spans="1:7" x14ac:dyDescent="0.25">
      <c r="A9569" s="2">
        <v>42799.208333333336</v>
      </c>
      <c r="B9569" s="1">
        <v>573.51151666666669</v>
      </c>
      <c r="C9569" s="1">
        <v>573.79666696666675</v>
      </c>
      <c r="D9569" s="1"/>
      <c r="E9569" s="1">
        <f t="shared" si="298"/>
        <v>6</v>
      </c>
      <c r="F9569" s="1">
        <f t="shared" si="299"/>
        <v>399</v>
      </c>
      <c r="G9569" s="8"/>
    </row>
    <row r="9570" spans="1:7" x14ac:dyDescent="0.25">
      <c r="A9570" s="2">
        <v>42799.25</v>
      </c>
      <c r="B9570" s="1">
        <v>573.89866816666677</v>
      </c>
      <c r="C9570" s="1">
        <v>573.61108333333334</v>
      </c>
      <c r="D9570" s="1"/>
      <c r="E9570" s="1">
        <f t="shared" si="298"/>
        <v>7</v>
      </c>
      <c r="F9570" s="1">
        <f t="shared" si="299"/>
        <v>399</v>
      </c>
      <c r="G9570" s="8"/>
    </row>
    <row r="9571" spans="1:7" x14ac:dyDescent="0.25">
      <c r="A9571" s="2">
        <v>42799.291666666664</v>
      </c>
      <c r="B9571" s="1">
        <v>573.79216136666673</v>
      </c>
      <c r="C9571" s="1">
        <v>573.91656016666673</v>
      </c>
      <c r="D9571" s="1"/>
      <c r="E9571" s="1">
        <f t="shared" si="298"/>
        <v>8</v>
      </c>
      <c r="F9571" s="1">
        <f t="shared" si="299"/>
        <v>399</v>
      </c>
      <c r="G9571" s="8"/>
    </row>
    <row r="9572" spans="1:7" x14ac:dyDescent="0.25">
      <c r="A9572" s="2">
        <v>42799.333333333336</v>
      </c>
      <c r="B9572" s="1">
        <v>573.61108333333334</v>
      </c>
      <c r="C9572" s="1">
        <v>573.47908333333339</v>
      </c>
      <c r="D9572" s="1"/>
      <c r="E9572" s="1">
        <f t="shared" si="298"/>
        <v>9</v>
      </c>
      <c r="F9572" s="1">
        <f t="shared" si="299"/>
        <v>399</v>
      </c>
      <c r="G9572" s="8"/>
    </row>
    <row r="9573" spans="1:7" x14ac:dyDescent="0.25">
      <c r="A9573" s="2">
        <v>42799.375</v>
      </c>
      <c r="B9573" s="1">
        <v>573.91205456666671</v>
      </c>
      <c r="C9573" s="1">
        <v>574.00203670000008</v>
      </c>
      <c r="D9573" s="1"/>
      <c r="E9573" s="1">
        <f t="shared" si="298"/>
        <v>10</v>
      </c>
      <c r="F9573" s="1">
        <f t="shared" si="299"/>
        <v>399</v>
      </c>
      <c r="G9573" s="8"/>
    </row>
    <row r="9574" spans="1:7" x14ac:dyDescent="0.25">
      <c r="A9574" s="2">
        <v>42799.416666666664</v>
      </c>
      <c r="B9574" s="1">
        <v>573.47908333333339</v>
      </c>
      <c r="C9574" s="1">
        <v>573.38575000000003</v>
      </c>
      <c r="D9574" s="1"/>
      <c r="E9574" s="1">
        <f t="shared" si="298"/>
        <v>11</v>
      </c>
      <c r="F9574" s="1">
        <f t="shared" si="299"/>
        <v>399</v>
      </c>
      <c r="G9574" s="8"/>
    </row>
    <row r="9575" spans="1:7" x14ac:dyDescent="0.25">
      <c r="A9575" s="2">
        <v>42799.458333333336</v>
      </c>
      <c r="B9575" s="1">
        <v>573.99753110000006</v>
      </c>
      <c r="C9575" s="1">
        <v>574.06892990000006</v>
      </c>
      <c r="D9575" s="1"/>
      <c r="E9575" s="1">
        <f t="shared" si="298"/>
        <v>12</v>
      </c>
      <c r="F9575" s="1">
        <f t="shared" si="299"/>
        <v>399</v>
      </c>
      <c r="G9575" s="8"/>
    </row>
    <row r="9576" spans="1:7" x14ac:dyDescent="0.25">
      <c r="A9576" s="2">
        <v>42799.5</v>
      </c>
      <c r="B9576" s="1">
        <v>573.38575000000003</v>
      </c>
      <c r="C9576" s="1">
        <v>573.3202500000001</v>
      </c>
      <c r="D9576" s="1"/>
      <c r="E9576" s="1">
        <f t="shared" si="298"/>
        <v>13</v>
      </c>
      <c r="F9576" s="1">
        <f t="shared" si="299"/>
        <v>399</v>
      </c>
      <c r="G9576" s="8"/>
    </row>
    <row r="9577" spans="1:7" x14ac:dyDescent="0.25">
      <c r="A9577" s="2">
        <v>42799.541666666664</v>
      </c>
      <c r="B9577" s="1">
        <v>574.06442430000004</v>
      </c>
      <c r="C9577" s="1">
        <v>574.10773976666667</v>
      </c>
      <c r="D9577" s="1"/>
      <c r="E9577" s="1">
        <f t="shared" si="298"/>
        <v>14</v>
      </c>
      <c r="F9577" s="1">
        <f t="shared" si="299"/>
        <v>399</v>
      </c>
      <c r="G9577" s="8"/>
    </row>
    <row r="9578" spans="1:7" x14ac:dyDescent="0.25">
      <c r="A9578" s="2">
        <v>42799.583333333336</v>
      </c>
      <c r="B9578" s="1">
        <v>573.3202500000001</v>
      </c>
      <c r="C9578" s="1">
        <v>573.51306666666676</v>
      </c>
      <c r="D9578" s="1"/>
      <c r="E9578" s="1">
        <f t="shared" si="298"/>
        <v>15</v>
      </c>
      <c r="F9578" s="1">
        <f t="shared" si="299"/>
        <v>399</v>
      </c>
      <c r="G9578" s="8"/>
    </row>
    <row r="9579" spans="1:7" x14ac:dyDescent="0.25">
      <c r="A9579" s="2">
        <v>42799.625</v>
      </c>
      <c r="B9579" s="1">
        <v>574.10323416666677</v>
      </c>
      <c r="C9579" s="1">
        <v>573.90148296666666</v>
      </c>
      <c r="D9579" s="1"/>
      <c r="E9579" s="1">
        <f t="shared" si="298"/>
        <v>16</v>
      </c>
      <c r="F9579" s="1">
        <f t="shared" si="299"/>
        <v>399</v>
      </c>
      <c r="G9579" s="8"/>
    </row>
    <row r="9580" spans="1:7" x14ac:dyDescent="0.25">
      <c r="A9580" s="2">
        <v>42799.666666666664</v>
      </c>
      <c r="B9580" s="1">
        <v>573.51146666666671</v>
      </c>
      <c r="C9580" s="1">
        <v>573.79652616666669</v>
      </c>
      <c r="D9580" s="1"/>
      <c r="E9580" s="1">
        <f t="shared" si="298"/>
        <v>17</v>
      </c>
      <c r="F9580" s="1">
        <f t="shared" si="299"/>
        <v>399</v>
      </c>
      <c r="G9580" s="8"/>
    </row>
    <row r="9581" spans="1:7" x14ac:dyDescent="0.25">
      <c r="A9581" s="2">
        <v>42799.708333333336</v>
      </c>
      <c r="B9581" s="1">
        <v>573.8985773666667</v>
      </c>
      <c r="C9581" s="1">
        <v>573.61108333333334</v>
      </c>
      <c r="D9581" s="1"/>
      <c r="E9581" s="1">
        <f t="shared" si="298"/>
        <v>18</v>
      </c>
      <c r="F9581" s="1">
        <f t="shared" si="299"/>
        <v>399</v>
      </c>
      <c r="G9581" s="8"/>
    </row>
    <row r="9582" spans="1:7" x14ac:dyDescent="0.25">
      <c r="A9582" s="2">
        <v>42799.75</v>
      </c>
      <c r="B9582" s="1">
        <v>573.79202056666668</v>
      </c>
      <c r="C9582" s="1">
        <v>573.91641936666667</v>
      </c>
      <c r="D9582" s="1"/>
      <c r="E9582" s="1">
        <f t="shared" si="298"/>
        <v>19</v>
      </c>
      <c r="F9582" s="1">
        <f t="shared" si="299"/>
        <v>399</v>
      </c>
      <c r="G9582" s="8"/>
    </row>
    <row r="9583" spans="1:7" x14ac:dyDescent="0.25">
      <c r="A9583" s="2">
        <v>42799.791666666664</v>
      </c>
      <c r="B9583" s="1">
        <v>573.61108333333334</v>
      </c>
      <c r="C9583" s="1">
        <v>573.47908333333339</v>
      </c>
      <c r="D9583" s="1"/>
      <c r="E9583" s="1">
        <f t="shared" si="298"/>
        <v>20</v>
      </c>
      <c r="F9583" s="1">
        <f t="shared" si="299"/>
        <v>399</v>
      </c>
      <c r="G9583" s="8"/>
    </row>
    <row r="9584" spans="1:7" x14ac:dyDescent="0.25">
      <c r="A9584" s="2">
        <v>42799.833333333336</v>
      </c>
      <c r="B9584" s="1">
        <v>573.91191376666677</v>
      </c>
      <c r="C9584" s="1">
        <v>574.00189590000002</v>
      </c>
      <c r="D9584" s="1"/>
      <c r="E9584" s="1">
        <f t="shared" si="298"/>
        <v>21</v>
      </c>
      <c r="F9584" s="1">
        <f t="shared" si="299"/>
        <v>399</v>
      </c>
      <c r="G9584" s="8"/>
    </row>
    <row r="9585" spans="1:7" x14ac:dyDescent="0.25">
      <c r="A9585" s="2">
        <v>42799.875</v>
      </c>
      <c r="B9585" s="1">
        <v>573.47908333333339</v>
      </c>
      <c r="C9585" s="1">
        <v>573.38575000000003</v>
      </c>
      <c r="D9585" s="1"/>
      <c r="E9585" s="1">
        <f t="shared" si="298"/>
        <v>22</v>
      </c>
      <c r="F9585" s="1">
        <f t="shared" si="299"/>
        <v>399</v>
      </c>
      <c r="G9585" s="8"/>
    </row>
    <row r="9586" spans="1:7" x14ac:dyDescent="0.25">
      <c r="A9586" s="2">
        <v>42799.916666666664</v>
      </c>
      <c r="B9586" s="1">
        <v>573.99739030000001</v>
      </c>
      <c r="C9586" s="1">
        <v>574.0687891</v>
      </c>
      <c r="D9586" s="1"/>
      <c r="E9586" s="1">
        <f t="shared" si="298"/>
        <v>23</v>
      </c>
      <c r="F9586" s="1">
        <f t="shared" si="299"/>
        <v>399</v>
      </c>
      <c r="G9586" s="8"/>
    </row>
    <row r="9587" spans="1:7" x14ac:dyDescent="0.25">
      <c r="A9587" s="2">
        <v>42799.958333333336</v>
      </c>
      <c r="B9587" s="1">
        <v>573.38575000000003</v>
      </c>
      <c r="C9587" s="1">
        <v>573.3202500000001</v>
      </c>
      <c r="D9587" s="1"/>
      <c r="E9587" s="1">
        <f t="shared" si="298"/>
        <v>24</v>
      </c>
      <c r="F9587" s="1">
        <f t="shared" si="299"/>
        <v>399</v>
      </c>
      <c r="G9587" s="8"/>
    </row>
    <row r="9588" spans="1:7" x14ac:dyDescent="0.25">
      <c r="A9588" s="2">
        <v>42800</v>
      </c>
      <c r="B9588" s="1">
        <v>574.0642835000001</v>
      </c>
      <c r="C9588" s="1">
        <v>574.10759896666673</v>
      </c>
      <c r="D9588" s="1"/>
      <c r="E9588" s="1">
        <f t="shared" si="298"/>
        <v>1</v>
      </c>
      <c r="F9588" s="1">
        <f t="shared" si="299"/>
        <v>400</v>
      </c>
      <c r="G9588" s="8">
        <v>42800</v>
      </c>
    </row>
    <row r="9589" spans="1:7" x14ac:dyDescent="0.25">
      <c r="A9589" s="2">
        <v>42800.041666666664</v>
      </c>
      <c r="B9589" s="1">
        <v>573.3202500000001</v>
      </c>
      <c r="C9589" s="1">
        <v>573.51301666666677</v>
      </c>
      <c r="D9589" s="1"/>
      <c r="E9589" s="1">
        <f t="shared" si="298"/>
        <v>2</v>
      </c>
      <c r="F9589" s="1">
        <f t="shared" si="299"/>
        <v>400</v>
      </c>
      <c r="G9589" s="9"/>
    </row>
    <row r="9590" spans="1:7" x14ac:dyDescent="0.25">
      <c r="A9590" s="2">
        <v>42800.083333333336</v>
      </c>
      <c r="B9590" s="1">
        <v>574.10309336666671</v>
      </c>
      <c r="C9590" s="1">
        <v>573.90139216666671</v>
      </c>
      <c r="D9590" s="1"/>
      <c r="E9590" s="1">
        <f t="shared" si="298"/>
        <v>3</v>
      </c>
      <c r="F9590" s="1">
        <f t="shared" si="299"/>
        <v>400</v>
      </c>
      <c r="G9590" s="9"/>
    </row>
    <row r="9591" spans="1:7" x14ac:dyDescent="0.25">
      <c r="A9591" s="2">
        <v>42800.125</v>
      </c>
      <c r="B9591" s="1">
        <v>573.51141666666672</v>
      </c>
      <c r="C9591" s="1">
        <v>573.79638536666675</v>
      </c>
      <c r="D9591" s="1"/>
      <c r="E9591" s="1">
        <f t="shared" si="298"/>
        <v>4</v>
      </c>
      <c r="F9591" s="1">
        <f t="shared" si="299"/>
        <v>400</v>
      </c>
      <c r="G9591" s="9"/>
    </row>
    <row r="9592" spans="1:7" x14ac:dyDescent="0.25">
      <c r="A9592" s="2">
        <v>42800.166666666664</v>
      </c>
      <c r="B9592" s="1">
        <v>573.89848656666675</v>
      </c>
      <c r="C9592" s="1">
        <v>573.61108333333334</v>
      </c>
      <c r="D9592" s="1"/>
      <c r="E9592" s="1">
        <f t="shared" si="298"/>
        <v>5</v>
      </c>
      <c r="F9592" s="1">
        <f t="shared" si="299"/>
        <v>400</v>
      </c>
      <c r="G9592" s="9"/>
    </row>
    <row r="9593" spans="1:7" x14ac:dyDescent="0.25">
      <c r="A9593" s="2">
        <v>42800.208333333336</v>
      </c>
      <c r="B9593" s="1">
        <v>573.79187976666674</v>
      </c>
      <c r="C9593" s="1">
        <v>573.91627856666673</v>
      </c>
      <c r="D9593" s="1"/>
      <c r="E9593" s="1">
        <f t="shared" si="298"/>
        <v>6</v>
      </c>
      <c r="F9593" s="1">
        <f t="shared" si="299"/>
        <v>400</v>
      </c>
      <c r="G9593" s="9"/>
    </row>
    <row r="9594" spans="1:7" x14ac:dyDescent="0.25">
      <c r="A9594" s="2">
        <v>42800.25</v>
      </c>
      <c r="B9594" s="1">
        <v>573.61108333333334</v>
      </c>
      <c r="C9594" s="1">
        <v>573.47908333333339</v>
      </c>
      <c r="D9594" s="1"/>
      <c r="E9594" s="1">
        <f t="shared" si="298"/>
        <v>7</v>
      </c>
      <c r="F9594" s="1">
        <f t="shared" si="299"/>
        <v>400</v>
      </c>
      <c r="G9594" s="9"/>
    </row>
    <row r="9595" spans="1:7" x14ac:dyDescent="0.25">
      <c r="A9595" s="2">
        <v>42800.291666666664</v>
      </c>
      <c r="B9595" s="1">
        <v>573.91177296666672</v>
      </c>
      <c r="C9595" s="1">
        <v>574.00175510000008</v>
      </c>
      <c r="D9595" s="1"/>
      <c r="E9595" s="1">
        <f t="shared" si="298"/>
        <v>8</v>
      </c>
      <c r="F9595" s="1">
        <f t="shared" si="299"/>
        <v>400</v>
      </c>
      <c r="G9595" s="9"/>
    </row>
    <row r="9596" spans="1:7" x14ac:dyDescent="0.25">
      <c r="A9596" s="2">
        <v>42800.333333333336</v>
      </c>
      <c r="B9596" s="1">
        <v>573.47908333333339</v>
      </c>
      <c r="C9596" s="1">
        <v>573.38575000000003</v>
      </c>
      <c r="D9596" s="1"/>
      <c r="E9596" s="1">
        <f t="shared" si="298"/>
        <v>9</v>
      </c>
      <c r="F9596" s="1">
        <f t="shared" si="299"/>
        <v>400</v>
      </c>
      <c r="G9596" s="9"/>
    </row>
    <row r="9597" spans="1:7" x14ac:dyDescent="0.25">
      <c r="A9597" s="2">
        <v>42800.375</v>
      </c>
      <c r="B9597" s="1">
        <v>573.99724950000007</v>
      </c>
      <c r="C9597" s="1">
        <v>574.06864830000006</v>
      </c>
      <c r="D9597" s="1"/>
      <c r="E9597" s="1">
        <f t="shared" si="298"/>
        <v>10</v>
      </c>
      <c r="F9597" s="1">
        <f t="shared" si="299"/>
        <v>400</v>
      </c>
      <c r="G9597" s="9"/>
    </row>
    <row r="9598" spans="1:7" x14ac:dyDescent="0.25">
      <c r="A9598" s="2">
        <v>42800.416666666664</v>
      </c>
      <c r="B9598" s="1">
        <v>573.38575000000003</v>
      </c>
      <c r="C9598" s="1">
        <v>573.3202500000001</v>
      </c>
      <c r="D9598" s="1"/>
      <c r="E9598" s="1">
        <f t="shared" si="298"/>
        <v>11</v>
      </c>
      <c r="F9598" s="1">
        <f t="shared" si="299"/>
        <v>400</v>
      </c>
      <c r="G9598" s="9"/>
    </row>
    <row r="9599" spans="1:7" x14ac:dyDescent="0.25">
      <c r="A9599" s="2">
        <v>42800.458333333336</v>
      </c>
      <c r="B9599" s="1">
        <v>574.06414270000005</v>
      </c>
      <c r="C9599" s="1">
        <v>574.10745816666667</v>
      </c>
      <c r="D9599" s="1"/>
      <c r="E9599" s="1">
        <f t="shared" si="298"/>
        <v>12</v>
      </c>
      <c r="F9599" s="1">
        <f t="shared" si="299"/>
        <v>400</v>
      </c>
      <c r="G9599" s="9"/>
    </row>
    <row r="9600" spans="1:7" x14ac:dyDescent="0.25">
      <c r="A9600" s="2">
        <v>42800.5</v>
      </c>
      <c r="B9600" s="1">
        <v>573.3202500000001</v>
      </c>
      <c r="C9600" s="1">
        <v>573.51296666666667</v>
      </c>
      <c r="D9600" s="1"/>
      <c r="E9600" s="1">
        <f t="shared" si="298"/>
        <v>13</v>
      </c>
      <c r="F9600" s="1">
        <f t="shared" si="299"/>
        <v>400</v>
      </c>
      <c r="G9600" s="9"/>
    </row>
    <row r="9601" spans="1:7" x14ac:dyDescent="0.25">
      <c r="A9601" s="2">
        <v>42800.541666666664</v>
      </c>
      <c r="B9601" s="1">
        <v>574.10295256666677</v>
      </c>
      <c r="C9601" s="1">
        <v>573.90130136666676</v>
      </c>
      <c r="D9601" s="1"/>
      <c r="E9601" s="1">
        <f t="shared" si="298"/>
        <v>14</v>
      </c>
      <c r="F9601" s="1">
        <f t="shared" si="299"/>
        <v>400</v>
      </c>
      <c r="G9601" s="9"/>
    </row>
    <row r="9602" spans="1:7" x14ac:dyDescent="0.25">
      <c r="A9602" s="2">
        <v>42800.583333333336</v>
      </c>
      <c r="B9602" s="1">
        <v>573.51136666666673</v>
      </c>
      <c r="C9602" s="1">
        <v>573.7962445666667</v>
      </c>
      <c r="D9602" s="1"/>
      <c r="E9602" s="1">
        <f t="shared" si="298"/>
        <v>15</v>
      </c>
      <c r="F9602" s="1">
        <f t="shared" si="299"/>
        <v>400</v>
      </c>
      <c r="G9602" s="9"/>
    </row>
    <row r="9603" spans="1:7" x14ac:dyDescent="0.25">
      <c r="A9603" s="2">
        <v>42800.625</v>
      </c>
      <c r="B9603" s="1">
        <v>573.89839576666668</v>
      </c>
      <c r="C9603" s="1">
        <v>573.61108333333334</v>
      </c>
      <c r="D9603" s="1"/>
      <c r="E9603" s="1">
        <f t="shared" si="298"/>
        <v>16</v>
      </c>
      <c r="F9603" s="1">
        <f t="shared" si="299"/>
        <v>400</v>
      </c>
      <c r="G9603" s="9"/>
    </row>
    <row r="9604" spans="1:7" x14ac:dyDescent="0.25">
      <c r="A9604" s="2">
        <v>42800.666666666664</v>
      </c>
      <c r="B9604" s="1">
        <v>573.79173896666668</v>
      </c>
      <c r="C9604" s="1">
        <v>573.91613776666668</v>
      </c>
      <c r="D9604" s="1"/>
      <c r="E9604" s="1">
        <f t="shared" si="298"/>
        <v>17</v>
      </c>
      <c r="F9604" s="1">
        <f t="shared" si="299"/>
        <v>400</v>
      </c>
      <c r="G9604" s="9"/>
    </row>
    <row r="9605" spans="1:7" x14ac:dyDescent="0.25">
      <c r="A9605" s="2">
        <v>42800.708333333336</v>
      </c>
      <c r="B9605" s="1">
        <v>573.61108333333334</v>
      </c>
      <c r="C9605" s="1">
        <v>573.47908333333339</v>
      </c>
      <c r="D9605" s="1"/>
      <c r="E9605" s="1">
        <f t="shared" si="298"/>
        <v>18</v>
      </c>
      <c r="F9605" s="1">
        <f t="shared" si="299"/>
        <v>400</v>
      </c>
      <c r="G9605" s="9"/>
    </row>
    <row r="9606" spans="1:7" x14ac:dyDescent="0.25">
      <c r="A9606" s="2">
        <v>42800.75</v>
      </c>
      <c r="B9606" s="1">
        <v>573.91163216666666</v>
      </c>
      <c r="C9606" s="1">
        <v>574.00161430000003</v>
      </c>
      <c r="D9606" s="1"/>
      <c r="E9606" s="1">
        <f t="shared" si="298"/>
        <v>19</v>
      </c>
      <c r="F9606" s="1">
        <f t="shared" si="299"/>
        <v>400</v>
      </c>
      <c r="G9606" s="9"/>
    </row>
    <row r="9607" spans="1:7" x14ac:dyDescent="0.25">
      <c r="A9607" s="2">
        <v>42800.791666666664</v>
      </c>
      <c r="B9607" s="1">
        <v>573.47908333333339</v>
      </c>
      <c r="C9607" s="1">
        <v>573.38575000000003</v>
      </c>
      <c r="D9607" s="1"/>
      <c r="E9607" s="1">
        <f t="shared" si="298"/>
        <v>20</v>
      </c>
      <c r="F9607" s="1">
        <f t="shared" si="299"/>
        <v>400</v>
      </c>
      <c r="G9607" s="9"/>
    </row>
    <row r="9608" spans="1:7" x14ac:dyDescent="0.25">
      <c r="A9608" s="2">
        <v>42800.833333333336</v>
      </c>
      <c r="B9608" s="1">
        <v>573.99710870000001</v>
      </c>
      <c r="C9608" s="1">
        <v>574.06850750000001</v>
      </c>
      <c r="D9608" s="1"/>
      <c r="E9608" s="1">
        <f t="shared" si="298"/>
        <v>21</v>
      </c>
      <c r="F9608" s="1">
        <f t="shared" si="299"/>
        <v>400</v>
      </c>
      <c r="G9608" s="9"/>
    </row>
    <row r="9609" spans="1:7" x14ac:dyDescent="0.25">
      <c r="A9609" s="2">
        <v>42800.875</v>
      </c>
      <c r="B9609" s="1">
        <v>573.38575000000003</v>
      </c>
      <c r="C9609" s="1">
        <v>573.3202500000001</v>
      </c>
      <c r="D9609" s="1"/>
      <c r="E9609" s="1">
        <f t="shared" si="298"/>
        <v>22</v>
      </c>
      <c r="F9609" s="1">
        <f t="shared" si="299"/>
        <v>400</v>
      </c>
      <c r="G9609" s="9"/>
    </row>
    <row r="9610" spans="1:7" x14ac:dyDescent="0.25">
      <c r="A9610" s="2">
        <v>42800.916666666664</v>
      </c>
      <c r="B9610" s="1">
        <v>574.06400189999999</v>
      </c>
      <c r="C9610" s="1">
        <v>574.10731736666673</v>
      </c>
      <c r="D9610" s="1"/>
      <c r="E9610" s="1">
        <f t="shared" si="298"/>
        <v>23</v>
      </c>
      <c r="F9610" s="1">
        <f t="shared" si="299"/>
        <v>400</v>
      </c>
      <c r="G9610" s="9"/>
    </row>
    <row r="9611" spans="1:7" x14ac:dyDescent="0.25">
      <c r="A9611" s="2">
        <v>42800.958333333336</v>
      </c>
      <c r="B9611" s="1">
        <v>573.3202500000001</v>
      </c>
      <c r="C9611" s="1">
        <v>573.51291666666668</v>
      </c>
      <c r="D9611" s="1"/>
      <c r="E9611" s="1">
        <f t="shared" si="298"/>
        <v>24</v>
      </c>
      <c r="F9611" s="1">
        <f t="shared" si="299"/>
        <v>400</v>
      </c>
      <c r="G9611" s="9"/>
    </row>
    <row r="9612" spans="1:7" x14ac:dyDescent="0.25">
      <c r="A9612" s="2">
        <v>42801</v>
      </c>
      <c r="B9612" s="1">
        <v>574.10281176666672</v>
      </c>
      <c r="C9612" s="1">
        <v>573.90121056666669</v>
      </c>
      <c r="D9612" s="1"/>
      <c r="E9612" s="1">
        <f t="shared" si="298"/>
        <v>1</v>
      </c>
      <c r="F9612" s="1">
        <f t="shared" si="299"/>
        <v>401</v>
      </c>
      <c r="G9612" s="8">
        <v>42801</v>
      </c>
    </row>
    <row r="9613" spans="1:7" x14ac:dyDescent="0.25">
      <c r="A9613" s="2">
        <v>42801.041666666664</v>
      </c>
      <c r="B9613" s="1">
        <v>573.51131666666674</v>
      </c>
      <c r="C9613" s="1">
        <v>573.79610376666676</v>
      </c>
      <c r="D9613" s="1"/>
      <c r="E9613" s="1">
        <f t="shared" si="298"/>
        <v>2</v>
      </c>
      <c r="F9613" s="1">
        <f t="shared" si="299"/>
        <v>401</v>
      </c>
      <c r="G9613" s="8"/>
    </row>
    <row r="9614" spans="1:7" x14ac:dyDescent="0.25">
      <c r="A9614" s="2">
        <v>42801.083333333336</v>
      </c>
      <c r="B9614" s="1">
        <v>573.89830496666673</v>
      </c>
      <c r="C9614" s="1">
        <v>573.61108333333334</v>
      </c>
      <c r="D9614" s="1"/>
      <c r="E9614" s="1">
        <f t="shared" ref="E9614:E9677" si="300">IF(E9613=24,1,E9613+1)</f>
        <v>3</v>
      </c>
      <c r="F9614" s="1">
        <f t="shared" ref="F9614:F9677" si="301">IF(E9614=1,F9613+1,F9613)</f>
        <v>401</v>
      </c>
      <c r="G9614" s="8"/>
    </row>
    <row r="9615" spans="1:7" x14ac:dyDescent="0.25">
      <c r="A9615" s="2">
        <v>42801.125</v>
      </c>
      <c r="B9615" s="1">
        <v>573.79159816666674</v>
      </c>
      <c r="C9615" s="1">
        <v>573.91599696666674</v>
      </c>
      <c r="D9615" s="1"/>
      <c r="E9615" s="1">
        <f t="shared" si="300"/>
        <v>4</v>
      </c>
      <c r="F9615" s="1">
        <f t="shared" si="301"/>
        <v>401</v>
      </c>
      <c r="G9615" s="8"/>
    </row>
    <row r="9616" spans="1:7" x14ac:dyDescent="0.25">
      <c r="A9616" s="2">
        <v>42801.166666666664</v>
      </c>
      <c r="B9616" s="1">
        <v>573.61108333333334</v>
      </c>
      <c r="C9616" s="1">
        <v>573.47908333333339</v>
      </c>
      <c r="D9616" s="1"/>
      <c r="E9616" s="1">
        <f t="shared" si="300"/>
        <v>5</v>
      </c>
      <c r="F9616" s="1">
        <f t="shared" si="301"/>
        <v>401</v>
      </c>
      <c r="G9616" s="8"/>
    </row>
    <row r="9617" spans="1:7" x14ac:dyDescent="0.25">
      <c r="A9617" s="2">
        <v>42801.208333333336</v>
      </c>
      <c r="B9617" s="1">
        <v>573.91149136666672</v>
      </c>
      <c r="C9617" s="1">
        <v>574.00147350000009</v>
      </c>
      <c r="D9617" s="1"/>
      <c r="E9617" s="1">
        <f t="shared" si="300"/>
        <v>6</v>
      </c>
      <c r="F9617" s="1">
        <f t="shared" si="301"/>
        <v>401</v>
      </c>
      <c r="G9617" s="8"/>
    </row>
    <row r="9618" spans="1:7" x14ac:dyDescent="0.25">
      <c r="A9618" s="2">
        <v>42801.25</v>
      </c>
      <c r="B9618" s="1">
        <v>573.47908333333339</v>
      </c>
      <c r="C9618" s="1">
        <v>573.38575000000003</v>
      </c>
      <c r="D9618" s="1"/>
      <c r="E9618" s="1">
        <f t="shared" si="300"/>
        <v>7</v>
      </c>
      <c r="F9618" s="1">
        <f t="shared" si="301"/>
        <v>401</v>
      </c>
      <c r="G9618" s="8"/>
    </row>
    <row r="9619" spans="1:7" x14ac:dyDescent="0.25">
      <c r="A9619" s="2">
        <v>42801.291666666664</v>
      </c>
      <c r="B9619" s="1">
        <v>573.99696790000007</v>
      </c>
      <c r="C9619" s="1">
        <v>574.06836670000007</v>
      </c>
      <c r="D9619" s="1"/>
      <c r="E9619" s="1">
        <f t="shared" si="300"/>
        <v>8</v>
      </c>
      <c r="F9619" s="1">
        <f t="shared" si="301"/>
        <v>401</v>
      </c>
      <c r="G9619" s="8"/>
    </row>
    <row r="9620" spans="1:7" x14ac:dyDescent="0.25">
      <c r="A9620" s="2">
        <v>42801.333333333336</v>
      </c>
      <c r="B9620" s="1">
        <v>573.38575000000003</v>
      </c>
      <c r="C9620" s="1">
        <v>573.3202500000001</v>
      </c>
      <c r="D9620" s="1"/>
      <c r="E9620" s="1">
        <f t="shared" si="300"/>
        <v>9</v>
      </c>
      <c r="F9620" s="1">
        <f t="shared" si="301"/>
        <v>401</v>
      </c>
      <c r="G9620" s="8"/>
    </row>
    <row r="9621" spans="1:7" x14ac:dyDescent="0.25">
      <c r="A9621" s="2">
        <v>42801.375</v>
      </c>
      <c r="B9621" s="1">
        <v>574.06386110000005</v>
      </c>
      <c r="C9621" s="1">
        <v>574.10717656666668</v>
      </c>
      <c r="D9621" s="1"/>
      <c r="E9621" s="1">
        <f t="shared" si="300"/>
        <v>10</v>
      </c>
      <c r="F9621" s="1">
        <f t="shared" si="301"/>
        <v>401</v>
      </c>
      <c r="G9621" s="8"/>
    </row>
    <row r="9622" spans="1:7" x14ac:dyDescent="0.25">
      <c r="A9622" s="2">
        <v>42801.416666666664</v>
      </c>
      <c r="B9622" s="1">
        <v>573.3202500000001</v>
      </c>
      <c r="C9622" s="1">
        <v>573.5128666666667</v>
      </c>
      <c r="D9622" s="1"/>
      <c r="E9622" s="1">
        <f t="shared" si="300"/>
        <v>11</v>
      </c>
      <c r="F9622" s="1">
        <f t="shared" si="301"/>
        <v>401</v>
      </c>
      <c r="G9622" s="8"/>
    </row>
    <row r="9623" spans="1:7" x14ac:dyDescent="0.25">
      <c r="A9623" s="2">
        <v>42801.458333333336</v>
      </c>
      <c r="B9623" s="1">
        <v>574.10267096666666</v>
      </c>
      <c r="C9623" s="1">
        <v>573.90111976666674</v>
      </c>
      <c r="D9623" s="1"/>
      <c r="E9623" s="1">
        <f t="shared" si="300"/>
        <v>12</v>
      </c>
      <c r="F9623" s="1">
        <f t="shared" si="301"/>
        <v>401</v>
      </c>
      <c r="G9623" s="8"/>
    </row>
    <row r="9624" spans="1:7" x14ac:dyDescent="0.25">
      <c r="A9624" s="2">
        <v>42801.5</v>
      </c>
      <c r="B9624" s="1">
        <v>573.51126666666676</v>
      </c>
      <c r="C9624" s="1">
        <v>573.79596296666671</v>
      </c>
      <c r="D9624" s="1"/>
      <c r="E9624" s="1">
        <f t="shared" si="300"/>
        <v>13</v>
      </c>
      <c r="F9624" s="1">
        <f t="shared" si="301"/>
        <v>401</v>
      </c>
      <c r="G9624" s="8"/>
    </row>
    <row r="9625" spans="1:7" x14ac:dyDescent="0.25">
      <c r="A9625" s="2">
        <v>42801.541666666664</v>
      </c>
      <c r="B9625" s="1">
        <v>573.89821416666678</v>
      </c>
      <c r="C9625" s="1">
        <v>573.61108333333334</v>
      </c>
      <c r="D9625" s="1"/>
      <c r="E9625" s="1">
        <f t="shared" si="300"/>
        <v>14</v>
      </c>
      <c r="F9625" s="1">
        <f t="shared" si="301"/>
        <v>401</v>
      </c>
      <c r="G9625" s="8"/>
    </row>
    <row r="9626" spans="1:7" x14ac:dyDescent="0.25">
      <c r="A9626" s="2">
        <v>42801.583333333336</v>
      </c>
      <c r="B9626" s="1">
        <v>573.79145736666669</v>
      </c>
      <c r="C9626" s="1">
        <v>573.91585616666669</v>
      </c>
      <c r="D9626" s="1"/>
      <c r="E9626" s="1">
        <f t="shared" si="300"/>
        <v>15</v>
      </c>
      <c r="F9626" s="1">
        <f t="shared" si="301"/>
        <v>401</v>
      </c>
      <c r="G9626" s="8"/>
    </row>
    <row r="9627" spans="1:7" x14ac:dyDescent="0.25">
      <c r="A9627" s="2">
        <v>42801.625</v>
      </c>
      <c r="B9627" s="1">
        <v>573.61108333333334</v>
      </c>
      <c r="C9627" s="1">
        <v>573.47908333333339</v>
      </c>
      <c r="D9627" s="1"/>
      <c r="E9627" s="1">
        <f t="shared" si="300"/>
        <v>16</v>
      </c>
      <c r="F9627" s="1">
        <f t="shared" si="301"/>
        <v>401</v>
      </c>
      <c r="G9627" s="8"/>
    </row>
    <row r="9628" spans="1:7" x14ac:dyDescent="0.25">
      <c r="A9628" s="2">
        <v>42801.666666666664</v>
      </c>
      <c r="B9628" s="1">
        <v>573.91135056666667</v>
      </c>
      <c r="C9628" s="1">
        <v>574.00133270000003</v>
      </c>
      <c r="D9628" s="1"/>
      <c r="E9628" s="1">
        <f t="shared" si="300"/>
        <v>17</v>
      </c>
      <c r="F9628" s="1">
        <f t="shared" si="301"/>
        <v>401</v>
      </c>
      <c r="G9628" s="8"/>
    </row>
    <row r="9629" spans="1:7" x14ac:dyDescent="0.25">
      <c r="A9629" s="2">
        <v>42801.708333333336</v>
      </c>
      <c r="B9629" s="1">
        <v>573.47908333333339</v>
      </c>
      <c r="C9629" s="1">
        <v>573.38575000000003</v>
      </c>
      <c r="D9629" s="1"/>
      <c r="E9629" s="1">
        <f t="shared" si="300"/>
        <v>18</v>
      </c>
      <c r="F9629" s="1">
        <f t="shared" si="301"/>
        <v>401</v>
      </c>
      <c r="G9629" s="8"/>
    </row>
    <row r="9630" spans="1:7" x14ac:dyDescent="0.25">
      <c r="A9630" s="2">
        <v>42801.75</v>
      </c>
      <c r="B9630" s="1">
        <v>573.99682710000002</v>
      </c>
      <c r="C9630" s="1">
        <v>574.06822590000002</v>
      </c>
      <c r="D9630" s="1"/>
      <c r="E9630" s="1">
        <f t="shared" si="300"/>
        <v>19</v>
      </c>
      <c r="F9630" s="1">
        <f t="shared" si="301"/>
        <v>401</v>
      </c>
      <c r="G9630" s="8"/>
    </row>
    <row r="9631" spans="1:7" x14ac:dyDescent="0.25">
      <c r="A9631" s="2">
        <v>42801.791666666664</v>
      </c>
      <c r="B9631" s="1">
        <v>573.38575000000003</v>
      </c>
      <c r="C9631" s="1">
        <v>573.3202500000001</v>
      </c>
      <c r="D9631" s="1"/>
      <c r="E9631" s="1">
        <f t="shared" si="300"/>
        <v>20</v>
      </c>
      <c r="F9631" s="1">
        <f t="shared" si="301"/>
        <v>401</v>
      </c>
      <c r="G9631" s="8"/>
    </row>
    <row r="9632" spans="1:7" x14ac:dyDescent="0.25">
      <c r="A9632" s="2">
        <v>42801.833333333336</v>
      </c>
      <c r="B9632" s="1">
        <v>574.0637203</v>
      </c>
      <c r="C9632" s="1">
        <v>574.10703576666674</v>
      </c>
      <c r="D9632" s="1"/>
      <c r="E9632" s="1">
        <f t="shared" si="300"/>
        <v>21</v>
      </c>
      <c r="F9632" s="1">
        <f t="shared" si="301"/>
        <v>401</v>
      </c>
      <c r="G9632" s="8"/>
    </row>
    <row r="9633" spans="1:7" x14ac:dyDescent="0.25">
      <c r="A9633" s="2">
        <v>42801.875</v>
      </c>
      <c r="B9633" s="1">
        <v>573.3202500000001</v>
      </c>
      <c r="C9633" s="1">
        <v>573.51281666666671</v>
      </c>
      <c r="D9633" s="1"/>
      <c r="E9633" s="1">
        <f t="shared" si="300"/>
        <v>22</v>
      </c>
      <c r="F9633" s="1">
        <f t="shared" si="301"/>
        <v>401</v>
      </c>
      <c r="G9633" s="8"/>
    </row>
    <row r="9634" spans="1:7" x14ac:dyDescent="0.25">
      <c r="A9634" s="2">
        <v>42801.916666666664</v>
      </c>
      <c r="B9634" s="1">
        <v>574.10253016666672</v>
      </c>
      <c r="C9634" s="1">
        <v>573.90102896666667</v>
      </c>
      <c r="D9634" s="1"/>
      <c r="E9634" s="1">
        <f t="shared" si="300"/>
        <v>23</v>
      </c>
      <c r="F9634" s="1">
        <f t="shared" si="301"/>
        <v>401</v>
      </c>
      <c r="G9634" s="8"/>
    </row>
    <row r="9635" spans="1:7" x14ac:dyDescent="0.25">
      <c r="A9635" s="2">
        <v>42801.958333333336</v>
      </c>
      <c r="B9635" s="1">
        <v>573.51121666666677</v>
      </c>
      <c r="C9635" s="1">
        <v>573.79582216666677</v>
      </c>
      <c r="D9635" s="1"/>
      <c r="E9635" s="1">
        <f t="shared" si="300"/>
        <v>24</v>
      </c>
      <c r="F9635" s="1">
        <f t="shared" si="301"/>
        <v>401</v>
      </c>
      <c r="G9635" s="8"/>
    </row>
    <row r="9636" spans="1:7" x14ac:dyDescent="0.25">
      <c r="A9636" s="2">
        <v>42802</v>
      </c>
      <c r="B9636" s="1">
        <v>573.89812336666671</v>
      </c>
      <c r="C9636" s="1">
        <v>573.61108333333334</v>
      </c>
      <c r="D9636" s="1"/>
      <c r="E9636" s="1">
        <f t="shared" si="300"/>
        <v>1</v>
      </c>
      <c r="F9636" s="1">
        <f t="shared" si="301"/>
        <v>402</v>
      </c>
      <c r="G9636" s="8">
        <v>42802</v>
      </c>
    </row>
    <row r="9637" spans="1:7" x14ac:dyDescent="0.25">
      <c r="A9637" s="2">
        <v>42802.041666666664</v>
      </c>
      <c r="B9637" s="1">
        <v>573.79131656666675</v>
      </c>
      <c r="C9637" s="1">
        <v>573.91571536666675</v>
      </c>
      <c r="D9637" s="1"/>
      <c r="E9637" s="1">
        <f t="shared" si="300"/>
        <v>2</v>
      </c>
      <c r="F9637" s="1">
        <f t="shared" si="301"/>
        <v>402</v>
      </c>
      <c r="G9637" s="9"/>
    </row>
    <row r="9638" spans="1:7" x14ac:dyDescent="0.25">
      <c r="A9638" s="2">
        <v>42802.083333333336</v>
      </c>
      <c r="B9638" s="1">
        <v>573.61108333333334</v>
      </c>
      <c r="C9638" s="1">
        <v>573.47908333333339</v>
      </c>
      <c r="D9638" s="1"/>
      <c r="E9638" s="1">
        <f t="shared" si="300"/>
        <v>3</v>
      </c>
      <c r="F9638" s="1">
        <f t="shared" si="301"/>
        <v>402</v>
      </c>
      <c r="G9638" s="9"/>
    </row>
    <row r="9639" spans="1:7" x14ac:dyDescent="0.25">
      <c r="A9639" s="2">
        <v>42802.125</v>
      </c>
      <c r="B9639" s="1">
        <v>573.91120976666673</v>
      </c>
      <c r="C9639" s="1">
        <v>574.00119190000009</v>
      </c>
      <c r="D9639" s="1"/>
      <c r="E9639" s="1">
        <f t="shared" si="300"/>
        <v>4</v>
      </c>
      <c r="F9639" s="1">
        <f t="shared" si="301"/>
        <v>402</v>
      </c>
      <c r="G9639" s="9"/>
    </row>
    <row r="9640" spans="1:7" x14ac:dyDescent="0.25">
      <c r="A9640" s="2">
        <v>42802.166666666664</v>
      </c>
      <c r="B9640" s="1">
        <v>573.47908333333339</v>
      </c>
      <c r="C9640" s="1">
        <v>573.38575000000003</v>
      </c>
      <c r="D9640" s="1"/>
      <c r="E9640" s="1">
        <f t="shared" si="300"/>
        <v>5</v>
      </c>
      <c r="F9640" s="1">
        <f t="shared" si="301"/>
        <v>402</v>
      </c>
      <c r="G9640" s="9"/>
    </row>
    <row r="9641" spans="1:7" x14ac:dyDescent="0.25">
      <c r="A9641" s="2">
        <v>42802.208333333336</v>
      </c>
      <c r="B9641" s="1">
        <v>573.99668630000008</v>
      </c>
      <c r="C9641" s="1">
        <v>574.06808510000008</v>
      </c>
      <c r="D9641" s="1"/>
      <c r="E9641" s="1">
        <f t="shared" si="300"/>
        <v>6</v>
      </c>
      <c r="F9641" s="1">
        <f t="shared" si="301"/>
        <v>402</v>
      </c>
      <c r="G9641" s="9"/>
    </row>
    <row r="9642" spans="1:7" x14ac:dyDescent="0.25">
      <c r="A9642" s="2">
        <v>42802.25</v>
      </c>
      <c r="B9642" s="1">
        <v>573.38575000000003</v>
      </c>
      <c r="C9642" s="1">
        <v>573.3202500000001</v>
      </c>
      <c r="D9642" s="1"/>
      <c r="E9642" s="1">
        <f t="shared" si="300"/>
        <v>7</v>
      </c>
      <c r="F9642" s="1">
        <f t="shared" si="301"/>
        <v>402</v>
      </c>
      <c r="G9642" s="9"/>
    </row>
    <row r="9643" spans="1:7" x14ac:dyDescent="0.25">
      <c r="A9643" s="2">
        <v>42802.291666666664</v>
      </c>
      <c r="B9643" s="1">
        <v>574.06357950000006</v>
      </c>
      <c r="C9643" s="1">
        <v>574.10689496666669</v>
      </c>
      <c r="D9643" s="1"/>
      <c r="E9643" s="1">
        <f t="shared" si="300"/>
        <v>8</v>
      </c>
      <c r="F9643" s="1">
        <f t="shared" si="301"/>
        <v>402</v>
      </c>
      <c r="G9643" s="9"/>
    </row>
    <row r="9644" spans="1:7" x14ac:dyDescent="0.25">
      <c r="A9644" s="2">
        <v>42802.333333333336</v>
      </c>
      <c r="B9644" s="1">
        <v>573.3202500000001</v>
      </c>
      <c r="C9644" s="1">
        <v>573.51276666666672</v>
      </c>
      <c r="D9644" s="1"/>
      <c r="E9644" s="1">
        <f t="shared" si="300"/>
        <v>9</v>
      </c>
      <c r="F9644" s="1">
        <f t="shared" si="301"/>
        <v>402</v>
      </c>
      <c r="G9644" s="9"/>
    </row>
    <row r="9645" spans="1:7" x14ac:dyDescent="0.25">
      <c r="A9645" s="2">
        <v>42802.375</v>
      </c>
      <c r="B9645" s="1">
        <v>574.10238936666667</v>
      </c>
      <c r="C9645" s="1">
        <v>573.90093816666672</v>
      </c>
      <c r="D9645" s="1"/>
      <c r="E9645" s="1">
        <f t="shared" si="300"/>
        <v>10</v>
      </c>
      <c r="F9645" s="1">
        <f t="shared" si="301"/>
        <v>402</v>
      </c>
      <c r="G9645" s="9"/>
    </row>
    <row r="9646" spans="1:7" x14ac:dyDescent="0.25">
      <c r="A9646" s="2">
        <v>42802.416666666664</v>
      </c>
      <c r="B9646" s="1">
        <v>573.51116666666667</v>
      </c>
      <c r="C9646" s="1">
        <v>573.79568136666671</v>
      </c>
      <c r="D9646" s="1"/>
      <c r="E9646" s="1">
        <f t="shared" si="300"/>
        <v>11</v>
      </c>
      <c r="F9646" s="1">
        <f t="shared" si="301"/>
        <v>402</v>
      </c>
      <c r="G9646" s="9"/>
    </row>
    <row r="9647" spans="1:7" x14ac:dyDescent="0.25">
      <c r="A9647" s="2">
        <v>42802.458333333336</v>
      </c>
      <c r="B9647" s="1">
        <v>573.89803256666676</v>
      </c>
      <c r="C9647" s="1">
        <v>573.61108333333334</v>
      </c>
      <c r="D9647" s="1"/>
      <c r="E9647" s="1">
        <f t="shared" si="300"/>
        <v>12</v>
      </c>
      <c r="F9647" s="1">
        <f t="shared" si="301"/>
        <v>402</v>
      </c>
      <c r="G9647" s="9"/>
    </row>
    <row r="9648" spans="1:7" x14ac:dyDescent="0.25">
      <c r="A9648" s="2">
        <v>42802.5</v>
      </c>
      <c r="B9648" s="1">
        <v>573.7911757666667</v>
      </c>
      <c r="C9648" s="1">
        <v>573.91557456666669</v>
      </c>
      <c r="D9648" s="1"/>
      <c r="E9648" s="1">
        <f t="shared" si="300"/>
        <v>13</v>
      </c>
      <c r="F9648" s="1">
        <f t="shared" si="301"/>
        <v>402</v>
      </c>
      <c r="G9648" s="9"/>
    </row>
    <row r="9649" spans="1:7" x14ac:dyDescent="0.25">
      <c r="A9649" s="2">
        <v>42802.541666666664</v>
      </c>
      <c r="B9649" s="1">
        <v>573.61108333333334</v>
      </c>
      <c r="C9649" s="1">
        <v>573.47908333333339</v>
      </c>
      <c r="D9649" s="1"/>
      <c r="E9649" s="1">
        <f t="shared" si="300"/>
        <v>14</v>
      </c>
      <c r="F9649" s="1">
        <f t="shared" si="301"/>
        <v>402</v>
      </c>
      <c r="G9649" s="9"/>
    </row>
    <row r="9650" spans="1:7" x14ac:dyDescent="0.25">
      <c r="A9650" s="2">
        <v>42802.583333333336</v>
      </c>
      <c r="B9650" s="1">
        <v>573.91106896666668</v>
      </c>
      <c r="C9650" s="1">
        <v>574.00105110000004</v>
      </c>
      <c r="D9650" s="1"/>
      <c r="E9650" s="1">
        <f t="shared" si="300"/>
        <v>15</v>
      </c>
      <c r="F9650" s="1">
        <f t="shared" si="301"/>
        <v>402</v>
      </c>
      <c r="G9650" s="9"/>
    </row>
    <row r="9651" spans="1:7" x14ac:dyDescent="0.25">
      <c r="A9651" s="2">
        <v>42802.625</v>
      </c>
      <c r="B9651" s="1">
        <v>573.47908333333339</v>
      </c>
      <c r="C9651" s="1">
        <v>573.38575000000003</v>
      </c>
      <c r="D9651" s="1"/>
      <c r="E9651" s="1">
        <f t="shared" si="300"/>
        <v>16</v>
      </c>
      <c r="F9651" s="1">
        <f t="shared" si="301"/>
        <v>402</v>
      </c>
      <c r="G9651" s="9"/>
    </row>
    <row r="9652" spans="1:7" x14ac:dyDescent="0.25">
      <c r="A9652" s="2">
        <v>42802.666666666664</v>
      </c>
      <c r="B9652" s="1">
        <v>573.99654550000002</v>
      </c>
      <c r="C9652" s="1">
        <v>574.06794430000002</v>
      </c>
      <c r="D9652" s="1"/>
      <c r="E9652" s="1">
        <f t="shared" si="300"/>
        <v>17</v>
      </c>
      <c r="F9652" s="1">
        <f t="shared" si="301"/>
        <v>402</v>
      </c>
      <c r="G9652" s="9"/>
    </row>
    <row r="9653" spans="1:7" x14ac:dyDescent="0.25">
      <c r="A9653" s="2">
        <v>42802.708333333336</v>
      </c>
      <c r="B9653" s="1">
        <v>573.38575000000003</v>
      </c>
      <c r="C9653" s="1">
        <v>573.3202500000001</v>
      </c>
      <c r="D9653" s="1"/>
      <c r="E9653" s="1">
        <f t="shared" si="300"/>
        <v>18</v>
      </c>
      <c r="F9653" s="1">
        <f t="shared" si="301"/>
        <v>402</v>
      </c>
      <c r="G9653" s="9"/>
    </row>
    <row r="9654" spans="1:7" x14ac:dyDescent="0.25">
      <c r="A9654" s="2">
        <v>42802.75</v>
      </c>
      <c r="B9654" s="1">
        <v>574.06343870000001</v>
      </c>
      <c r="C9654" s="1">
        <v>574.10675416666675</v>
      </c>
      <c r="D9654" s="1"/>
      <c r="E9654" s="1">
        <f t="shared" si="300"/>
        <v>19</v>
      </c>
      <c r="F9654" s="1">
        <f t="shared" si="301"/>
        <v>402</v>
      </c>
      <c r="G9654" s="9"/>
    </row>
    <row r="9655" spans="1:7" x14ac:dyDescent="0.25">
      <c r="A9655" s="2">
        <v>42802.791666666664</v>
      </c>
      <c r="B9655" s="1">
        <v>573.3202500000001</v>
      </c>
      <c r="C9655" s="1">
        <v>573.51271666666673</v>
      </c>
      <c r="D9655" s="1"/>
      <c r="E9655" s="1">
        <f t="shared" si="300"/>
        <v>20</v>
      </c>
      <c r="F9655" s="1">
        <f t="shared" si="301"/>
        <v>402</v>
      </c>
      <c r="G9655" s="9"/>
    </row>
    <row r="9656" spans="1:7" x14ac:dyDescent="0.25">
      <c r="A9656" s="2">
        <v>42802.833333333336</v>
      </c>
      <c r="B9656" s="1">
        <v>574.10224856666673</v>
      </c>
      <c r="C9656" s="1">
        <v>573.90084736666677</v>
      </c>
      <c r="D9656" s="1"/>
      <c r="E9656" s="1">
        <f t="shared" si="300"/>
        <v>21</v>
      </c>
      <c r="F9656" s="1">
        <f t="shared" si="301"/>
        <v>402</v>
      </c>
      <c r="G9656" s="9"/>
    </row>
    <row r="9657" spans="1:7" x14ac:dyDescent="0.25">
      <c r="A9657" s="2">
        <v>42802.875</v>
      </c>
      <c r="B9657" s="1">
        <v>573.51111666666668</v>
      </c>
      <c r="C9657" s="1">
        <v>573.79554056666677</v>
      </c>
      <c r="D9657" s="1"/>
      <c r="E9657" s="1">
        <f t="shared" si="300"/>
        <v>22</v>
      </c>
      <c r="F9657" s="1">
        <f t="shared" si="301"/>
        <v>402</v>
      </c>
      <c r="G9657" s="9"/>
    </row>
    <row r="9658" spans="1:7" x14ac:dyDescent="0.25">
      <c r="A9658" s="2">
        <v>42802.916666666664</v>
      </c>
      <c r="B9658" s="1">
        <v>573.89794176666669</v>
      </c>
      <c r="C9658" s="1">
        <v>573.61108333333334</v>
      </c>
      <c r="D9658" s="1"/>
      <c r="E9658" s="1">
        <f t="shared" si="300"/>
        <v>23</v>
      </c>
      <c r="F9658" s="1">
        <f t="shared" si="301"/>
        <v>402</v>
      </c>
      <c r="G9658" s="9"/>
    </row>
    <row r="9659" spans="1:7" x14ac:dyDescent="0.25">
      <c r="A9659" s="2">
        <v>42802.958333333336</v>
      </c>
      <c r="B9659" s="1">
        <v>573.79103496666676</v>
      </c>
      <c r="C9659" s="1">
        <v>573.91543376666675</v>
      </c>
      <c r="D9659" s="1"/>
      <c r="E9659" s="1">
        <f t="shared" si="300"/>
        <v>24</v>
      </c>
      <c r="F9659" s="1">
        <f t="shared" si="301"/>
        <v>402</v>
      </c>
      <c r="G9659" s="9"/>
    </row>
    <row r="9660" spans="1:7" x14ac:dyDescent="0.25">
      <c r="A9660" s="2">
        <v>42803</v>
      </c>
      <c r="B9660" s="1">
        <v>573.61108333333334</v>
      </c>
      <c r="C9660" s="1">
        <v>573.47908333333339</v>
      </c>
      <c r="D9660" s="1"/>
      <c r="E9660" s="1">
        <f t="shared" si="300"/>
        <v>1</v>
      </c>
      <c r="F9660" s="1">
        <f t="shared" si="301"/>
        <v>403</v>
      </c>
      <c r="G9660" s="8">
        <v>42803</v>
      </c>
    </row>
    <row r="9661" spans="1:7" x14ac:dyDescent="0.25">
      <c r="A9661" s="2">
        <v>42803.041666666664</v>
      </c>
      <c r="B9661" s="1">
        <v>573.91092816666674</v>
      </c>
      <c r="C9661" s="1">
        <v>574.0009103000001</v>
      </c>
      <c r="D9661" s="1"/>
      <c r="E9661" s="1">
        <f t="shared" si="300"/>
        <v>2</v>
      </c>
      <c r="F9661" s="1">
        <f t="shared" si="301"/>
        <v>403</v>
      </c>
      <c r="G9661" s="8"/>
    </row>
    <row r="9662" spans="1:7" x14ac:dyDescent="0.25">
      <c r="A9662" s="2">
        <v>42803.083333333336</v>
      </c>
      <c r="B9662" s="1">
        <v>573.47908333333339</v>
      </c>
      <c r="C9662" s="1">
        <v>573.38575000000003</v>
      </c>
      <c r="D9662" s="1"/>
      <c r="E9662" s="1">
        <f t="shared" si="300"/>
        <v>3</v>
      </c>
      <c r="F9662" s="1">
        <f t="shared" si="301"/>
        <v>403</v>
      </c>
      <c r="G9662" s="8"/>
    </row>
    <row r="9663" spans="1:7" x14ac:dyDescent="0.25">
      <c r="A9663" s="2">
        <v>42803.125</v>
      </c>
      <c r="B9663" s="1">
        <v>573.99640470000008</v>
      </c>
      <c r="C9663" s="1">
        <v>574.06780350000008</v>
      </c>
      <c r="D9663" s="1"/>
      <c r="E9663" s="1">
        <f t="shared" si="300"/>
        <v>4</v>
      </c>
      <c r="F9663" s="1">
        <f t="shared" si="301"/>
        <v>403</v>
      </c>
      <c r="G9663" s="8"/>
    </row>
    <row r="9664" spans="1:7" x14ac:dyDescent="0.25">
      <c r="A9664" s="2">
        <v>42803.166666666664</v>
      </c>
      <c r="B9664" s="1">
        <v>573.38575000000003</v>
      </c>
      <c r="C9664" s="1">
        <v>573.3202500000001</v>
      </c>
      <c r="D9664" s="1"/>
      <c r="E9664" s="1">
        <f t="shared" si="300"/>
        <v>5</v>
      </c>
      <c r="F9664" s="1">
        <f t="shared" si="301"/>
        <v>403</v>
      </c>
      <c r="G9664" s="8"/>
    </row>
    <row r="9665" spans="1:7" x14ac:dyDescent="0.25">
      <c r="A9665" s="2">
        <v>42803.208333333336</v>
      </c>
      <c r="B9665" s="1">
        <v>574.06329790000007</v>
      </c>
      <c r="C9665" s="1">
        <v>574.10661336666669</v>
      </c>
      <c r="D9665" s="1"/>
      <c r="E9665" s="1">
        <f t="shared" si="300"/>
        <v>6</v>
      </c>
      <c r="F9665" s="1">
        <f t="shared" si="301"/>
        <v>403</v>
      </c>
      <c r="G9665" s="8"/>
    </row>
    <row r="9666" spans="1:7" x14ac:dyDescent="0.25">
      <c r="A9666" s="2">
        <v>42803.25</v>
      </c>
      <c r="B9666" s="1">
        <v>573.3202500000001</v>
      </c>
      <c r="C9666" s="1">
        <v>573.51266666666675</v>
      </c>
      <c r="D9666" s="1"/>
      <c r="E9666" s="1">
        <f t="shared" si="300"/>
        <v>7</v>
      </c>
      <c r="F9666" s="1">
        <f t="shared" si="301"/>
        <v>403</v>
      </c>
      <c r="G9666" s="8"/>
    </row>
    <row r="9667" spans="1:7" x14ac:dyDescent="0.25">
      <c r="A9667" s="2">
        <v>42803.291666666664</v>
      </c>
      <c r="B9667" s="1">
        <v>574.10210776666668</v>
      </c>
      <c r="C9667" s="1">
        <v>573.9007565666667</v>
      </c>
      <c r="D9667" s="1"/>
      <c r="E9667" s="1">
        <f t="shared" si="300"/>
        <v>8</v>
      </c>
      <c r="F9667" s="1">
        <f t="shared" si="301"/>
        <v>403</v>
      </c>
      <c r="G9667" s="8"/>
    </row>
    <row r="9668" spans="1:7" x14ac:dyDescent="0.25">
      <c r="A9668" s="2">
        <v>42803.333333333336</v>
      </c>
      <c r="B9668" s="1">
        <v>573.51106666666669</v>
      </c>
      <c r="C9668" s="1">
        <v>573.79539976666672</v>
      </c>
      <c r="D9668" s="1"/>
      <c r="E9668" s="1">
        <f t="shared" si="300"/>
        <v>9</v>
      </c>
      <c r="F9668" s="1">
        <f t="shared" si="301"/>
        <v>403</v>
      </c>
      <c r="G9668" s="8"/>
    </row>
    <row r="9669" spans="1:7" x14ac:dyDescent="0.25">
      <c r="A9669" s="2">
        <v>42803.375</v>
      </c>
      <c r="B9669" s="1">
        <v>573.89785096666674</v>
      </c>
      <c r="C9669" s="1">
        <v>573.61108333333334</v>
      </c>
      <c r="D9669" s="1"/>
      <c r="E9669" s="1">
        <f t="shared" si="300"/>
        <v>10</v>
      </c>
      <c r="F9669" s="1">
        <f t="shared" si="301"/>
        <v>403</v>
      </c>
      <c r="G9669" s="8"/>
    </row>
    <row r="9670" spans="1:7" x14ac:dyDescent="0.25">
      <c r="A9670" s="2">
        <v>42803.416666666664</v>
      </c>
      <c r="B9670" s="1">
        <v>573.7908941666667</v>
      </c>
      <c r="C9670" s="1">
        <v>573.9152929666667</v>
      </c>
      <c r="D9670" s="1"/>
      <c r="E9670" s="1">
        <f t="shared" si="300"/>
        <v>11</v>
      </c>
      <c r="F9670" s="1">
        <f t="shared" si="301"/>
        <v>403</v>
      </c>
      <c r="G9670" s="8"/>
    </row>
    <row r="9671" spans="1:7" x14ac:dyDescent="0.25">
      <c r="A9671" s="2">
        <v>42803.458333333336</v>
      </c>
      <c r="B9671" s="1">
        <v>573.61108333333334</v>
      </c>
      <c r="C9671" s="1">
        <v>573.47908333333339</v>
      </c>
      <c r="D9671" s="1"/>
      <c r="E9671" s="1">
        <f t="shared" si="300"/>
        <v>12</v>
      </c>
      <c r="F9671" s="1">
        <f t="shared" si="301"/>
        <v>403</v>
      </c>
      <c r="G9671" s="8"/>
    </row>
    <row r="9672" spans="1:7" x14ac:dyDescent="0.25">
      <c r="A9672" s="2">
        <v>42803.5</v>
      </c>
      <c r="B9672" s="1">
        <v>573.91078736666668</v>
      </c>
      <c r="C9672" s="1">
        <v>574.00076950000005</v>
      </c>
      <c r="D9672" s="1"/>
      <c r="E9672" s="1">
        <f t="shared" si="300"/>
        <v>13</v>
      </c>
      <c r="F9672" s="1">
        <f t="shared" si="301"/>
        <v>403</v>
      </c>
      <c r="G9672" s="8"/>
    </row>
    <row r="9673" spans="1:7" x14ac:dyDescent="0.25">
      <c r="A9673" s="2">
        <v>42803.541666666664</v>
      </c>
      <c r="B9673" s="1">
        <v>573.47908333333339</v>
      </c>
      <c r="C9673" s="1">
        <v>573.38575000000003</v>
      </c>
      <c r="D9673" s="1"/>
      <c r="E9673" s="1">
        <f t="shared" si="300"/>
        <v>14</v>
      </c>
      <c r="F9673" s="1">
        <f t="shared" si="301"/>
        <v>403</v>
      </c>
      <c r="G9673" s="8"/>
    </row>
    <row r="9674" spans="1:7" x14ac:dyDescent="0.25">
      <c r="A9674" s="2">
        <v>42803.583333333336</v>
      </c>
      <c r="B9674" s="1">
        <v>573.99626390000003</v>
      </c>
      <c r="C9674" s="1">
        <v>574.06766270000003</v>
      </c>
      <c r="D9674" s="1"/>
      <c r="E9674" s="1">
        <f t="shared" si="300"/>
        <v>15</v>
      </c>
      <c r="F9674" s="1">
        <f t="shared" si="301"/>
        <v>403</v>
      </c>
      <c r="G9674" s="8"/>
    </row>
    <row r="9675" spans="1:7" x14ac:dyDescent="0.25">
      <c r="A9675" s="2">
        <v>42803.625</v>
      </c>
      <c r="B9675" s="1">
        <v>573.38575000000003</v>
      </c>
      <c r="C9675" s="1">
        <v>573.3202500000001</v>
      </c>
      <c r="D9675" s="1"/>
      <c r="E9675" s="1">
        <f t="shared" si="300"/>
        <v>16</v>
      </c>
      <c r="F9675" s="1">
        <f t="shared" si="301"/>
        <v>403</v>
      </c>
      <c r="G9675" s="8"/>
    </row>
    <row r="9676" spans="1:7" x14ac:dyDescent="0.25">
      <c r="A9676" s="2">
        <v>42803.666666666664</v>
      </c>
      <c r="B9676" s="1">
        <v>574.06315710000001</v>
      </c>
      <c r="C9676" s="1">
        <v>574.10647256666675</v>
      </c>
      <c r="D9676" s="1"/>
      <c r="E9676" s="1">
        <f t="shared" si="300"/>
        <v>17</v>
      </c>
      <c r="F9676" s="1">
        <f t="shared" si="301"/>
        <v>403</v>
      </c>
      <c r="G9676" s="8"/>
    </row>
    <row r="9677" spans="1:7" x14ac:dyDescent="0.25">
      <c r="A9677" s="2">
        <v>42803.708333333336</v>
      </c>
      <c r="B9677" s="1">
        <v>573.3202500000001</v>
      </c>
      <c r="C9677" s="1">
        <v>573.51261666666676</v>
      </c>
      <c r="D9677" s="1"/>
      <c r="E9677" s="1">
        <f t="shared" si="300"/>
        <v>18</v>
      </c>
      <c r="F9677" s="1">
        <f t="shared" si="301"/>
        <v>403</v>
      </c>
      <c r="G9677" s="8"/>
    </row>
    <row r="9678" spans="1:7" x14ac:dyDescent="0.25">
      <c r="A9678" s="2">
        <v>42803.75</v>
      </c>
      <c r="B9678" s="1">
        <v>574.10196696666674</v>
      </c>
      <c r="C9678" s="1">
        <v>573.90066576666675</v>
      </c>
      <c r="D9678" s="1"/>
      <c r="E9678" s="1">
        <f t="shared" ref="E9678:E9741" si="302">IF(E9677=24,1,E9677+1)</f>
        <v>19</v>
      </c>
      <c r="F9678" s="1">
        <f t="shared" ref="F9678:F9741" si="303">IF(E9678=1,F9677+1,F9677)</f>
        <v>403</v>
      </c>
      <c r="G9678" s="8"/>
    </row>
    <row r="9679" spans="1:7" x14ac:dyDescent="0.25">
      <c r="A9679" s="2">
        <v>42803.791666666664</v>
      </c>
      <c r="B9679" s="1">
        <v>573.51101666666671</v>
      </c>
      <c r="C9679" s="1">
        <v>573.79525896666667</v>
      </c>
      <c r="D9679" s="1"/>
      <c r="E9679" s="1">
        <f t="shared" si="302"/>
        <v>20</v>
      </c>
      <c r="F9679" s="1">
        <f t="shared" si="303"/>
        <v>403</v>
      </c>
      <c r="G9679" s="8"/>
    </row>
    <row r="9680" spans="1:7" x14ac:dyDescent="0.25">
      <c r="A9680" s="2">
        <v>42803.833333333336</v>
      </c>
      <c r="B9680" s="1">
        <v>573.89776016666667</v>
      </c>
      <c r="C9680" s="1">
        <v>573.61108333333334</v>
      </c>
      <c r="D9680" s="1"/>
      <c r="E9680" s="1">
        <f t="shared" si="302"/>
        <v>21</v>
      </c>
      <c r="F9680" s="1">
        <f t="shared" si="303"/>
        <v>403</v>
      </c>
      <c r="G9680" s="8"/>
    </row>
    <row r="9681" spans="1:7" x14ac:dyDescent="0.25">
      <c r="A9681" s="2">
        <v>42803.875</v>
      </c>
      <c r="B9681" s="1">
        <v>573.79075336666676</v>
      </c>
      <c r="C9681" s="1">
        <v>573.91515216666676</v>
      </c>
      <c r="D9681" s="1"/>
      <c r="E9681" s="1">
        <f t="shared" si="302"/>
        <v>22</v>
      </c>
      <c r="F9681" s="1">
        <f t="shared" si="303"/>
        <v>403</v>
      </c>
      <c r="G9681" s="8"/>
    </row>
    <row r="9682" spans="1:7" x14ac:dyDescent="0.25">
      <c r="A9682" s="2">
        <v>42803.916666666664</v>
      </c>
      <c r="B9682" s="1">
        <v>573.61108333333334</v>
      </c>
      <c r="C9682" s="1">
        <v>573.47908333333339</v>
      </c>
      <c r="D9682" s="1"/>
      <c r="E9682" s="1">
        <f t="shared" si="302"/>
        <v>23</v>
      </c>
      <c r="F9682" s="1">
        <f t="shared" si="303"/>
        <v>403</v>
      </c>
      <c r="G9682" s="8"/>
    </row>
    <row r="9683" spans="1:7" x14ac:dyDescent="0.25">
      <c r="A9683" s="2">
        <v>42803.958333333336</v>
      </c>
      <c r="B9683" s="1">
        <v>573.91064656666674</v>
      </c>
      <c r="C9683" s="1">
        <v>574.00062870000011</v>
      </c>
      <c r="D9683" s="1"/>
      <c r="E9683" s="1">
        <f t="shared" si="302"/>
        <v>24</v>
      </c>
      <c r="F9683" s="1">
        <f t="shared" si="303"/>
        <v>403</v>
      </c>
      <c r="G9683" s="8"/>
    </row>
    <row r="9684" spans="1:7" x14ac:dyDescent="0.25">
      <c r="A9684" s="2">
        <v>42804</v>
      </c>
      <c r="B9684" s="1">
        <v>573.47908333333339</v>
      </c>
      <c r="C9684" s="1">
        <v>573.38575000000003</v>
      </c>
      <c r="D9684" s="1"/>
      <c r="E9684" s="1">
        <f t="shared" si="302"/>
        <v>1</v>
      </c>
      <c r="F9684" s="1">
        <f t="shared" si="303"/>
        <v>404</v>
      </c>
      <c r="G9684" s="8">
        <v>42804</v>
      </c>
    </row>
    <row r="9685" spans="1:7" x14ac:dyDescent="0.25">
      <c r="A9685" s="2">
        <v>42804.041666666664</v>
      </c>
      <c r="B9685" s="1">
        <v>573.99612310000009</v>
      </c>
      <c r="C9685" s="1">
        <v>574.06752190000009</v>
      </c>
      <c r="D9685" s="1"/>
      <c r="E9685" s="1">
        <f t="shared" si="302"/>
        <v>2</v>
      </c>
      <c r="F9685" s="1">
        <f t="shared" si="303"/>
        <v>404</v>
      </c>
      <c r="G9685" s="9"/>
    </row>
    <row r="9686" spans="1:7" x14ac:dyDescent="0.25">
      <c r="A9686" s="2">
        <v>42804.083333333336</v>
      </c>
      <c r="B9686" s="1">
        <v>573.38575000000003</v>
      </c>
      <c r="C9686" s="1">
        <v>573.3202500000001</v>
      </c>
      <c r="D9686" s="1"/>
      <c r="E9686" s="1">
        <f t="shared" si="302"/>
        <v>3</v>
      </c>
      <c r="F9686" s="1">
        <f t="shared" si="303"/>
        <v>404</v>
      </c>
      <c r="G9686" s="9"/>
    </row>
    <row r="9687" spans="1:7" x14ac:dyDescent="0.25">
      <c r="A9687" s="2">
        <v>42804.125</v>
      </c>
      <c r="B9687" s="1">
        <v>574.06301630000007</v>
      </c>
      <c r="C9687" s="1">
        <v>574.1063317666667</v>
      </c>
      <c r="D9687" s="1"/>
      <c r="E9687" s="1">
        <f t="shared" si="302"/>
        <v>4</v>
      </c>
      <c r="F9687" s="1">
        <f t="shared" si="303"/>
        <v>404</v>
      </c>
      <c r="G9687" s="9"/>
    </row>
    <row r="9688" spans="1:7" x14ac:dyDescent="0.25">
      <c r="A9688" s="2">
        <v>42804.166666666664</v>
      </c>
      <c r="B9688" s="1">
        <v>573.3202500000001</v>
      </c>
      <c r="C9688" s="1">
        <v>573.51256666666677</v>
      </c>
      <c r="D9688" s="1"/>
      <c r="E9688" s="1">
        <f t="shared" si="302"/>
        <v>5</v>
      </c>
      <c r="F9688" s="1">
        <f t="shared" si="303"/>
        <v>404</v>
      </c>
      <c r="G9688" s="9"/>
    </row>
    <row r="9689" spans="1:7" x14ac:dyDescent="0.25">
      <c r="A9689" s="2">
        <v>42804.208333333336</v>
      </c>
      <c r="B9689" s="1">
        <v>574.10182616666668</v>
      </c>
      <c r="C9689" s="1">
        <v>573.90057496666668</v>
      </c>
      <c r="D9689" s="1"/>
      <c r="E9689" s="1">
        <f t="shared" si="302"/>
        <v>6</v>
      </c>
      <c r="F9689" s="1">
        <f t="shared" si="303"/>
        <v>404</v>
      </c>
      <c r="G9689" s="9"/>
    </row>
    <row r="9690" spans="1:7" x14ac:dyDescent="0.25">
      <c r="A9690" s="2">
        <v>42804.25</v>
      </c>
      <c r="B9690" s="1">
        <v>573.51096666666672</v>
      </c>
      <c r="C9690" s="1">
        <v>573.79511816666673</v>
      </c>
      <c r="D9690" s="1"/>
      <c r="E9690" s="1">
        <f t="shared" si="302"/>
        <v>7</v>
      </c>
      <c r="F9690" s="1">
        <f t="shared" si="303"/>
        <v>404</v>
      </c>
      <c r="G9690" s="9"/>
    </row>
    <row r="9691" spans="1:7" x14ac:dyDescent="0.25">
      <c r="A9691" s="2">
        <v>42804.291666666664</v>
      </c>
      <c r="B9691" s="1">
        <v>573.89766936666672</v>
      </c>
      <c r="C9691" s="1">
        <v>573.61108333333334</v>
      </c>
      <c r="D9691" s="1"/>
      <c r="E9691" s="1">
        <f t="shared" si="302"/>
        <v>8</v>
      </c>
      <c r="F9691" s="1">
        <f t="shared" si="303"/>
        <v>404</v>
      </c>
      <c r="G9691" s="9"/>
    </row>
    <row r="9692" spans="1:7" x14ac:dyDescent="0.25">
      <c r="A9692" s="2">
        <v>42804.333333333336</v>
      </c>
      <c r="B9692" s="1">
        <v>573.79061256666671</v>
      </c>
      <c r="C9692" s="1">
        <v>573.9150113666667</v>
      </c>
      <c r="D9692" s="1"/>
      <c r="E9692" s="1">
        <f t="shared" si="302"/>
        <v>9</v>
      </c>
      <c r="F9692" s="1">
        <f t="shared" si="303"/>
        <v>404</v>
      </c>
      <c r="G9692" s="9"/>
    </row>
    <row r="9693" spans="1:7" x14ac:dyDescent="0.25">
      <c r="A9693" s="2">
        <v>42804.375</v>
      </c>
      <c r="B9693" s="1">
        <v>573.61108333333334</v>
      </c>
      <c r="C9693" s="1">
        <v>573.47908333333339</v>
      </c>
      <c r="D9693" s="1"/>
      <c r="E9693" s="1">
        <f t="shared" si="302"/>
        <v>10</v>
      </c>
      <c r="F9693" s="1">
        <f t="shared" si="303"/>
        <v>404</v>
      </c>
      <c r="G9693" s="9"/>
    </row>
    <row r="9694" spans="1:7" x14ac:dyDescent="0.25">
      <c r="A9694" s="2">
        <v>42804.416666666664</v>
      </c>
      <c r="B9694" s="1">
        <v>573.91050576666669</v>
      </c>
      <c r="C9694" s="1">
        <v>574.00048790000005</v>
      </c>
      <c r="D9694" s="1"/>
      <c r="E9694" s="1">
        <f t="shared" si="302"/>
        <v>11</v>
      </c>
      <c r="F9694" s="1">
        <f t="shared" si="303"/>
        <v>404</v>
      </c>
      <c r="G9694" s="9"/>
    </row>
    <row r="9695" spans="1:7" x14ac:dyDescent="0.25">
      <c r="A9695" s="2">
        <v>42804.458333333336</v>
      </c>
      <c r="B9695" s="1">
        <v>573.47908333333339</v>
      </c>
      <c r="C9695" s="1">
        <v>573.38575000000003</v>
      </c>
      <c r="D9695" s="1"/>
      <c r="E9695" s="1">
        <f t="shared" si="302"/>
        <v>12</v>
      </c>
      <c r="F9695" s="1">
        <f t="shared" si="303"/>
        <v>404</v>
      </c>
      <c r="G9695" s="9"/>
    </row>
    <row r="9696" spans="1:7" x14ac:dyDescent="0.25">
      <c r="A9696" s="2">
        <v>42804.5</v>
      </c>
      <c r="B9696" s="1">
        <v>573.99598230000004</v>
      </c>
      <c r="C9696" s="1">
        <v>574.06738110000003</v>
      </c>
      <c r="D9696" s="1"/>
      <c r="E9696" s="1">
        <f t="shared" si="302"/>
        <v>13</v>
      </c>
      <c r="F9696" s="1">
        <f t="shared" si="303"/>
        <v>404</v>
      </c>
      <c r="G9696" s="9"/>
    </row>
    <row r="9697" spans="1:7" x14ac:dyDescent="0.25">
      <c r="A9697" s="2">
        <v>42804.541666666664</v>
      </c>
      <c r="B9697" s="1">
        <v>573.38575000000003</v>
      </c>
      <c r="C9697" s="1">
        <v>573.3202500000001</v>
      </c>
      <c r="D9697" s="1"/>
      <c r="E9697" s="1">
        <f t="shared" si="302"/>
        <v>14</v>
      </c>
      <c r="F9697" s="1">
        <f t="shared" si="303"/>
        <v>404</v>
      </c>
      <c r="G9697" s="9"/>
    </row>
    <row r="9698" spans="1:7" x14ac:dyDescent="0.25">
      <c r="A9698" s="2">
        <v>42804.583333333336</v>
      </c>
      <c r="B9698" s="1">
        <v>574.06287550000002</v>
      </c>
      <c r="C9698" s="1">
        <v>574.10619096666676</v>
      </c>
      <c r="D9698" s="1"/>
      <c r="E9698" s="1">
        <f t="shared" si="302"/>
        <v>15</v>
      </c>
      <c r="F9698" s="1">
        <f t="shared" si="303"/>
        <v>404</v>
      </c>
      <c r="G9698" s="9"/>
    </row>
    <row r="9699" spans="1:7" x14ac:dyDescent="0.25">
      <c r="A9699" s="2">
        <v>42804.625</v>
      </c>
      <c r="B9699" s="1">
        <v>573.3202500000001</v>
      </c>
      <c r="C9699" s="1">
        <v>573.51251666666667</v>
      </c>
      <c r="D9699" s="1"/>
      <c r="E9699" s="1">
        <f t="shared" si="302"/>
        <v>16</v>
      </c>
      <c r="F9699" s="1">
        <f t="shared" si="303"/>
        <v>404</v>
      </c>
      <c r="G9699" s="9"/>
    </row>
    <row r="9700" spans="1:7" x14ac:dyDescent="0.25">
      <c r="A9700" s="2">
        <v>42804.666666666664</v>
      </c>
      <c r="B9700" s="1">
        <v>574.10168536666674</v>
      </c>
      <c r="C9700" s="1">
        <v>573.90048416666673</v>
      </c>
      <c r="D9700" s="1"/>
      <c r="E9700" s="1">
        <f t="shared" si="302"/>
        <v>17</v>
      </c>
      <c r="F9700" s="1">
        <f t="shared" si="303"/>
        <v>404</v>
      </c>
      <c r="G9700" s="9"/>
    </row>
    <row r="9701" spans="1:7" x14ac:dyDescent="0.25">
      <c r="A9701" s="2">
        <v>42804.708333333336</v>
      </c>
      <c r="B9701" s="1">
        <v>573.51091666666673</v>
      </c>
      <c r="C9701" s="1">
        <v>573.79497736666667</v>
      </c>
      <c r="D9701" s="1"/>
      <c r="E9701" s="1">
        <f t="shared" si="302"/>
        <v>18</v>
      </c>
      <c r="F9701" s="1">
        <f t="shared" si="303"/>
        <v>404</v>
      </c>
      <c r="G9701" s="9"/>
    </row>
    <row r="9702" spans="1:7" x14ac:dyDescent="0.25">
      <c r="A9702" s="2">
        <v>42804.75</v>
      </c>
      <c r="B9702" s="1">
        <v>573.89757856666677</v>
      </c>
      <c r="C9702" s="1">
        <v>573.61108333333334</v>
      </c>
      <c r="D9702" s="1"/>
      <c r="E9702" s="1">
        <f t="shared" si="302"/>
        <v>19</v>
      </c>
      <c r="F9702" s="1">
        <f t="shared" si="303"/>
        <v>404</v>
      </c>
      <c r="G9702" s="9"/>
    </row>
    <row r="9703" spans="1:7" x14ac:dyDescent="0.25">
      <c r="A9703" s="2">
        <v>42804.791666666664</v>
      </c>
      <c r="B9703" s="1">
        <v>573.79047176666677</v>
      </c>
      <c r="C9703" s="1">
        <v>573.91487056666676</v>
      </c>
      <c r="D9703" s="1"/>
      <c r="E9703" s="1">
        <f t="shared" si="302"/>
        <v>20</v>
      </c>
      <c r="F9703" s="1">
        <f t="shared" si="303"/>
        <v>404</v>
      </c>
      <c r="G9703" s="9"/>
    </row>
    <row r="9704" spans="1:7" x14ac:dyDescent="0.25">
      <c r="A9704" s="2">
        <v>42804.833333333336</v>
      </c>
      <c r="B9704" s="1">
        <v>573.61108333333334</v>
      </c>
      <c r="C9704" s="1">
        <v>573.47908333333339</v>
      </c>
      <c r="D9704" s="1"/>
      <c r="E9704" s="1">
        <f t="shared" si="302"/>
        <v>21</v>
      </c>
      <c r="F9704" s="1">
        <f t="shared" si="303"/>
        <v>404</v>
      </c>
      <c r="G9704" s="9"/>
    </row>
    <row r="9705" spans="1:7" x14ac:dyDescent="0.25">
      <c r="A9705" s="2">
        <v>42804.875</v>
      </c>
      <c r="B9705" s="1">
        <v>573.91036496666675</v>
      </c>
      <c r="C9705" s="1">
        <v>574.0003471</v>
      </c>
      <c r="D9705" s="1"/>
      <c r="E9705" s="1">
        <f t="shared" si="302"/>
        <v>22</v>
      </c>
      <c r="F9705" s="1">
        <f t="shared" si="303"/>
        <v>404</v>
      </c>
      <c r="G9705" s="9"/>
    </row>
    <row r="9706" spans="1:7" x14ac:dyDescent="0.25">
      <c r="A9706" s="2">
        <v>42804.916666666664</v>
      </c>
      <c r="B9706" s="1">
        <v>573.47908333333339</v>
      </c>
      <c r="C9706" s="1">
        <v>573.38575000000003</v>
      </c>
      <c r="D9706" s="1"/>
      <c r="E9706" s="1">
        <f t="shared" si="302"/>
        <v>23</v>
      </c>
      <c r="F9706" s="1">
        <f t="shared" si="303"/>
        <v>404</v>
      </c>
      <c r="G9706" s="9"/>
    </row>
    <row r="9707" spans="1:7" x14ac:dyDescent="0.25">
      <c r="A9707" s="2">
        <v>42804.958333333336</v>
      </c>
      <c r="B9707" s="1">
        <v>573.9958415000001</v>
      </c>
      <c r="C9707" s="1">
        <v>574.06724030000009</v>
      </c>
      <c r="D9707" s="1"/>
      <c r="E9707" s="1">
        <f t="shared" si="302"/>
        <v>24</v>
      </c>
      <c r="F9707" s="1">
        <f t="shared" si="303"/>
        <v>404</v>
      </c>
      <c r="G9707" s="9"/>
    </row>
    <row r="9708" spans="1:7" x14ac:dyDescent="0.25">
      <c r="A9708" s="2">
        <v>42805</v>
      </c>
      <c r="B9708" s="1">
        <v>573.38575000000003</v>
      </c>
      <c r="C9708" s="1">
        <v>573.3202500000001</v>
      </c>
      <c r="D9708" s="1"/>
      <c r="E9708" s="1">
        <f t="shared" si="302"/>
        <v>1</v>
      </c>
      <c r="F9708" s="1">
        <f t="shared" si="303"/>
        <v>405</v>
      </c>
      <c r="G9708" s="8">
        <v>42805</v>
      </c>
    </row>
    <row r="9709" spans="1:7" x14ac:dyDescent="0.25">
      <c r="A9709" s="2">
        <v>42805.041666666664</v>
      </c>
      <c r="B9709" s="1">
        <v>574.06273470000008</v>
      </c>
      <c r="C9709" s="1">
        <v>574.10605016666671</v>
      </c>
      <c r="D9709" s="1"/>
      <c r="E9709" s="1">
        <f t="shared" si="302"/>
        <v>2</v>
      </c>
      <c r="F9709" s="1">
        <f t="shared" si="303"/>
        <v>405</v>
      </c>
      <c r="G9709" s="8"/>
    </row>
    <row r="9710" spans="1:7" x14ac:dyDescent="0.25">
      <c r="A9710" s="2">
        <v>42805.083333333336</v>
      </c>
      <c r="B9710" s="1">
        <v>573.3202500000001</v>
      </c>
      <c r="C9710" s="1">
        <v>573.51246666666668</v>
      </c>
      <c r="D9710" s="1"/>
      <c r="E9710" s="1">
        <f t="shared" si="302"/>
        <v>3</v>
      </c>
      <c r="F9710" s="1">
        <f t="shared" si="303"/>
        <v>405</v>
      </c>
      <c r="G9710" s="8"/>
    </row>
    <row r="9711" spans="1:7" x14ac:dyDescent="0.25">
      <c r="A9711" s="2">
        <v>42805.125</v>
      </c>
      <c r="B9711" s="1">
        <v>574.10154456666669</v>
      </c>
      <c r="C9711" s="1">
        <v>573.90039336666666</v>
      </c>
      <c r="D9711" s="1"/>
      <c r="E9711" s="1">
        <f t="shared" si="302"/>
        <v>4</v>
      </c>
      <c r="F9711" s="1">
        <f t="shared" si="303"/>
        <v>405</v>
      </c>
      <c r="G9711" s="8"/>
    </row>
    <row r="9712" spans="1:7" x14ac:dyDescent="0.25">
      <c r="A9712" s="2">
        <v>42805.166666666664</v>
      </c>
      <c r="B9712" s="1">
        <v>573.51086666666674</v>
      </c>
      <c r="C9712" s="1">
        <v>573.79483656666673</v>
      </c>
      <c r="D9712" s="1"/>
      <c r="E9712" s="1">
        <f t="shared" si="302"/>
        <v>5</v>
      </c>
      <c r="F9712" s="1">
        <f t="shared" si="303"/>
        <v>405</v>
      </c>
      <c r="G9712" s="8"/>
    </row>
    <row r="9713" spans="1:7" x14ac:dyDescent="0.25">
      <c r="A9713" s="2">
        <v>42805.208333333336</v>
      </c>
      <c r="B9713" s="1">
        <v>573.8974877666667</v>
      </c>
      <c r="C9713" s="1">
        <v>573.61108333333334</v>
      </c>
      <c r="D9713" s="1"/>
      <c r="E9713" s="1">
        <f t="shared" si="302"/>
        <v>6</v>
      </c>
      <c r="F9713" s="1">
        <f t="shared" si="303"/>
        <v>405</v>
      </c>
      <c r="G9713" s="8"/>
    </row>
    <row r="9714" spans="1:7" x14ac:dyDescent="0.25">
      <c r="A9714" s="2">
        <v>42805.25</v>
      </c>
      <c r="B9714" s="1">
        <v>573.79033096666672</v>
      </c>
      <c r="C9714" s="1">
        <v>573.91472976666671</v>
      </c>
      <c r="D9714" s="1"/>
      <c r="E9714" s="1">
        <f t="shared" si="302"/>
        <v>7</v>
      </c>
      <c r="F9714" s="1">
        <f t="shared" si="303"/>
        <v>405</v>
      </c>
      <c r="G9714" s="8"/>
    </row>
    <row r="9715" spans="1:7" x14ac:dyDescent="0.25">
      <c r="A9715" s="2">
        <v>42805.291666666664</v>
      </c>
      <c r="B9715" s="1">
        <v>573.61108333333334</v>
      </c>
      <c r="C9715" s="1">
        <v>573.47908333333339</v>
      </c>
      <c r="D9715" s="1"/>
      <c r="E9715" s="1">
        <f t="shared" si="302"/>
        <v>8</v>
      </c>
      <c r="F9715" s="1">
        <f t="shared" si="303"/>
        <v>405</v>
      </c>
      <c r="G9715" s="8"/>
    </row>
    <row r="9716" spans="1:7" x14ac:dyDescent="0.25">
      <c r="A9716" s="2">
        <v>42805.333333333336</v>
      </c>
      <c r="B9716" s="1">
        <v>573.91022416666669</v>
      </c>
      <c r="C9716" s="1">
        <v>574.00020630000006</v>
      </c>
      <c r="D9716" s="1"/>
      <c r="E9716" s="1">
        <f t="shared" si="302"/>
        <v>9</v>
      </c>
      <c r="F9716" s="1">
        <f t="shared" si="303"/>
        <v>405</v>
      </c>
      <c r="G9716" s="8"/>
    </row>
    <row r="9717" spans="1:7" x14ac:dyDescent="0.25">
      <c r="A9717" s="2">
        <v>42805.375</v>
      </c>
      <c r="B9717" s="1">
        <v>573.47908333333339</v>
      </c>
      <c r="C9717" s="1">
        <v>573.38575000000003</v>
      </c>
      <c r="D9717" s="1"/>
      <c r="E9717" s="1">
        <f t="shared" si="302"/>
        <v>10</v>
      </c>
      <c r="F9717" s="1">
        <f t="shared" si="303"/>
        <v>405</v>
      </c>
      <c r="G9717" s="8"/>
    </row>
    <row r="9718" spans="1:7" x14ac:dyDescent="0.25">
      <c r="A9718" s="2">
        <v>42805.416666666664</v>
      </c>
      <c r="B9718" s="1">
        <v>573.99570070000004</v>
      </c>
      <c r="C9718" s="1">
        <v>574.06709950000004</v>
      </c>
      <c r="D9718" s="1"/>
      <c r="E9718" s="1">
        <f t="shared" si="302"/>
        <v>11</v>
      </c>
      <c r="F9718" s="1">
        <f t="shared" si="303"/>
        <v>405</v>
      </c>
      <c r="G9718" s="8"/>
    </row>
    <row r="9719" spans="1:7" x14ac:dyDescent="0.25">
      <c r="A9719" s="2">
        <v>42805.458333333336</v>
      </c>
      <c r="B9719" s="1">
        <v>573.38575000000003</v>
      </c>
      <c r="C9719" s="1">
        <v>573.3202500000001</v>
      </c>
      <c r="D9719" s="1"/>
      <c r="E9719" s="1">
        <f t="shared" si="302"/>
        <v>12</v>
      </c>
      <c r="F9719" s="1">
        <f t="shared" si="303"/>
        <v>405</v>
      </c>
      <c r="G9719" s="8"/>
    </row>
    <row r="9720" spans="1:7" x14ac:dyDescent="0.25">
      <c r="A9720" s="2">
        <v>42805.5</v>
      </c>
      <c r="B9720" s="1">
        <v>574.06259390000002</v>
      </c>
      <c r="C9720" s="1">
        <v>574.10590936666676</v>
      </c>
      <c r="D9720" s="1"/>
      <c r="E9720" s="1">
        <f t="shared" si="302"/>
        <v>13</v>
      </c>
      <c r="F9720" s="1">
        <f t="shared" si="303"/>
        <v>405</v>
      </c>
      <c r="G9720" s="8"/>
    </row>
    <row r="9721" spans="1:7" x14ac:dyDescent="0.25">
      <c r="A9721" s="2">
        <v>42805.541666666664</v>
      </c>
      <c r="B9721" s="1">
        <v>573.3202500000001</v>
      </c>
      <c r="C9721" s="1">
        <v>573.5124166666667</v>
      </c>
      <c r="D9721" s="1"/>
      <c r="E9721" s="1">
        <f t="shared" si="302"/>
        <v>14</v>
      </c>
      <c r="F9721" s="1">
        <f t="shared" si="303"/>
        <v>405</v>
      </c>
      <c r="G9721" s="8"/>
    </row>
    <row r="9722" spans="1:7" x14ac:dyDescent="0.25">
      <c r="A9722" s="2">
        <v>42805.583333333336</v>
      </c>
      <c r="B9722" s="1">
        <v>574.10140376666675</v>
      </c>
      <c r="C9722" s="1">
        <v>573.90030256666671</v>
      </c>
      <c r="D9722" s="1"/>
      <c r="E9722" s="1">
        <f t="shared" si="302"/>
        <v>15</v>
      </c>
      <c r="F9722" s="1">
        <f t="shared" si="303"/>
        <v>405</v>
      </c>
      <c r="G9722" s="8"/>
    </row>
    <row r="9723" spans="1:7" x14ac:dyDescent="0.25">
      <c r="A9723" s="2">
        <v>42805.625</v>
      </c>
      <c r="B9723" s="1">
        <v>573.51081666666676</v>
      </c>
      <c r="C9723" s="1">
        <v>573.79469576666668</v>
      </c>
      <c r="D9723" s="1"/>
      <c r="E9723" s="1">
        <f t="shared" si="302"/>
        <v>16</v>
      </c>
      <c r="F9723" s="1">
        <f t="shared" si="303"/>
        <v>405</v>
      </c>
      <c r="G9723" s="8"/>
    </row>
    <row r="9724" spans="1:7" x14ac:dyDescent="0.25">
      <c r="A9724" s="2">
        <v>42805.666666666664</v>
      </c>
      <c r="B9724" s="1">
        <v>573.89739696666675</v>
      </c>
      <c r="C9724" s="1">
        <v>573.61108333333334</v>
      </c>
      <c r="D9724" s="1"/>
      <c r="E9724" s="1">
        <f t="shared" si="302"/>
        <v>17</v>
      </c>
      <c r="F9724" s="1">
        <f t="shared" si="303"/>
        <v>405</v>
      </c>
      <c r="G9724" s="8"/>
    </row>
    <row r="9725" spans="1:7" x14ac:dyDescent="0.25">
      <c r="A9725" s="2">
        <v>42805.708333333336</v>
      </c>
      <c r="B9725" s="1">
        <v>573.79019016666666</v>
      </c>
      <c r="C9725" s="1">
        <v>573.91458896666677</v>
      </c>
      <c r="D9725" s="1"/>
      <c r="E9725" s="1">
        <f t="shared" si="302"/>
        <v>18</v>
      </c>
      <c r="F9725" s="1">
        <f t="shared" si="303"/>
        <v>405</v>
      </c>
      <c r="G9725" s="8"/>
    </row>
    <row r="9726" spans="1:7" x14ac:dyDescent="0.25">
      <c r="A9726" s="2">
        <v>42805.75</v>
      </c>
      <c r="B9726" s="1">
        <v>573.61108333333334</v>
      </c>
      <c r="C9726" s="1">
        <v>573.47908333333339</v>
      </c>
      <c r="D9726" s="1"/>
      <c r="E9726" s="1">
        <f t="shared" si="302"/>
        <v>19</v>
      </c>
      <c r="F9726" s="1">
        <f t="shared" si="303"/>
        <v>405</v>
      </c>
      <c r="G9726" s="8"/>
    </row>
    <row r="9727" spans="1:7" x14ac:dyDescent="0.25">
      <c r="A9727" s="2">
        <v>42805.791666666664</v>
      </c>
      <c r="B9727" s="1">
        <v>573.91008336666675</v>
      </c>
      <c r="C9727" s="1">
        <v>574.00006550000001</v>
      </c>
      <c r="D9727" s="1"/>
      <c r="E9727" s="1">
        <f t="shared" si="302"/>
        <v>20</v>
      </c>
      <c r="F9727" s="1">
        <f t="shared" si="303"/>
        <v>405</v>
      </c>
      <c r="G9727" s="8"/>
    </row>
    <row r="9728" spans="1:7" x14ac:dyDescent="0.25">
      <c r="A9728" s="2">
        <v>42805.833333333336</v>
      </c>
      <c r="B9728" s="1">
        <v>573.47908333333339</v>
      </c>
      <c r="C9728" s="1">
        <v>573.38575000000003</v>
      </c>
      <c r="D9728" s="1"/>
      <c r="E9728" s="1">
        <f t="shared" si="302"/>
        <v>21</v>
      </c>
      <c r="F9728" s="1">
        <f t="shared" si="303"/>
        <v>405</v>
      </c>
      <c r="G9728" s="8"/>
    </row>
    <row r="9729" spans="1:7" x14ac:dyDescent="0.25">
      <c r="A9729" s="2">
        <v>42805.875</v>
      </c>
      <c r="B9729" s="1">
        <v>573.9955599000001</v>
      </c>
      <c r="C9729" s="1">
        <v>574.0669587000001</v>
      </c>
      <c r="D9729" s="1"/>
      <c r="E9729" s="1">
        <f t="shared" si="302"/>
        <v>22</v>
      </c>
      <c r="F9729" s="1">
        <f t="shared" si="303"/>
        <v>405</v>
      </c>
      <c r="G9729" s="8"/>
    </row>
    <row r="9730" spans="1:7" x14ac:dyDescent="0.25">
      <c r="A9730" s="2">
        <v>42805.916666666664</v>
      </c>
      <c r="B9730" s="1">
        <v>573.38575000000003</v>
      </c>
      <c r="C9730" s="1">
        <v>573.3202500000001</v>
      </c>
      <c r="D9730" s="1"/>
      <c r="E9730" s="1">
        <f t="shared" si="302"/>
        <v>23</v>
      </c>
      <c r="F9730" s="1">
        <f t="shared" si="303"/>
        <v>405</v>
      </c>
      <c r="G9730" s="8"/>
    </row>
    <row r="9731" spans="1:7" x14ac:dyDescent="0.25">
      <c r="A9731" s="2">
        <v>42805.958333333336</v>
      </c>
      <c r="B9731" s="1">
        <v>574.06245310000008</v>
      </c>
      <c r="C9731" s="1">
        <v>574.10576856666671</v>
      </c>
      <c r="D9731" s="1"/>
      <c r="E9731" s="1">
        <f t="shared" si="302"/>
        <v>24</v>
      </c>
      <c r="F9731" s="1">
        <f t="shared" si="303"/>
        <v>405</v>
      </c>
      <c r="G9731" s="8"/>
    </row>
    <row r="9732" spans="1:7" x14ac:dyDescent="0.25">
      <c r="A9732" s="2">
        <v>42806</v>
      </c>
      <c r="B9732" s="1">
        <v>573.3202500000001</v>
      </c>
      <c r="C9732" s="1">
        <v>573.51236666666671</v>
      </c>
      <c r="D9732" s="1"/>
      <c r="E9732" s="1">
        <f t="shared" si="302"/>
        <v>1</v>
      </c>
      <c r="F9732" s="1">
        <f t="shared" si="303"/>
        <v>406</v>
      </c>
      <c r="G9732" s="8">
        <v>42806</v>
      </c>
    </row>
    <row r="9733" spans="1:7" x14ac:dyDescent="0.25">
      <c r="A9733" s="2">
        <v>42806.041666666664</v>
      </c>
      <c r="B9733" s="1">
        <v>574.1012629666667</v>
      </c>
      <c r="C9733" s="1">
        <v>573.90021176666676</v>
      </c>
      <c r="D9733" s="1"/>
      <c r="E9733" s="1">
        <f t="shared" si="302"/>
        <v>2</v>
      </c>
      <c r="F9733" s="1">
        <f t="shared" si="303"/>
        <v>406</v>
      </c>
      <c r="G9733" s="9"/>
    </row>
    <row r="9734" spans="1:7" x14ac:dyDescent="0.25">
      <c r="A9734" s="2">
        <v>42806.083333333336</v>
      </c>
      <c r="B9734" s="1">
        <v>573.51076666666677</v>
      </c>
      <c r="C9734" s="1">
        <v>573.79455496666674</v>
      </c>
      <c r="D9734" s="1"/>
      <c r="E9734" s="1">
        <f t="shared" si="302"/>
        <v>3</v>
      </c>
      <c r="F9734" s="1">
        <f t="shared" si="303"/>
        <v>406</v>
      </c>
      <c r="G9734" s="9"/>
    </row>
    <row r="9735" spans="1:7" x14ac:dyDescent="0.25">
      <c r="A9735" s="2">
        <v>42806.125</v>
      </c>
      <c r="B9735" s="1">
        <v>573.89730616666668</v>
      </c>
      <c r="C9735" s="1">
        <v>573.61108333333334</v>
      </c>
      <c r="D9735" s="1"/>
      <c r="E9735" s="1">
        <f t="shared" si="302"/>
        <v>4</v>
      </c>
      <c r="F9735" s="1">
        <f t="shared" si="303"/>
        <v>406</v>
      </c>
      <c r="G9735" s="9"/>
    </row>
    <row r="9736" spans="1:7" x14ac:dyDescent="0.25">
      <c r="A9736" s="2">
        <v>42806.166666666664</v>
      </c>
      <c r="B9736" s="1">
        <v>573.79004936666672</v>
      </c>
      <c r="C9736" s="1">
        <v>573.91444816666672</v>
      </c>
      <c r="D9736" s="1"/>
      <c r="E9736" s="1">
        <f t="shared" si="302"/>
        <v>5</v>
      </c>
      <c r="F9736" s="1">
        <f t="shared" si="303"/>
        <v>406</v>
      </c>
      <c r="G9736" s="9"/>
    </row>
    <row r="9737" spans="1:7" x14ac:dyDescent="0.25">
      <c r="A9737" s="2">
        <v>42806.208333333336</v>
      </c>
      <c r="B9737" s="1">
        <v>573.61108333333334</v>
      </c>
      <c r="C9737" s="1">
        <v>573.47908333333339</v>
      </c>
      <c r="D9737" s="1"/>
      <c r="E9737" s="1">
        <f t="shared" si="302"/>
        <v>6</v>
      </c>
      <c r="F9737" s="1">
        <f t="shared" si="303"/>
        <v>406</v>
      </c>
      <c r="G9737" s="9"/>
    </row>
    <row r="9738" spans="1:7" x14ac:dyDescent="0.25">
      <c r="A9738" s="2">
        <v>42806.25</v>
      </c>
      <c r="B9738" s="1">
        <v>573.9099425666667</v>
      </c>
      <c r="C9738" s="1">
        <v>573.99992470000007</v>
      </c>
      <c r="D9738" s="1"/>
      <c r="E9738" s="1">
        <f t="shared" si="302"/>
        <v>7</v>
      </c>
      <c r="F9738" s="1">
        <f t="shared" si="303"/>
        <v>406</v>
      </c>
      <c r="G9738" s="9"/>
    </row>
    <row r="9739" spans="1:7" x14ac:dyDescent="0.25">
      <c r="A9739" s="2">
        <v>42806.291666666664</v>
      </c>
      <c r="B9739" s="1">
        <v>573.47908333333339</v>
      </c>
      <c r="C9739" s="1">
        <v>573.38575000000003</v>
      </c>
      <c r="D9739" s="1"/>
      <c r="E9739" s="1">
        <f t="shared" si="302"/>
        <v>8</v>
      </c>
      <c r="F9739" s="1">
        <f t="shared" si="303"/>
        <v>406</v>
      </c>
      <c r="G9739" s="9"/>
    </row>
    <row r="9740" spans="1:7" x14ac:dyDescent="0.25">
      <c r="A9740" s="2">
        <v>42806.333333333336</v>
      </c>
      <c r="B9740" s="1">
        <v>573.99541910000005</v>
      </c>
      <c r="C9740" s="1">
        <v>574.06681790000005</v>
      </c>
      <c r="D9740" s="1"/>
      <c r="E9740" s="1">
        <f t="shared" si="302"/>
        <v>9</v>
      </c>
      <c r="F9740" s="1">
        <f t="shared" si="303"/>
        <v>406</v>
      </c>
      <c r="G9740" s="9"/>
    </row>
    <row r="9741" spans="1:7" x14ac:dyDescent="0.25">
      <c r="A9741" s="2">
        <v>42806.375</v>
      </c>
      <c r="B9741" s="1">
        <v>573.38575000000003</v>
      </c>
      <c r="C9741" s="1">
        <v>573.3202500000001</v>
      </c>
      <c r="D9741" s="1"/>
      <c r="E9741" s="1">
        <f t="shared" si="302"/>
        <v>10</v>
      </c>
      <c r="F9741" s="1">
        <f t="shared" si="303"/>
        <v>406</v>
      </c>
      <c r="G9741" s="9"/>
    </row>
    <row r="9742" spans="1:7" x14ac:dyDescent="0.25">
      <c r="A9742" s="2">
        <v>42806.416666666664</v>
      </c>
      <c r="B9742" s="1">
        <v>574.06231230000003</v>
      </c>
      <c r="C9742" s="1">
        <v>574.10562776666677</v>
      </c>
      <c r="D9742" s="1"/>
      <c r="E9742" s="1">
        <f t="shared" ref="E9742:E9805" si="304">IF(E9741=24,1,E9741+1)</f>
        <v>11</v>
      </c>
      <c r="F9742" s="1">
        <f t="shared" ref="F9742:F9805" si="305">IF(E9742=1,F9741+1,F9741)</f>
        <v>406</v>
      </c>
      <c r="G9742" s="9"/>
    </row>
    <row r="9743" spans="1:7" x14ac:dyDescent="0.25">
      <c r="A9743" s="2">
        <v>42806.458333333336</v>
      </c>
      <c r="B9743" s="1">
        <v>573.3202500000001</v>
      </c>
      <c r="C9743" s="1">
        <v>573.51231666666672</v>
      </c>
      <c r="D9743" s="1"/>
      <c r="E9743" s="1">
        <f t="shared" si="304"/>
        <v>12</v>
      </c>
      <c r="F9743" s="1">
        <f t="shared" si="305"/>
        <v>406</v>
      </c>
      <c r="G9743" s="9"/>
    </row>
    <row r="9744" spans="1:7" x14ac:dyDescent="0.25">
      <c r="A9744" s="2">
        <v>42806.5</v>
      </c>
      <c r="B9744" s="1">
        <v>574.10112216666676</v>
      </c>
      <c r="C9744" s="1">
        <v>573.90012096666669</v>
      </c>
      <c r="D9744" s="1"/>
      <c r="E9744" s="1">
        <f t="shared" si="304"/>
        <v>13</v>
      </c>
      <c r="F9744" s="1">
        <f t="shared" si="305"/>
        <v>406</v>
      </c>
      <c r="G9744" s="9"/>
    </row>
    <row r="9745" spans="1:7" x14ac:dyDescent="0.25">
      <c r="A9745" s="2">
        <v>42806.541666666664</v>
      </c>
      <c r="B9745" s="1">
        <v>573.51071666666667</v>
      </c>
      <c r="C9745" s="1">
        <v>573.79441416666668</v>
      </c>
      <c r="D9745" s="1"/>
      <c r="E9745" s="1">
        <f t="shared" si="304"/>
        <v>14</v>
      </c>
      <c r="F9745" s="1">
        <f t="shared" si="305"/>
        <v>406</v>
      </c>
      <c r="G9745" s="9"/>
    </row>
    <row r="9746" spans="1:7" x14ac:dyDescent="0.25">
      <c r="A9746" s="2">
        <v>42806.583333333336</v>
      </c>
      <c r="B9746" s="1">
        <v>573.89721536666673</v>
      </c>
      <c r="C9746" s="1">
        <v>573.61108333333334</v>
      </c>
      <c r="D9746" s="1"/>
      <c r="E9746" s="1">
        <f t="shared" si="304"/>
        <v>15</v>
      </c>
      <c r="F9746" s="1">
        <f t="shared" si="305"/>
        <v>406</v>
      </c>
      <c r="G9746" s="9"/>
    </row>
    <row r="9747" spans="1:7" x14ac:dyDescent="0.25">
      <c r="A9747" s="2">
        <v>42806.625</v>
      </c>
      <c r="B9747" s="1">
        <v>573.78990856666667</v>
      </c>
      <c r="C9747" s="1">
        <v>573.91430736666666</v>
      </c>
      <c r="D9747" s="1"/>
      <c r="E9747" s="1">
        <f t="shared" si="304"/>
        <v>16</v>
      </c>
      <c r="F9747" s="1">
        <f t="shared" si="305"/>
        <v>406</v>
      </c>
      <c r="G9747" s="9"/>
    </row>
    <row r="9748" spans="1:7" x14ac:dyDescent="0.25">
      <c r="A9748" s="2">
        <v>42806.666666666664</v>
      </c>
      <c r="B9748" s="1">
        <v>573.61108333333334</v>
      </c>
      <c r="C9748" s="1">
        <v>573.47908333333339</v>
      </c>
      <c r="D9748" s="1"/>
      <c r="E9748" s="1">
        <f t="shared" si="304"/>
        <v>17</v>
      </c>
      <c r="F9748" s="1">
        <f t="shared" si="305"/>
        <v>406</v>
      </c>
      <c r="G9748" s="9"/>
    </row>
    <row r="9749" spans="1:7" x14ac:dyDescent="0.25">
      <c r="A9749" s="2">
        <v>42806.708333333336</v>
      </c>
      <c r="B9749" s="1">
        <v>573.90980176666676</v>
      </c>
      <c r="C9749" s="1">
        <v>573.99978390000001</v>
      </c>
      <c r="D9749" s="1"/>
      <c r="E9749" s="1">
        <f t="shared" si="304"/>
        <v>18</v>
      </c>
      <c r="F9749" s="1">
        <f t="shared" si="305"/>
        <v>406</v>
      </c>
      <c r="G9749" s="9"/>
    </row>
    <row r="9750" spans="1:7" x14ac:dyDescent="0.25">
      <c r="A9750" s="2">
        <v>42806.75</v>
      </c>
      <c r="B9750" s="1">
        <v>573.47908333333339</v>
      </c>
      <c r="C9750" s="1">
        <v>573.38575000000003</v>
      </c>
      <c r="D9750" s="1"/>
      <c r="E9750" s="1">
        <f t="shared" si="304"/>
        <v>19</v>
      </c>
      <c r="F9750" s="1">
        <f t="shared" si="305"/>
        <v>406</v>
      </c>
      <c r="G9750" s="9"/>
    </row>
    <row r="9751" spans="1:7" x14ac:dyDescent="0.25">
      <c r="A9751" s="2">
        <v>42806.791666666664</v>
      </c>
      <c r="B9751" s="1">
        <v>573.9952783</v>
      </c>
      <c r="C9751" s="1">
        <v>574.06667710000011</v>
      </c>
      <c r="D9751" s="1"/>
      <c r="E9751" s="1">
        <f t="shared" si="304"/>
        <v>20</v>
      </c>
      <c r="F9751" s="1">
        <f t="shared" si="305"/>
        <v>406</v>
      </c>
      <c r="G9751" s="9"/>
    </row>
    <row r="9752" spans="1:7" x14ac:dyDescent="0.25">
      <c r="A9752" s="2">
        <v>42806.833333333336</v>
      </c>
      <c r="B9752" s="1">
        <v>573.38575000000003</v>
      </c>
      <c r="C9752" s="1">
        <v>573.3202500000001</v>
      </c>
      <c r="D9752" s="1"/>
      <c r="E9752" s="1">
        <f t="shared" si="304"/>
        <v>21</v>
      </c>
      <c r="F9752" s="1">
        <f t="shared" si="305"/>
        <v>406</v>
      </c>
      <c r="G9752" s="9"/>
    </row>
    <row r="9753" spans="1:7" x14ac:dyDescent="0.25">
      <c r="A9753" s="2">
        <v>42806.875</v>
      </c>
      <c r="B9753" s="1">
        <v>574.06217150000009</v>
      </c>
      <c r="C9753" s="1">
        <v>574.10548696666672</v>
      </c>
      <c r="D9753" s="1"/>
      <c r="E9753" s="1">
        <f t="shared" si="304"/>
        <v>22</v>
      </c>
      <c r="F9753" s="1">
        <f t="shared" si="305"/>
        <v>406</v>
      </c>
      <c r="G9753" s="9"/>
    </row>
    <row r="9754" spans="1:7" x14ac:dyDescent="0.25">
      <c r="A9754" s="2">
        <v>42806.916666666664</v>
      </c>
      <c r="B9754" s="1">
        <v>573.3202500000001</v>
      </c>
      <c r="C9754" s="1">
        <v>573.51226666666673</v>
      </c>
      <c r="D9754" s="1"/>
      <c r="E9754" s="1">
        <f t="shared" si="304"/>
        <v>23</v>
      </c>
      <c r="F9754" s="1">
        <f t="shared" si="305"/>
        <v>406</v>
      </c>
      <c r="G9754" s="9"/>
    </row>
    <row r="9755" spans="1:7" x14ac:dyDescent="0.25">
      <c r="A9755" s="2">
        <v>42806.958333333336</v>
      </c>
      <c r="B9755" s="1">
        <v>574.1009813666667</v>
      </c>
      <c r="C9755" s="1">
        <v>573.90003016666674</v>
      </c>
      <c r="D9755" s="1"/>
      <c r="E9755" s="1">
        <f t="shared" si="304"/>
        <v>24</v>
      </c>
      <c r="F9755" s="1">
        <f t="shared" si="305"/>
        <v>406</v>
      </c>
      <c r="G9755" s="9"/>
    </row>
    <row r="9756" spans="1:7" x14ac:dyDescent="0.25">
      <c r="A9756" s="2">
        <v>42807</v>
      </c>
      <c r="B9756" s="1">
        <v>573.51066666666668</v>
      </c>
      <c r="C9756" s="1">
        <v>573.79427336666674</v>
      </c>
      <c r="D9756" s="1"/>
      <c r="E9756" s="1">
        <f t="shared" si="304"/>
        <v>1</v>
      </c>
      <c r="F9756" s="1">
        <f t="shared" si="305"/>
        <v>407</v>
      </c>
      <c r="G9756" s="8">
        <v>42807</v>
      </c>
    </row>
    <row r="9757" spans="1:7" x14ac:dyDescent="0.25">
      <c r="A9757" s="2">
        <v>42807.041666666664</v>
      </c>
      <c r="B9757" s="1">
        <v>573.89712456666666</v>
      </c>
      <c r="C9757" s="1">
        <v>573.61108333333334</v>
      </c>
      <c r="D9757" s="1"/>
      <c r="E9757" s="1">
        <f t="shared" si="304"/>
        <v>2</v>
      </c>
      <c r="F9757" s="1">
        <f t="shared" si="305"/>
        <v>407</v>
      </c>
      <c r="G9757" s="8"/>
    </row>
    <row r="9758" spans="1:7" x14ac:dyDescent="0.25">
      <c r="A9758" s="2">
        <v>42807.083333333336</v>
      </c>
      <c r="B9758" s="1">
        <v>573.78976776666673</v>
      </c>
      <c r="C9758" s="1">
        <v>573.91416656666672</v>
      </c>
      <c r="D9758" s="1"/>
      <c r="E9758" s="1">
        <f t="shared" si="304"/>
        <v>3</v>
      </c>
      <c r="F9758" s="1">
        <f t="shared" si="305"/>
        <v>407</v>
      </c>
      <c r="G9758" s="8"/>
    </row>
    <row r="9759" spans="1:7" x14ac:dyDescent="0.25">
      <c r="A9759" s="2">
        <v>42807.125</v>
      </c>
      <c r="B9759" s="1">
        <v>573.61108333333334</v>
      </c>
      <c r="C9759" s="1">
        <v>573.47908333333339</v>
      </c>
      <c r="D9759" s="1"/>
      <c r="E9759" s="1">
        <f t="shared" si="304"/>
        <v>4</v>
      </c>
      <c r="F9759" s="1">
        <f t="shared" si="305"/>
        <v>407</v>
      </c>
      <c r="G9759" s="8"/>
    </row>
    <row r="9760" spans="1:7" x14ac:dyDescent="0.25">
      <c r="A9760" s="2">
        <v>42807.166666666664</v>
      </c>
      <c r="B9760" s="1">
        <v>573.90966096666671</v>
      </c>
      <c r="C9760" s="1">
        <v>573.99964310000007</v>
      </c>
      <c r="D9760" s="1"/>
      <c r="E9760" s="1">
        <f t="shared" si="304"/>
        <v>5</v>
      </c>
      <c r="F9760" s="1">
        <f t="shared" si="305"/>
        <v>407</v>
      </c>
      <c r="G9760" s="8"/>
    </row>
    <row r="9761" spans="1:7" x14ac:dyDescent="0.25">
      <c r="A9761" s="2">
        <v>42807.208333333336</v>
      </c>
      <c r="B9761" s="1">
        <v>573.47908333333339</v>
      </c>
      <c r="C9761" s="1">
        <v>573.38575000000003</v>
      </c>
      <c r="D9761" s="1"/>
      <c r="E9761" s="1">
        <f t="shared" si="304"/>
        <v>6</v>
      </c>
      <c r="F9761" s="1">
        <f t="shared" si="305"/>
        <v>407</v>
      </c>
      <c r="G9761" s="8"/>
    </row>
    <row r="9762" spans="1:7" x14ac:dyDescent="0.25">
      <c r="A9762" s="2">
        <v>42807.25</v>
      </c>
      <c r="B9762" s="1">
        <v>573.99513750000006</v>
      </c>
      <c r="C9762" s="1">
        <v>574.06653630000005</v>
      </c>
      <c r="D9762" s="1"/>
      <c r="E9762" s="1">
        <f t="shared" si="304"/>
        <v>7</v>
      </c>
      <c r="F9762" s="1">
        <f t="shared" si="305"/>
        <v>407</v>
      </c>
      <c r="G9762" s="8"/>
    </row>
    <row r="9763" spans="1:7" x14ac:dyDescent="0.25">
      <c r="A9763" s="2">
        <v>42807.291666666664</v>
      </c>
      <c r="B9763" s="1">
        <v>573.38575000000003</v>
      </c>
      <c r="C9763" s="1">
        <v>573.3202500000001</v>
      </c>
      <c r="D9763" s="1"/>
      <c r="E9763" s="1">
        <f t="shared" si="304"/>
        <v>8</v>
      </c>
      <c r="F9763" s="1">
        <f t="shared" si="305"/>
        <v>407</v>
      </c>
      <c r="G9763" s="8"/>
    </row>
    <row r="9764" spans="1:7" x14ac:dyDescent="0.25">
      <c r="A9764" s="2">
        <v>42807.333333333336</v>
      </c>
      <c r="B9764" s="1">
        <v>574.06203070000004</v>
      </c>
      <c r="C9764" s="1">
        <v>574.10534616666666</v>
      </c>
      <c r="D9764" s="1"/>
      <c r="E9764" s="1">
        <f t="shared" si="304"/>
        <v>9</v>
      </c>
      <c r="F9764" s="1">
        <f t="shared" si="305"/>
        <v>407</v>
      </c>
      <c r="G9764" s="8"/>
    </row>
    <row r="9765" spans="1:7" x14ac:dyDescent="0.25">
      <c r="A9765" s="2">
        <v>42807.375</v>
      </c>
      <c r="B9765" s="1">
        <v>573.3202500000001</v>
      </c>
      <c r="C9765" s="1">
        <v>573.51221666666675</v>
      </c>
      <c r="D9765" s="1"/>
      <c r="E9765" s="1">
        <f t="shared" si="304"/>
        <v>10</v>
      </c>
      <c r="F9765" s="1">
        <f t="shared" si="305"/>
        <v>407</v>
      </c>
      <c r="G9765" s="8"/>
    </row>
    <row r="9766" spans="1:7" x14ac:dyDescent="0.25">
      <c r="A9766" s="2">
        <v>42807.416666666664</v>
      </c>
      <c r="B9766" s="1">
        <v>574.10084056666676</v>
      </c>
      <c r="C9766" s="1">
        <v>573.89993936666667</v>
      </c>
      <c r="D9766" s="1"/>
      <c r="E9766" s="1">
        <f t="shared" si="304"/>
        <v>11</v>
      </c>
      <c r="F9766" s="1">
        <f t="shared" si="305"/>
        <v>407</v>
      </c>
      <c r="G9766" s="8"/>
    </row>
    <row r="9767" spans="1:7" x14ac:dyDescent="0.25">
      <c r="A9767" s="2">
        <v>42807.458333333336</v>
      </c>
      <c r="B9767" s="1">
        <v>573.51061666666669</v>
      </c>
      <c r="C9767" s="1">
        <v>573.79413256666669</v>
      </c>
      <c r="D9767" s="1"/>
      <c r="E9767" s="1">
        <f t="shared" si="304"/>
        <v>12</v>
      </c>
      <c r="F9767" s="1">
        <f t="shared" si="305"/>
        <v>407</v>
      </c>
      <c r="G9767" s="8"/>
    </row>
    <row r="9768" spans="1:7" x14ac:dyDescent="0.25">
      <c r="A9768" s="2">
        <v>42807.5</v>
      </c>
      <c r="B9768" s="1">
        <v>573.89703376666671</v>
      </c>
      <c r="C9768" s="1">
        <v>573.61108333333334</v>
      </c>
      <c r="D9768" s="1"/>
      <c r="E9768" s="1">
        <f t="shared" si="304"/>
        <v>13</v>
      </c>
      <c r="F9768" s="1">
        <f t="shared" si="305"/>
        <v>407</v>
      </c>
      <c r="G9768" s="8"/>
    </row>
    <row r="9769" spans="1:7" x14ac:dyDescent="0.25">
      <c r="A9769" s="2">
        <v>42807.541666666664</v>
      </c>
      <c r="B9769" s="1">
        <v>573.78962696666667</v>
      </c>
      <c r="C9769" s="1">
        <v>573.91402576666667</v>
      </c>
      <c r="D9769" s="1"/>
      <c r="E9769" s="1">
        <f t="shared" si="304"/>
        <v>14</v>
      </c>
      <c r="F9769" s="1">
        <f t="shared" si="305"/>
        <v>407</v>
      </c>
      <c r="G9769" s="8"/>
    </row>
    <row r="9770" spans="1:7" x14ac:dyDescent="0.25">
      <c r="A9770" s="2">
        <v>42807.583333333336</v>
      </c>
      <c r="B9770" s="1">
        <v>573.61108333333334</v>
      </c>
      <c r="C9770" s="1">
        <v>573.47908333333339</v>
      </c>
      <c r="D9770" s="1"/>
      <c r="E9770" s="1">
        <f t="shared" si="304"/>
        <v>15</v>
      </c>
      <c r="F9770" s="1">
        <f t="shared" si="305"/>
        <v>407</v>
      </c>
      <c r="G9770" s="8"/>
    </row>
    <row r="9771" spans="1:7" x14ac:dyDescent="0.25">
      <c r="A9771" s="2">
        <v>42807.625</v>
      </c>
      <c r="B9771" s="1">
        <v>573.90952016666677</v>
      </c>
      <c r="C9771" s="1">
        <v>573.99950230000002</v>
      </c>
      <c r="D9771" s="1"/>
      <c r="E9771" s="1">
        <f t="shared" si="304"/>
        <v>16</v>
      </c>
      <c r="F9771" s="1">
        <f t="shared" si="305"/>
        <v>407</v>
      </c>
      <c r="G9771" s="8"/>
    </row>
    <row r="9772" spans="1:7" x14ac:dyDescent="0.25">
      <c r="A9772" s="2">
        <v>42807.666666666664</v>
      </c>
      <c r="B9772" s="1">
        <v>573.47908333333339</v>
      </c>
      <c r="C9772" s="1">
        <v>573.38575000000003</v>
      </c>
      <c r="D9772" s="1"/>
      <c r="E9772" s="1">
        <f t="shared" si="304"/>
        <v>17</v>
      </c>
      <c r="F9772" s="1">
        <f t="shared" si="305"/>
        <v>407</v>
      </c>
      <c r="G9772" s="8"/>
    </row>
    <row r="9773" spans="1:7" x14ac:dyDescent="0.25">
      <c r="A9773" s="2">
        <v>42807.708333333336</v>
      </c>
      <c r="B9773" s="1">
        <v>573.9949967</v>
      </c>
      <c r="C9773" s="1">
        <v>574.0663955</v>
      </c>
      <c r="D9773" s="1"/>
      <c r="E9773" s="1">
        <f t="shared" si="304"/>
        <v>18</v>
      </c>
      <c r="F9773" s="1">
        <f t="shared" si="305"/>
        <v>407</v>
      </c>
      <c r="G9773" s="8"/>
    </row>
    <row r="9774" spans="1:7" x14ac:dyDescent="0.25">
      <c r="A9774" s="2">
        <v>42807.75</v>
      </c>
      <c r="B9774" s="1">
        <v>573.38575000000003</v>
      </c>
      <c r="C9774" s="1">
        <v>573.3202500000001</v>
      </c>
      <c r="D9774" s="1"/>
      <c r="E9774" s="1">
        <f t="shared" si="304"/>
        <v>19</v>
      </c>
      <c r="F9774" s="1">
        <f t="shared" si="305"/>
        <v>407</v>
      </c>
      <c r="G9774" s="8"/>
    </row>
    <row r="9775" spans="1:7" x14ac:dyDescent="0.25">
      <c r="A9775" s="2">
        <v>42807.791666666664</v>
      </c>
      <c r="B9775" s="1">
        <v>574.0618899000001</v>
      </c>
      <c r="C9775" s="1">
        <v>574.10520536666672</v>
      </c>
      <c r="D9775" s="1"/>
      <c r="E9775" s="1">
        <f t="shared" si="304"/>
        <v>20</v>
      </c>
      <c r="F9775" s="1">
        <f t="shared" si="305"/>
        <v>407</v>
      </c>
      <c r="G9775" s="8"/>
    </row>
    <row r="9776" spans="1:7" x14ac:dyDescent="0.25">
      <c r="A9776" s="2">
        <v>42807.833333333336</v>
      </c>
      <c r="B9776" s="1">
        <v>573.3202500000001</v>
      </c>
      <c r="C9776" s="1">
        <v>573.51216666666676</v>
      </c>
      <c r="D9776" s="1"/>
      <c r="E9776" s="1">
        <f t="shared" si="304"/>
        <v>21</v>
      </c>
      <c r="F9776" s="1">
        <f t="shared" si="305"/>
        <v>407</v>
      </c>
      <c r="G9776" s="8"/>
    </row>
    <row r="9777" spans="1:7" x14ac:dyDescent="0.25">
      <c r="A9777" s="2">
        <v>42807.875</v>
      </c>
      <c r="B9777" s="1">
        <v>574.10069976666671</v>
      </c>
      <c r="C9777" s="1">
        <v>573.89984856666672</v>
      </c>
      <c r="D9777" s="1"/>
      <c r="E9777" s="1">
        <f t="shared" si="304"/>
        <v>22</v>
      </c>
      <c r="F9777" s="1">
        <f t="shared" si="305"/>
        <v>407</v>
      </c>
      <c r="G9777" s="8"/>
    </row>
    <row r="9778" spans="1:7" x14ac:dyDescent="0.25">
      <c r="A9778" s="2">
        <v>42807.916666666664</v>
      </c>
      <c r="B9778" s="1">
        <v>573.5105666666667</v>
      </c>
      <c r="C9778" s="1">
        <v>573.79399176666675</v>
      </c>
      <c r="D9778" s="1"/>
      <c r="E9778" s="1">
        <f t="shared" si="304"/>
        <v>23</v>
      </c>
      <c r="F9778" s="1">
        <f t="shared" si="305"/>
        <v>407</v>
      </c>
      <c r="G9778" s="8"/>
    </row>
    <row r="9779" spans="1:7" x14ac:dyDescent="0.25">
      <c r="A9779" s="2">
        <v>42807.958333333336</v>
      </c>
      <c r="B9779" s="1">
        <v>573.89694296666676</v>
      </c>
      <c r="C9779" s="1">
        <v>573.61108333333334</v>
      </c>
      <c r="D9779" s="1"/>
      <c r="E9779" s="1">
        <f t="shared" si="304"/>
        <v>24</v>
      </c>
      <c r="F9779" s="1">
        <f t="shared" si="305"/>
        <v>407</v>
      </c>
      <c r="G9779" s="8"/>
    </row>
    <row r="9780" spans="1:7" x14ac:dyDescent="0.25">
      <c r="A9780" s="2">
        <v>42808</v>
      </c>
      <c r="B9780" s="1">
        <v>573.78948616666673</v>
      </c>
      <c r="C9780" s="1">
        <v>573.91388496666673</v>
      </c>
      <c r="D9780" s="1"/>
      <c r="E9780" s="1">
        <f t="shared" si="304"/>
        <v>1</v>
      </c>
      <c r="F9780" s="1">
        <f t="shared" si="305"/>
        <v>408</v>
      </c>
      <c r="G9780" s="8">
        <v>42808</v>
      </c>
    </row>
    <row r="9781" spans="1:7" x14ac:dyDescent="0.25">
      <c r="A9781" s="2">
        <v>42808.041666666664</v>
      </c>
      <c r="B9781" s="1">
        <v>573.61108333333334</v>
      </c>
      <c r="C9781" s="1">
        <v>573.47908333333339</v>
      </c>
      <c r="D9781" s="1"/>
      <c r="E9781" s="1">
        <f t="shared" si="304"/>
        <v>2</v>
      </c>
      <c r="F9781" s="1">
        <f t="shared" si="305"/>
        <v>408</v>
      </c>
      <c r="G9781" s="9"/>
    </row>
    <row r="9782" spans="1:7" x14ac:dyDescent="0.25">
      <c r="A9782" s="2">
        <v>42808.083333333336</v>
      </c>
      <c r="B9782" s="1">
        <v>573.90937936666671</v>
      </c>
      <c r="C9782" s="1">
        <v>573.99936150000008</v>
      </c>
      <c r="D9782" s="1"/>
      <c r="E9782" s="1">
        <f t="shared" si="304"/>
        <v>3</v>
      </c>
      <c r="F9782" s="1">
        <f t="shared" si="305"/>
        <v>408</v>
      </c>
      <c r="G9782" s="9"/>
    </row>
    <row r="9783" spans="1:7" x14ac:dyDescent="0.25">
      <c r="A9783" s="2">
        <v>42808.125</v>
      </c>
      <c r="B9783" s="1">
        <v>573.47908333333339</v>
      </c>
      <c r="C9783" s="1">
        <v>573.38575000000003</v>
      </c>
      <c r="D9783" s="1"/>
      <c r="E9783" s="1">
        <f t="shared" si="304"/>
        <v>4</v>
      </c>
      <c r="F9783" s="1">
        <f t="shared" si="305"/>
        <v>408</v>
      </c>
      <c r="G9783" s="9"/>
    </row>
    <row r="9784" spans="1:7" x14ac:dyDescent="0.25">
      <c r="A9784" s="2">
        <v>42808.166666666664</v>
      </c>
      <c r="B9784" s="1">
        <v>573.99485590000006</v>
      </c>
      <c r="C9784" s="1">
        <v>574.06625470000006</v>
      </c>
      <c r="D9784" s="1"/>
      <c r="E9784" s="1">
        <f t="shared" si="304"/>
        <v>5</v>
      </c>
      <c r="F9784" s="1">
        <f t="shared" si="305"/>
        <v>408</v>
      </c>
      <c r="G9784" s="9"/>
    </row>
    <row r="9785" spans="1:7" x14ac:dyDescent="0.25">
      <c r="A9785" s="2">
        <v>42808.208333333336</v>
      </c>
      <c r="B9785" s="1">
        <v>573.38575000000003</v>
      </c>
      <c r="C9785" s="1">
        <v>573.3202500000001</v>
      </c>
      <c r="D9785" s="1"/>
      <c r="E9785" s="1">
        <f t="shared" si="304"/>
        <v>6</v>
      </c>
      <c r="F9785" s="1">
        <f t="shared" si="305"/>
        <v>408</v>
      </c>
      <c r="G9785" s="9"/>
    </row>
    <row r="9786" spans="1:7" x14ac:dyDescent="0.25">
      <c r="A9786" s="2">
        <v>42808.25</v>
      </c>
      <c r="B9786" s="1">
        <v>574.06174910000004</v>
      </c>
      <c r="C9786" s="1">
        <v>574.10506456666667</v>
      </c>
      <c r="D9786" s="1"/>
      <c r="E9786" s="1">
        <f t="shared" si="304"/>
        <v>7</v>
      </c>
      <c r="F9786" s="1">
        <f t="shared" si="305"/>
        <v>408</v>
      </c>
      <c r="G9786" s="9"/>
    </row>
    <row r="9787" spans="1:7" x14ac:dyDescent="0.25">
      <c r="A9787" s="2">
        <v>42808.291666666664</v>
      </c>
      <c r="B9787" s="1">
        <v>573.3202500000001</v>
      </c>
      <c r="C9787" s="1">
        <v>573.51211666666677</v>
      </c>
      <c r="D9787" s="1"/>
      <c r="E9787" s="1">
        <f t="shared" si="304"/>
        <v>8</v>
      </c>
      <c r="F9787" s="1">
        <f t="shared" si="305"/>
        <v>408</v>
      </c>
      <c r="G9787" s="9"/>
    </row>
    <row r="9788" spans="1:7" x14ac:dyDescent="0.25">
      <c r="A9788" s="2">
        <v>42808.333333333336</v>
      </c>
      <c r="B9788" s="1">
        <v>574.10055896666677</v>
      </c>
      <c r="C9788" s="1">
        <v>573.89975776666677</v>
      </c>
      <c r="D9788" s="1"/>
      <c r="E9788" s="1">
        <f t="shared" si="304"/>
        <v>9</v>
      </c>
      <c r="F9788" s="1">
        <f t="shared" si="305"/>
        <v>408</v>
      </c>
      <c r="G9788" s="9"/>
    </row>
    <row r="9789" spans="1:7" x14ac:dyDescent="0.25">
      <c r="A9789" s="2">
        <v>42808.375</v>
      </c>
      <c r="B9789" s="1">
        <v>573.51051666666672</v>
      </c>
      <c r="C9789" s="1">
        <v>573.7938509666667</v>
      </c>
      <c r="D9789" s="1"/>
      <c r="E9789" s="1">
        <f t="shared" si="304"/>
        <v>10</v>
      </c>
      <c r="F9789" s="1">
        <f t="shared" si="305"/>
        <v>408</v>
      </c>
      <c r="G9789" s="9"/>
    </row>
    <row r="9790" spans="1:7" x14ac:dyDescent="0.25">
      <c r="A9790" s="2">
        <v>42808.416666666664</v>
      </c>
      <c r="B9790" s="1">
        <v>573.89685216666669</v>
      </c>
      <c r="C9790" s="1">
        <v>573.61108333333334</v>
      </c>
      <c r="D9790" s="1"/>
      <c r="E9790" s="1">
        <f t="shared" si="304"/>
        <v>11</v>
      </c>
      <c r="F9790" s="1">
        <f t="shared" si="305"/>
        <v>408</v>
      </c>
      <c r="G9790" s="9"/>
    </row>
    <row r="9791" spans="1:7" x14ac:dyDescent="0.25">
      <c r="A9791" s="2">
        <v>42808.458333333336</v>
      </c>
      <c r="B9791" s="1">
        <v>573.78934536666668</v>
      </c>
      <c r="C9791" s="1">
        <v>573.91374416666667</v>
      </c>
      <c r="D9791" s="1"/>
      <c r="E9791" s="1">
        <f t="shared" si="304"/>
        <v>12</v>
      </c>
      <c r="F9791" s="1">
        <f t="shared" si="305"/>
        <v>408</v>
      </c>
      <c r="G9791" s="9"/>
    </row>
    <row r="9792" spans="1:7" x14ac:dyDescent="0.25">
      <c r="A9792" s="2">
        <v>42808.5</v>
      </c>
      <c r="B9792" s="1">
        <v>573.61108333333334</v>
      </c>
      <c r="C9792" s="1">
        <v>573.47908333333339</v>
      </c>
      <c r="D9792" s="1"/>
      <c r="E9792" s="1">
        <f t="shared" si="304"/>
        <v>13</v>
      </c>
      <c r="F9792" s="1">
        <f t="shared" si="305"/>
        <v>408</v>
      </c>
      <c r="G9792" s="9"/>
    </row>
    <row r="9793" spans="1:7" x14ac:dyDescent="0.25">
      <c r="A9793" s="2">
        <v>42808.541666666664</v>
      </c>
      <c r="B9793" s="1">
        <v>573.90923856666677</v>
      </c>
      <c r="C9793" s="1">
        <v>573.99922070000002</v>
      </c>
      <c r="D9793" s="1"/>
      <c r="E9793" s="1">
        <f t="shared" si="304"/>
        <v>14</v>
      </c>
      <c r="F9793" s="1">
        <f t="shared" si="305"/>
        <v>408</v>
      </c>
      <c r="G9793" s="9"/>
    </row>
    <row r="9794" spans="1:7" x14ac:dyDescent="0.25">
      <c r="A9794" s="2">
        <v>42808.583333333336</v>
      </c>
      <c r="B9794" s="1">
        <v>573.47908333333339</v>
      </c>
      <c r="C9794" s="1">
        <v>573.38575000000003</v>
      </c>
      <c r="D9794" s="1"/>
      <c r="E9794" s="1">
        <f t="shared" si="304"/>
        <v>15</v>
      </c>
      <c r="F9794" s="1">
        <f t="shared" si="305"/>
        <v>408</v>
      </c>
      <c r="G9794" s="9"/>
    </row>
    <row r="9795" spans="1:7" x14ac:dyDescent="0.25">
      <c r="A9795" s="2">
        <v>42808.625</v>
      </c>
      <c r="B9795" s="1">
        <v>573.99471510000001</v>
      </c>
      <c r="C9795" s="1">
        <v>574.0661139</v>
      </c>
      <c r="D9795" s="1"/>
      <c r="E9795" s="1">
        <f t="shared" si="304"/>
        <v>16</v>
      </c>
      <c r="F9795" s="1">
        <f t="shared" si="305"/>
        <v>408</v>
      </c>
      <c r="G9795" s="9"/>
    </row>
    <row r="9796" spans="1:7" x14ac:dyDescent="0.25">
      <c r="A9796" s="2">
        <v>42808.666666666664</v>
      </c>
      <c r="B9796" s="1">
        <v>573.38575000000003</v>
      </c>
      <c r="C9796" s="1">
        <v>573.3202500000001</v>
      </c>
      <c r="D9796" s="1"/>
      <c r="E9796" s="1">
        <f t="shared" si="304"/>
        <v>17</v>
      </c>
      <c r="F9796" s="1">
        <f t="shared" si="305"/>
        <v>408</v>
      </c>
      <c r="G9796" s="9"/>
    </row>
    <row r="9797" spans="1:7" x14ac:dyDescent="0.25">
      <c r="A9797" s="2">
        <v>42808.708333333336</v>
      </c>
      <c r="B9797" s="1">
        <v>574.0616083000001</v>
      </c>
      <c r="C9797" s="1">
        <v>574.10492376666673</v>
      </c>
      <c r="D9797" s="1"/>
      <c r="E9797" s="1">
        <f t="shared" si="304"/>
        <v>18</v>
      </c>
      <c r="F9797" s="1">
        <f t="shared" si="305"/>
        <v>408</v>
      </c>
      <c r="G9797" s="9"/>
    </row>
    <row r="9798" spans="1:7" x14ac:dyDescent="0.25">
      <c r="A9798" s="2">
        <v>42808.75</v>
      </c>
      <c r="B9798" s="1">
        <v>573.3202500000001</v>
      </c>
      <c r="C9798" s="1">
        <v>573.51206666666667</v>
      </c>
      <c r="D9798" s="1"/>
      <c r="E9798" s="1">
        <f t="shared" si="304"/>
        <v>19</v>
      </c>
      <c r="F9798" s="1">
        <f t="shared" si="305"/>
        <v>408</v>
      </c>
      <c r="G9798" s="9"/>
    </row>
    <row r="9799" spans="1:7" x14ac:dyDescent="0.25">
      <c r="A9799" s="2">
        <v>42808.791666666664</v>
      </c>
      <c r="B9799" s="1">
        <v>574.10041816666671</v>
      </c>
      <c r="C9799" s="1">
        <v>573.8996669666667</v>
      </c>
      <c r="D9799" s="1"/>
      <c r="E9799" s="1">
        <f t="shared" si="304"/>
        <v>20</v>
      </c>
      <c r="F9799" s="1">
        <f t="shared" si="305"/>
        <v>408</v>
      </c>
      <c r="G9799" s="9"/>
    </row>
    <row r="9800" spans="1:7" x14ac:dyDescent="0.25">
      <c r="A9800" s="2">
        <v>42808.833333333336</v>
      </c>
      <c r="B9800" s="1">
        <v>573.51046666666673</v>
      </c>
      <c r="C9800" s="1">
        <v>573.79371016666676</v>
      </c>
      <c r="D9800" s="1"/>
      <c r="E9800" s="1">
        <f t="shared" si="304"/>
        <v>21</v>
      </c>
      <c r="F9800" s="1">
        <f t="shared" si="305"/>
        <v>408</v>
      </c>
      <c r="G9800" s="9"/>
    </row>
    <row r="9801" spans="1:7" x14ac:dyDescent="0.25">
      <c r="A9801" s="2">
        <v>42808.875</v>
      </c>
      <c r="B9801" s="1">
        <v>573.89676136666674</v>
      </c>
      <c r="C9801" s="1">
        <v>573.61108333333334</v>
      </c>
      <c r="D9801" s="1"/>
      <c r="E9801" s="1">
        <f t="shared" si="304"/>
        <v>22</v>
      </c>
      <c r="F9801" s="1">
        <f t="shared" si="305"/>
        <v>408</v>
      </c>
      <c r="G9801" s="9"/>
    </row>
    <row r="9802" spans="1:7" x14ac:dyDescent="0.25">
      <c r="A9802" s="2">
        <v>42808.916666666664</v>
      </c>
      <c r="B9802" s="1">
        <v>573.78920456666674</v>
      </c>
      <c r="C9802" s="1">
        <v>573.91360336666673</v>
      </c>
      <c r="D9802" s="1"/>
      <c r="E9802" s="1">
        <f t="shared" si="304"/>
        <v>23</v>
      </c>
      <c r="F9802" s="1">
        <f t="shared" si="305"/>
        <v>408</v>
      </c>
      <c r="G9802" s="9"/>
    </row>
    <row r="9803" spans="1:7" x14ac:dyDescent="0.25">
      <c r="A9803" s="2">
        <v>42808.958333333336</v>
      </c>
      <c r="B9803" s="1">
        <v>573.61108333333334</v>
      </c>
      <c r="C9803" s="1">
        <v>573.47908333333339</v>
      </c>
      <c r="D9803" s="1"/>
      <c r="E9803" s="1">
        <f t="shared" si="304"/>
        <v>24</v>
      </c>
      <c r="F9803" s="1">
        <f t="shared" si="305"/>
        <v>408</v>
      </c>
      <c r="G9803" s="9"/>
    </row>
    <row r="9804" spans="1:7" x14ac:dyDescent="0.25">
      <c r="A9804" s="2">
        <v>42809</v>
      </c>
      <c r="B9804" s="1">
        <v>573.90909776666672</v>
      </c>
      <c r="C9804" s="1">
        <v>573.99907990000008</v>
      </c>
      <c r="D9804" s="1"/>
      <c r="E9804" s="1">
        <f t="shared" si="304"/>
        <v>1</v>
      </c>
      <c r="F9804" s="1">
        <f t="shared" si="305"/>
        <v>409</v>
      </c>
      <c r="G9804" s="8">
        <v>42809</v>
      </c>
    </row>
    <row r="9805" spans="1:7" x14ac:dyDescent="0.25">
      <c r="A9805" s="2">
        <v>42809.041666666664</v>
      </c>
      <c r="B9805" s="1">
        <v>573.47908333333339</v>
      </c>
      <c r="C9805" s="1">
        <v>573.38575000000003</v>
      </c>
      <c r="D9805" s="1"/>
      <c r="E9805" s="1">
        <f t="shared" si="304"/>
        <v>2</v>
      </c>
      <c r="F9805" s="1">
        <f t="shared" si="305"/>
        <v>409</v>
      </c>
      <c r="G9805" s="8"/>
    </row>
    <row r="9806" spans="1:7" x14ac:dyDescent="0.25">
      <c r="A9806" s="2">
        <v>42809.083333333336</v>
      </c>
      <c r="B9806" s="1">
        <v>573.99457430000007</v>
      </c>
      <c r="C9806" s="1">
        <v>574.06597310000006</v>
      </c>
      <c r="D9806" s="1"/>
      <c r="E9806" s="1">
        <f t="shared" ref="E9806:E9869" si="306">IF(E9805=24,1,E9805+1)</f>
        <v>3</v>
      </c>
      <c r="F9806" s="1">
        <f t="shared" ref="F9806:F9869" si="307">IF(E9806=1,F9805+1,F9805)</f>
        <v>409</v>
      </c>
      <c r="G9806" s="8"/>
    </row>
    <row r="9807" spans="1:7" x14ac:dyDescent="0.25">
      <c r="A9807" s="2">
        <v>42809.125</v>
      </c>
      <c r="B9807" s="1">
        <v>573.38575000000003</v>
      </c>
      <c r="C9807" s="1">
        <v>573.3202500000001</v>
      </c>
      <c r="D9807" s="1"/>
      <c r="E9807" s="1">
        <f t="shared" si="306"/>
        <v>4</v>
      </c>
      <c r="F9807" s="1">
        <f t="shared" si="307"/>
        <v>409</v>
      </c>
      <c r="G9807" s="8"/>
    </row>
    <row r="9808" spans="1:7" x14ac:dyDescent="0.25">
      <c r="A9808" s="2">
        <v>42809.166666666664</v>
      </c>
      <c r="B9808" s="1">
        <v>574.06146750000005</v>
      </c>
      <c r="C9808" s="1">
        <v>574.10478296666668</v>
      </c>
      <c r="D9808" s="1"/>
      <c r="E9808" s="1">
        <f t="shared" si="306"/>
        <v>5</v>
      </c>
      <c r="F9808" s="1">
        <f t="shared" si="307"/>
        <v>409</v>
      </c>
      <c r="G9808" s="8"/>
    </row>
    <row r="9809" spans="1:7" x14ac:dyDescent="0.25">
      <c r="A9809" s="2">
        <v>42809.208333333336</v>
      </c>
      <c r="B9809" s="1">
        <v>573.3202500000001</v>
      </c>
      <c r="C9809" s="1">
        <v>573.51201666666668</v>
      </c>
      <c r="D9809" s="1"/>
      <c r="E9809" s="1">
        <f t="shared" si="306"/>
        <v>6</v>
      </c>
      <c r="F9809" s="1">
        <f t="shared" si="307"/>
        <v>409</v>
      </c>
      <c r="G9809" s="8"/>
    </row>
    <row r="9810" spans="1:7" x14ac:dyDescent="0.25">
      <c r="A9810" s="2">
        <v>42809.25</v>
      </c>
      <c r="B9810" s="1">
        <v>574.10027736666677</v>
      </c>
      <c r="C9810" s="1">
        <v>573.89957616666675</v>
      </c>
      <c r="D9810" s="1"/>
      <c r="E9810" s="1">
        <f t="shared" si="306"/>
        <v>7</v>
      </c>
      <c r="F9810" s="1">
        <f t="shared" si="307"/>
        <v>409</v>
      </c>
      <c r="G9810" s="8"/>
    </row>
    <row r="9811" spans="1:7" x14ac:dyDescent="0.25">
      <c r="A9811" s="2">
        <v>42809.291666666664</v>
      </c>
      <c r="B9811" s="1">
        <v>573.51041666666674</v>
      </c>
      <c r="C9811" s="1">
        <v>573.7935693666667</v>
      </c>
      <c r="D9811" s="1"/>
      <c r="E9811" s="1">
        <f t="shared" si="306"/>
        <v>8</v>
      </c>
      <c r="F9811" s="1">
        <f t="shared" si="307"/>
        <v>409</v>
      </c>
      <c r="G9811" s="8"/>
    </row>
    <row r="9812" spans="1:7" x14ac:dyDescent="0.25">
      <c r="A9812" s="2">
        <v>42809.333333333336</v>
      </c>
      <c r="B9812" s="1">
        <v>573.89667056666667</v>
      </c>
      <c r="C9812" s="1">
        <v>573.61108333333334</v>
      </c>
      <c r="D9812" s="1"/>
      <c r="E9812" s="1">
        <f t="shared" si="306"/>
        <v>9</v>
      </c>
      <c r="F9812" s="1">
        <f t="shared" si="307"/>
        <v>409</v>
      </c>
      <c r="G9812" s="8"/>
    </row>
    <row r="9813" spans="1:7" x14ac:dyDescent="0.25">
      <c r="A9813" s="2">
        <v>42809.375</v>
      </c>
      <c r="B9813" s="1">
        <v>573.78906376666669</v>
      </c>
      <c r="C9813" s="1">
        <v>573.91346256666668</v>
      </c>
      <c r="D9813" s="1"/>
      <c r="E9813" s="1">
        <f t="shared" si="306"/>
        <v>10</v>
      </c>
      <c r="F9813" s="1">
        <f t="shared" si="307"/>
        <v>409</v>
      </c>
      <c r="G9813" s="8"/>
    </row>
    <row r="9814" spans="1:7" x14ac:dyDescent="0.25">
      <c r="A9814" s="2">
        <v>42809.416666666664</v>
      </c>
      <c r="B9814" s="1">
        <v>573.61108333333334</v>
      </c>
      <c r="C9814" s="1">
        <v>573.47908333333339</v>
      </c>
      <c r="D9814" s="1"/>
      <c r="E9814" s="1">
        <f t="shared" si="306"/>
        <v>11</v>
      </c>
      <c r="F9814" s="1">
        <f t="shared" si="307"/>
        <v>409</v>
      </c>
      <c r="G9814" s="8"/>
    </row>
    <row r="9815" spans="1:7" x14ac:dyDescent="0.25">
      <c r="A9815" s="2">
        <v>42809.458333333336</v>
      </c>
      <c r="B9815" s="1">
        <v>573.90895696666666</v>
      </c>
      <c r="C9815" s="1">
        <v>573.99893910000003</v>
      </c>
      <c r="D9815" s="1"/>
      <c r="E9815" s="1">
        <f t="shared" si="306"/>
        <v>12</v>
      </c>
      <c r="F9815" s="1">
        <f t="shared" si="307"/>
        <v>409</v>
      </c>
      <c r="G9815" s="8"/>
    </row>
    <row r="9816" spans="1:7" x14ac:dyDescent="0.25">
      <c r="A9816" s="2">
        <v>42809.5</v>
      </c>
      <c r="B9816" s="1">
        <v>573.47908333333339</v>
      </c>
      <c r="C9816" s="1">
        <v>573.38575000000003</v>
      </c>
      <c r="D9816" s="1"/>
      <c r="E9816" s="1">
        <f t="shared" si="306"/>
        <v>13</v>
      </c>
      <c r="F9816" s="1">
        <f t="shared" si="307"/>
        <v>409</v>
      </c>
      <c r="G9816" s="8"/>
    </row>
    <row r="9817" spans="1:7" x14ac:dyDescent="0.25">
      <c r="A9817" s="2">
        <v>42809.541666666664</v>
      </c>
      <c r="B9817" s="1">
        <v>573.99443350000001</v>
      </c>
      <c r="C9817" s="1">
        <v>574.06583230000001</v>
      </c>
      <c r="D9817" s="1"/>
      <c r="E9817" s="1">
        <f t="shared" si="306"/>
        <v>14</v>
      </c>
      <c r="F9817" s="1">
        <f t="shared" si="307"/>
        <v>409</v>
      </c>
      <c r="G9817" s="8"/>
    </row>
    <row r="9818" spans="1:7" x14ac:dyDescent="0.25">
      <c r="A9818" s="2">
        <v>42809.583333333336</v>
      </c>
      <c r="B9818" s="1">
        <v>573.38575000000003</v>
      </c>
      <c r="C9818" s="1">
        <v>573.3202500000001</v>
      </c>
      <c r="D9818" s="1"/>
      <c r="E9818" s="1">
        <f t="shared" si="306"/>
        <v>15</v>
      </c>
      <c r="F9818" s="1">
        <f t="shared" si="307"/>
        <v>409</v>
      </c>
      <c r="G9818" s="8"/>
    </row>
    <row r="9819" spans="1:7" x14ac:dyDescent="0.25">
      <c r="A9819" s="2">
        <v>42809.625</v>
      </c>
      <c r="B9819" s="1">
        <v>574.0613267</v>
      </c>
      <c r="C9819" s="1">
        <v>574.10464216666674</v>
      </c>
      <c r="D9819" s="1"/>
      <c r="E9819" s="1">
        <f t="shared" si="306"/>
        <v>16</v>
      </c>
      <c r="F9819" s="1">
        <f t="shared" si="307"/>
        <v>409</v>
      </c>
      <c r="G9819" s="8"/>
    </row>
    <row r="9820" spans="1:7" x14ac:dyDescent="0.25">
      <c r="A9820" s="2">
        <v>42809.666666666664</v>
      </c>
      <c r="B9820" s="1">
        <v>573.3202500000001</v>
      </c>
      <c r="C9820" s="1">
        <v>573.51196666666669</v>
      </c>
      <c r="D9820" s="1"/>
      <c r="E9820" s="1">
        <f t="shared" si="306"/>
        <v>17</v>
      </c>
      <c r="F9820" s="1">
        <f t="shared" si="307"/>
        <v>409</v>
      </c>
      <c r="G9820" s="8"/>
    </row>
    <row r="9821" spans="1:7" x14ac:dyDescent="0.25">
      <c r="A9821" s="2">
        <v>42809.708333333336</v>
      </c>
      <c r="B9821" s="1">
        <v>574.10013656666672</v>
      </c>
      <c r="C9821" s="1">
        <v>573.89948536666668</v>
      </c>
      <c r="D9821" s="1"/>
      <c r="E9821" s="1">
        <f t="shared" si="306"/>
        <v>18</v>
      </c>
      <c r="F9821" s="1">
        <f t="shared" si="307"/>
        <v>409</v>
      </c>
      <c r="G9821" s="8"/>
    </row>
    <row r="9822" spans="1:7" x14ac:dyDescent="0.25">
      <c r="A9822" s="2">
        <v>42809.75</v>
      </c>
      <c r="B9822" s="1">
        <v>573.51036666666676</v>
      </c>
      <c r="C9822" s="1">
        <v>573.79342856666676</v>
      </c>
      <c r="D9822" s="1"/>
      <c r="E9822" s="1">
        <f t="shared" si="306"/>
        <v>19</v>
      </c>
      <c r="F9822" s="1">
        <f t="shared" si="307"/>
        <v>409</v>
      </c>
      <c r="G9822" s="8"/>
    </row>
    <row r="9823" spans="1:7" x14ac:dyDescent="0.25">
      <c r="A9823" s="2">
        <v>42809.791666666664</v>
      </c>
      <c r="B9823" s="1">
        <v>573.89657976666672</v>
      </c>
      <c r="C9823" s="1">
        <v>573.61108333333334</v>
      </c>
      <c r="D9823" s="1"/>
      <c r="E9823" s="1">
        <f t="shared" si="306"/>
        <v>20</v>
      </c>
      <c r="F9823" s="1">
        <f t="shared" si="307"/>
        <v>409</v>
      </c>
      <c r="G9823" s="8"/>
    </row>
    <row r="9824" spans="1:7" x14ac:dyDescent="0.25">
      <c r="A9824" s="2">
        <v>42809.833333333336</v>
      </c>
      <c r="B9824" s="1">
        <v>573.78892296666675</v>
      </c>
      <c r="C9824" s="1">
        <v>573.91332176666674</v>
      </c>
      <c r="D9824" s="1"/>
      <c r="E9824" s="1">
        <f t="shared" si="306"/>
        <v>21</v>
      </c>
      <c r="F9824" s="1">
        <f t="shared" si="307"/>
        <v>409</v>
      </c>
      <c r="G9824" s="8"/>
    </row>
    <row r="9825" spans="1:7" x14ac:dyDescent="0.25">
      <c r="A9825" s="2">
        <v>42809.875</v>
      </c>
      <c r="B9825" s="1">
        <v>573.61108333333334</v>
      </c>
      <c r="C9825" s="1">
        <v>573.47908333333339</v>
      </c>
      <c r="D9825" s="1"/>
      <c r="E9825" s="1">
        <f t="shared" si="306"/>
        <v>22</v>
      </c>
      <c r="F9825" s="1">
        <f t="shared" si="307"/>
        <v>409</v>
      </c>
      <c r="G9825" s="8"/>
    </row>
    <row r="9826" spans="1:7" x14ac:dyDescent="0.25">
      <c r="A9826" s="2">
        <v>42809.916666666664</v>
      </c>
      <c r="B9826" s="1">
        <v>573.90881616666672</v>
      </c>
      <c r="C9826" s="1">
        <v>573.99879830000009</v>
      </c>
      <c r="D9826" s="1"/>
      <c r="E9826" s="1">
        <f t="shared" si="306"/>
        <v>23</v>
      </c>
      <c r="F9826" s="1">
        <f t="shared" si="307"/>
        <v>409</v>
      </c>
      <c r="G9826" s="8"/>
    </row>
    <row r="9827" spans="1:7" x14ac:dyDescent="0.25">
      <c r="A9827" s="2">
        <v>42809.958333333336</v>
      </c>
      <c r="B9827" s="1">
        <v>573.47908333333339</v>
      </c>
      <c r="C9827" s="1">
        <v>573.38575000000003</v>
      </c>
      <c r="D9827" s="1"/>
      <c r="E9827" s="1">
        <f t="shared" si="306"/>
        <v>24</v>
      </c>
      <c r="F9827" s="1">
        <f t="shared" si="307"/>
        <v>409</v>
      </c>
      <c r="G9827" s="8"/>
    </row>
    <row r="9828" spans="1:7" x14ac:dyDescent="0.25">
      <c r="A9828" s="2">
        <v>42810</v>
      </c>
      <c r="B9828" s="1">
        <v>573.99429270000007</v>
      </c>
      <c r="C9828" s="1">
        <v>574.06569150000007</v>
      </c>
      <c r="D9828" s="1"/>
      <c r="E9828" s="1">
        <f t="shared" si="306"/>
        <v>1</v>
      </c>
      <c r="F9828" s="1">
        <f t="shared" si="307"/>
        <v>410</v>
      </c>
      <c r="G9828" s="8">
        <v>42810</v>
      </c>
    </row>
    <row r="9829" spans="1:7" x14ac:dyDescent="0.25">
      <c r="A9829" s="2">
        <v>42810.041666666664</v>
      </c>
      <c r="B9829" s="1">
        <v>573.38575000000003</v>
      </c>
      <c r="C9829" s="1">
        <v>573.3202500000001</v>
      </c>
      <c r="D9829" s="1"/>
      <c r="E9829" s="1">
        <f t="shared" si="306"/>
        <v>2</v>
      </c>
      <c r="F9829" s="1">
        <f t="shared" si="307"/>
        <v>410</v>
      </c>
      <c r="G9829" s="9"/>
    </row>
    <row r="9830" spans="1:7" x14ac:dyDescent="0.25">
      <c r="A9830" s="2">
        <v>42810.083333333336</v>
      </c>
      <c r="B9830" s="1">
        <v>574.06118590000005</v>
      </c>
      <c r="C9830" s="1">
        <v>574.10450136666668</v>
      </c>
      <c r="D9830" s="1"/>
      <c r="E9830" s="1">
        <f t="shared" si="306"/>
        <v>3</v>
      </c>
      <c r="F9830" s="1">
        <f t="shared" si="307"/>
        <v>410</v>
      </c>
      <c r="G9830" s="9"/>
    </row>
    <row r="9831" spans="1:7" x14ac:dyDescent="0.25">
      <c r="A9831" s="2">
        <v>42810.125</v>
      </c>
      <c r="B9831" s="1">
        <v>573.3202500000001</v>
      </c>
      <c r="C9831" s="1">
        <v>573.51191666666671</v>
      </c>
      <c r="D9831" s="1"/>
      <c r="E9831" s="1">
        <f t="shared" si="306"/>
        <v>4</v>
      </c>
      <c r="F9831" s="1">
        <f t="shared" si="307"/>
        <v>410</v>
      </c>
      <c r="G9831" s="9"/>
    </row>
    <row r="9832" spans="1:7" x14ac:dyDescent="0.25">
      <c r="A9832" s="2">
        <v>42810.166666666664</v>
      </c>
      <c r="B9832" s="1">
        <v>574.09999576666667</v>
      </c>
      <c r="C9832" s="1">
        <v>573.89939456666673</v>
      </c>
      <c r="D9832" s="1"/>
      <c r="E9832" s="1">
        <f t="shared" si="306"/>
        <v>5</v>
      </c>
      <c r="F9832" s="1">
        <f t="shared" si="307"/>
        <v>410</v>
      </c>
      <c r="G9832" s="9"/>
    </row>
    <row r="9833" spans="1:7" x14ac:dyDescent="0.25">
      <c r="A9833" s="2">
        <v>42810.208333333336</v>
      </c>
      <c r="B9833" s="1">
        <v>573.51031666666677</v>
      </c>
      <c r="C9833" s="1">
        <v>573.79328776666671</v>
      </c>
      <c r="D9833" s="1"/>
      <c r="E9833" s="1">
        <f t="shared" si="306"/>
        <v>6</v>
      </c>
      <c r="F9833" s="1">
        <f t="shared" si="307"/>
        <v>410</v>
      </c>
      <c r="G9833" s="9"/>
    </row>
    <row r="9834" spans="1:7" x14ac:dyDescent="0.25">
      <c r="A9834" s="2">
        <v>42810.25</v>
      </c>
      <c r="B9834" s="1">
        <v>573.89648896666677</v>
      </c>
      <c r="C9834" s="1">
        <v>573.61108333333334</v>
      </c>
      <c r="D9834" s="1"/>
      <c r="E9834" s="1">
        <f t="shared" si="306"/>
        <v>7</v>
      </c>
      <c r="F9834" s="1">
        <f t="shared" si="307"/>
        <v>410</v>
      </c>
      <c r="G9834" s="9"/>
    </row>
    <row r="9835" spans="1:7" x14ac:dyDescent="0.25">
      <c r="A9835" s="2">
        <v>42810.291666666664</v>
      </c>
      <c r="B9835" s="1">
        <v>573.78878216666669</v>
      </c>
      <c r="C9835" s="1">
        <v>573.91318096666669</v>
      </c>
      <c r="D9835" s="1"/>
      <c r="E9835" s="1">
        <f t="shared" si="306"/>
        <v>8</v>
      </c>
      <c r="F9835" s="1">
        <f t="shared" si="307"/>
        <v>410</v>
      </c>
      <c r="G9835" s="9"/>
    </row>
    <row r="9836" spans="1:7" x14ac:dyDescent="0.25">
      <c r="A9836" s="2">
        <v>42810.333333333336</v>
      </c>
      <c r="B9836" s="1">
        <v>573.61108333333334</v>
      </c>
      <c r="C9836" s="1">
        <v>573.47908333333339</v>
      </c>
      <c r="D9836" s="1"/>
      <c r="E9836" s="1">
        <f t="shared" si="306"/>
        <v>9</v>
      </c>
      <c r="F9836" s="1">
        <f t="shared" si="307"/>
        <v>410</v>
      </c>
      <c r="G9836" s="9"/>
    </row>
    <row r="9837" spans="1:7" x14ac:dyDescent="0.25">
      <c r="A9837" s="2">
        <v>42810.375</v>
      </c>
      <c r="B9837" s="1">
        <v>573.90867536666667</v>
      </c>
      <c r="C9837" s="1">
        <v>573.99865750000004</v>
      </c>
      <c r="D9837" s="1"/>
      <c r="E9837" s="1">
        <f t="shared" si="306"/>
        <v>10</v>
      </c>
      <c r="F9837" s="1">
        <f t="shared" si="307"/>
        <v>410</v>
      </c>
      <c r="G9837" s="9"/>
    </row>
    <row r="9838" spans="1:7" x14ac:dyDescent="0.25">
      <c r="A9838" s="2">
        <v>42810.416666666664</v>
      </c>
      <c r="B9838" s="1">
        <v>573.47908333333339</v>
      </c>
      <c r="C9838" s="1">
        <v>573.38575000000003</v>
      </c>
      <c r="D9838" s="1"/>
      <c r="E9838" s="1">
        <f t="shared" si="306"/>
        <v>11</v>
      </c>
      <c r="F9838" s="1">
        <f t="shared" si="307"/>
        <v>410</v>
      </c>
      <c r="G9838" s="9"/>
    </row>
    <row r="9839" spans="1:7" x14ac:dyDescent="0.25">
      <c r="A9839" s="2">
        <v>42810.458333333336</v>
      </c>
      <c r="B9839" s="1">
        <v>573.99415190000002</v>
      </c>
      <c r="C9839" s="1">
        <v>574.06555070000002</v>
      </c>
      <c r="D9839" s="1"/>
      <c r="E9839" s="1">
        <f t="shared" si="306"/>
        <v>12</v>
      </c>
      <c r="F9839" s="1">
        <f t="shared" si="307"/>
        <v>410</v>
      </c>
      <c r="G9839" s="9"/>
    </row>
    <row r="9840" spans="1:7" x14ac:dyDescent="0.25">
      <c r="A9840" s="2">
        <v>42810.5</v>
      </c>
      <c r="B9840" s="1">
        <v>573.38575000000003</v>
      </c>
      <c r="C9840" s="1">
        <v>573.3202500000001</v>
      </c>
      <c r="D9840" s="1"/>
      <c r="E9840" s="1">
        <f t="shared" si="306"/>
        <v>13</v>
      </c>
      <c r="F9840" s="1">
        <f t="shared" si="307"/>
        <v>410</v>
      </c>
      <c r="G9840" s="9"/>
    </row>
    <row r="9841" spans="1:7" x14ac:dyDescent="0.25">
      <c r="A9841" s="2">
        <v>42810.541666666664</v>
      </c>
      <c r="B9841" s="1">
        <v>574.0610451</v>
      </c>
      <c r="C9841" s="1">
        <v>574.10436056666674</v>
      </c>
      <c r="D9841" s="1"/>
      <c r="E9841" s="1">
        <f t="shared" si="306"/>
        <v>14</v>
      </c>
      <c r="F9841" s="1">
        <f t="shared" si="307"/>
        <v>410</v>
      </c>
      <c r="G9841" s="9"/>
    </row>
    <row r="9842" spans="1:7" x14ac:dyDescent="0.25">
      <c r="A9842" s="2">
        <v>42810.583333333336</v>
      </c>
      <c r="B9842" s="1">
        <v>573.3202500000001</v>
      </c>
      <c r="C9842" s="1">
        <v>573.51186666666672</v>
      </c>
      <c r="D9842" s="1"/>
      <c r="E9842" s="1">
        <f t="shared" si="306"/>
        <v>15</v>
      </c>
      <c r="F9842" s="1">
        <f t="shared" si="307"/>
        <v>410</v>
      </c>
      <c r="G9842" s="9"/>
    </row>
    <row r="9843" spans="1:7" x14ac:dyDescent="0.25">
      <c r="A9843" s="2">
        <v>42810.625</v>
      </c>
      <c r="B9843" s="1">
        <v>574.09985496666673</v>
      </c>
      <c r="C9843" s="1">
        <v>573.89930376666666</v>
      </c>
      <c r="D9843" s="1"/>
      <c r="E9843" s="1">
        <f t="shared" si="306"/>
        <v>16</v>
      </c>
      <c r="F9843" s="1">
        <f t="shared" si="307"/>
        <v>410</v>
      </c>
      <c r="G9843" s="9"/>
    </row>
    <row r="9844" spans="1:7" x14ac:dyDescent="0.25">
      <c r="A9844" s="2">
        <v>42810.666666666664</v>
      </c>
      <c r="B9844" s="1">
        <v>573.51026666666667</v>
      </c>
      <c r="C9844" s="1">
        <v>573.79314696666677</v>
      </c>
      <c r="D9844" s="1"/>
      <c r="E9844" s="1">
        <f t="shared" si="306"/>
        <v>17</v>
      </c>
      <c r="F9844" s="1">
        <f t="shared" si="307"/>
        <v>410</v>
      </c>
      <c r="G9844" s="9"/>
    </row>
    <row r="9845" spans="1:7" x14ac:dyDescent="0.25">
      <c r="A9845" s="2">
        <v>42810.708333333336</v>
      </c>
      <c r="B9845" s="1">
        <v>573.8963981666667</v>
      </c>
      <c r="C9845" s="1">
        <v>573.61108333333334</v>
      </c>
      <c r="D9845" s="1"/>
      <c r="E9845" s="1">
        <f t="shared" si="306"/>
        <v>18</v>
      </c>
      <c r="F9845" s="1">
        <f t="shared" si="307"/>
        <v>410</v>
      </c>
      <c r="G9845" s="9"/>
    </row>
    <row r="9846" spans="1:7" x14ac:dyDescent="0.25">
      <c r="A9846" s="2">
        <v>42810.75</v>
      </c>
      <c r="B9846" s="1">
        <v>573.78864136666675</v>
      </c>
      <c r="C9846" s="1">
        <v>573.91304016666675</v>
      </c>
      <c r="D9846" s="1"/>
      <c r="E9846" s="1">
        <f t="shared" si="306"/>
        <v>19</v>
      </c>
      <c r="F9846" s="1">
        <f t="shared" si="307"/>
        <v>410</v>
      </c>
      <c r="G9846" s="9"/>
    </row>
    <row r="9847" spans="1:7" x14ac:dyDescent="0.25">
      <c r="A9847" s="2">
        <v>42810.791666666664</v>
      </c>
      <c r="B9847" s="1">
        <v>573.61108333333334</v>
      </c>
      <c r="C9847" s="1">
        <v>573.47908333333339</v>
      </c>
      <c r="D9847" s="1"/>
      <c r="E9847" s="1">
        <f t="shared" si="306"/>
        <v>20</v>
      </c>
      <c r="F9847" s="1">
        <f t="shared" si="307"/>
        <v>410</v>
      </c>
      <c r="G9847" s="9"/>
    </row>
    <row r="9848" spans="1:7" x14ac:dyDescent="0.25">
      <c r="A9848" s="2">
        <v>42810.833333333336</v>
      </c>
      <c r="B9848" s="1">
        <v>573.90853456666673</v>
      </c>
      <c r="C9848" s="1">
        <v>573.9985167000001</v>
      </c>
      <c r="D9848" s="1"/>
      <c r="E9848" s="1">
        <f t="shared" si="306"/>
        <v>21</v>
      </c>
      <c r="F9848" s="1">
        <f t="shared" si="307"/>
        <v>410</v>
      </c>
      <c r="G9848" s="9"/>
    </row>
    <row r="9849" spans="1:7" x14ac:dyDescent="0.25">
      <c r="A9849" s="2">
        <v>42810.875</v>
      </c>
      <c r="B9849" s="1">
        <v>573.47908333333339</v>
      </c>
      <c r="C9849" s="1">
        <v>573.38575000000003</v>
      </c>
      <c r="D9849" s="1"/>
      <c r="E9849" s="1">
        <f t="shared" si="306"/>
        <v>22</v>
      </c>
      <c r="F9849" s="1">
        <f t="shared" si="307"/>
        <v>410</v>
      </c>
      <c r="G9849" s="9"/>
    </row>
    <row r="9850" spans="1:7" x14ac:dyDescent="0.25">
      <c r="A9850" s="2">
        <v>42810.916666666664</v>
      </c>
      <c r="B9850" s="1">
        <v>573.99401110000008</v>
      </c>
      <c r="C9850" s="1">
        <v>574.06540990000008</v>
      </c>
      <c r="D9850" s="1"/>
      <c r="E9850" s="1">
        <f t="shared" si="306"/>
        <v>23</v>
      </c>
      <c r="F9850" s="1">
        <f t="shared" si="307"/>
        <v>410</v>
      </c>
      <c r="G9850" s="9"/>
    </row>
    <row r="9851" spans="1:7" x14ac:dyDescent="0.25">
      <c r="A9851" s="2">
        <v>42810.958333333336</v>
      </c>
      <c r="B9851" s="1">
        <v>573.38575000000003</v>
      </c>
      <c r="C9851" s="1">
        <v>573.3202500000001</v>
      </c>
      <c r="D9851" s="1"/>
      <c r="E9851" s="1">
        <f t="shared" si="306"/>
        <v>24</v>
      </c>
      <c r="F9851" s="1">
        <f t="shared" si="307"/>
        <v>410</v>
      </c>
      <c r="G9851" s="9"/>
    </row>
    <row r="9852" spans="1:7" x14ac:dyDescent="0.25">
      <c r="A9852" s="2">
        <v>42811</v>
      </c>
      <c r="B9852" s="1">
        <v>574.06090430000006</v>
      </c>
      <c r="C9852" s="1">
        <v>574.10421976666669</v>
      </c>
      <c r="D9852" s="1"/>
      <c r="E9852" s="1">
        <f t="shared" si="306"/>
        <v>1</v>
      </c>
      <c r="F9852" s="1">
        <f t="shared" si="307"/>
        <v>411</v>
      </c>
      <c r="G9852" s="8">
        <v>42811</v>
      </c>
    </row>
    <row r="9853" spans="1:7" x14ac:dyDescent="0.25">
      <c r="A9853" s="2">
        <v>42811.041666666664</v>
      </c>
      <c r="B9853" s="1">
        <v>573.3202500000001</v>
      </c>
      <c r="C9853" s="1">
        <v>573.51181666666673</v>
      </c>
      <c r="D9853" s="1"/>
      <c r="E9853" s="1">
        <f t="shared" si="306"/>
        <v>2</v>
      </c>
      <c r="F9853" s="1">
        <f t="shared" si="307"/>
        <v>411</v>
      </c>
      <c r="G9853" s="8"/>
    </row>
    <row r="9854" spans="1:7" x14ac:dyDescent="0.25">
      <c r="A9854" s="2">
        <v>42811.083333333336</v>
      </c>
      <c r="B9854" s="1">
        <v>574.09971416666667</v>
      </c>
      <c r="C9854" s="1">
        <v>573.89921296666671</v>
      </c>
      <c r="D9854" s="1"/>
      <c r="E9854" s="1">
        <f t="shared" si="306"/>
        <v>3</v>
      </c>
      <c r="F9854" s="1">
        <f t="shared" si="307"/>
        <v>411</v>
      </c>
      <c r="G9854" s="8"/>
    </row>
    <row r="9855" spans="1:7" x14ac:dyDescent="0.25">
      <c r="A9855" s="2">
        <v>42811.125</v>
      </c>
      <c r="B9855" s="1">
        <v>573.51021666666668</v>
      </c>
      <c r="C9855" s="1">
        <v>573.79300616666671</v>
      </c>
      <c r="D9855" s="1"/>
      <c r="E9855" s="1">
        <f t="shared" si="306"/>
        <v>4</v>
      </c>
      <c r="F9855" s="1">
        <f t="shared" si="307"/>
        <v>411</v>
      </c>
      <c r="G9855" s="8"/>
    </row>
    <row r="9856" spans="1:7" x14ac:dyDescent="0.25">
      <c r="A9856" s="2">
        <v>42811.166666666664</v>
      </c>
      <c r="B9856" s="1">
        <v>573.89630736666675</v>
      </c>
      <c r="C9856" s="1">
        <v>573.61108333333334</v>
      </c>
      <c r="D9856" s="1"/>
      <c r="E9856" s="1">
        <f t="shared" si="306"/>
        <v>5</v>
      </c>
      <c r="F9856" s="1">
        <f t="shared" si="307"/>
        <v>411</v>
      </c>
      <c r="G9856" s="8"/>
    </row>
    <row r="9857" spans="1:7" x14ac:dyDescent="0.25">
      <c r="A9857" s="2">
        <v>42811.208333333336</v>
      </c>
      <c r="B9857" s="1">
        <v>573.7885005666667</v>
      </c>
      <c r="C9857" s="1">
        <v>573.91289936666669</v>
      </c>
      <c r="D9857" s="1"/>
      <c r="E9857" s="1">
        <f t="shared" si="306"/>
        <v>6</v>
      </c>
      <c r="F9857" s="1">
        <f t="shared" si="307"/>
        <v>411</v>
      </c>
      <c r="G9857" s="8"/>
    </row>
    <row r="9858" spans="1:7" x14ac:dyDescent="0.25">
      <c r="A9858" s="2">
        <v>42811.25</v>
      </c>
      <c r="B9858" s="1">
        <v>573.61108333333334</v>
      </c>
      <c r="C9858" s="1">
        <v>573.47908333333339</v>
      </c>
      <c r="D9858" s="1"/>
      <c r="E9858" s="1">
        <f t="shared" si="306"/>
        <v>7</v>
      </c>
      <c r="F9858" s="1">
        <f t="shared" si="307"/>
        <v>411</v>
      </c>
      <c r="G9858" s="8"/>
    </row>
    <row r="9859" spans="1:7" x14ac:dyDescent="0.25">
      <c r="A9859" s="2">
        <v>42811.291666666664</v>
      </c>
      <c r="B9859" s="1">
        <v>573.90839376666668</v>
      </c>
      <c r="C9859" s="1">
        <v>573.99837590000004</v>
      </c>
      <c r="D9859" s="1"/>
      <c r="E9859" s="1">
        <f t="shared" si="306"/>
        <v>8</v>
      </c>
      <c r="F9859" s="1">
        <f t="shared" si="307"/>
        <v>411</v>
      </c>
      <c r="G9859" s="8"/>
    </row>
    <row r="9860" spans="1:7" x14ac:dyDescent="0.25">
      <c r="A9860" s="2">
        <v>42811.333333333336</v>
      </c>
      <c r="B9860" s="1">
        <v>573.47908333333339</v>
      </c>
      <c r="C9860" s="1">
        <v>573.38575000000003</v>
      </c>
      <c r="D9860" s="1"/>
      <c r="E9860" s="1">
        <f t="shared" si="306"/>
        <v>9</v>
      </c>
      <c r="F9860" s="1">
        <f t="shared" si="307"/>
        <v>411</v>
      </c>
      <c r="G9860" s="8"/>
    </row>
    <row r="9861" spans="1:7" x14ac:dyDescent="0.25">
      <c r="A9861" s="2">
        <v>42811.375</v>
      </c>
      <c r="B9861" s="1">
        <v>573.99387030000003</v>
      </c>
      <c r="C9861" s="1">
        <v>574.06526910000002</v>
      </c>
      <c r="D9861" s="1"/>
      <c r="E9861" s="1">
        <f t="shared" si="306"/>
        <v>10</v>
      </c>
      <c r="F9861" s="1">
        <f t="shared" si="307"/>
        <v>411</v>
      </c>
      <c r="G9861" s="8"/>
    </row>
    <row r="9862" spans="1:7" x14ac:dyDescent="0.25">
      <c r="A9862" s="2">
        <v>42811.416666666664</v>
      </c>
      <c r="B9862" s="1">
        <v>573.38575000000003</v>
      </c>
      <c r="C9862" s="1">
        <v>573.3202500000001</v>
      </c>
      <c r="D9862" s="1"/>
      <c r="E9862" s="1">
        <f t="shared" si="306"/>
        <v>11</v>
      </c>
      <c r="F9862" s="1">
        <f t="shared" si="307"/>
        <v>411</v>
      </c>
      <c r="G9862" s="8"/>
    </row>
    <row r="9863" spans="1:7" x14ac:dyDescent="0.25">
      <c r="A9863" s="2">
        <v>42811.458333333336</v>
      </c>
      <c r="B9863" s="1">
        <v>574.06076350000001</v>
      </c>
      <c r="C9863" s="1">
        <v>574.10407896666675</v>
      </c>
      <c r="D9863" s="1"/>
      <c r="E9863" s="1">
        <f t="shared" si="306"/>
        <v>12</v>
      </c>
      <c r="F9863" s="1">
        <f t="shared" si="307"/>
        <v>411</v>
      </c>
      <c r="G9863" s="8"/>
    </row>
    <row r="9864" spans="1:7" x14ac:dyDescent="0.25">
      <c r="A9864" s="2">
        <v>42811.5</v>
      </c>
      <c r="B9864" s="1">
        <v>573.3202500000001</v>
      </c>
      <c r="C9864" s="1">
        <v>573.51176666666674</v>
      </c>
      <c r="D9864" s="1"/>
      <c r="E9864" s="1">
        <f t="shared" si="306"/>
        <v>13</v>
      </c>
      <c r="F9864" s="1">
        <f t="shared" si="307"/>
        <v>411</v>
      </c>
      <c r="G9864" s="8"/>
    </row>
    <row r="9865" spans="1:7" x14ac:dyDescent="0.25">
      <c r="A9865" s="2">
        <v>42811.541666666664</v>
      </c>
      <c r="B9865" s="1">
        <v>574.09957336666673</v>
      </c>
      <c r="C9865" s="1">
        <v>573.89912216666676</v>
      </c>
      <c r="D9865" s="1"/>
      <c r="E9865" s="1">
        <f t="shared" si="306"/>
        <v>14</v>
      </c>
      <c r="F9865" s="1">
        <f t="shared" si="307"/>
        <v>411</v>
      </c>
      <c r="G9865" s="8"/>
    </row>
    <row r="9866" spans="1:7" x14ac:dyDescent="0.25">
      <c r="A9866" s="2">
        <v>42811.583333333336</v>
      </c>
      <c r="B9866" s="1">
        <v>573.51016666666669</v>
      </c>
      <c r="C9866" s="1">
        <v>573.79286536666666</v>
      </c>
      <c r="D9866" s="1"/>
      <c r="E9866" s="1">
        <f t="shared" si="306"/>
        <v>15</v>
      </c>
      <c r="F9866" s="1">
        <f t="shared" si="307"/>
        <v>411</v>
      </c>
      <c r="G9866" s="8"/>
    </row>
    <row r="9867" spans="1:7" x14ac:dyDescent="0.25">
      <c r="A9867" s="2">
        <v>42811.625</v>
      </c>
      <c r="B9867" s="1">
        <v>573.89621656666668</v>
      </c>
      <c r="C9867" s="1">
        <v>573.61108333333334</v>
      </c>
      <c r="D9867" s="1"/>
      <c r="E9867" s="1">
        <f t="shared" si="306"/>
        <v>16</v>
      </c>
      <c r="F9867" s="1">
        <f t="shared" si="307"/>
        <v>411</v>
      </c>
      <c r="G9867" s="8"/>
    </row>
    <row r="9868" spans="1:7" x14ac:dyDescent="0.25">
      <c r="A9868" s="2">
        <v>42811.666666666664</v>
      </c>
      <c r="B9868" s="1">
        <v>573.78835976666676</v>
      </c>
      <c r="C9868" s="1">
        <v>573.91275856666675</v>
      </c>
      <c r="D9868" s="1"/>
      <c r="E9868" s="1">
        <f t="shared" si="306"/>
        <v>17</v>
      </c>
      <c r="F9868" s="1">
        <f t="shared" si="307"/>
        <v>411</v>
      </c>
      <c r="G9868" s="8"/>
    </row>
    <row r="9869" spans="1:7" x14ac:dyDescent="0.25">
      <c r="A9869" s="2">
        <v>42811.708333333336</v>
      </c>
      <c r="B9869" s="1">
        <v>573.61108333333334</v>
      </c>
      <c r="C9869" s="1">
        <v>573.47908333333339</v>
      </c>
      <c r="D9869" s="1"/>
      <c r="E9869" s="1">
        <f t="shared" si="306"/>
        <v>18</v>
      </c>
      <c r="F9869" s="1">
        <f t="shared" si="307"/>
        <v>411</v>
      </c>
      <c r="G9869" s="8"/>
    </row>
    <row r="9870" spans="1:7" x14ac:dyDescent="0.25">
      <c r="A9870" s="2">
        <v>42811.75</v>
      </c>
      <c r="B9870" s="1">
        <v>573.90825296666674</v>
      </c>
      <c r="C9870" s="1">
        <v>573.9982351000001</v>
      </c>
      <c r="D9870" s="1"/>
      <c r="E9870" s="1">
        <f t="shared" ref="E9870:E9933" si="308">IF(E9869=24,1,E9869+1)</f>
        <v>19</v>
      </c>
      <c r="F9870" s="1">
        <f t="shared" ref="F9870:F9933" si="309">IF(E9870=1,F9869+1,F9869)</f>
        <v>411</v>
      </c>
      <c r="G9870" s="8"/>
    </row>
    <row r="9871" spans="1:7" x14ac:dyDescent="0.25">
      <c r="A9871" s="2">
        <v>42811.791666666664</v>
      </c>
      <c r="B9871" s="1">
        <v>573.47908333333339</v>
      </c>
      <c r="C9871" s="1">
        <v>573.38575000000003</v>
      </c>
      <c r="D9871" s="1"/>
      <c r="E9871" s="1">
        <f t="shared" si="308"/>
        <v>20</v>
      </c>
      <c r="F9871" s="1">
        <f t="shared" si="309"/>
        <v>411</v>
      </c>
      <c r="G9871" s="8"/>
    </row>
    <row r="9872" spans="1:7" x14ac:dyDescent="0.25">
      <c r="A9872" s="2">
        <v>42811.833333333336</v>
      </c>
      <c r="B9872" s="1">
        <v>573.99372950000009</v>
      </c>
      <c r="C9872" s="1">
        <v>574.06512830000008</v>
      </c>
      <c r="D9872" s="1"/>
      <c r="E9872" s="1">
        <f t="shared" si="308"/>
        <v>21</v>
      </c>
      <c r="F9872" s="1">
        <f t="shared" si="309"/>
        <v>411</v>
      </c>
      <c r="G9872" s="8"/>
    </row>
    <row r="9873" spans="1:7" x14ac:dyDescent="0.25">
      <c r="A9873" s="2">
        <v>42811.875</v>
      </c>
      <c r="B9873" s="1">
        <v>573.38575000000003</v>
      </c>
      <c r="C9873" s="1">
        <v>573.3202500000001</v>
      </c>
      <c r="D9873" s="1"/>
      <c r="E9873" s="1">
        <f t="shared" si="308"/>
        <v>22</v>
      </c>
      <c r="F9873" s="1">
        <f t="shared" si="309"/>
        <v>411</v>
      </c>
      <c r="G9873" s="8"/>
    </row>
    <row r="9874" spans="1:7" x14ac:dyDescent="0.25">
      <c r="A9874" s="2">
        <v>42811.916666666664</v>
      </c>
      <c r="B9874" s="1">
        <v>574.06062270000007</v>
      </c>
      <c r="C9874" s="1">
        <v>574.10393816666669</v>
      </c>
      <c r="D9874" s="1"/>
      <c r="E9874" s="1">
        <f t="shared" si="308"/>
        <v>23</v>
      </c>
      <c r="F9874" s="1">
        <f t="shared" si="309"/>
        <v>411</v>
      </c>
      <c r="G9874" s="8"/>
    </row>
    <row r="9875" spans="1:7" x14ac:dyDescent="0.25">
      <c r="A9875" s="2">
        <v>42811.958333333336</v>
      </c>
      <c r="B9875" s="1">
        <v>573.3202500000001</v>
      </c>
      <c r="C9875" s="1">
        <v>573.51171666666676</v>
      </c>
      <c r="D9875" s="1"/>
      <c r="E9875" s="1">
        <f t="shared" si="308"/>
        <v>24</v>
      </c>
      <c r="F9875" s="1">
        <f t="shared" si="309"/>
        <v>411</v>
      </c>
      <c r="G9875" s="8"/>
    </row>
    <row r="9876" spans="1:7" x14ac:dyDescent="0.25">
      <c r="A9876" s="2">
        <v>42812</v>
      </c>
      <c r="B9876" s="1">
        <v>574.09943256666668</v>
      </c>
      <c r="C9876" s="1">
        <v>573.89903136666669</v>
      </c>
      <c r="D9876" s="1"/>
      <c r="E9876" s="1">
        <f t="shared" si="308"/>
        <v>1</v>
      </c>
      <c r="F9876" s="1">
        <f t="shared" si="309"/>
        <v>412</v>
      </c>
      <c r="G9876" s="8">
        <v>42812</v>
      </c>
    </row>
    <row r="9877" spans="1:7" x14ac:dyDescent="0.25">
      <c r="A9877" s="2">
        <v>42812.041666666664</v>
      </c>
      <c r="B9877" s="1">
        <v>573.5101166666667</v>
      </c>
      <c r="C9877" s="1">
        <v>573.79272456666672</v>
      </c>
      <c r="D9877" s="1"/>
      <c r="E9877" s="1">
        <f t="shared" si="308"/>
        <v>2</v>
      </c>
      <c r="F9877" s="1">
        <f t="shared" si="309"/>
        <v>412</v>
      </c>
      <c r="G9877" s="9"/>
    </row>
    <row r="9878" spans="1:7" x14ac:dyDescent="0.25">
      <c r="A9878" s="2">
        <v>42812.083333333336</v>
      </c>
      <c r="B9878" s="1">
        <v>573.89612576666673</v>
      </c>
      <c r="C9878" s="1">
        <v>573.61108333333334</v>
      </c>
      <c r="D9878" s="1"/>
      <c r="E9878" s="1">
        <f t="shared" si="308"/>
        <v>3</v>
      </c>
      <c r="F9878" s="1">
        <f t="shared" si="309"/>
        <v>412</v>
      </c>
      <c r="G9878" s="9"/>
    </row>
    <row r="9879" spans="1:7" x14ac:dyDescent="0.25">
      <c r="A9879" s="2">
        <v>42812.125</v>
      </c>
      <c r="B9879" s="1">
        <v>573.7882189666667</v>
      </c>
      <c r="C9879" s="1">
        <v>573.9126177666667</v>
      </c>
      <c r="D9879" s="1"/>
      <c r="E9879" s="1">
        <f t="shared" si="308"/>
        <v>4</v>
      </c>
      <c r="F9879" s="1">
        <f t="shared" si="309"/>
        <v>412</v>
      </c>
      <c r="G9879" s="9"/>
    </row>
    <row r="9880" spans="1:7" x14ac:dyDescent="0.25">
      <c r="A9880" s="2">
        <v>42812.166666666664</v>
      </c>
      <c r="B9880" s="1">
        <v>573.61108333333334</v>
      </c>
      <c r="C9880" s="1">
        <v>573.47908333333339</v>
      </c>
      <c r="D9880" s="1"/>
      <c r="E9880" s="1">
        <f t="shared" si="308"/>
        <v>5</v>
      </c>
      <c r="F9880" s="1">
        <f t="shared" si="309"/>
        <v>412</v>
      </c>
      <c r="G9880" s="9"/>
    </row>
    <row r="9881" spans="1:7" x14ac:dyDescent="0.25">
      <c r="A9881" s="2">
        <v>42812.208333333336</v>
      </c>
      <c r="B9881" s="1">
        <v>573.90811216666668</v>
      </c>
      <c r="C9881" s="1">
        <v>573.99809430000005</v>
      </c>
      <c r="D9881" s="1"/>
      <c r="E9881" s="1">
        <f t="shared" si="308"/>
        <v>6</v>
      </c>
      <c r="F9881" s="1">
        <f t="shared" si="309"/>
        <v>412</v>
      </c>
      <c r="G9881" s="9"/>
    </row>
    <row r="9882" spans="1:7" x14ac:dyDescent="0.25">
      <c r="A9882" s="2">
        <v>42812.25</v>
      </c>
      <c r="B9882" s="1">
        <v>573.47908333333339</v>
      </c>
      <c r="C9882" s="1">
        <v>573.38575000000003</v>
      </c>
      <c r="D9882" s="1"/>
      <c r="E9882" s="1">
        <f t="shared" si="308"/>
        <v>7</v>
      </c>
      <c r="F9882" s="1">
        <f t="shared" si="309"/>
        <v>412</v>
      </c>
      <c r="G9882" s="9"/>
    </row>
    <row r="9883" spans="1:7" x14ac:dyDescent="0.25">
      <c r="A9883" s="2">
        <v>42812.291666666664</v>
      </c>
      <c r="B9883" s="1">
        <v>573.99358870000003</v>
      </c>
      <c r="C9883" s="1">
        <v>574.06498750000003</v>
      </c>
      <c r="D9883" s="1"/>
      <c r="E9883" s="1">
        <f t="shared" si="308"/>
        <v>8</v>
      </c>
      <c r="F9883" s="1">
        <f t="shared" si="309"/>
        <v>412</v>
      </c>
      <c r="G9883" s="9"/>
    </row>
    <row r="9884" spans="1:7" x14ac:dyDescent="0.25">
      <c r="A9884" s="2">
        <v>42812.333333333336</v>
      </c>
      <c r="B9884" s="1">
        <v>573.38575000000003</v>
      </c>
      <c r="C9884" s="1">
        <v>573.3202500000001</v>
      </c>
      <c r="D9884" s="1"/>
      <c r="E9884" s="1">
        <f t="shared" si="308"/>
        <v>9</v>
      </c>
      <c r="F9884" s="1">
        <f t="shared" si="309"/>
        <v>412</v>
      </c>
      <c r="G9884" s="9"/>
    </row>
    <row r="9885" spans="1:7" x14ac:dyDescent="0.25">
      <c r="A9885" s="2">
        <v>42812.375</v>
      </c>
      <c r="B9885" s="1">
        <v>574.06048190000001</v>
      </c>
      <c r="C9885" s="1">
        <v>574.10379736666675</v>
      </c>
      <c r="D9885" s="1"/>
      <c r="E9885" s="1">
        <f t="shared" si="308"/>
        <v>10</v>
      </c>
      <c r="F9885" s="1">
        <f t="shared" si="309"/>
        <v>412</v>
      </c>
      <c r="G9885" s="9"/>
    </row>
    <row r="9886" spans="1:7" x14ac:dyDescent="0.25">
      <c r="A9886" s="2">
        <v>42812.416666666664</v>
      </c>
      <c r="B9886" s="1">
        <v>573.3202500000001</v>
      </c>
      <c r="C9886" s="1">
        <v>573.51166666666677</v>
      </c>
      <c r="D9886" s="1"/>
      <c r="E9886" s="1">
        <f t="shared" si="308"/>
        <v>11</v>
      </c>
      <c r="F9886" s="1">
        <f t="shared" si="309"/>
        <v>412</v>
      </c>
      <c r="G9886" s="9"/>
    </row>
    <row r="9887" spans="1:7" x14ac:dyDescent="0.25">
      <c r="A9887" s="2">
        <v>42812.458333333336</v>
      </c>
      <c r="B9887" s="1">
        <v>574.09929176666674</v>
      </c>
      <c r="C9887" s="1">
        <v>573.89894056666674</v>
      </c>
      <c r="D9887" s="1"/>
      <c r="E9887" s="1">
        <f t="shared" si="308"/>
        <v>12</v>
      </c>
      <c r="F9887" s="1">
        <f t="shared" si="309"/>
        <v>412</v>
      </c>
      <c r="G9887" s="9"/>
    </row>
    <row r="9888" spans="1:7" x14ac:dyDescent="0.25">
      <c r="A9888" s="2">
        <v>42812.5</v>
      </c>
      <c r="B9888" s="1">
        <v>573.51006666666672</v>
      </c>
      <c r="C9888" s="1">
        <v>573.79258376666667</v>
      </c>
      <c r="D9888" s="1"/>
      <c r="E9888" s="1">
        <f t="shared" si="308"/>
        <v>13</v>
      </c>
      <c r="F9888" s="1">
        <f t="shared" si="309"/>
        <v>412</v>
      </c>
      <c r="G9888" s="9"/>
    </row>
    <row r="9889" spans="1:7" x14ac:dyDescent="0.25">
      <c r="A9889" s="2">
        <v>42812.541666666664</v>
      </c>
      <c r="B9889" s="1">
        <v>573.89603496666678</v>
      </c>
      <c r="C9889" s="1">
        <v>573.61108333333334</v>
      </c>
      <c r="D9889" s="1"/>
      <c r="E9889" s="1">
        <f t="shared" si="308"/>
        <v>14</v>
      </c>
      <c r="F9889" s="1">
        <f t="shared" si="309"/>
        <v>412</v>
      </c>
      <c r="G9889" s="9"/>
    </row>
    <row r="9890" spans="1:7" x14ac:dyDescent="0.25">
      <c r="A9890" s="2">
        <v>42812.583333333336</v>
      </c>
      <c r="B9890" s="1">
        <v>573.78807816666676</v>
      </c>
      <c r="C9890" s="1">
        <v>573.91247696666676</v>
      </c>
      <c r="D9890" s="1"/>
      <c r="E9890" s="1">
        <f t="shared" si="308"/>
        <v>15</v>
      </c>
      <c r="F9890" s="1">
        <f t="shared" si="309"/>
        <v>412</v>
      </c>
      <c r="G9890" s="9"/>
    </row>
    <row r="9891" spans="1:7" x14ac:dyDescent="0.25">
      <c r="A9891" s="2">
        <v>42812.625</v>
      </c>
      <c r="B9891" s="1">
        <v>573.61108333333334</v>
      </c>
      <c r="C9891" s="1">
        <v>573.47908333333339</v>
      </c>
      <c r="D9891" s="1"/>
      <c r="E9891" s="1">
        <f t="shared" si="308"/>
        <v>16</v>
      </c>
      <c r="F9891" s="1">
        <f t="shared" si="309"/>
        <v>412</v>
      </c>
      <c r="G9891" s="9"/>
    </row>
    <row r="9892" spans="1:7" x14ac:dyDescent="0.25">
      <c r="A9892" s="2">
        <v>42812.666666666664</v>
      </c>
      <c r="B9892" s="1">
        <v>573.90797136666674</v>
      </c>
      <c r="C9892" s="1">
        <v>573.99795349999999</v>
      </c>
      <c r="D9892" s="1"/>
      <c r="E9892" s="1">
        <f t="shared" si="308"/>
        <v>17</v>
      </c>
      <c r="F9892" s="1">
        <f t="shared" si="309"/>
        <v>412</v>
      </c>
      <c r="G9892" s="9"/>
    </row>
    <row r="9893" spans="1:7" x14ac:dyDescent="0.25">
      <c r="A9893" s="2">
        <v>42812.708333333336</v>
      </c>
      <c r="B9893" s="1">
        <v>573.47908333333339</v>
      </c>
      <c r="C9893" s="1">
        <v>573.38575000000003</v>
      </c>
      <c r="D9893" s="1"/>
      <c r="E9893" s="1">
        <f t="shared" si="308"/>
        <v>18</v>
      </c>
      <c r="F9893" s="1">
        <f t="shared" si="309"/>
        <v>412</v>
      </c>
      <c r="G9893" s="9"/>
    </row>
    <row r="9894" spans="1:7" x14ac:dyDescent="0.25">
      <c r="A9894" s="2">
        <v>42812.75</v>
      </c>
      <c r="B9894" s="1">
        <v>573.99344790000009</v>
      </c>
      <c r="C9894" s="1">
        <v>574.06484670000009</v>
      </c>
      <c r="D9894" s="1"/>
      <c r="E9894" s="1">
        <f t="shared" si="308"/>
        <v>19</v>
      </c>
      <c r="F9894" s="1">
        <f t="shared" si="309"/>
        <v>412</v>
      </c>
      <c r="G9894" s="9"/>
    </row>
    <row r="9895" spans="1:7" x14ac:dyDescent="0.25">
      <c r="A9895" s="2">
        <v>42812.791666666664</v>
      </c>
      <c r="B9895" s="1">
        <v>573.38575000000003</v>
      </c>
      <c r="C9895" s="1">
        <v>573.3202500000001</v>
      </c>
      <c r="D9895" s="1"/>
      <c r="E9895" s="1">
        <f t="shared" si="308"/>
        <v>20</v>
      </c>
      <c r="F9895" s="1">
        <f t="shared" si="309"/>
        <v>412</v>
      </c>
      <c r="G9895" s="9"/>
    </row>
    <row r="9896" spans="1:7" x14ac:dyDescent="0.25">
      <c r="A9896" s="2">
        <v>42812.833333333336</v>
      </c>
      <c r="B9896" s="1">
        <v>574.06034110000007</v>
      </c>
      <c r="C9896" s="1">
        <v>574.1036565666667</v>
      </c>
      <c r="D9896" s="1"/>
      <c r="E9896" s="1">
        <f t="shared" si="308"/>
        <v>21</v>
      </c>
      <c r="F9896" s="1">
        <f t="shared" si="309"/>
        <v>412</v>
      </c>
      <c r="G9896" s="9"/>
    </row>
    <row r="9897" spans="1:7" x14ac:dyDescent="0.25">
      <c r="A9897" s="2">
        <v>42812.875</v>
      </c>
      <c r="B9897" s="1">
        <v>573.3202500000001</v>
      </c>
      <c r="C9897" s="1">
        <v>573.51161666666667</v>
      </c>
      <c r="D9897" s="1"/>
      <c r="E9897" s="1">
        <f t="shared" si="308"/>
        <v>22</v>
      </c>
      <c r="F9897" s="1">
        <f t="shared" si="309"/>
        <v>412</v>
      </c>
      <c r="G9897" s="9"/>
    </row>
    <row r="9898" spans="1:7" x14ac:dyDescent="0.25">
      <c r="A9898" s="2">
        <v>42812.916666666664</v>
      </c>
      <c r="B9898" s="1">
        <v>574.09915096666668</v>
      </c>
      <c r="C9898" s="1">
        <v>573.89884976666667</v>
      </c>
      <c r="D9898" s="1"/>
      <c r="E9898" s="1">
        <f t="shared" si="308"/>
        <v>23</v>
      </c>
      <c r="F9898" s="1">
        <f t="shared" si="309"/>
        <v>412</v>
      </c>
      <c r="G9898" s="9"/>
    </row>
    <row r="9899" spans="1:7" x14ac:dyDescent="0.25">
      <c r="A9899" s="2">
        <v>42812.958333333336</v>
      </c>
      <c r="B9899" s="1">
        <v>573.51001666666673</v>
      </c>
      <c r="C9899" s="1">
        <v>573.79244296666673</v>
      </c>
      <c r="D9899" s="1"/>
      <c r="E9899" s="1">
        <f t="shared" si="308"/>
        <v>24</v>
      </c>
      <c r="F9899" s="1">
        <f t="shared" si="309"/>
        <v>412</v>
      </c>
      <c r="G9899" s="9"/>
    </row>
    <row r="9900" spans="1:7" x14ac:dyDescent="0.25">
      <c r="A9900" s="2">
        <v>42813</v>
      </c>
      <c r="B9900" s="1">
        <v>573.89594416666671</v>
      </c>
      <c r="C9900" s="1">
        <v>573.61108333333334</v>
      </c>
      <c r="D9900" s="1"/>
      <c r="E9900" s="1">
        <f t="shared" si="308"/>
        <v>1</v>
      </c>
      <c r="F9900" s="1">
        <f t="shared" si="309"/>
        <v>413</v>
      </c>
      <c r="G9900" s="8">
        <v>42813</v>
      </c>
    </row>
    <row r="9901" spans="1:7" x14ac:dyDescent="0.25">
      <c r="A9901" s="2">
        <v>42813.041666666664</v>
      </c>
      <c r="B9901" s="1">
        <v>573.78793736666671</v>
      </c>
      <c r="C9901" s="1">
        <v>573.91233616666671</v>
      </c>
      <c r="D9901" s="1"/>
      <c r="E9901" s="1">
        <f t="shared" si="308"/>
        <v>2</v>
      </c>
      <c r="F9901" s="1">
        <f t="shared" si="309"/>
        <v>413</v>
      </c>
      <c r="G9901" s="8"/>
    </row>
    <row r="9902" spans="1:7" x14ac:dyDescent="0.25">
      <c r="A9902" s="2">
        <v>42813.083333333336</v>
      </c>
      <c r="B9902" s="1">
        <v>573.61108333333334</v>
      </c>
      <c r="C9902" s="1">
        <v>573.47908333333339</v>
      </c>
      <c r="D9902" s="1"/>
      <c r="E9902" s="1">
        <f t="shared" si="308"/>
        <v>3</v>
      </c>
      <c r="F9902" s="1">
        <f t="shared" si="309"/>
        <v>413</v>
      </c>
      <c r="G9902" s="8"/>
    </row>
    <row r="9903" spans="1:7" x14ac:dyDescent="0.25">
      <c r="A9903" s="2">
        <v>42813.125</v>
      </c>
      <c r="B9903" s="1">
        <v>573.90783056666669</v>
      </c>
      <c r="C9903" s="1">
        <v>573.99781270000005</v>
      </c>
      <c r="D9903" s="1"/>
      <c r="E9903" s="1">
        <f t="shared" si="308"/>
        <v>4</v>
      </c>
      <c r="F9903" s="1">
        <f t="shared" si="309"/>
        <v>413</v>
      </c>
      <c r="G9903" s="8"/>
    </row>
    <row r="9904" spans="1:7" x14ac:dyDescent="0.25">
      <c r="A9904" s="2">
        <v>42813.166666666664</v>
      </c>
      <c r="B9904" s="1">
        <v>573.47908333333339</v>
      </c>
      <c r="C9904" s="1">
        <v>573.38575000000003</v>
      </c>
      <c r="D9904" s="1"/>
      <c r="E9904" s="1">
        <f t="shared" si="308"/>
        <v>5</v>
      </c>
      <c r="F9904" s="1">
        <f t="shared" si="309"/>
        <v>413</v>
      </c>
      <c r="G9904" s="8"/>
    </row>
    <row r="9905" spans="1:7" x14ac:dyDescent="0.25">
      <c r="A9905" s="2">
        <v>42813.208333333336</v>
      </c>
      <c r="B9905" s="1">
        <v>573.99330710000004</v>
      </c>
      <c r="C9905" s="1">
        <v>574.06470590000004</v>
      </c>
      <c r="D9905" s="1"/>
      <c r="E9905" s="1">
        <f t="shared" si="308"/>
        <v>6</v>
      </c>
      <c r="F9905" s="1">
        <f t="shared" si="309"/>
        <v>413</v>
      </c>
      <c r="G9905" s="8"/>
    </row>
    <row r="9906" spans="1:7" x14ac:dyDescent="0.25">
      <c r="A9906" s="2">
        <v>42813.25</v>
      </c>
      <c r="B9906" s="1">
        <v>573.38575000000003</v>
      </c>
      <c r="C9906" s="1">
        <v>573.3202500000001</v>
      </c>
      <c r="D9906" s="1"/>
      <c r="E9906" s="1">
        <f t="shared" si="308"/>
        <v>7</v>
      </c>
      <c r="F9906" s="1">
        <f t="shared" si="309"/>
        <v>413</v>
      </c>
      <c r="G9906" s="8"/>
    </row>
    <row r="9907" spans="1:7" x14ac:dyDescent="0.25">
      <c r="A9907" s="2">
        <v>42813.291666666664</v>
      </c>
      <c r="B9907" s="1">
        <v>574.06020030000002</v>
      </c>
      <c r="C9907" s="1">
        <v>574.10351576666676</v>
      </c>
      <c r="D9907" s="1"/>
      <c r="E9907" s="1">
        <f t="shared" si="308"/>
        <v>8</v>
      </c>
      <c r="F9907" s="1">
        <f t="shared" si="309"/>
        <v>413</v>
      </c>
      <c r="G9907" s="8"/>
    </row>
    <row r="9908" spans="1:7" x14ac:dyDescent="0.25">
      <c r="A9908" s="2">
        <v>42813.333333333336</v>
      </c>
      <c r="B9908" s="1">
        <v>573.3202500000001</v>
      </c>
      <c r="C9908" s="1">
        <v>573.51156666666668</v>
      </c>
      <c r="D9908" s="1"/>
      <c r="E9908" s="1">
        <f t="shared" si="308"/>
        <v>9</v>
      </c>
      <c r="F9908" s="1">
        <f t="shared" si="309"/>
        <v>413</v>
      </c>
      <c r="G9908" s="8"/>
    </row>
    <row r="9909" spans="1:7" x14ac:dyDescent="0.25">
      <c r="A9909" s="2">
        <v>42813.375</v>
      </c>
      <c r="B9909" s="1">
        <v>574.09901016666674</v>
      </c>
      <c r="C9909" s="1">
        <v>573.89875896666672</v>
      </c>
      <c r="D9909" s="1"/>
      <c r="E9909" s="1">
        <f t="shared" si="308"/>
        <v>10</v>
      </c>
      <c r="F9909" s="1">
        <f t="shared" si="309"/>
        <v>413</v>
      </c>
      <c r="G9909" s="8"/>
    </row>
    <row r="9910" spans="1:7" x14ac:dyDescent="0.25">
      <c r="A9910" s="2">
        <v>42813.416666666664</v>
      </c>
      <c r="B9910" s="1">
        <v>573.50996666666674</v>
      </c>
      <c r="C9910" s="1">
        <v>573.79230216666667</v>
      </c>
      <c r="D9910" s="1"/>
      <c r="E9910" s="1">
        <f t="shared" si="308"/>
        <v>11</v>
      </c>
      <c r="F9910" s="1">
        <f t="shared" si="309"/>
        <v>413</v>
      </c>
      <c r="G9910" s="8"/>
    </row>
    <row r="9911" spans="1:7" x14ac:dyDescent="0.25">
      <c r="A9911" s="2">
        <v>42813.458333333336</v>
      </c>
      <c r="B9911" s="1">
        <v>573.89585336666676</v>
      </c>
      <c r="C9911" s="1">
        <v>573.61108333333334</v>
      </c>
      <c r="D9911" s="1"/>
      <c r="E9911" s="1">
        <f t="shared" si="308"/>
        <v>12</v>
      </c>
      <c r="F9911" s="1">
        <f t="shared" si="309"/>
        <v>413</v>
      </c>
      <c r="G9911" s="8"/>
    </row>
    <row r="9912" spans="1:7" x14ac:dyDescent="0.25">
      <c r="A9912" s="2">
        <v>42813.5</v>
      </c>
      <c r="B9912" s="1">
        <v>573.78779656666677</v>
      </c>
      <c r="C9912" s="1">
        <v>573.91219536666677</v>
      </c>
      <c r="D9912" s="1"/>
      <c r="E9912" s="1">
        <f t="shared" si="308"/>
        <v>13</v>
      </c>
      <c r="F9912" s="1">
        <f t="shared" si="309"/>
        <v>413</v>
      </c>
      <c r="G9912" s="8"/>
    </row>
    <row r="9913" spans="1:7" x14ac:dyDescent="0.25">
      <c r="A9913" s="2">
        <v>42813.541666666664</v>
      </c>
      <c r="B9913" s="1">
        <v>573.61108333333334</v>
      </c>
      <c r="C9913" s="1">
        <v>573.47908333333339</v>
      </c>
      <c r="D9913" s="1"/>
      <c r="E9913" s="1">
        <f t="shared" si="308"/>
        <v>14</v>
      </c>
      <c r="F9913" s="1">
        <f t="shared" si="309"/>
        <v>413</v>
      </c>
      <c r="G9913" s="8"/>
    </row>
    <row r="9914" spans="1:7" x14ac:dyDescent="0.25">
      <c r="A9914" s="2">
        <v>42813.583333333336</v>
      </c>
      <c r="B9914" s="1">
        <v>573.90768976666675</v>
      </c>
      <c r="C9914" s="1">
        <v>573.9976719</v>
      </c>
      <c r="D9914" s="1"/>
      <c r="E9914" s="1">
        <f t="shared" si="308"/>
        <v>15</v>
      </c>
      <c r="F9914" s="1">
        <f t="shared" si="309"/>
        <v>413</v>
      </c>
      <c r="G9914" s="8"/>
    </row>
    <row r="9915" spans="1:7" x14ac:dyDescent="0.25">
      <c r="A9915" s="2">
        <v>42813.625</v>
      </c>
      <c r="B9915" s="1">
        <v>573.47908333333339</v>
      </c>
      <c r="C9915" s="1">
        <v>573.38575000000003</v>
      </c>
      <c r="D9915" s="1"/>
      <c r="E9915" s="1">
        <f t="shared" si="308"/>
        <v>16</v>
      </c>
      <c r="F9915" s="1">
        <f t="shared" si="309"/>
        <v>413</v>
      </c>
      <c r="G9915" s="8"/>
    </row>
    <row r="9916" spans="1:7" x14ac:dyDescent="0.25">
      <c r="A9916" s="2">
        <v>42813.666666666664</v>
      </c>
      <c r="B9916" s="1">
        <v>573.9931663000001</v>
      </c>
      <c r="C9916" s="1">
        <v>574.0645651000001</v>
      </c>
      <c r="D9916" s="1"/>
      <c r="E9916" s="1">
        <f t="shared" si="308"/>
        <v>17</v>
      </c>
      <c r="F9916" s="1">
        <f t="shared" si="309"/>
        <v>413</v>
      </c>
      <c r="G9916" s="8"/>
    </row>
    <row r="9917" spans="1:7" x14ac:dyDescent="0.25">
      <c r="A9917" s="2">
        <v>42813.708333333336</v>
      </c>
      <c r="B9917" s="1">
        <v>573.38575000000003</v>
      </c>
      <c r="C9917" s="1">
        <v>573.3202500000001</v>
      </c>
      <c r="D9917" s="1"/>
      <c r="E9917" s="1">
        <f t="shared" si="308"/>
        <v>18</v>
      </c>
      <c r="F9917" s="1">
        <f t="shared" si="309"/>
        <v>413</v>
      </c>
      <c r="G9917" s="8"/>
    </row>
    <row r="9918" spans="1:7" x14ac:dyDescent="0.25">
      <c r="A9918" s="2">
        <v>42813.75</v>
      </c>
      <c r="B9918" s="1">
        <v>574.06005950000008</v>
      </c>
      <c r="C9918" s="1">
        <v>574.10337496666671</v>
      </c>
      <c r="D9918" s="1"/>
      <c r="E9918" s="1">
        <f t="shared" si="308"/>
        <v>19</v>
      </c>
      <c r="F9918" s="1">
        <f t="shared" si="309"/>
        <v>413</v>
      </c>
      <c r="G9918" s="8"/>
    </row>
    <row r="9919" spans="1:7" x14ac:dyDescent="0.25">
      <c r="A9919" s="2">
        <v>42813.791666666664</v>
      </c>
      <c r="B9919" s="1">
        <v>573.3202500000001</v>
      </c>
      <c r="C9919" s="1">
        <v>573.51151666666669</v>
      </c>
      <c r="D9919" s="1"/>
      <c r="E9919" s="1">
        <f t="shared" si="308"/>
        <v>20</v>
      </c>
      <c r="F9919" s="1">
        <f t="shared" si="309"/>
        <v>413</v>
      </c>
      <c r="G9919" s="8"/>
    </row>
    <row r="9920" spans="1:7" x14ac:dyDescent="0.25">
      <c r="A9920" s="2">
        <v>42813.833333333336</v>
      </c>
      <c r="B9920" s="1">
        <v>574.09886936666669</v>
      </c>
      <c r="C9920" s="1">
        <v>573.89866816666677</v>
      </c>
      <c r="D9920" s="1"/>
      <c r="E9920" s="1">
        <f t="shared" si="308"/>
        <v>21</v>
      </c>
      <c r="F9920" s="1">
        <f t="shared" si="309"/>
        <v>413</v>
      </c>
      <c r="G9920" s="8"/>
    </row>
    <row r="9921" spans="1:7" x14ac:dyDescent="0.25">
      <c r="A9921" s="2">
        <v>42813.875</v>
      </c>
      <c r="B9921" s="1">
        <v>573.50991666666675</v>
      </c>
      <c r="C9921" s="1">
        <v>573.79216136666673</v>
      </c>
      <c r="D9921" s="1"/>
      <c r="E9921" s="1">
        <f t="shared" si="308"/>
        <v>22</v>
      </c>
      <c r="F9921" s="1">
        <f t="shared" si="309"/>
        <v>413</v>
      </c>
      <c r="G9921" s="8"/>
    </row>
    <row r="9922" spans="1:7" x14ac:dyDescent="0.25">
      <c r="A9922" s="2">
        <v>42813.916666666664</v>
      </c>
      <c r="B9922" s="1">
        <v>573.89576256666669</v>
      </c>
      <c r="C9922" s="1">
        <v>573.61108333333334</v>
      </c>
      <c r="D9922" s="1"/>
      <c r="E9922" s="1">
        <f t="shared" si="308"/>
        <v>23</v>
      </c>
      <c r="F9922" s="1">
        <f t="shared" si="309"/>
        <v>413</v>
      </c>
      <c r="G9922" s="8"/>
    </row>
    <row r="9923" spans="1:7" x14ac:dyDescent="0.25">
      <c r="A9923" s="2">
        <v>42813.958333333336</v>
      </c>
      <c r="B9923" s="1">
        <v>573.78765576666672</v>
      </c>
      <c r="C9923" s="1">
        <v>573.91205456666671</v>
      </c>
      <c r="D9923" s="1"/>
      <c r="E9923" s="1">
        <f t="shared" si="308"/>
        <v>24</v>
      </c>
      <c r="F9923" s="1">
        <f t="shared" si="309"/>
        <v>413</v>
      </c>
      <c r="G9923" s="8"/>
    </row>
    <row r="9924" spans="1:7" x14ac:dyDescent="0.25">
      <c r="A9924" s="2">
        <v>42814</v>
      </c>
      <c r="B9924" s="1">
        <v>573.61108333333334</v>
      </c>
      <c r="C9924" s="1">
        <v>573.47908333333339</v>
      </c>
      <c r="D9924" s="1"/>
      <c r="E9924" s="1">
        <f t="shared" si="308"/>
        <v>1</v>
      </c>
      <c r="F9924" s="1">
        <f t="shared" si="309"/>
        <v>414</v>
      </c>
      <c r="G9924" s="8">
        <v>42814</v>
      </c>
    </row>
    <row r="9925" spans="1:7" x14ac:dyDescent="0.25">
      <c r="A9925" s="2">
        <v>42814.041666666664</v>
      </c>
      <c r="B9925" s="1">
        <v>573.9075489666667</v>
      </c>
      <c r="C9925" s="1">
        <v>573.99753110000006</v>
      </c>
      <c r="D9925" s="1"/>
      <c r="E9925" s="1">
        <f t="shared" si="308"/>
        <v>2</v>
      </c>
      <c r="F9925" s="1">
        <f t="shared" si="309"/>
        <v>414</v>
      </c>
      <c r="G9925" s="9"/>
    </row>
    <row r="9926" spans="1:7" x14ac:dyDescent="0.25">
      <c r="A9926" s="2">
        <v>42814.083333333336</v>
      </c>
      <c r="B9926" s="1">
        <v>573.47908333333339</v>
      </c>
      <c r="C9926" s="1">
        <v>573.38575000000003</v>
      </c>
      <c r="D9926" s="1"/>
      <c r="E9926" s="1">
        <f t="shared" si="308"/>
        <v>3</v>
      </c>
      <c r="F9926" s="1">
        <f t="shared" si="309"/>
        <v>414</v>
      </c>
      <c r="G9926" s="9"/>
    </row>
    <row r="9927" spans="1:7" x14ac:dyDescent="0.25">
      <c r="A9927" s="2">
        <v>42814.125</v>
      </c>
      <c r="B9927" s="1">
        <v>573.99302550000004</v>
      </c>
      <c r="C9927" s="1">
        <v>574.06442430000004</v>
      </c>
      <c r="D9927" s="1"/>
      <c r="E9927" s="1">
        <f t="shared" si="308"/>
        <v>4</v>
      </c>
      <c r="F9927" s="1">
        <f t="shared" si="309"/>
        <v>414</v>
      </c>
      <c r="G9927" s="9"/>
    </row>
    <row r="9928" spans="1:7" x14ac:dyDescent="0.25">
      <c r="A9928" s="2">
        <v>42814.166666666664</v>
      </c>
      <c r="B9928" s="1">
        <v>573.38575000000003</v>
      </c>
      <c r="C9928" s="1">
        <v>573.3202500000001</v>
      </c>
      <c r="D9928" s="1"/>
      <c r="E9928" s="1">
        <f t="shared" si="308"/>
        <v>5</v>
      </c>
      <c r="F9928" s="1">
        <f t="shared" si="309"/>
        <v>414</v>
      </c>
      <c r="G9928" s="9"/>
    </row>
    <row r="9929" spans="1:7" x14ac:dyDescent="0.25">
      <c r="A9929" s="2">
        <v>42814.208333333336</v>
      </c>
      <c r="B9929" s="1">
        <v>574.05991870000003</v>
      </c>
      <c r="C9929" s="1">
        <v>574.10323416666677</v>
      </c>
      <c r="D9929" s="1"/>
      <c r="E9929" s="1">
        <f t="shared" si="308"/>
        <v>6</v>
      </c>
      <c r="F9929" s="1">
        <f t="shared" si="309"/>
        <v>414</v>
      </c>
      <c r="G9929" s="9"/>
    </row>
    <row r="9930" spans="1:7" x14ac:dyDescent="0.25">
      <c r="A9930" s="2">
        <v>42814.25</v>
      </c>
      <c r="B9930" s="1">
        <v>573.3202500000001</v>
      </c>
      <c r="C9930" s="1">
        <v>573.51146666666671</v>
      </c>
      <c r="D9930" s="1"/>
      <c r="E9930" s="1">
        <f t="shared" si="308"/>
        <v>7</v>
      </c>
      <c r="F9930" s="1">
        <f t="shared" si="309"/>
        <v>414</v>
      </c>
      <c r="G9930" s="9"/>
    </row>
    <row r="9931" spans="1:7" x14ac:dyDescent="0.25">
      <c r="A9931" s="2">
        <v>42814.291666666664</v>
      </c>
      <c r="B9931" s="1">
        <v>574.09872856666675</v>
      </c>
      <c r="C9931" s="1">
        <v>573.8985773666667</v>
      </c>
      <c r="D9931" s="1"/>
      <c r="E9931" s="1">
        <f t="shared" si="308"/>
        <v>8</v>
      </c>
      <c r="F9931" s="1">
        <f t="shared" si="309"/>
        <v>414</v>
      </c>
      <c r="G9931" s="9"/>
    </row>
    <row r="9932" spans="1:7" x14ac:dyDescent="0.25">
      <c r="A9932" s="2">
        <v>42814.333333333336</v>
      </c>
      <c r="B9932" s="1">
        <v>573.50986666666677</v>
      </c>
      <c r="C9932" s="1">
        <v>573.79202056666668</v>
      </c>
      <c r="D9932" s="1"/>
      <c r="E9932" s="1">
        <f t="shared" si="308"/>
        <v>9</v>
      </c>
      <c r="F9932" s="1">
        <f t="shared" si="309"/>
        <v>414</v>
      </c>
      <c r="G9932" s="9"/>
    </row>
    <row r="9933" spans="1:7" x14ac:dyDescent="0.25">
      <c r="A9933" s="2">
        <v>42814.375</v>
      </c>
      <c r="B9933" s="1">
        <v>573.89567176666674</v>
      </c>
      <c r="C9933" s="1">
        <v>573.61108333333334</v>
      </c>
      <c r="D9933" s="1"/>
      <c r="E9933" s="1">
        <f t="shared" si="308"/>
        <v>10</v>
      </c>
      <c r="F9933" s="1">
        <f t="shared" si="309"/>
        <v>414</v>
      </c>
      <c r="G9933" s="9"/>
    </row>
    <row r="9934" spans="1:7" x14ac:dyDescent="0.25">
      <c r="A9934" s="2">
        <v>42814.416666666664</v>
      </c>
      <c r="B9934" s="1">
        <v>573.78751496666666</v>
      </c>
      <c r="C9934" s="1">
        <v>573.91191376666677</v>
      </c>
      <c r="D9934" s="1"/>
      <c r="E9934" s="1">
        <f t="shared" ref="E9934:E9997" si="310">IF(E9933=24,1,E9933+1)</f>
        <v>11</v>
      </c>
      <c r="F9934" s="1">
        <f t="shared" ref="F9934:F9997" si="311">IF(E9934=1,F9933+1,F9933)</f>
        <v>414</v>
      </c>
      <c r="G9934" s="9"/>
    </row>
    <row r="9935" spans="1:7" x14ac:dyDescent="0.25">
      <c r="A9935" s="2">
        <v>42814.458333333336</v>
      </c>
      <c r="B9935" s="1">
        <v>573.61108333333334</v>
      </c>
      <c r="C9935" s="1">
        <v>573.47908333333339</v>
      </c>
      <c r="D9935" s="1"/>
      <c r="E9935" s="1">
        <f t="shared" si="310"/>
        <v>12</v>
      </c>
      <c r="F9935" s="1">
        <f t="shared" si="311"/>
        <v>414</v>
      </c>
      <c r="G9935" s="9"/>
    </row>
    <row r="9936" spans="1:7" x14ac:dyDescent="0.25">
      <c r="A9936" s="2">
        <v>42814.5</v>
      </c>
      <c r="B9936" s="1">
        <v>573.90740816666676</v>
      </c>
      <c r="C9936" s="1">
        <v>573.99739030000001</v>
      </c>
      <c r="D9936" s="1"/>
      <c r="E9936" s="1">
        <f t="shared" si="310"/>
        <v>13</v>
      </c>
      <c r="F9936" s="1">
        <f t="shared" si="311"/>
        <v>414</v>
      </c>
      <c r="G9936" s="9"/>
    </row>
    <row r="9937" spans="1:7" x14ac:dyDescent="0.25">
      <c r="A9937" s="2">
        <v>42814.541666666664</v>
      </c>
      <c r="B9937" s="1">
        <v>573.47908333333339</v>
      </c>
      <c r="C9937" s="1">
        <v>573.38575000000003</v>
      </c>
      <c r="D9937" s="1"/>
      <c r="E9937" s="1">
        <f t="shared" si="310"/>
        <v>14</v>
      </c>
      <c r="F9937" s="1">
        <f t="shared" si="311"/>
        <v>414</v>
      </c>
      <c r="G9937" s="9"/>
    </row>
    <row r="9938" spans="1:7" x14ac:dyDescent="0.25">
      <c r="A9938" s="2">
        <v>42814.583333333336</v>
      </c>
      <c r="B9938" s="1">
        <v>573.9928847000001</v>
      </c>
      <c r="C9938" s="1">
        <v>574.0642835000001</v>
      </c>
      <c r="D9938" s="1"/>
      <c r="E9938" s="1">
        <f t="shared" si="310"/>
        <v>15</v>
      </c>
      <c r="F9938" s="1">
        <f t="shared" si="311"/>
        <v>414</v>
      </c>
      <c r="G9938" s="9"/>
    </row>
    <row r="9939" spans="1:7" x14ac:dyDescent="0.25">
      <c r="A9939" s="2">
        <v>42814.625</v>
      </c>
      <c r="B9939" s="1">
        <v>573.38575000000003</v>
      </c>
      <c r="C9939" s="1">
        <v>573.3202500000001</v>
      </c>
      <c r="D9939" s="1"/>
      <c r="E9939" s="1">
        <f t="shared" si="310"/>
        <v>16</v>
      </c>
      <c r="F9939" s="1">
        <f t="shared" si="311"/>
        <v>414</v>
      </c>
      <c r="G9939" s="9"/>
    </row>
    <row r="9940" spans="1:7" x14ac:dyDescent="0.25">
      <c r="A9940" s="2">
        <v>42814.666666666664</v>
      </c>
      <c r="B9940" s="1">
        <v>574.05977790000009</v>
      </c>
      <c r="C9940" s="1">
        <v>574.10309336666671</v>
      </c>
      <c r="D9940" s="1"/>
      <c r="E9940" s="1">
        <f t="shared" si="310"/>
        <v>17</v>
      </c>
      <c r="F9940" s="1">
        <f t="shared" si="311"/>
        <v>414</v>
      </c>
      <c r="G9940" s="9"/>
    </row>
    <row r="9941" spans="1:7" x14ac:dyDescent="0.25">
      <c r="A9941" s="2">
        <v>42814.708333333336</v>
      </c>
      <c r="B9941" s="1">
        <v>573.3202500000001</v>
      </c>
      <c r="C9941" s="1">
        <v>573.51141666666672</v>
      </c>
      <c r="D9941" s="1"/>
      <c r="E9941" s="1">
        <f t="shared" si="310"/>
        <v>18</v>
      </c>
      <c r="F9941" s="1">
        <f t="shared" si="311"/>
        <v>414</v>
      </c>
      <c r="G9941" s="9"/>
    </row>
    <row r="9942" spans="1:7" x14ac:dyDescent="0.25">
      <c r="A9942" s="2">
        <v>42814.75</v>
      </c>
      <c r="B9942" s="1">
        <v>574.0985877666667</v>
      </c>
      <c r="C9942" s="1">
        <v>573.89848656666675</v>
      </c>
      <c r="D9942" s="1"/>
      <c r="E9942" s="1">
        <f t="shared" si="310"/>
        <v>19</v>
      </c>
      <c r="F9942" s="1">
        <f t="shared" si="311"/>
        <v>414</v>
      </c>
      <c r="G9942" s="9"/>
    </row>
    <row r="9943" spans="1:7" x14ac:dyDescent="0.25">
      <c r="A9943" s="2">
        <v>42814.791666666664</v>
      </c>
      <c r="B9943" s="1">
        <v>573.50981666666667</v>
      </c>
      <c r="C9943" s="1">
        <v>573.79187976666674</v>
      </c>
      <c r="D9943" s="1"/>
      <c r="E9943" s="1">
        <f t="shared" si="310"/>
        <v>20</v>
      </c>
      <c r="F9943" s="1">
        <f t="shared" si="311"/>
        <v>414</v>
      </c>
      <c r="G9943" s="9"/>
    </row>
    <row r="9944" spans="1:7" x14ac:dyDescent="0.25">
      <c r="A9944" s="2">
        <v>42814.833333333336</v>
      </c>
      <c r="B9944" s="1">
        <v>573.89558096666667</v>
      </c>
      <c r="C9944" s="1">
        <v>573.61108333333334</v>
      </c>
      <c r="D9944" s="1"/>
      <c r="E9944" s="1">
        <f t="shared" si="310"/>
        <v>21</v>
      </c>
      <c r="F9944" s="1">
        <f t="shared" si="311"/>
        <v>414</v>
      </c>
      <c r="G9944" s="9"/>
    </row>
    <row r="9945" spans="1:7" x14ac:dyDescent="0.25">
      <c r="A9945" s="2">
        <v>42814.875</v>
      </c>
      <c r="B9945" s="1">
        <v>573.78737416666672</v>
      </c>
      <c r="C9945" s="1">
        <v>573.91177296666672</v>
      </c>
      <c r="D9945" s="1"/>
      <c r="E9945" s="1">
        <f t="shared" si="310"/>
        <v>22</v>
      </c>
      <c r="F9945" s="1">
        <f t="shared" si="311"/>
        <v>414</v>
      </c>
      <c r="G9945" s="9"/>
    </row>
    <row r="9946" spans="1:7" x14ac:dyDescent="0.25">
      <c r="A9946" s="2">
        <v>42814.916666666664</v>
      </c>
      <c r="B9946" s="1">
        <v>573.61108333333334</v>
      </c>
      <c r="C9946" s="1">
        <v>573.47908333333339</v>
      </c>
      <c r="D9946" s="1"/>
      <c r="E9946" s="1">
        <f t="shared" si="310"/>
        <v>23</v>
      </c>
      <c r="F9946" s="1">
        <f t="shared" si="311"/>
        <v>414</v>
      </c>
      <c r="G9946" s="9"/>
    </row>
    <row r="9947" spans="1:7" x14ac:dyDescent="0.25">
      <c r="A9947" s="2">
        <v>42814.958333333336</v>
      </c>
      <c r="B9947" s="1">
        <v>573.9072673666667</v>
      </c>
      <c r="C9947" s="1">
        <v>573.99724950000007</v>
      </c>
      <c r="D9947" s="1"/>
      <c r="E9947" s="1">
        <f t="shared" si="310"/>
        <v>24</v>
      </c>
      <c r="F9947" s="1">
        <f t="shared" si="311"/>
        <v>414</v>
      </c>
      <c r="G9947" s="9"/>
    </row>
    <row r="9948" spans="1:7" x14ac:dyDescent="0.25">
      <c r="A9948" s="2">
        <v>42815</v>
      </c>
      <c r="B9948" s="1">
        <v>573.47908333333339</v>
      </c>
      <c r="C9948" s="1">
        <v>573.38575000000003</v>
      </c>
      <c r="D9948" s="1"/>
      <c r="E9948" s="1">
        <f t="shared" si="310"/>
        <v>1</v>
      </c>
      <c r="F9948" s="1">
        <f t="shared" si="311"/>
        <v>415</v>
      </c>
      <c r="G9948" s="8">
        <v>42815</v>
      </c>
    </row>
    <row r="9949" spans="1:7" x14ac:dyDescent="0.25">
      <c r="A9949" s="2">
        <v>42815.041666666664</v>
      </c>
      <c r="B9949" s="1">
        <v>573.99274390000005</v>
      </c>
      <c r="C9949" s="1">
        <v>574.06414270000005</v>
      </c>
      <c r="D9949" s="1"/>
      <c r="E9949" s="1">
        <f t="shared" si="310"/>
        <v>2</v>
      </c>
      <c r="F9949" s="1">
        <f t="shared" si="311"/>
        <v>415</v>
      </c>
      <c r="G9949" s="8"/>
    </row>
    <row r="9950" spans="1:7" x14ac:dyDescent="0.25">
      <c r="A9950" s="2">
        <v>42815.083333333336</v>
      </c>
      <c r="B9950" s="1">
        <v>573.38575000000003</v>
      </c>
      <c r="C9950" s="1">
        <v>573.3202500000001</v>
      </c>
      <c r="D9950" s="1"/>
      <c r="E9950" s="1">
        <f t="shared" si="310"/>
        <v>3</v>
      </c>
      <c r="F9950" s="1">
        <f t="shared" si="311"/>
        <v>415</v>
      </c>
      <c r="G9950" s="8"/>
    </row>
    <row r="9951" spans="1:7" x14ac:dyDescent="0.25">
      <c r="A9951" s="2">
        <v>42815.125</v>
      </c>
      <c r="B9951" s="1">
        <v>574.05963710000003</v>
      </c>
      <c r="C9951" s="1">
        <v>574.10295256666677</v>
      </c>
      <c r="D9951" s="1"/>
      <c r="E9951" s="1">
        <f t="shared" si="310"/>
        <v>4</v>
      </c>
      <c r="F9951" s="1">
        <f t="shared" si="311"/>
        <v>415</v>
      </c>
      <c r="G9951" s="8"/>
    </row>
    <row r="9952" spans="1:7" x14ac:dyDescent="0.25">
      <c r="A9952" s="2">
        <v>42815.166666666664</v>
      </c>
      <c r="B9952" s="1">
        <v>573.3202500000001</v>
      </c>
      <c r="C9952" s="1">
        <v>573.51136666666673</v>
      </c>
      <c r="D9952" s="1"/>
      <c r="E9952" s="1">
        <f t="shared" si="310"/>
        <v>5</v>
      </c>
      <c r="F9952" s="1">
        <f t="shared" si="311"/>
        <v>415</v>
      </c>
      <c r="G9952" s="8"/>
    </row>
    <row r="9953" spans="1:7" x14ac:dyDescent="0.25">
      <c r="A9953" s="2">
        <v>42815.208333333336</v>
      </c>
      <c r="B9953" s="1">
        <v>574.09844696666676</v>
      </c>
      <c r="C9953" s="1">
        <v>573.89839576666668</v>
      </c>
      <c r="D9953" s="1"/>
      <c r="E9953" s="1">
        <f t="shared" si="310"/>
        <v>6</v>
      </c>
      <c r="F9953" s="1">
        <f t="shared" si="311"/>
        <v>415</v>
      </c>
      <c r="G9953" s="8"/>
    </row>
    <row r="9954" spans="1:7" x14ac:dyDescent="0.25">
      <c r="A9954" s="2">
        <v>42815.25</v>
      </c>
      <c r="B9954" s="1">
        <v>573.50976666666668</v>
      </c>
      <c r="C9954" s="1">
        <v>573.79173896666668</v>
      </c>
      <c r="D9954" s="1"/>
      <c r="E9954" s="1">
        <f t="shared" si="310"/>
        <v>7</v>
      </c>
      <c r="F9954" s="1">
        <f t="shared" si="311"/>
        <v>415</v>
      </c>
      <c r="G9954" s="8"/>
    </row>
    <row r="9955" spans="1:7" x14ac:dyDescent="0.25">
      <c r="A9955" s="2">
        <v>42815.291666666664</v>
      </c>
      <c r="B9955" s="1">
        <v>573.89549016666672</v>
      </c>
      <c r="C9955" s="1">
        <v>573.61108333333334</v>
      </c>
      <c r="D9955" s="1"/>
      <c r="E9955" s="1">
        <f t="shared" si="310"/>
        <v>8</v>
      </c>
      <c r="F9955" s="1">
        <f t="shared" si="311"/>
        <v>415</v>
      </c>
      <c r="G9955" s="8"/>
    </row>
    <row r="9956" spans="1:7" x14ac:dyDescent="0.25">
      <c r="A9956" s="2">
        <v>42815.333333333336</v>
      </c>
      <c r="B9956" s="1">
        <v>573.78723336666667</v>
      </c>
      <c r="C9956" s="1">
        <v>573.91163216666666</v>
      </c>
      <c r="D9956" s="1"/>
      <c r="E9956" s="1">
        <f t="shared" si="310"/>
        <v>9</v>
      </c>
      <c r="F9956" s="1">
        <f t="shared" si="311"/>
        <v>415</v>
      </c>
      <c r="G9956" s="8"/>
    </row>
    <row r="9957" spans="1:7" x14ac:dyDescent="0.25">
      <c r="A9957" s="2">
        <v>42815.375</v>
      </c>
      <c r="B9957" s="1">
        <v>573.61108333333334</v>
      </c>
      <c r="C9957" s="1">
        <v>573.47908333333339</v>
      </c>
      <c r="D9957" s="1"/>
      <c r="E9957" s="1">
        <f t="shared" si="310"/>
        <v>10</v>
      </c>
      <c r="F9957" s="1">
        <f t="shared" si="311"/>
        <v>415</v>
      </c>
      <c r="G9957" s="8"/>
    </row>
    <row r="9958" spans="1:7" x14ac:dyDescent="0.25">
      <c r="A9958" s="2">
        <v>42815.416666666664</v>
      </c>
      <c r="B9958" s="1">
        <v>573.90712656666676</v>
      </c>
      <c r="C9958" s="1">
        <v>573.99710870000001</v>
      </c>
      <c r="D9958" s="1"/>
      <c r="E9958" s="1">
        <f t="shared" si="310"/>
        <v>11</v>
      </c>
      <c r="F9958" s="1">
        <f t="shared" si="311"/>
        <v>415</v>
      </c>
      <c r="G9958" s="8"/>
    </row>
    <row r="9959" spans="1:7" x14ac:dyDescent="0.25">
      <c r="A9959" s="2">
        <v>42815.458333333336</v>
      </c>
      <c r="B9959" s="1">
        <v>573.47908333333339</v>
      </c>
      <c r="C9959" s="1">
        <v>573.38575000000003</v>
      </c>
      <c r="D9959" s="1"/>
      <c r="E9959" s="1">
        <f t="shared" si="310"/>
        <v>12</v>
      </c>
      <c r="F9959" s="1">
        <f t="shared" si="311"/>
        <v>415</v>
      </c>
      <c r="G9959" s="8"/>
    </row>
    <row r="9960" spans="1:7" x14ac:dyDescent="0.25">
      <c r="A9960" s="2">
        <v>42815.5</v>
      </c>
      <c r="B9960" s="1">
        <v>573.9926031</v>
      </c>
      <c r="C9960" s="1">
        <v>574.06400189999999</v>
      </c>
      <c r="D9960" s="1"/>
      <c r="E9960" s="1">
        <f t="shared" si="310"/>
        <v>13</v>
      </c>
      <c r="F9960" s="1">
        <f t="shared" si="311"/>
        <v>415</v>
      </c>
      <c r="G9960" s="8"/>
    </row>
    <row r="9961" spans="1:7" x14ac:dyDescent="0.25">
      <c r="A9961" s="2">
        <v>42815.541666666664</v>
      </c>
      <c r="B9961" s="1">
        <v>573.38575000000003</v>
      </c>
      <c r="C9961" s="1">
        <v>573.3202500000001</v>
      </c>
      <c r="D9961" s="1"/>
      <c r="E9961" s="1">
        <f t="shared" si="310"/>
        <v>14</v>
      </c>
      <c r="F9961" s="1">
        <f t="shared" si="311"/>
        <v>415</v>
      </c>
      <c r="G9961" s="8"/>
    </row>
    <row r="9962" spans="1:7" x14ac:dyDescent="0.25">
      <c r="A9962" s="2">
        <v>42815.583333333336</v>
      </c>
      <c r="B9962" s="1">
        <v>574.05949630000009</v>
      </c>
      <c r="C9962" s="1">
        <v>574.10281176666672</v>
      </c>
      <c r="D9962" s="1"/>
      <c r="E9962" s="1">
        <f t="shared" si="310"/>
        <v>15</v>
      </c>
      <c r="F9962" s="1">
        <f t="shared" si="311"/>
        <v>415</v>
      </c>
      <c r="G9962" s="8"/>
    </row>
    <row r="9963" spans="1:7" x14ac:dyDescent="0.25">
      <c r="A9963" s="2">
        <v>42815.625</v>
      </c>
      <c r="B9963" s="1">
        <v>573.3202500000001</v>
      </c>
      <c r="C9963" s="1">
        <v>573.51131666666674</v>
      </c>
      <c r="D9963" s="1"/>
      <c r="E9963" s="1">
        <f t="shared" si="310"/>
        <v>16</v>
      </c>
      <c r="F9963" s="1">
        <f t="shared" si="311"/>
        <v>415</v>
      </c>
      <c r="G9963" s="8"/>
    </row>
    <row r="9964" spans="1:7" x14ac:dyDescent="0.25">
      <c r="A9964" s="2">
        <v>42815.666666666664</v>
      </c>
      <c r="B9964" s="1">
        <v>574.0983061666667</v>
      </c>
      <c r="C9964" s="1">
        <v>573.89830496666673</v>
      </c>
      <c r="D9964" s="1"/>
      <c r="E9964" s="1">
        <f t="shared" si="310"/>
        <v>17</v>
      </c>
      <c r="F9964" s="1">
        <f t="shared" si="311"/>
        <v>415</v>
      </c>
      <c r="G9964" s="8"/>
    </row>
    <row r="9965" spans="1:7" x14ac:dyDescent="0.25">
      <c r="A9965" s="2">
        <v>42815.708333333336</v>
      </c>
      <c r="B9965" s="1">
        <v>573.50971666666669</v>
      </c>
      <c r="C9965" s="1">
        <v>573.79159816666674</v>
      </c>
      <c r="D9965" s="1"/>
      <c r="E9965" s="1">
        <f t="shared" si="310"/>
        <v>18</v>
      </c>
      <c r="F9965" s="1">
        <f t="shared" si="311"/>
        <v>415</v>
      </c>
      <c r="G9965" s="8"/>
    </row>
    <row r="9966" spans="1:7" x14ac:dyDescent="0.25">
      <c r="A9966" s="2">
        <v>42815.75</v>
      </c>
      <c r="B9966" s="1">
        <v>573.89539936666677</v>
      </c>
      <c r="C9966" s="1">
        <v>573.61108333333334</v>
      </c>
      <c r="D9966" s="1"/>
      <c r="E9966" s="1">
        <f t="shared" si="310"/>
        <v>19</v>
      </c>
      <c r="F9966" s="1">
        <f t="shared" si="311"/>
        <v>415</v>
      </c>
      <c r="G9966" s="8"/>
    </row>
    <row r="9967" spans="1:7" x14ac:dyDescent="0.25">
      <c r="A9967" s="2">
        <v>42815.791666666664</v>
      </c>
      <c r="B9967" s="1">
        <v>573.78709256666673</v>
      </c>
      <c r="C9967" s="1">
        <v>573.91149136666672</v>
      </c>
      <c r="D9967" s="1"/>
      <c r="E9967" s="1">
        <f t="shared" si="310"/>
        <v>20</v>
      </c>
      <c r="F9967" s="1">
        <f t="shared" si="311"/>
        <v>415</v>
      </c>
      <c r="G9967" s="8"/>
    </row>
    <row r="9968" spans="1:7" x14ac:dyDescent="0.25">
      <c r="A9968" s="2">
        <v>42815.833333333336</v>
      </c>
      <c r="B9968" s="1">
        <v>573.61108333333334</v>
      </c>
      <c r="C9968" s="1">
        <v>573.47908333333339</v>
      </c>
      <c r="D9968" s="1"/>
      <c r="E9968" s="1">
        <f t="shared" si="310"/>
        <v>21</v>
      </c>
      <c r="F9968" s="1">
        <f t="shared" si="311"/>
        <v>415</v>
      </c>
      <c r="G9968" s="8"/>
    </row>
    <row r="9969" spans="1:7" x14ac:dyDescent="0.25">
      <c r="A9969" s="2">
        <v>42815.875</v>
      </c>
      <c r="B9969" s="1">
        <v>573.90698576666671</v>
      </c>
      <c r="C9969" s="1">
        <v>573.99696790000007</v>
      </c>
      <c r="D9969" s="1"/>
      <c r="E9969" s="1">
        <f t="shared" si="310"/>
        <v>22</v>
      </c>
      <c r="F9969" s="1">
        <f t="shared" si="311"/>
        <v>415</v>
      </c>
      <c r="G9969" s="8"/>
    </row>
    <row r="9970" spans="1:7" x14ac:dyDescent="0.25">
      <c r="A9970" s="2">
        <v>42815.916666666664</v>
      </c>
      <c r="B9970" s="1">
        <v>573.47908333333339</v>
      </c>
      <c r="C9970" s="1">
        <v>573.38575000000003</v>
      </c>
      <c r="D9970" s="1"/>
      <c r="E9970" s="1">
        <f t="shared" si="310"/>
        <v>23</v>
      </c>
      <c r="F9970" s="1">
        <f t="shared" si="311"/>
        <v>415</v>
      </c>
      <c r="G9970" s="8"/>
    </row>
    <row r="9971" spans="1:7" x14ac:dyDescent="0.25">
      <c r="A9971" s="2">
        <v>42815.958333333336</v>
      </c>
      <c r="B9971" s="1">
        <v>573.99246230000006</v>
      </c>
      <c r="C9971" s="1">
        <v>574.06386110000005</v>
      </c>
      <c r="D9971" s="1"/>
      <c r="E9971" s="1">
        <f t="shared" si="310"/>
        <v>24</v>
      </c>
      <c r="F9971" s="1">
        <f t="shared" si="311"/>
        <v>415</v>
      </c>
      <c r="G9971" s="8"/>
    </row>
    <row r="9972" spans="1:7" x14ac:dyDescent="0.25">
      <c r="A9972" s="2">
        <v>42816</v>
      </c>
      <c r="B9972" s="1">
        <v>573.38575000000003</v>
      </c>
      <c r="C9972" s="1">
        <v>573.3202500000001</v>
      </c>
      <c r="D9972" s="1"/>
      <c r="E9972" s="1">
        <f t="shared" si="310"/>
        <v>1</v>
      </c>
      <c r="F9972" s="1">
        <f t="shared" si="311"/>
        <v>416</v>
      </c>
      <c r="G9972" s="8">
        <v>42816</v>
      </c>
    </row>
    <row r="9973" spans="1:7" x14ac:dyDescent="0.25">
      <c r="A9973" s="2">
        <v>42816.041666666664</v>
      </c>
      <c r="B9973" s="1">
        <v>574.05935550000004</v>
      </c>
      <c r="C9973" s="1">
        <v>574.10267096666666</v>
      </c>
      <c r="D9973" s="1"/>
      <c r="E9973" s="1">
        <f t="shared" si="310"/>
        <v>2</v>
      </c>
      <c r="F9973" s="1">
        <f t="shared" si="311"/>
        <v>416</v>
      </c>
      <c r="G9973" s="9"/>
    </row>
    <row r="9974" spans="1:7" x14ac:dyDescent="0.25">
      <c r="A9974" s="2">
        <v>42816.083333333336</v>
      </c>
      <c r="B9974" s="1">
        <v>573.3202500000001</v>
      </c>
      <c r="C9974" s="1">
        <v>573.51126666666676</v>
      </c>
      <c r="D9974" s="1"/>
      <c r="E9974" s="1">
        <f t="shared" si="310"/>
        <v>3</v>
      </c>
      <c r="F9974" s="1">
        <f t="shared" si="311"/>
        <v>416</v>
      </c>
      <c r="G9974" s="9"/>
    </row>
    <row r="9975" spans="1:7" x14ac:dyDescent="0.25">
      <c r="A9975" s="2">
        <v>42816.125</v>
      </c>
      <c r="B9975" s="1">
        <v>574.09816536666676</v>
      </c>
      <c r="C9975" s="1">
        <v>573.89821416666678</v>
      </c>
      <c r="D9975" s="1"/>
      <c r="E9975" s="1">
        <f t="shared" si="310"/>
        <v>4</v>
      </c>
      <c r="F9975" s="1">
        <f t="shared" si="311"/>
        <v>416</v>
      </c>
      <c r="G9975" s="9"/>
    </row>
    <row r="9976" spans="1:7" x14ac:dyDescent="0.25">
      <c r="A9976" s="2">
        <v>42816.166666666664</v>
      </c>
      <c r="B9976" s="1">
        <v>573.5096666666667</v>
      </c>
      <c r="C9976" s="1">
        <v>573.79145736666669</v>
      </c>
      <c r="D9976" s="1"/>
      <c r="E9976" s="1">
        <f t="shared" si="310"/>
        <v>5</v>
      </c>
      <c r="F9976" s="1">
        <f t="shared" si="311"/>
        <v>416</v>
      </c>
      <c r="G9976" s="9"/>
    </row>
    <row r="9977" spans="1:7" x14ac:dyDescent="0.25">
      <c r="A9977" s="2">
        <v>42816.208333333336</v>
      </c>
      <c r="B9977" s="1">
        <v>573.8953085666667</v>
      </c>
      <c r="C9977" s="1">
        <v>573.61108333333334</v>
      </c>
      <c r="D9977" s="1"/>
      <c r="E9977" s="1">
        <f t="shared" si="310"/>
        <v>6</v>
      </c>
      <c r="F9977" s="1">
        <f t="shared" si="311"/>
        <v>416</v>
      </c>
      <c r="G9977" s="9"/>
    </row>
    <row r="9978" spans="1:7" x14ac:dyDescent="0.25">
      <c r="A9978" s="2">
        <v>42816.25</v>
      </c>
      <c r="B9978" s="1">
        <v>573.78695176666668</v>
      </c>
      <c r="C9978" s="1">
        <v>573.91135056666667</v>
      </c>
      <c r="D9978" s="1"/>
      <c r="E9978" s="1">
        <f t="shared" si="310"/>
        <v>7</v>
      </c>
      <c r="F9978" s="1">
        <f t="shared" si="311"/>
        <v>416</v>
      </c>
      <c r="G9978" s="9"/>
    </row>
    <row r="9979" spans="1:7" x14ac:dyDescent="0.25">
      <c r="A9979" s="2">
        <v>42816.291666666664</v>
      </c>
      <c r="B9979" s="1">
        <v>573.61108333333334</v>
      </c>
      <c r="C9979" s="1">
        <v>573.47908333333339</v>
      </c>
      <c r="D9979" s="1"/>
      <c r="E9979" s="1">
        <f t="shared" si="310"/>
        <v>8</v>
      </c>
      <c r="F9979" s="1">
        <f t="shared" si="311"/>
        <v>416</v>
      </c>
      <c r="G9979" s="9"/>
    </row>
    <row r="9980" spans="1:7" x14ac:dyDescent="0.25">
      <c r="A9980" s="2">
        <v>42816.333333333336</v>
      </c>
      <c r="B9980" s="1">
        <v>573.90684496666677</v>
      </c>
      <c r="C9980" s="1">
        <v>573.99682710000002</v>
      </c>
      <c r="D9980" s="1"/>
      <c r="E9980" s="1">
        <f t="shared" si="310"/>
        <v>9</v>
      </c>
      <c r="F9980" s="1">
        <f t="shared" si="311"/>
        <v>416</v>
      </c>
      <c r="G9980" s="9"/>
    </row>
    <row r="9981" spans="1:7" x14ac:dyDescent="0.25">
      <c r="A9981" s="2">
        <v>42816.375</v>
      </c>
      <c r="B9981" s="1">
        <v>573.47908333333339</v>
      </c>
      <c r="C9981" s="1">
        <v>573.38575000000003</v>
      </c>
      <c r="D9981" s="1"/>
      <c r="E9981" s="1">
        <f t="shared" si="310"/>
        <v>10</v>
      </c>
      <c r="F9981" s="1">
        <f t="shared" si="311"/>
        <v>416</v>
      </c>
      <c r="G9981" s="9"/>
    </row>
    <row r="9982" spans="1:7" x14ac:dyDescent="0.25">
      <c r="A9982" s="2">
        <v>42816.416666666664</v>
      </c>
      <c r="B9982" s="1">
        <v>573.9923215</v>
      </c>
      <c r="C9982" s="1">
        <v>574.0637203</v>
      </c>
      <c r="D9982" s="1"/>
      <c r="E9982" s="1">
        <f t="shared" si="310"/>
        <v>11</v>
      </c>
      <c r="F9982" s="1">
        <f t="shared" si="311"/>
        <v>416</v>
      </c>
      <c r="G9982" s="9"/>
    </row>
    <row r="9983" spans="1:7" x14ac:dyDescent="0.25">
      <c r="A9983" s="2">
        <v>42816.458333333336</v>
      </c>
      <c r="B9983" s="1">
        <v>573.38575000000003</v>
      </c>
      <c r="C9983" s="1">
        <v>573.3202500000001</v>
      </c>
      <c r="D9983" s="1"/>
      <c r="E9983" s="1">
        <f t="shared" si="310"/>
        <v>12</v>
      </c>
      <c r="F9983" s="1">
        <f t="shared" si="311"/>
        <v>416</v>
      </c>
      <c r="G9983" s="9"/>
    </row>
    <row r="9984" spans="1:7" x14ac:dyDescent="0.25">
      <c r="A9984" s="2">
        <v>42816.5</v>
      </c>
      <c r="B9984" s="1">
        <v>574.0592147000001</v>
      </c>
      <c r="C9984" s="1">
        <v>574.10253016666672</v>
      </c>
      <c r="D9984" s="1"/>
      <c r="E9984" s="1">
        <f t="shared" si="310"/>
        <v>13</v>
      </c>
      <c r="F9984" s="1">
        <f t="shared" si="311"/>
        <v>416</v>
      </c>
      <c r="G9984" s="9"/>
    </row>
    <row r="9985" spans="1:7" x14ac:dyDescent="0.25">
      <c r="A9985" s="2">
        <v>42816.541666666664</v>
      </c>
      <c r="B9985" s="1">
        <v>573.3202500000001</v>
      </c>
      <c r="C9985" s="1">
        <v>573.51121666666677</v>
      </c>
      <c r="D9985" s="1"/>
      <c r="E9985" s="1">
        <f t="shared" si="310"/>
        <v>14</v>
      </c>
      <c r="F9985" s="1">
        <f t="shared" si="311"/>
        <v>416</v>
      </c>
      <c r="G9985" s="9"/>
    </row>
    <row r="9986" spans="1:7" x14ac:dyDescent="0.25">
      <c r="A9986" s="2">
        <v>42816.583333333336</v>
      </c>
      <c r="B9986" s="1">
        <v>574.09802456666671</v>
      </c>
      <c r="C9986" s="1">
        <v>573.89812336666671</v>
      </c>
      <c r="D9986" s="1"/>
      <c r="E9986" s="1">
        <f t="shared" si="310"/>
        <v>15</v>
      </c>
      <c r="F9986" s="1">
        <f t="shared" si="311"/>
        <v>416</v>
      </c>
      <c r="G9986" s="9"/>
    </row>
    <row r="9987" spans="1:7" x14ac:dyDescent="0.25">
      <c r="A9987" s="2">
        <v>42816.625</v>
      </c>
      <c r="B9987" s="1">
        <v>573.50961666666672</v>
      </c>
      <c r="C9987" s="1">
        <v>573.79131656666675</v>
      </c>
      <c r="D9987" s="1"/>
      <c r="E9987" s="1">
        <f t="shared" si="310"/>
        <v>16</v>
      </c>
      <c r="F9987" s="1">
        <f t="shared" si="311"/>
        <v>416</v>
      </c>
      <c r="G9987" s="9"/>
    </row>
    <row r="9988" spans="1:7" x14ac:dyDescent="0.25">
      <c r="A9988" s="2">
        <v>42816.666666666664</v>
      </c>
      <c r="B9988" s="1">
        <v>573.89521776666675</v>
      </c>
      <c r="C9988" s="1">
        <v>573.61108333333334</v>
      </c>
      <c r="D9988" s="1"/>
      <c r="E9988" s="1">
        <f t="shared" si="310"/>
        <v>17</v>
      </c>
      <c r="F9988" s="1">
        <f t="shared" si="311"/>
        <v>416</v>
      </c>
      <c r="G9988" s="9"/>
    </row>
    <row r="9989" spans="1:7" x14ac:dyDescent="0.25">
      <c r="A9989" s="2">
        <v>42816.708333333336</v>
      </c>
      <c r="B9989" s="1">
        <v>573.78681096666674</v>
      </c>
      <c r="C9989" s="1">
        <v>573.91120976666673</v>
      </c>
      <c r="D9989" s="1"/>
      <c r="E9989" s="1">
        <f t="shared" si="310"/>
        <v>18</v>
      </c>
      <c r="F9989" s="1">
        <f t="shared" si="311"/>
        <v>416</v>
      </c>
      <c r="G9989" s="9"/>
    </row>
    <row r="9990" spans="1:7" x14ac:dyDescent="0.25">
      <c r="A9990" s="2">
        <v>42816.75</v>
      </c>
      <c r="B9990" s="1">
        <v>573.61108333333334</v>
      </c>
      <c r="C9990" s="1">
        <v>573.47908333333339</v>
      </c>
      <c r="D9990" s="1"/>
      <c r="E9990" s="1">
        <f t="shared" si="310"/>
        <v>19</v>
      </c>
      <c r="F9990" s="1">
        <f t="shared" si="311"/>
        <v>416</v>
      </c>
      <c r="G9990" s="9"/>
    </row>
    <row r="9991" spans="1:7" x14ac:dyDescent="0.25">
      <c r="A9991" s="2">
        <v>42816.791666666664</v>
      </c>
      <c r="B9991" s="1">
        <v>573.90670416666671</v>
      </c>
      <c r="C9991" s="1">
        <v>573.99668630000008</v>
      </c>
      <c r="D9991" s="1"/>
      <c r="E9991" s="1">
        <f t="shared" si="310"/>
        <v>20</v>
      </c>
      <c r="F9991" s="1">
        <f t="shared" si="311"/>
        <v>416</v>
      </c>
      <c r="G9991" s="9"/>
    </row>
    <row r="9992" spans="1:7" x14ac:dyDescent="0.25">
      <c r="A9992" s="2">
        <v>42816.833333333336</v>
      </c>
      <c r="B9992" s="1">
        <v>573.47908333333339</v>
      </c>
      <c r="C9992" s="1">
        <v>573.38575000000003</v>
      </c>
      <c r="D9992" s="1"/>
      <c r="E9992" s="1">
        <f t="shared" si="310"/>
        <v>21</v>
      </c>
      <c r="F9992" s="1">
        <f t="shared" si="311"/>
        <v>416</v>
      </c>
      <c r="G9992" s="9"/>
    </row>
    <row r="9993" spans="1:7" x14ac:dyDescent="0.25">
      <c r="A9993" s="2">
        <v>42816.875</v>
      </c>
      <c r="B9993" s="1">
        <v>573.99218070000006</v>
      </c>
      <c r="C9993" s="1">
        <v>574.06357950000006</v>
      </c>
      <c r="D9993" s="1"/>
      <c r="E9993" s="1">
        <f t="shared" si="310"/>
        <v>22</v>
      </c>
      <c r="F9993" s="1">
        <f t="shared" si="311"/>
        <v>416</v>
      </c>
      <c r="G9993" s="9"/>
    </row>
    <row r="9994" spans="1:7" x14ac:dyDescent="0.25">
      <c r="A9994" s="2">
        <v>42816.916666666664</v>
      </c>
      <c r="B9994" s="1">
        <v>573.38575000000003</v>
      </c>
      <c r="C9994" s="1">
        <v>573.3202500000001</v>
      </c>
      <c r="D9994" s="1"/>
      <c r="E9994" s="1">
        <f t="shared" si="310"/>
        <v>23</v>
      </c>
      <c r="F9994" s="1">
        <f t="shared" si="311"/>
        <v>416</v>
      </c>
      <c r="G9994" s="9"/>
    </row>
    <row r="9995" spans="1:7" x14ac:dyDescent="0.25">
      <c r="A9995" s="2">
        <v>42816.958333333336</v>
      </c>
      <c r="B9995" s="1">
        <v>574.05907390000004</v>
      </c>
      <c r="C9995" s="1">
        <v>574.10238936666667</v>
      </c>
      <c r="D9995" s="1"/>
      <c r="E9995" s="1">
        <f t="shared" si="310"/>
        <v>24</v>
      </c>
      <c r="F9995" s="1">
        <f t="shared" si="311"/>
        <v>416</v>
      </c>
      <c r="G9995" s="9"/>
    </row>
    <row r="9996" spans="1:7" x14ac:dyDescent="0.25">
      <c r="A9996" s="2">
        <v>42817</v>
      </c>
      <c r="B9996" s="1">
        <v>573.3202500000001</v>
      </c>
      <c r="C9996" s="1">
        <v>573.51116666666667</v>
      </c>
      <c r="D9996" s="1"/>
      <c r="E9996" s="1">
        <f t="shared" si="310"/>
        <v>1</v>
      </c>
      <c r="F9996" s="1">
        <f t="shared" si="311"/>
        <v>417</v>
      </c>
      <c r="G9996" s="8">
        <v>42817</v>
      </c>
    </row>
    <row r="9997" spans="1:7" x14ac:dyDescent="0.25">
      <c r="A9997" s="2">
        <v>42817.041666666664</v>
      </c>
      <c r="B9997" s="1">
        <v>574.09788376666677</v>
      </c>
      <c r="C9997" s="1">
        <v>573.89803256666676</v>
      </c>
      <c r="D9997" s="1"/>
      <c r="E9997" s="1">
        <f t="shared" si="310"/>
        <v>2</v>
      </c>
      <c r="F9997" s="1">
        <f t="shared" si="311"/>
        <v>417</v>
      </c>
      <c r="G9997" s="8"/>
    </row>
    <row r="9998" spans="1:7" x14ac:dyDescent="0.25">
      <c r="A9998" s="2">
        <v>42817.083333333336</v>
      </c>
      <c r="B9998" s="1">
        <v>573.50956666666673</v>
      </c>
      <c r="C9998" s="1">
        <v>573.7911757666667</v>
      </c>
      <c r="D9998" s="1"/>
      <c r="E9998" s="1">
        <f t="shared" ref="E9998:E10061" si="312">IF(E9997=24,1,E9997+1)</f>
        <v>3</v>
      </c>
      <c r="F9998" s="1">
        <f t="shared" ref="F9998:F10061" si="313">IF(E9998=1,F9997+1,F9997)</f>
        <v>417</v>
      </c>
      <c r="G9998" s="8"/>
    </row>
    <row r="9999" spans="1:7" x14ac:dyDescent="0.25">
      <c r="A9999" s="2">
        <v>42817.125</v>
      </c>
      <c r="B9999" s="1">
        <v>573.89512696666668</v>
      </c>
      <c r="C9999" s="1">
        <v>573.61108333333334</v>
      </c>
      <c r="D9999" s="1"/>
      <c r="E9999" s="1">
        <f t="shared" si="312"/>
        <v>4</v>
      </c>
      <c r="F9999" s="1">
        <f t="shared" si="313"/>
        <v>417</v>
      </c>
      <c r="G9999" s="8"/>
    </row>
    <row r="10000" spans="1:7" x14ac:dyDescent="0.25">
      <c r="A10000" s="2">
        <v>42817.166666666664</v>
      </c>
      <c r="B10000" s="1">
        <v>573.78667016666668</v>
      </c>
      <c r="C10000" s="1">
        <v>573.91106896666668</v>
      </c>
      <c r="D10000" s="1"/>
      <c r="E10000" s="1">
        <f t="shared" si="312"/>
        <v>5</v>
      </c>
      <c r="F10000" s="1">
        <f t="shared" si="313"/>
        <v>417</v>
      </c>
      <c r="G10000" s="8"/>
    </row>
    <row r="10001" spans="1:7" x14ac:dyDescent="0.25">
      <c r="A10001" s="2">
        <v>42817.208333333336</v>
      </c>
      <c r="B10001" s="1">
        <v>573.61108333333334</v>
      </c>
      <c r="C10001" s="1">
        <v>573.47908333333339</v>
      </c>
      <c r="D10001" s="1"/>
      <c r="E10001" s="1">
        <f t="shared" si="312"/>
        <v>6</v>
      </c>
      <c r="F10001" s="1">
        <f t="shared" si="313"/>
        <v>417</v>
      </c>
      <c r="G10001" s="8"/>
    </row>
    <row r="10002" spans="1:7" x14ac:dyDescent="0.25">
      <c r="A10002" s="2">
        <v>42817.25</v>
      </c>
      <c r="B10002" s="1">
        <v>573.90656336666666</v>
      </c>
      <c r="C10002" s="1">
        <v>573.99654550000002</v>
      </c>
      <c r="D10002" s="1"/>
      <c r="E10002" s="1">
        <f t="shared" si="312"/>
        <v>7</v>
      </c>
      <c r="F10002" s="1">
        <f t="shared" si="313"/>
        <v>417</v>
      </c>
      <c r="G10002" s="8"/>
    </row>
    <row r="10003" spans="1:7" x14ac:dyDescent="0.25">
      <c r="A10003" s="2">
        <v>42817.291666666664</v>
      </c>
      <c r="B10003" s="1">
        <v>573.47908333333339</v>
      </c>
      <c r="C10003" s="1">
        <v>573.38575000000003</v>
      </c>
      <c r="D10003" s="1"/>
      <c r="E10003" s="1">
        <f t="shared" si="312"/>
        <v>8</v>
      </c>
      <c r="F10003" s="1">
        <f t="shared" si="313"/>
        <v>417</v>
      </c>
      <c r="G10003" s="8"/>
    </row>
    <row r="10004" spans="1:7" x14ac:dyDescent="0.25">
      <c r="A10004" s="2">
        <v>42817.333333333336</v>
      </c>
      <c r="B10004" s="1">
        <v>573.99203990000001</v>
      </c>
      <c r="C10004" s="1">
        <v>574.06343870000001</v>
      </c>
      <c r="D10004" s="1"/>
      <c r="E10004" s="1">
        <f t="shared" si="312"/>
        <v>9</v>
      </c>
      <c r="F10004" s="1">
        <f t="shared" si="313"/>
        <v>417</v>
      </c>
      <c r="G10004" s="8"/>
    </row>
    <row r="10005" spans="1:7" x14ac:dyDescent="0.25">
      <c r="A10005" s="2">
        <v>42817.375</v>
      </c>
      <c r="B10005" s="1">
        <v>573.38575000000003</v>
      </c>
      <c r="C10005" s="1">
        <v>573.3202500000001</v>
      </c>
      <c r="D10005" s="1"/>
      <c r="E10005" s="1">
        <f t="shared" si="312"/>
        <v>10</v>
      </c>
      <c r="F10005" s="1">
        <f t="shared" si="313"/>
        <v>417</v>
      </c>
      <c r="G10005" s="8"/>
    </row>
    <row r="10006" spans="1:7" x14ac:dyDescent="0.25">
      <c r="A10006" s="2">
        <v>42817.416666666664</v>
      </c>
      <c r="B10006" s="1">
        <v>574.0589331000001</v>
      </c>
      <c r="C10006" s="1">
        <v>574.10224856666673</v>
      </c>
      <c r="D10006" s="1"/>
      <c r="E10006" s="1">
        <f t="shared" si="312"/>
        <v>11</v>
      </c>
      <c r="F10006" s="1">
        <f t="shared" si="313"/>
        <v>417</v>
      </c>
      <c r="G10006" s="8"/>
    </row>
    <row r="10007" spans="1:7" x14ac:dyDescent="0.25">
      <c r="A10007" s="2">
        <v>42817.458333333336</v>
      </c>
      <c r="B10007" s="1">
        <v>573.3202500000001</v>
      </c>
      <c r="C10007" s="1">
        <v>573.51111666666668</v>
      </c>
      <c r="D10007" s="1"/>
      <c r="E10007" s="1">
        <f t="shared" si="312"/>
        <v>12</v>
      </c>
      <c r="F10007" s="1">
        <f t="shared" si="313"/>
        <v>417</v>
      </c>
      <c r="G10007" s="8"/>
    </row>
    <row r="10008" spans="1:7" x14ac:dyDescent="0.25">
      <c r="A10008" s="2">
        <v>42817.5</v>
      </c>
      <c r="B10008" s="1">
        <v>574.09774296666671</v>
      </c>
      <c r="C10008" s="1">
        <v>573.89794176666669</v>
      </c>
      <c r="D10008" s="1"/>
      <c r="E10008" s="1">
        <f t="shared" si="312"/>
        <v>13</v>
      </c>
      <c r="F10008" s="1">
        <f t="shared" si="313"/>
        <v>417</v>
      </c>
      <c r="G10008" s="8"/>
    </row>
    <row r="10009" spans="1:7" x14ac:dyDescent="0.25">
      <c r="A10009" s="2">
        <v>42817.541666666664</v>
      </c>
      <c r="B10009" s="1">
        <v>573.50951666666674</v>
      </c>
      <c r="C10009" s="1">
        <v>573.79103496666676</v>
      </c>
      <c r="D10009" s="1"/>
      <c r="E10009" s="1">
        <f t="shared" si="312"/>
        <v>14</v>
      </c>
      <c r="F10009" s="1">
        <f t="shared" si="313"/>
        <v>417</v>
      </c>
      <c r="G10009" s="8"/>
    </row>
    <row r="10010" spans="1:7" x14ac:dyDescent="0.25">
      <c r="A10010" s="2">
        <v>42817.583333333336</v>
      </c>
      <c r="B10010" s="1">
        <v>573.89503616666673</v>
      </c>
      <c r="C10010" s="1">
        <v>573.61108333333334</v>
      </c>
      <c r="D10010" s="1"/>
      <c r="E10010" s="1">
        <f t="shared" si="312"/>
        <v>15</v>
      </c>
      <c r="F10010" s="1">
        <f t="shared" si="313"/>
        <v>417</v>
      </c>
      <c r="G10010" s="8"/>
    </row>
    <row r="10011" spans="1:7" x14ac:dyDescent="0.25">
      <c r="A10011" s="2">
        <v>42817.625</v>
      </c>
      <c r="B10011" s="1">
        <v>573.78652936666674</v>
      </c>
      <c r="C10011" s="1">
        <v>573.91092816666674</v>
      </c>
      <c r="D10011" s="1"/>
      <c r="E10011" s="1">
        <f t="shared" si="312"/>
        <v>16</v>
      </c>
      <c r="F10011" s="1">
        <f t="shared" si="313"/>
        <v>417</v>
      </c>
      <c r="G10011" s="8"/>
    </row>
    <row r="10012" spans="1:7" x14ac:dyDescent="0.25">
      <c r="A10012" s="2">
        <v>42817.666666666664</v>
      </c>
      <c r="B10012" s="1">
        <v>573.61108333333334</v>
      </c>
      <c r="C10012" s="1">
        <v>573.47908333333339</v>
      </c>
      <c r="D10012" s="1"/>
      <c r="E10012" s="1">
        <f t="shared" si="312"/>
        <v>17</v>
      </c>
      <c r="F10012" s="1">
        <f t="shared" si="313"/>
        <v>417</v>
      </c>
      <c r="G10012" s="8"/>
    </row>
    <row r="10013" spans="1:7" x14ac:dyDescent="0.25">
      <c r="A10013" s="2">
        <v>42817.708333333336</v>
      </c>
      <c r="B10013" s="1">
        <v>573.90642256666672</v>
      </c>
      <c r="C10013" s="1">
        <v>573.99640470000008</v>
      </c>
      <c r="D10013" s="1"/>
      <c r="E10013" s="1">
        <f t="shared" si="312"/>
        <v>18</v>
      </c>
      <c r="F10013" s="1">
        <f t="shared" si="313"/>
        <v>417</v>
      </c>
      <c r="G10013" s="8"/>
    </row>
    <row r="10014" spans="1:7" x14ac:dyDescent="0.25">
      <c r="A10014" s="2">
        <v>42817.75</v>
      </c>
      <c r="B10014" s="1">
        <v>573.47908333333339</v>
      </c>
      <c r="C10014" s="1">
        <v>573.38575000000003</v>
      </c>
      <c r="D10014" s="1"/>
      <c r="E10014" s="1">
        <f t="shared" si="312"/>
        <v>19</v>
      </c>
      <c r="F10014" s="1">
        <f t="shared" si="313"/>
        <v>417</v>
      </c>
      <c r="G10014" s="8"/>
    </row>
    <row r="10015" spans="1:7" x14ac:dyDescent="0.25">
      <c r="A10015" s="2">
        <v>42817.791666666664</v>
      </c>
      <c r="B10015" s="1">
        <v>573.99189910000007</v>
      </c>
      <c r="C10015" s="1">
        <v>574.06329790000007</v>
      </c>
      <c r="D10015" s="1"/>
      <c r="E10015" s="1">
        <f t="shared" si="312"/>
        <v>20</v>
      </c>
      <c r="F10015" s="1">
        <f t="shared" si="313"/>
        <v>417</v>
      </c>
      <c r="G10015" s="8"/>
    </row>
    <row r="10016" spans="1:7" x14ac:dyDescent="0.25">
      <c r="A10016" s="2">
        <v>42817.833333333336</v>
      </c>
      <c r="B10016" s="1">
        <v>573.38575000000003</v>
      </c>
      <c r="C10016" s="1">
        <v>573.3202500000001</v>
      </c>
      <c r="D10016" s="1"/>
      <c r="E10016" s="1">
        <f t="shared" si="312"/>
        <v>21</v>
      </c>
      <c r="F10016" s="1">
        <f t="shared" si="313"/>
        <v>417</v>
      </c>
      <c r="G10016" s="8"/>
    </row>
    <row r="10017" spans="1:7" x14ac:dyDescent="0.25">
      <c r="A10017" s="2">
        <v>42817.875</v>
      </c>
      <c r="B10017" s="1">
        <v>574.05879230000005</v>
      </c>
      <c r="C10017" s="1">
        <v>574.10210776666668</v>
      </c>
      <c r="D10017" s="1"/>
      <c r="E10017" s="1">
        <f t="shared" si="312"/>
        <v>22</v>
      </c>
      <c r="F10017" s="1">
        <f t="shared" si="313"/>
        <v>417</v>
      </c>
      <c r="G10017" s="8"/>
    </row>
    <row r="10018" spans="1:7" x14ac:dyDescent="0.25">
      <c r="A10018" s="2">
        <v>42817.916666666664</v>
      </c>
      <c r="B10018" s="1">
        <v>573.3202500000001</v>
      </c>
      <c r="C10018" s="1">
        <v>573.51106666666669</v>
      </c>
      <c r="D10018" s="1"/>
      <c r="E10018" s="1">
        <f t="shared" si="312"/>
        <v>23</v>
      </c>
      <c r="F10018" s="1">
        <f t="shared" si="313"/>
        <v>417</v>
      </c>
      <c r="G10018" s="8"/>
    </row>
    <row r="10019" spans="1:7" x14ac:dyDescent="0.25">
      <c r="A10019" s="2">
        <v>42817.958333333336</v>
      </c>
      <c r="B10019" s="1">
        <v>574.09760216666677</v>
      </c>
      <c r="C10019" s="1">
        <v>573.89785096666674</v>
      </c>
      <c r="D10019" s="1"/>
      <c r="E10019" s="1">
        <f t="shared" si="312"/>
        <v>24</v>
      </c>
      <c r="F10019" s="1">
        <f t="shared" si="313"/>
        <v>417</v>
      </c>
      <c r="G10019" s="8"/>
    </row>
    <row r="10020" spans="1:7" x14ac:dyDescent="0.25">
      <c r="A10020" s="2">
        <v>42818</v>
      </c>
      <c r="B10020" s="1">
        <v>573.50946666666675</v>
      </c>
      <c r="C10020" s="1">
        <v>573.7908941666667</v>
      </c>
      <c r="D10020" s="1"/>
      <c r="E10020" s="1">
        <f t="shared" si="312"/>
        <v>1</v>
      </c>
      <c r="F10020" s="1">
        <f t="shared" si="313"/>
        <v>418</v>
      </c>
      <c r="G10020" s="8">
        <v>42818</v>
      </c>
    </row>
    <row r="10021" spans="1:7" x14ac:dyDescent="0.25">
      <c r="A10021" s="2">
        <v>42818.041666666664</v>
      </c>
      <c r="B10021" s="1">
        <v>573.89494536666666</v>
      </c>
      <c r="C10021" s="1">
        <v>573.61108333333334</v>
      </c>
      <c r="D10021" s="1"/>
      <c r="E10021" s="1">
        <f t="shared" si="312"/>
        <v>2</v>
      </c>
      <c r="F10021" s="1">
        <f t="shared" si="313"/>
        <v>418</v>
      </c>
      <c r="G10021" s="9"/>
    </row>
    <row r="10022" spans="1:7" x14ac:dyDescent="0.25">
      <c r="A10022" s="2">
        <v>42818.083333333336</v>
      </c>
      <c r="B10022" s="1">
        <v>573.78638856666669</v>
      </c>
      <c r="C10022" s="1">
        <v>573.91078736666668</v>
      </c>
      <c r="D10022" s="1"/>
      <c r="E10022" s="1">
        <f t="shared" si="312"/>
        <v>3</v>
      </c>
      <c r="F10022" s="1">
        <f t="shared" si="313"/>
        <v>418</v>
      </c>
      <c r="G10022" s="9"/>
    </row>
    <row r="10023" spans="1:7" x14ac:dyDescent="0.25">
      <c r="A10023" s="2">
        <v>42818.125</v>
      </c>
      <c r="B10023" s="1">
        <v>573.61108333333334</v>
      </c>
      <c r="C10023" s="1">
        <v>573.47908333333339</v>
      </c>
      <c r="D10023" s="1"/>
      <c r="E10023" s="1">
        <f t="shared" si="312"/>
        <v>4</v>
      </c>
      <c r="F10023" s="1">
        <f t="shared" si="313"/>
        <v>418</v>
      </c>
      <c r="G10023" s="9"/>
    </row>
    <row r="10024" spans="1:7" x14ac:dyDescent="0.25">
      <c r="A10024" s="2">
        <v>42818.166666666664</v>
      </c>
      <c r="B10024" s="1">
        <v>573.90628176666667</v>
      </c>
      <c r="C10024" s="1">
        <v>573.99626390000003</v>
      </c>
      <c r="D10024" s="1"/>
      <c r="E10024" s="1">
        <f t="shared" si="312"/>
        <v>5</v>
      </c>
      <c r="F10024" s="1">
        <f t="shared" si="313"/>
        <v>418</v>
      </c>
      <c r="G10024" s="9"/>
    </row>
    <row r="10025" spans="1:7" x14ac:dyDescent="0.25">
      <c r="A10025" s="2">
        <v>42818.208333333336</v>
      </c>
      <c r="B10025" s="1">
        <v>573.47908333333339</v>
      </c>
      <c r="C10025" s="1">
        <v>573.38575000000003</v>
      </c>
      <c r="D10025" s="1"/>
      <c r="E10025" s="1">
        <f t="shared" si="312"/>
        <v>6</v>
      </c>
      <c r="F10025" s="1">
        <f t="shared" si="313"/>
        <v>418</v>
      </c>
      <c r="G10025" s="9"/>
    </row>
    <row r="10026" spans="1:7" x14ac:dyDescent="0.25">
      <c r="A10026" s="2">
        <v>42818.25</v>
      </c>
      <c r="B10026" s="1">
        <v>573.99175830000001</v>
      </c>
      <c r="C10026" s="1">
        <v>574.06315710000001</v>
      </c>
      <c r="D10026" s="1"/>
      <c r="E10026" s="1">
        <f t="shared" si="312"/>
        <v>7</v>
      </c>
      <c r="F10026" s="1">
        <f t="shared" si="313"/>
        <v>418</v>
      </c>
      <c r="G10026" s="9"/>
    </row>
    <row r="10027" spans="1:7" x14ac:dyDescent="0.25">
      <c r="A10027" s="2">
        <v>42818.291666666664</v>
      </c>
      <c r="B10027" s="1">
        <v>573.38575000000003</v>
      </c>
      <c r="C10027" s="1">
        <v>573.3202500000001</v>
      </c>
      <c r="D10027" s="1"/>
      <c r="E10027" s="1">
        <f t="shared" si="312"/>
        <v>8</v>
      </c>
      <c r="F10027" s="1">
        <f t="shared" si="313"/>
        <v>418</v>
      </c>
      <c r="G10027" s="9"/>
    </row>
    <row r="10028" spans="1:7" x14ac:dyDescent="0.25">
      <c r="A10028" s="2">
        <v>42818.333333333336</v>
      </c>
      <c r="B10028" s="1">
        <v>574.0586515</v>
      </c>
      <c r="C10028" s="1">
        <v>574.10196696666674</v>
      </c>
      <c r="D10028" s="1"/>
      <c r="E10028" s="1">
        <f t="shared" si="312"/>
        <v>9</v>
      </c>
      <c r="F10028" s="1">
        <f t="shared" si="313"/>
        <v>418</v>
      </c>
      <c r="G10028" s="9"/>
    </row>
    <row r="10029" spans="1:7" x14ac:dyDescent="0.25">
      <c r="A10029" s="2">
        <v>42818.375</v>
      </c>
      <c r="B10029" s="1">
        <v>573.3202500000001</v>
      </c>
      <c r="C10029" s="1">
        <v>573.51101666666671</v>
      </c>
      <c r="D10029" s="1"/>
      <c r="E10029" s="1">
        <f t="shared" si="312"/>
        <v>10</v>
      </c>
      <c r="F10029" s="1">
        <f t="shared" si="313"/>
        <v>418</v>
      </c>
      <c r="G10029" s="9"/>
    </row>
    <row r="10030" spans="1:7" x14ac:dyDescent="0.25">
      <c r="A10030" s="2">
        <v>42818.416666666664</v>
      </c>
      <c r="B10030" s="1">
        <v>574.09746136666672</v>
      </c>
      <c r="C10030" s="1">
        <v>573.89776016666667</v>
      </c>
      <c r="D10030" s="1"/>
      <c r="E10030" s="1">
        <f t="shared" si="312"/>
        <v>11</v>
      </c>
      <c r="F10030" s="1">
        <f t="shared" si="313"/>
        <v>418</v>
      </c>
      <c r="G10030" s="9"/>
    </row>
    <row r="10031" spans="1:7" x14ac:dyDescent="0.25">
      <c r="A10031" s="2">
        <v>42818.458333333336</v>
      </c>
      <c r="B10031" s="1">
        <v>573.50941666666677</v>
      </c>
      <c r="C10031" s="1">
        <v>573.79075336666676</v>
      </c>
      <c r="D10031" s="1"/>
      <c r="E10031" s="1">
        <f t="shared" si="312"/>
        <v>12</v>
      </c>
      <c r="F10031" s="1">
        <f t="shared" si="313"/>
        <v>418</v>
      </c>
      <c r="G10031" s="9"/>
    </row>
    <row r="10032" spans="1:7" x14ac:dyDescent="0.25">
      <c r="A10032" s="2">
        <v>42818.5</v>
      </c>
      <c r="B10032" s="1">
        <v>573.89485456666671</v>
      </c>
      <c r="C10032" s="1">
        <v>573.61108333333334</v>
      </c>
      <c r="D10032" s="1"/>
      <c r="E10032" s="1">
        <f t="shared" si="312"/>
        <v>13</v>
      </c>
      <c r="F10032" s="1">
        <f t="shared" si="313"/>
        <v>418</v>
      </c>
      <c r="G10032" s="9"/>
    </row>
    <row r="10033" spans="1:7" x14ac:dyDescent="0.25">
      <c r="A10033" s="2">
        <v>42818.541666666664</v>
      </c>
      <c r="B10033" s="1">
        <v>573.78624776666675</v>
      </c>
      <c r="C10033" s="1">
        <v>573.91064656666674</v>
      </c>
      <c r="D10033" s="1"/>
      <c r="E10033" s="1">
        <f t="shared" si="312"/>
        <v>14</v>
      </c>
      <c r="F10033" s="1">
        <f t="shared" si="313"/>
        <v>418</v>
      </c>
      <c r="G10033" s="9"/>
    </row>
    <row r="10034" spans="1:7" x14ac:dyDescent="0.25">
      <c r="A10034" s="2">
        <v>42818.583333333336</v>
      </c>
      <c r="B10034" s="1">
        <v>573.61108333333334</v>
      </c>
      <c r="C10034" s="1">
        <v>573.47908333333339</v>
      </c>
      <c r="D10034" s="1"/>
      <c r="E10034" s="1">
        <f t="shared" si="312"/>
        <v>15</v>
      </c>
      <c r="F10034" s="1">
        <f t="shared" si="313"/>
        <v>418</v>
      </c>
      <c r="G10034" s="9"/>
    </row>
    <row r="10035" spans="1:7" x14ac:dyDescent="0.25">
      <c r="A10035" s="2">
        <v>42818.625</v>
      </c>
      <c r="B10035" s="1">
        <v>573.90614096666673</v>
      </c>
      <c r="C10035" s="1">
        <v>573.99612310000009</v>
      </c>
      <c r="D10035" s="1"/>
      <c r="E10035" s="1">
        <f t="shared" si="312"/>
        <v>16</v>
      </c>
      <c r="F10035" s="1">
        <f t="shared" si="313"/>
        <v>418</v>
      </c>
      <c r="G10035" s="9"/>
    </row>
    <row r="10036" spans="1:7" x14ac:dyDescent="0.25">
      <c r="A10036" s="2">
        <v>42818.666666666664</v>
      </c>
      <c r="B10036" s="1">
        <v>573.47908333333339</v>
      </c>
      <c r="C10036" s="1">
        <v>573.38575000000003</v>
      </c>
      <c r="D10036" s="1"/>
      <c r="E10036" s="1">
        <f t="shared" si="312"/>
        <v>17</v>
      </c>
      <c r="F10036" s="1">
        <f t="shared" si="313"/>
        <v>418</v>
      </c>
      <c r="G10036" s="9"/>
    </row>
    <row r="10037" spans="1:7" x14ac:dyDescent="0.25">
      <c r="A10037" s="2">
        <v>42818.708333333336</v>
      </c>
      <c r="B10037" s="1">
        <v>573.99161750000007</v>
      </c>
      <c r="C10037" s="1">
        <v>574.06301630000007</v>
      </c>
      <c r="D10037" s="1"/>
      <c r="E10037" s="1">
        <f t="shared" si="312"/>
        <v>18</v>
      </c>
      <c r="F10037" s="1">
        <f t="shared" si="313"/>
        <v>418</v>
      </c>
      <c r="G10037" s="9"/>
    </row>
    <row r="10038" spans="1:7" x14ac:dyDescent="0.25">
      <c r="A10038" s="2">
        <v>42818.75</v>
      </c>
      <c r="B10038" s="1">
        <v>573.38575000000003</v>
      </c>
      <c r="C10038" s="1">
        <v>573.3202500000001</v>
      </c>
      <c r="D10038" s="1"/>
      <c r="E10038" s="1">
        <f t="shared" si="312"/>
        <v>19</v>
      </c>
      <c r="F10038" s="1">
        <f t="shared" si="313"/>
        <v>418</v>
      </c>
      <c r="G10038" s="9"/>
    </row>
    <row r="10039" spans="1:7" x14ac:dyDescent="0.25">
      <c r="A10039" s="2">
        <v>42818.791666666664</v>
      </c>
      <c r="B10039" s="1">
        <v>574.05851070000006</v>
      </c>
      <c r="C10039" s="1">
        <v>574.10182616666668</v>
      </c>
      <c r="D10039" s="1"/>
      <c r="E10039" s="1">
        <f t="shared" si="312"/>
        <v>20</v>
      </c>
      <c r="F10039" s="1">
        <f t="shared" si="313"/>
        <v>418</v>
      </c>
      <c r="G10039" s="9"/>
    </row>
    <row r="10040" spans="1:7" x14ac:dyDescent="0.25">
      <c r="A10040" s="2">
        <v>42818.833333333336</v>
      </c>
      <c r="B10040" s="1">
        <v>573.3202500000001</v>
      </c>
      <c r="C10040" s="1">
        <v>573.51096666666672</v>
      </c>
      <c r="D10040" s="1"/>
      <c r="E10040" s="1">
        <f t="shared" si="312"/>
        <v>21</v>
      </c>
      <c r="F10040" s="1">
        <f t="shared" si="313"/>
        <v>418</v>
      </c>
      <c r="G10040" s="9"/>
    </row>
    <row r="10041" spans="1:7" x14ac:dyDescent="0.25">
      <c r="A10041" s="2">
        <v>42818.875</v>
      </c>
      <c r="B10041" s="1">
        <v>574.09732056666667</v>
      </c>
      <c r="C10041" s="1">
        <v>573.89766936666672</v>
      </c>
      <c r="D10041" s="1"/>
      <c r="E10041" s="1">
        <f t="shared" si="312"/>
        <v>22</v>
      </c>
      <c r="F10041" s="1">
        <f t="shared" si="313"/>
        <v>418</v>
      </c>
      <c r="G10041" s="9"/>
    </row>
    <row r="10042" spans="1:7" x14ac:dyDescent="0.25">
      <c r="A10042" s="2">
        <v>42818.916666666664</v>
      </c>
      <c r="B10042" s="1">
        <v>573.50936666666666</v>
      </c>
      <c r="C10042" s="1">
        <v>573.79061256666671</v>
      </c>
      <c r="D10042" s="1"/>
      <c r="E10042" s="1">
        <f t="shared" si="312"/>
        <v>23</v>
      </c>
      <c r="F10042" s="1">
        <f t="shared" si="313"/>
        <v>418</v>
      </c>
      <c r="G10042" s="9"/>
    </row>
    <row r="10043" spans="1:7" x14ac:dyDescent="0.25">
      <c r="A10043" s="2">
        <v>42818.958333333336</v>
      </c>
      <c r="B10043" s="1">
        <v>573.89476376666676</v>
      </c>
      <c r="C10043" s="1">
        <v>573.61108333333334</v>
      </c>
      <c r="D10043" s="1"/>
      <c r="E10043" s="1">
        <f t="shared" si="312"/>
        <v>24</v>
      </c>
      <c r="F10043" s="1">
        <f t="shared" si="313"/>
        <v>418</v>
      </c>
      <c r="G10043" s="9"/>
    </row>
    <row r="10044" spans="1:7" x14ac:dyDescent="0.25">
      <c r="A10044" s="2">
        <v>42819</v>
      </c>
      <c r="B10044" s="1">
        <v>573.78610696666669</v>
      </c>
      <c r="C10044" s="1">
        <v>573.91050576666669</v>
      </c>
      <c r="D10044" s="1"/>
      <c r="E10044" s="1">
        <f t="shared" si="312"/>
        <v>1</v>
      </c>
      <c r="F10044" s="1">
        <f t="shared" si="313"/>
        <v>419</v>
      </c>
      <c r="G10044" s="8">
        <v>42819</v>
      </c>
    </row>
    <row r="10045" spans="1:7" x14ac:dyDescent="0.25">
      <c r="A10045" s="2">
        <v>42819.041666666664</v>
      </c>
      <c r="B10045" s="1">
        <v>573.61108333333334</v>
      </c>
      <c r="C10045" s="1">
        <v>573.47908333333339</v>
      </c>
      <c r="D10045" s="1"/>
      <c r="E10045" s="1">
        <f t="shared" si="312"/>
        <v>2</v>
      </c>
      <c r="F10045" s="1">
        <f t="shared" si="313"/>
        <v>419</v>
      </c>
      <c r="G10045" s="8"/>
    </row>
    <row r="10046" spans="1:7" x14ac:dyDescent="0.25">
      <c r="A10046" s="2">
        <v>42819.083333333336</v>
      </c>
      <c r="B10046" s="1">
        <v>573.90600016666667</v>
      </c>
      <c r="C10046" s="1">
        <v>573.99598230000004</v>
      </c>
      <c r="D10046" s="1"/>
      <c r="E10046" s="1">
        <f t="shared" si="312"/>
        <v>3</v>
      </c>
      <c r="F10046" s="1">
        <f t="shared" si="313"/>
        <v>419</v>
      </c>
      <c r="G10046" s="8"/>
    </row>
    <row r="10047" spans="1:7" x14ac:dyDescent="0.25">
      <c r="A10047" s="2">
        <v>42819.125</v>
      </c>
      <c r="B10047" s="1">
        <v>573.47908333333339</v>
      </c>
      <c r="C10047" s="1">
        <v>573.38575000000003</v>
      </c>
      <c r="D10047" s="1"/>
      <c r="E10047" s="1">
        <f t="shared" si="312"/>
        <v>4</v>
      </c>
      <c r="F10047" s="1">
        <f t="shared" si="313"/>
        <v>419</v>
      </c>
      <c r="G10047" s="8"/>
    </row>
    <row r="10048" spans="1:7" x14ac:dyDescent="0.25">
      <c r="A10048" s="2">
        <v>42819.166666666664</v>
      </c>
      <c r="B10048" s="1">
        <v>573.99147670000002</v>
      </c>
      <c r="C10048" s="1">
        <v>574.06287550000002</v>
      </c>
      <c r="D10048" s="1"/>
      <c r="E10048" s="1">
        <f t="shared" si="312"/>
        <v>5</v>
      </c>
      <c r="F10048" s="1">
        <f t="shared" si="313"/>
        <v>419</v>
      </c>
      <c r="G10048" s="8"/>
    </row>
    <row r="10049" spans="1:7" x14ac:dyDescent="0.25">
      <c r="A10049" s="2">
        <v>42819.208333333336</v>
      </c>
      <c r="B10049" s="1">
        <v>573.38575000000003</v>
      </c>
      <c r="C10049" s="1">
        <v>573.3202500000001</v>
      </c>
      <c r="D10049" s="1"/>
      <c r="E10049" s="1">
        <f t="shared" si="312"/>
        <v>6</v>
      </c>
      <c r="F10049" s="1">
        <f t="shared" si="313"/>
        <v>419</v>
      </c>
      <c r="G10049" s="8"/>
    </row>
    <row r="10050" spans="1:7" x14ac:dyDescent="0.25">
      <c r="A10050" s="2">
        <v>42819.25</v>
      </c>
      <c r="B10050" s="1">
        <v>574.0583699</v>
      </c>
      <c r="C10050" s="1">
        <v>574.10168536666674</v>
      </c>
      <c r="D10050" s="1"/>
      <c r="E10050" s="1">
        <f t="shared" si="312"/>
        <v>7</v>
      </c>
      <c r="F10050" s="1">
        <f t="shared" si="313"/>
        <v>419</v>
      </c>
      <c r="G10050" s="8"/>
    </row>
    <row r="10051" spans="1:7" x14ac:dyDescent="0.25">
      <c r="A10051" s="2">
        <v>42819.291666666664</v>
      </c>
      <c r="B10051" s="1">
        <v>573.3202500000001</v>
      </c>
      <c r="C10051" s="1">
        <v>573.51091666666673</v>
      </c>
      <c r="D10051" s="1"/>
      <c r="E10051" s="1">
        <f t="shared" si="312"/>
        <v>8</v>
      </c>
      <c r="F10051" s="1">
        <f t="shared" si="313"/>
        <v>419</v>
      </c>
      <c r="G10051" s="8"/>
    </row>
    <row r="10052" spans="1:7" x14ac:dyDescent="0.25">
      <c r="A10052" s="2">
        <v>42819.333333333336</v>
      </c>
      <c r="B10052" s="1">
        <v>574.09717976666673</v>
      </c>
      <c r="C10052" s="1">
        <v>573.89757856666677</v>
      </c>
      <c r="D10052" s="1"/>
      <c r="E10052" s="1">
        <f t="shared" si="312"/>
        <v>9</v>
      </c>
      <c r="F10052" s="1">
        <f t="shared" si="313"/>
        <v>419</v>
      </c>
      <c r="G10052" s="8"/>
    </row>
    <row r="10053" spans="1:7" x14ac:dyDescent="0.25">
      <c r="A10053" s="2">
        <v>42819.375</v>
      </c>
      <c r="B10053" s="1">
        <v>573.50931666666668</v>
      </c>
      <c r="C10053" s="1">
        <v>573.79047176666677</v>
      </c>
      <c r="D10053" s="1"/>
      <c r="E10053" s="1">
        <f t="shared" si="312"/>
        <v>10</v>
      </c>
      <c r="F10053" s="1">
        <f t="shared" si="313"/>
        <v>419</v>
      </c>
      <c r="G10053" s="8"/>
    </row>
    <row r="10054" spans="1:7" x14ac:dyDescent="0.25">
      <c r="A10054" s="2">
        <v>42819.416666666664</v>
      </c>
      <c r="B10054" s="1">
        <v>573.89467296666669</v>
      </c>
      <c r="C10054" s="1">
        <v>573.61108333333334</v>
      </c>
      <c r="D10054" s="1"/>
      <c r="E10054" s="1">
        <f t="shared" si="312"/>
        <v>11</v>
      </c>
      <c r="F10054" s="1">
        <f t="shared" si="313"/>
        <v>419</v>
      </c>
      <c r="G10054" s="8"/>
    </row>
    <row r="10055" spans="1:7" x14ac:dyDescent="0.25">
      <c r="A10055" s="2">
        <v>42819.458333333336</v>
      </c>
      <c r="B10055" s="1">
        <v>573.78596616666675</v>
      </c>
      <c r="C10055" s="1">
        <v>573.91036496666675</v>
      </c>
      <c r="D10055" s="1"/>
      <c r="E10055" s="1">
        <f t="shared" si="312"/>
        <v>12</v>
      </c>
      <c r="F10055" s="1">
        <f t="shared" si="313"/>
        <v>419</v>
      </c>
      <c r="G10055" s="8"/>
    </row>
    <row r="10056" spans="1:7" x14ac:dyDescent="0.25">
      <c r="A10056" s="2">
        <v>42819.5</v>
      </c>
      <c r="B10056" s="1">
        <v>573.61108333333334</v>
      </c>
      <c r="C10056" s="1">
        <v>573.47908333333339</v>
      </c>
      <c r="D10056" s="1"/>
      <c r="E10056" s="1">
        <f t="shared" si="312"/>
        <v>13</v>
      </c>
      <c r="F10056" s="1">
        <f t="shared" si="313"/>
        <v>419</v>
      </c>
      <c r="G10056" s="8"/>
    </row>
    <row r="10057" spans="1:7" x14ac:dyDescent="0.25">
      <c r="A10057" s="2">
        <v>42819.541666666664</v>
      </c>
      <c r="B10057" s="1">
        <v>573.90585936666673</v>
      </c>
      <c r="C10057" s="1">
        <v>573.9958415000001</v>
      </c>
      <c r="D10057" s="1"/>
      <c r="E10057" s="1">
        <f t="shared" si="312"/>
        <v>14</v>
      </c>
      <c r="F10057" s="1">
        <f t="shared" si="313"/>
        <v>419</v>
      </c>
      <c r="G10057" s="8"/>
    </row>
    <row r="10058" spans="1:7" x14ac:dyDescent="0.25">
      <c r="A10058" s="2">
        <v>42819.583333333336</v>
      </c>
      <c r="B10058" s="1">
        <v>573.47908333333339</v>
      </c>
      <c r="C10058" s="1">
        <v>573.38575000000003</v>
      </c>
      <c r="D10058" s="1"/>
      <c r="E10058" s="1">
        <f t="shared" si="312"/>
        <v>15</v>
      </c>
      <c r="F10058" s="1">
        <f t="shared" si="313"/>
        <v>419</v>
      </c>
      <c r="G10058" s="8"/>
    </row>
    <row r="10059" spans="1:7" x14ac:dyDescent="0.25">
      <c r="A10059" s="2">
        <v>42819.625</v>
      </c>
      <c r="B10059" s="1">
        <v>573.99133590000008</v>
      </c>
      <c r="C10059" s="1">
        <v>574.06273470000008</v>
      </c>
      <c r="D10059" s="1"/>
      <c r="E10059" s="1">
        <f t="shared" si="312"/>
        <v>16</v>
      </c>
      <c r="F10059" s="1">
        <f t="shared" si="313"/>
        <v>419</v>
      </c>
      <c r="G10059" s="8"/>
    </row>
    <row r="10060" spans="1:7" x14ac:dyDescent="0.25">
      <c r="A10060" s="2">
        <v>42819.666666666664</v>
      </c>
      <c r="B10060" s="1">
        <v>573.38575000000003</v>
      </c>
      <c r="C10060" s="1">
        <v>573.3202500000001</v>
      </c>
      <c r="D10060" s="1"/>
      <c r="E10060" s="1">
        <f t="shared" si="312"/>
        <v>17</v>
      </c>
      <c r="F10060" s="1">
        <f t="shared" si="313"/>
        <v>419</v>
      </c>
      <c r="G10060" s="8"/>
    </row>
    <row r="10061" spans="1:7" x14ac:dyDescent="0.25">
      <c r="A10061" s="2">
        <v>42819.708333333336</v>
      </c>
      <c r="B10061" s="1">
        <v>574.05822910000006</v>
      </c>
      <c r="C10061" s="1">
        <v>574.10154456666669</v>
      </c>
      <c r="D10061" s="1"/>
      <c r="E10061" s="1">
        <f t="shared" si="312"/>
        <v>18</v>
      </c>
      <c r="F10061" s="1">
        <f t="shared" si="313"/>
        <v>419</v>
      </c>
      <c r="G10061" s="8"/>
    </row>
    <row r="10062" spans="1:7" x14ac:dyDescent="0.25">
      <c r="A10062" s="2">
        <v>42819.75</v>
      </c>
      <c r="B10062" s="1">
        <v>573.3202500000001</v>
      </c>
      <c r="C10062" s="1">
        <v>573.51086666666674</v>
      </c>
      <c r="D10062" s="1"/>
      <c r="E10062" s="1">
        <f t="shared" ref="E10062:E10125" si="314">IF(E10061=24,1,E10061+1)</f>
        <v>19</v>
      </c>
      <c r="F10062" s="1">
        <f t="shared" ref="F10062:F10125" si="315">IF(E10062=1,F10061+1,F10061)</f>
        <v>419</v>
      </c>
      <c r="G10062" s="8"/>
    </row>
    <row r="10063" spans="1:7" x14ac:dyDescent="0.25">
      <c r="A10063" s="2">
        <v>42819.791666666664</v>
      </c>
      <c r="B10063" s="1">
        <v>574.09703896666667</v>
      </c>
      <c r="C10063" s="1">
        <v>573.8974877666667</v>
      </c>
      <c r="D10063" s="1"/>
      <c r="E10063" s="1">
        <f t="shared" si="314"/>
        <v>20</v>
      </c>
      <c r="F10063" s="1">
        <f t="shared" si="315"/>
        <v>419</v>
      </c>
      <c r="G10063" s="8"/>
    </row>
    <row r="10064" spans="1:7" x14ac:dyDescent="0.25">
      <c r="A10064" s="2">
        <v>42819.833333333336</v>
      </c>
      <c r="B10064" s="1">
        <v>573.50926666666669</v>
      </c>
      <c r="C10064" s="1">
        <v>573.79033096666672</v>
      </c>
      <c r="D10064" s="1"/>
      <c r="E10064" s="1">
        <f t="shared" si="314"/>
        <v>21</v>
      </c>
      <c r="F10064" s="1">
        <f t="shared" si="315"/>
        <v>419</v>
      </c>
      <c r="G10064" s="8"/>
    </row>
    <row r="10065" spans="1:7" x14ac:dyDescent="0.25">
      <c r="A10065" s="2">
        <v>42819.875</v>
      </c>
      <c r="B10065" s="1">
        <v>573.89458216666674</v>
      </c>
      <c r="C10065" s="1">
        <v>573.61108333333334</v>
      </c>
      <c r="D10065" s="1"/>
      <c r="E10065" s="1">
        <f t="shared" si="314"/>
        <v>22</v>
      </c>
      <c r="F10065" s="1">
        <f t="shared" si="315"/>
        <v>419</v>
      </c>
      <c r="G10065" s="8"/>
    </row>
    <row r="10066" spans="1:7" x14ac:dyDescent="0.25">
      <c r="A10066" s="2">
        <v>42819.916666666664</v>
      </c>
      <c r="B10066" s="1">
        <v>573.7858253666667</v>
      </c>
      <c r="C10066" s="1">
        <v>573.91022416666669</v>
      </c>
      <c r="D10066" s="1"/>
      <c r="E10066" s="1">
        <f t="shared" si="314"/>
        <v>23</v>
      </c>
      <c r="F10066" s="1">
        <f t="shared" si="315"/>
        <v>419</v>
      </c>
      <c r="G10066" s="8"/>
    </row>
    <row r="10067" spans="1:7" x14ac:dyDescent="0.25">
      <c r="A10067" s="2">
        <v>42819.958333333336</v>
      </c>
      <c r="B10067" s="1">
        <v>573.61108333333334</v>
      </c>
      <c r="C10067" s="1">
        <v>573.47908333333339</v>
      </c>
      <c r="D10067" s="1"/>
      <c r="E10067" s="1">
        <f t="shared" si="314"/>
        <v>24</v>
      </c>
      <c r="F10067" s="1">
        <f t="shared" si="315"/>
        <v>419</v>
      </c>
      <c r="G10067" s="8"/>
    </row>
    <row r="10068" spans="1:7" x14ac:dyDescent="0.25">
      <c r="A10068" s="2">
        <v>42820</v>
      </c>
      <c r="B10068" s="1">
        <v>573.90571856666668</v>
      </c>
      <c r="C10068" s="1">
        <v>573.99570070000004</v>
      </c>
      <c r="D10068" s="1"/>
      <c r="E10068" s="1">
        <f t="shared" si="314"/>
        <v>1</v>
      </c>
      <c r="F10068" s="1">
        <f t="shared" si="315"/>
        <v>420</v>
      </c>
      <c r="G10068" s="8">
        <v>42820</v>
      </c>
    </row>
    <row r="10069" spans="1:7" x14ac:dyDescent="0.25">
      <c r="A10069" s="2">
        <v>42820.041666666664</v>
      </c>
      <c r="B10069" s="1">
        <v>573.47908333333339</v>
      </c>
      <c r="C10069" s="1">
        <v>573.38575000000003</v>
      </c>
      <c r="D10069" s="1"/>
      <c r="E10069" s="1">
        <f t="shared" si="314"/>
        <v>2</v>
      </c>
      <c r="F10069" s="1">
        <f t="shared" si="315"/>
        <v>420</v>
      </c>
      <c r="G10069" s="9"/>
    </row>
    <row r="10070" spans="1:7" x14ac:dyDescent="0.25">
      <c r="A10070" s="2">
        <v>42820.083333333336</v>
      </c>
      <c r="B10070" s="1">
        <v>573.99119510000003</v>
      </c>
      <c r="C10070" s="1">
        <v>574.06259390000002</v>
      </c>
      <c r="D10070" s="1"/>
      <c r="E10070" s="1">
        <f t="shared" si="314"/>
        <v>3</v>
      </c>
      <c r="F10070" s="1">
        <f t="shared" si="315"/>
        <v>420</v>
      </c>
      <c r="G10070" s="9"/>
    </row>
    <row r="10071" spans="1:7" x14ac:dyDescent="0.25">
      <c r="A10071" s="2">
        <v>42820.125</v>
      </c>
      <c r="B10071" s="1">
        <v>573.38575000000003</v>
      </c>
      <c r="C10071" s="1">
        <v>573.3202500000001</v>
      </c>
      <c r="D10071" s="1"/>
      <c r="E10071" s="1">
        <f t="shared" si="314"/>
        <v>4</v>
      </c>
      <c r="F10071" s="1">
        <f t="shared" si="315"/>
        <v>420</v>
      </c>
      <c r="G10071" s="9"/>
    </row>
    <row r="10072" spans="1:7" x14ac:dyDescent="0.25">
      <c r="A10072" s="2">
        <v>42820.166666666664</v>
      </c>
      <c r="B10072" s="1">
        <v>574.05808830000001</v>
      </c>
      <c r="C10072" s="1">
        <v>574.10140376666675</v>
      </c>
      <c r="D10072" s="1"/>
      <c r="E10072" s="1">
        <f t="shared" si="314"/>
        <v>5</v>
      </c>
      <c r="F10072" s="1">
        <f t="shared" si="315"/>
        <v>420</v>
      </c>
      <c r="G10072" s="9"/>
    </row>
    <row r="10073" spans="1:7" x14ac:dyDescent="0.25">
      <c r="A10073" s="2">
        <v>42820.208333333336</v>
      </c>
      <c r="B10073" s="1">
        <v>573.3202500000001</v>
      </c>
      <c r="C10073" s="1">
        <v>573.51081666666676</v>
      </c>
      <c r="D10073" s="1"/>
      <c r="E10073" s="1">
        <f t="shared" si="314"/>
        <v>6</v>
      </c>
      <c r="F10073" s="1">
        <f t="shared" si="315"/>
        <v>420</v>
      </c>
      <c r="G10073" s="9"/>
    </row>
    <row r="10074" spans="1:7" x14ac:dyDescent="0.25">
      <c r="A10074" s="2">
        <v>42820.25</v>
      </c>
      <c r="B10074" s="1">
        <v>574.09689816666673</v>
      </c>
      <c r="C10074" s="1">
        <v>573.89739696666675</v>
      </c>
      <c r="D10074" s="1"/>
      <c r="E10074" s="1">
        <f t="shared" si="314"/>
        <v>7</v>
      </c>
      <c r="F10074" s="1">
        <f t="shared" si="315"/>
        <v>420</v>
      </c>
      <c r="G10074" s="9"/>
    </row>
    <row r="10075" spans="1:7" x14ac:dyDescent="0.25">
      <c r="A10075" s="2">
        <v>42820.291666666664</v>
      </c>
      <c r="B10075" s="1">
        <v>573.5092166666667</v>
      </c>
      <c r="C10075" s="1">
        <v>573.79019016666666</v>
      </c>
      <c r="D10075" s="1"/>
      <c r="E10075" s="1">
        <f t="shared" si="314"/>
        <v>8</v>
      </c>
      <c r="F10075" s="1">
        <f t="shared" si="315"/>
        <v>420</v>
      </c>
      <c r="G10075" s="9"/>
    </row>
    <row r="10076" spans="1:7" x14ac:dyDescent="0.25">
      <c r="A10076" s="2">
        <v>42820.333333333336</v>
      </c>
      <c r="B10076" s="1">
        <v>573.89449136666667</v>
      </c>
      <c r="C10076" s="1">
        <v>573.61108333333334</v>
      </c>
      <c r="D10076" s="1"/>
      <c r="E10076" s="1">
        <f t="shared" si="314"/>
        <v>9</v>
      </c>
      <c r="F10076" s="1">
        <f t="shared" si="315"/>
        <v>420</v>
      </c>
      <c r="G10076" s="9"/>
    </row>
    <row r="10077" spans="1:7" x14ac:dyDescent="0.25">
      <c r="A10077" s="2">
        <v>42820.375</v>
      </c>
      <c r="B10077" s="1">
        <v>573.78568456666676</v>
      </c>
      <c r="C10077" s="1">
        <v>573.91008336666675</v>
      </c>
      <c r="D10077" s="1"/>
      <c r="E10077" s="1">
        <f t="shared" si="314"/>
        <v>10</v>
      </c>
      <c r="F10077" s="1">
        <f t="shared" si="315"/>
        <v>420</v>
      </c>
      <c r="G10077" s="9"/>
    </row>
    <row r="10078" spans="1:7" x14ac:dyDescent="0.25">
      <c r="A10078" s="2">
        <v>42820.416666666664</v>
      </c>
      <c r="B10078" s="1">
        <v>573.61108333333334</v>
      </c>
      <c r="C10078" s="1">
        <v>573.47908333333339</v>
      </c>
      <c r="D10078" s="1"/>
      <c r="E10078" s="1">
        <f t="shared" si="314"/>
        <v>11</v>
      </c>
      <c r="F10078" s="1">
        <f t="shared" si="315"/>
        <v>420</v>
      </c>
      <c r="G10078" s="9"/>
    </row>
    <row r="10079" spans="1:7" x14ac:dyDescent="0.25">
      <c r="A10079" s="2">
        <v>42820.458333333336</v>
      </c>
      <c r="B10079" s="1">
        <v>573.90557776666674</v>
      </c>
      <c r="C10079" s="1">
        <v>573.9955599000001</v>
      </c>
      <c r="D10079" s="1"/>
      <c r="E10079" s="1">
        <f t="shared" si="314"/>
        <v>12</v>
      </c>
      <c r="F10079" s="1">
        <f t="shared" si="315"/>
        <v>420</v>
      </c>
      <c r="G10079" s="9"/>
    </row>
    <row r="10080" spans="1:7" x14ac:dyDescent="0.25">
      <c r="A10080" s="2">
        <v>42820.5</v>
      </c>
      <c r="B10080" s="1">
        <v>573.47908333333339</v>
      </c>
      <c r="C10080" s="1">
        <v>573.38575000000003</v>
      </c>
      <c r="D10080" s="1"/>
      <c r="E10080" s="1">
        <f t="shared" si="314"/>
        <v>13</v>
      </c>
      <c r="F10080" s="1">
        <f t="shared" si="315"/>
        <v>420</v>
      </c>
      <c r="G10080" s="9"/>
    </row>
    <row r="10081" spans="1:7" x14ac:dyDescent="0.25">
      <c r="A10081" s="2">
        <v>42820.541666666664</v>
      </c>
      <c r="B10081" s="1">
        <v>573.99105430000009</v>
      </c>
      <c r="C10081" s="1">
        <v>574.06245310000008</v>
      </c>
      <c r="D10081" s="1"/>
      <c r="E10081" s="1">
        <f t="shared" si="314"/>
        <v>14</v>
      </c>
      <c r="F10081" s="1">
        <f t="shared" si="315"/>
        <v>420</v>
      </c>
      <c r="G10081" s="9"/>
    </row>
    <row r="10082" spans="1:7" x14ac:dyDescent="0.25">
      <c r="A10082" s="2">
        <v>42820.583333333336</v>
      </c>
      <c r="B10082" s="1">
        <v>573.38575000000003</v>
      </c>
      <c r="C10082" s="1">
        <v>573.3202500000001</v>
      </c>
      <c r="D10082" s="1"/>
      <c r="E10082" s="1">
        <f t="shared" si="314"/>
        <v>15</v>
      </c>
      <c r="F10082" s="1">
        <f t="shared" si="315"/>
        <v>420</v>
      </c>
      <c r="G10082" s="9"/>
    </row>
    <row r="10083" spans="1:7" x14ac:dyDescent="0.25">
      <c r="A10083" s="2">
        <v>42820.625</v>
      </c>
      <c r="B10083" s="1">
        <v>574.05794750000007</v>
      </c>
      <c r="C10083" s="1">
        <v>574.1012629666667</v>
      </c>
      <c r="D10083" s="1"/>
      <c r="E10083" s="1">
        <f t="shared" si="314"/>
        <v>16</v>
      </c>
      <c r="F10083" s="1">
        <f t="shared" si="315"/>
        <v>420</v>
      </c>
      <c r="G10083" s="9"/>
    </row>
    <row r="10084" spans="1:7" x14ac:dyDescent="0.25">
      <c r="A10084" s="2">
        <v>42820.666666666664</v>
      </c>
      <c r="B10084" s="1">
        <v>573.3202500000001</v>
      </c>
      <c r="C10084" s="1">
        <v>573.51076666666677</v>
      </c>
      <c r="D10084" s="1"/>
      <c r="E10084" s="1">
        <f t="shared" si="314"/>
        <v>17</v>
      </c>
      <c r="F10084" s="1">
        <f t="shared" si="315"/>
        <v>420</v>
      </c>
      <c r="G10084" s="9"/>
    </row>
    <row r="10085" spans="1:7" x14ac:dyDescent="0.25">
      <c r="A10085" s="2">
        <v>42820.708333333336</v>
      </c>
      <c r="B10085" s="1">
        <v>574.09675736666668</v>
      </c>
      <c r="C10085" s="1">
        <v>573.89730616666668</v>
      </c>
      <c r="D10085" s="1"/>
      <c r="E10085" s="1">
        <f t="shared" si="314"/>
        <v>18</v>
      </c>
      <c r="F10085" s="1">
        <f t="shared" si="315"/>
        <v>420</v>
      </c>
      <c r="G10085" s="9"/>
    </row>
    <row r="10086" spans="1:7" x14ac:dyDescent="0.25">
      <c r="A10086" s="2">
        <v>42820.75</v>
      </c>
      <c r="B10086" s="1">
        <v>573.50916666666672</v>
      </c>
      <c r="C10086" s="1">
        <v>573.79004936666672</v>
      </c>
      <c r="D10086" s="1"/>
      <c r="E10086" s="1">
        <f t="shared" si="314"/>
        <v>19</v>
      </c>
      <c r="F10086" s="1">
        <f t="shared" si="315"/>
        <v>420</v>
      </c>
      <c r="G10086" s="9"/>
    </row>
    <row r="10087" spans="1:7" x14ac:dyDescent="0.25">
      <c r="A10087" s="2">
        <v>42820.791666666664</v>
      </c>
      <c r="B10087" s="1">
        <v>573.89440056666672</v>
      </c>
      <c r="C10087" s="1">
        <v>573.61108333333334</v>
      </c>
      <c r="D10087" s="1"/>
      <c r="E10087" s="1">
        <f t="shared" si="314"/>
        <v>20</v>
      </c>
      <c r="F10087" s="1">
        <f t="shared" si="315"/>
        <v>420</v>
      </c>
      <c r="G10087" s="9"/>
    </row>
    <row r="10088" spans="1:7" x14ac:dyDescent="0.25">
      <c r="A10088" s="2">
        <v>42820.833333333336</v>
      </c>
      <c r="B10088" s="1">
        <v>573.78554376666671</v>
      </c>
      <c r="C10088" s="1">
        <v>573.9099425666667</v>
      </c>
      <c r="D10088" s="1"/>
      <c r="E10088" s="1">
        <f t="shared" si="314"/>
        <v>21</v>
      </c>
      <c r="F10088" s="1">
        <f t="shared" si="315"/>
        <v>420</v>
      </c>
      <c r="G10088" s="9"/>
    </row>
    <row r="10089" spans="1:7" x14ac:dyDescent="0.25">
      <c r="A10089" s="2">
        <v>42820.875</v>
      </c>
      <c r="B10089" s="1">
        <v>573.61108333333334</v>
      </c>
      <c r="C10089" s="1">
        <v>573.47908333333339</v>
      </c>
      <c r="D10089" s="1"/>
      <c r="E10089" s="1">
        <f t="shared" si="314"/>
        <v>22</v>
      </c>
      <c r="F10089" s="1">
        <f t="shared" si="315"/>
        <v>420</v>
      </c>
      <c r="G10089" s="9"/>
    </row>
    <row r="10090" spans="1:7" x14ac:dyDescent="0.25">
      <c r="A10090" s="2">
        <v>42820.916666666664</v>
      </c>
      <c r="B10090" s="1">
        <v>573.90543696666668</v>
      </c>
      <c r="C10090" s="1">
        <v>573.99541910000005</v>
      </c>
      <c r="D10090" s="1"/>
      <c r="E10090" s="1">
        <f t="shared" si="314"/>
        <v>23</v>
      </c>
      <c r="F10090" s="1">
        <f t="shared" si="315"/>
        <v>420</v>
      </c>
      <c r="G10090" s="9"/>
    </row>
    <row r="10091" spans="1:7" x14ac:dyDescent="0.25">
      <c r="A10091" s="2">
        <v>42820.958333333336</v>
      </c>
      <c r="B10091" s="1">
        <v>573.47908333333339</v>
      </c>
      <c r="C10091" s="1">
        <v>573.38575000000003</v>
      </c>
      <c r="D10091" s="1"/>
      <c r="E10091" s="1">
        <f t="shared" si="314"/>
        <v>24</v>
      </c>
      <c r="F10091" s="1">
        <f t="shared" si="315"/>
        <v>420</v>
      </c>
      <c r="G10091" s="9"/>
    </row>
    <row r="10092" spans="1:7" x14ac:dyDescent="0.25">
      <c r="A10092" s="2">
        <v>42821</v>
      </c>
      <c r="B10092" s="1">
        <v>573.99091350000003</v>
      </c>
      <c r="C10092" s="1">
        <v>574.06231230000003</v>
      </c>
      <c r="D10092" s="1"/>
      <c r="E10092" s="1">
        <f t="shared" si="314"/>
        <v>1</v>
      </c>
      <c r="F10092" s="1">
        <f t="shared" si="315"/>
        <v>421</v>
      </c>
      <c r="G10092" s="8">
        <v>42821</v>
      </c>
    </row>
    <row r="10093" spans="1:7" x14ac:dyDescent="0.25">
      <c r="A10093" s="2">
        <v>42821.041666666664</v>
      </c>
      <c r="B10093" s="1">
        <v>573.38575000000003</v>
      </c>
      <c r="C10093" s="1">
        <v>573.3202500000001</v>
      </c>
      <c r="D10093" s="1"/>
      <c r="E10093" s="1">
        <f t="shared" si="314"/>
        <v>2</v>
      </c>
      <c r="F10093" s="1">
        <f t="shared" si="315"/>
        <v>421</v>
      </c>
      <c r="G10093" s="8"/>
    </row>
    <row r="10094" spans="1:7" x14ac:dyDescent="0.25">
      <c r="A10094" s="2">
        <v>42821.083333333336</v>
      </c>
      <c r="B10094" s="1">
        <v>574.05780670000001</v>
      </c>
      <c r="C10094" s="1">
        <v>574.10112216666676</v>
      </c>
      <c r="D10094" s="1"/>
      <c r="E10094" s="1">
        <f t="shared" si="314"/>
        <v>3</v>
      </c>
      <c r="F10094" s="1">
        <f t="shared" si="315"/>
        <v>421</v>
      </c>
      <c r="G10094" s="8"/>
    </row>
    <row r="10095" spans="1:7" x14ac:dyDescent="0.25">
      <c r="A10095" s="2">
        <v>42821.125</v>
      </c>
      <c r="B10095" s="1">
        <v>573.3202500000001</v>
      </c>
      <c r="C10095" s="1">
        <v>573.51071666666667</v>
      </c>
      <c r="D10095" s="1"/>
      <c r="E10095" s="1">
        <f t="shared" si="314"/>
        <v>4</v>
      </c>
      <c r="F10095" s="1">
        <f t="shared" si="315"/>
        <v>421</v>
      </c>
      <c r="G10095" s="8"/>
    </row>
    <row r="10096" spans="1:7" x14ac:dyDescent="0.25">
      <c r="A10096" s="2">
        <v>42821.166666666664</v>
      </c>
      <c r="B10096" s="1">
        <v>574.09661656666674</v>
      </c>
      <c r="C10096" s="1">
        <v>573.89721536666673</v>
      </c>
      <c r="D10096" s="1"/>
      <c r="E10096" s="1">
        <f t="shared" si="314"/>
        <v>5</v>
      </c>
      <c r="F10096" s="1">
        <f t="shared" si="315"/>
        <v>421</v>
      </c>
      <c r="G10096" s="8"/>
    </row>
    <row r="10097" spans="1:7" x14ac:dyDescent="0.25">
      <c r="A10097" s="2">
        <v>42821.208333333336</v>
      </c>
      <c r="B10097" s="1">
        <v>573.50911666666673</v>
      </c>
      <c r="C10097" s="1">
        <v>573.78990856666667</v>
      </c>
      <c r="D10097" s="1"/>
      <c r="E10097" s="1">
        <f t="shared" si="314"/>
        <v>6</v>
      </c>
      <c r="F10097" s="1">
        <f t="shared" si="315"/>
        <v>421</v>
      </c>
      <c r="G10097" s="8"/>
    </row>
    <row r="10098" spans="1:7" x14ac:dyDescent="0.25">
      <c r="A10098" s="2">
        <v>42821.25</v>
      </c>
      <c r="B10098" s="1">
        <v>573.89430976666677</v>
      </c>
      <c r="C10098" s="1">
        <v>573.61108333333334</v>
      </c>
      <c r="D10098" s="1"/>
      <c r="E10098" s="1">
        <f t="shared" si="314"/>
        <v>7</v>
      </c>
      <c r="F10098" s="1">
        <f t="shared" si="315"/>
        <v>421</v>
      </c>
      <c r="G10098" s="8"/>
    </row>
    <row r="10099" spans="1:7" x14ac:dyDescent="0.25">
      <c r="A10099" s="2">
        <v>42821.291666666664</v>
      </c>
      <c r="B10099" s="1">
        <v>573.78540296666677</v>
      </c>
      <c r="C10099" s="1">
        <v>573.90980176666676</v>
      </c>
      <c r="D10099" s="1"/>
      <c r="E10099" s="1">
        <f t="shared" si="314"/>
        <v>8</v>
      </c>
      <c r="F10099" s="1">
        <f t="shared" si="315"/>
        <v>421</v>
      </c>
      <c r="G10099" s="8"/>
    </row>
    <row r="10100" spans="1:7" x14ac:dyDescent="0.25">
      <c r="A10100" s="2">
        <v>42821.333333333336</v>
      </c>
      <c r="B10100" s="1">
        <v>573.61108333333334</v>
      </c>
      <c r="C10100" s="1">
        <v>573.47908333333339</v>
      </c>
      <c r="D10100" s="1"/>
      <c r="E10100" s="1">
        <f t="shared" si="314"/>
        <v>9</v>
      </c>
      <c r="F10100" s="1">
        <f t="shared" si="315"/>
        <v>421</v>
      </c>
      <c r="G10100" s="8"/>
    </row>
    <row r="10101" spans="1:7" x14ac:dyDescent="0.25">
      <c r="A10101" s="2">
        <v>42821.375</v>
      </c>
      <c r="B10101" s="1">
        <v>573.90529616666674</v>
      </c>
      <c r="C10101" s="1">
        <v>573.9952783</v>
      </c>
      <c r="D10101" s="1"/>
      <c r="E10101" s="1">
        <f t="shared" si="314"/>
        <v>10</v>
      </c>
      <c r="F10101" s="1">
        <f t="shared" si="315"/>
        <v>421</v>
      </c>
      <c r="G10101" s="8"/>
    </row>
    <row r="10102" spans="1:7" x14ac:dyDescent="0.25">
      <c r="A10102" s="2">
        <v>42821.416666666664</v>
      </c>
      <c r="B10102" s="1">
        <v>573.47908333333339</v>
      </c>
      <c r="C10102" s="1">
        <v>573.38575000000003</v>
      </c>
      <c r="D10102" s="1"/>
      <c r="E10102" s="1">
        <f t="shared" si="314"/>
        <v>11</v>
      </c>
      <c r="F10102" s="1">
        <f t="shared" si="315"/>
        <v>421</v>
      </c>
      <c r="G10102" s="8"/>
    </row>
    <row r="10103" spans="1:7" x14ac:dyDescent="0.25">
      <c r="A10103" s="2">
        <v>42821.458333333336</v>
      </c>
      <c r="B10103" s="1">
        <v>573.99077270000009</v>
      </c>
      <c r="C10103" s="1">
        <v>574.06217150000009</v>
      </c>
      <c r="D10103" s="1"/>
      <c r="E10103" s="1">
        <f t="shared" si="314"/>
        <v>12</v>
      </c>
      <c r="F10103" s="1">
        <f t="shared" si="315"/>
        <v>421</v>
      </c>
      <c r="G10103" s="8"/>
    </row>
    <row r="10104" spans="1:7" x14ac:dyDescent="0.25">
      <c r="A10104" s="2">
        <v>42821.5</v>
      </c>
      <c r="B10104" s="1">
        <v>573.38575000000003</v>
      </c>
      <c r="C10104" s="1">
        <v>573.3202500000001</v>
      </c>
      <c r="D10104" s="1"/>
      <c r="E10104" s="1">
        <f t="shared" si="314"/>
        <v>13</v>
      </c>
      <c r="F10104" s="1">
        <f t="shared" si="315"/>
        <v>421</v>
      </c>
      <c r="G10104" s="8"/>
    </row>
    <row r="10105" spans="1:7" x14ac:dyDescent="0.25">
      <c r="A10105" s="2">
        <v>42821.541666666664</v>
      </c>
      <c r="B10105" s="1">
        <v>574.05766590000007</v>
      </c>
      <c r="C10105" s="1">
        <v>574.1009813666667</v>
      </c>
      <c r="D10105" s="1"/>
      <c r="E10105" s="1">
        <f t="shared" si="314"/>
        <v>14</v>
      </c>
      <c r="F10105" s="1">
        <f t="shared" si="315"/>
        <v>421</v>
      </c>
      <c r="G10105" s="8"/>
    </row>
    <row r="10106" spans="1:7" x14ac:dyDescent="0.25">
      <c r="A10106" s="2">
        <v>42821.583333333336</v>
      </c>
      <c r="B10106" s="1">
        <v>573.3202500000001</v>
      </c>
      <c r="C10106" s="1">
        <v>573.51066666666668</v>
      </c>
      <c r="D10106" s="1"/>
      <c r="E10106" s="1">
        <f t="shared" si="314"/>
        <v>15</v>
      </c>
      <c r="F10106" s="1">
        <f t="shared" si="315"/>
        <v>421</v>
      </c>
      <c r="G10106" s="8"/>
    </row>
    <row r="10107" spans="1:7" x14ac:dyDescent="0.25">
      <c r="A10107" s="2">
        <v>42821.625</v>
      </c>
      <c r="B10107" s="1">
        <v>574.09647576666669</v>
      </c>
      <c r="C10107" s="1">
        <v>573.89712456666666</v>
      </c>
      <c r="D10107" s="1"/>
      <c r="E10107" s="1">
        <f t="shared" si="314"/>
        <v>16</v>
      </c>
      <c r="F10107" s="1">
        <f t="shared" si="315"/>
        <v>421</v>
      </c>
      <c r="G10107" s="8"/>
    </row>
    <row r="10108" spans="1:7" x14ac:dyDescent="0.25">
      <c r="A10108" s="2">
        <v>42821.666666666664</v>
      </c>
      <c r="B10108" s="1">
        <v>573.50906666666674</v>
      </c>
      <c r="C10108" s="1">
        <v>573.78976776666673</v>
      </c>
      <c r="D10108" s="1"/>
      <c r="E10108" s="1">
        <f t="shared" si="314"/>
        <v>17</v>
      </c>
      <c r="F10108" s="1">
        <f t="shared" si="315"/>
        <v>421</v>
      </c>
      <c r="G10108" s="8"/>
    </row>
    <row r="10109" spans="1:7" x14ac:dyDescent="0.25">
      <c r="A10109" s="2">
        <v>42821.708333333336</v>
      </c>
      <c r="B10109" s="1">
        <v>573.8942189666667</v>
      </c>
      <c r="C10109" s="1">
        <v>573.61108333333334</v>
      </c>
      <c r="D10109" s="1"/>
      <c r="E10109" s="1">
        <f t="shared" si="314"/>
        <v>18</v>
      </c>
      <c r="F10109" s="1">
        <f t="shared" si="315"/>
        <v>421</v>
      </c>
      <c r="G10109" s="8"/>
    </row>
    <row r="10110" spans="1:7" x14ac:dyDescent="0.25">
      <c r="A10110" s="2">
        <v>42821.75</v>
      </c>
      <c r="B10110" s="1">
        <v>573.78526216666671</v>
      </c>
      <c r="C10110" s="1">
        <v>573.90966096666671</v>
      </c>
      <c r="D10110" s="1"/>
      <c r="E10110" s="1">
        <f t="shared" si="314"/>
        <v>19</v>
      </c>
      <c r="F10110" s="1">
        <f t="shared" si="315"/>
        <v>421</v>
      </c>
      <c r="G10110" s="8"/>
    </row>
    <row r="10111" spans="1:7" x14ac:dyDescent="0.25">
      <c r="A10111" s="2">
        <v>42821.791666666664</v>
      </c>
      <c r="B10111" s="1">
        <v>573.61108333333334</v>
      </c>
      <c r="C10111" s="1">
        <v>573.47908333333339</v>
      </c>
      <c r="D10111" s="1"/>
      <c r="E10111" s="1">
        <f t="shared" si="314"/>
        <v>20</v>
      </c>
      <c r="F10111" s="1">
        <f t="shared" si="315"/>
        <v>421</v>
      </c>
      <c r="G10111" s="8"/>
    </row>
    <row r="10112" spans="1:7" x14ac:dyDescent="0.25">
      <c r="A10112" s="2">
        <v>42821.833333333336</v>
      </c>
      <c r="B10112" s="1">
        <v>573.90515536666669</v>
      </c>
      <c r="C10112" s="1">
        <v>573.99513750000006</v>
      </c>
      <c r="D10112" s="1"/>
      <c r="E10112" s="1">
        <f t="shared" si="314"/>
        <v>21</v>
      </c>
      <c r="F10112" s="1">
        <f t="shared" si="315"/>
        <v>421</v>
      </c>
      <c r="G10112" s="8"/>
    </row>
    <row r="10113" spans="1:7" x14ac:dyDescent="0.25">
      <c r="A10113" s="2">
        <v>42821.875</v>
      </c>
      <c r="B10113" s="1">
        <v>573.47908333333339</v>
      </c>
      <c r="C10113" s="1">
        <v>573.38575000000003</v>
      </c>
      <c r="D10113" s="1"/>
      <c r="E10113" s="1">
        <f t="shared" si="314"/>
        <v>22</v>
      </c>
      <c r="F10113" s="1">
        <f t="shared" si="315"/>
        <v>421</v>
      </c>
      <c r="G10113" s="8"/>
    </row>
    <row r="10114" spans="1:7" x14ac:dyDescent="0.25">
      <c r="A10114" s="2">
        <v>42821.916666666664</v>
      </c>
      <c r="B10114" s="1">
        <v>573.99063190000004</v>
      </c>
      <c r="C10114" s="1">
        <v>574.06203070000004</v>
      </c>
      <c r="D10114" s="1"/>
      <c r="E10114" s="1">
        <f t="shared" si="314"/>
        <v>23</v>
      </c>
      <c r="F10114" s="1">
        <f t="shared" si="315"/>
        <v>421</v>
      </c>
      <c r="G10114" s="8"/>
    </row>
    <row r="10115" spans="1:7" x14ac:dyDescent="0.25">
      <c r="A10115" s="2">
        <v>42821.958333333336</v>
      </c>
      <c r="B10115" s="1">
        <v>573.38575000000003</v>
      </c>
      <c r="C10115" s="1">
        <v>573.3202500000001</v>
      </c>
      <c r="D10115" s="1"/>
      <c r="E10115" s="1">
        <f t="shared" si="314"/>
        <v>24</v>
      </c>
      <c r="F10115" s="1">
        <f t="shared" si="315"/>
        <v>421</v>
      </c>
      <c r="G10115" s="8"/>
    </row>
    <row r="10116" spans="1:7" x14ac:dyDescent="0.25">
      <c r="A10116" s="2">
        <v>42822</v>
      </c>
      <c r="B10116" s="1">
        <v>574.05752510000002</v>
      </c>
      <c r="C10116" s="1">
        <v>574.10084056666676</v>
      </c>
      <c r="D10116" s="1"/>
      <c r="E10116" s="1">
        <f t="shared" si="314"/>
        <v>1</v>
      </c>
      <c r="F10116" s="1">
        <f t="shared" si="315"/>
        <v>422</v>
      </c>
      <c r="G10116" s="8">
        <v>42822</v>
      </c>
    </row>
    <row r="10117" spans="1:7" x14ac:dyDescent="0.25">
      <c r="A10117" s="2">
        <v>42822.041666666664</v>
      </c>
      <c r="B10117" s="1">
        <v>573.3202500000001</v>
      </c>
      <c r="C10117" s="1">
        <v>573.51061666666669</v>
      </c>
      <c r="D10117" s="1"/>
      <c r="E10117" s="1">
        <f t="shared" si="314"/>
        <v>2</v>
      </c>
      <c r="F10117" s="1">
        <f t="shared" si="315"/>
        <v>422</v>
      </c>
      <c r="G10117" s="9"/>
    </row>
    <row r="10118" spans="1:7" x14ac:dyDescent="0.25">
      <c r="A10118" s="2">
        <v>42822.083333333336</v>
      </c>
      <c r="B10118" s="1">
        <v>574.09633496666675</v>
      </c>
      <c r="C10118" s="1">
        <v>573.89703376666671</v>
      </c>
      <c r="D10118" s="1"/>
      <c r="E10118" s="1">
        <f t="shared" si="314"/>
        <v>3</v>
      </c>
      <c r="F10118" s="1">
        <f t="shared" si="315"/>
        <v>422</v>
      </c>
      <c r="G10118" s="9"/>
    </row>
    <row r="10119" spans="1:7" x14ac:dyDescent="0.25">
      <c r="A10119" s="2">
        <v>42822.125</v>
      </c>
      <c r="B10119" s="1">
        <v>573.50901666666675</v>
      </c>
      <c r="C10119" s="1">
        <v>573.78962696666667</v>
      </c>
      <c r="D10119" s="1"/>
      <c r="E10119" s="1">
        <f t="shared" si="314"/>
        <v>4</v>
      </c>
      <c r="F10119" s="1">
        <f t="shared" si="315"/>
        <v>422</v>
      </c>
      <c r="G10119" s="9"/>
    </row>
    <row r="10120" spans="1:7" x14ac:dyDescent="0.25">
      <c r="A10120" s="2">
        <v>42822.166666666664</v>
      </c>
      <c r="B10120" s="1">
        <v>573.89412816666675</v>
      </c>
      <c r="C10120" s="1">
        <v>573.61108333333334</v>
      </c>
      <c r="D10120" s="1"/>
      <c r="E10120" s="1">
        <f t="shared" si="314"/>
        <v>5</v>
      </c>
      <c r="F10120" s="1">
        <f t="shared" si="315"/>
        <v>422</v>
      </c>
      <c r="G10120" s="9"/>
    </row>
    <row r="10121" spans="1:7" x14ac:dyDescent="0.25">
      <c r="A10121" s="2">
        <v>42822.208333333336</v>
      </c>
      <c r="B10121" s="1">
        <v>573.78512136666677</v>
      </c>
      <c r="C10121" s="1">
        <v>573.90952016666677</v>
      </c>
      <c r="D10121" s="1"/>
      <c r="E10121" s="1">
        <f t="shared" si="314"/>
        <v>6</v>
      </c>
      <c r="F10121" s="1">
        <f t="shared" si="315"/>
        <v>422</v>
      </c>
      <c r="G10121" s="9"/>
    </row>
    <row r="10122" spans="1:7" x14ac:dyDescent="0.25">
      <c r="A10122" s="2">
        <v>42822.25</v>
      </c>
      <c r="B10122" s="1">
        <v>573.61108333333334</v>
      </c>
      <c r="C10122" s="1">
        <v>573.47908333333339</v>
      </c>
      <c r="D10122" s="1"/>
      <c r="E10122" s="1">
        <f t="shared" si="314"/>
        <v>7</v>
      </c>
      <c r="F10122" s="1">
        <f t="shared" si="315"/>
        <v>422</v>
      </c>
      <c r="G10122" s="9"/>
    </row>
    <row r="10123" spans="1:7" x14ac:dyDescent="0.25">
      <c r="A10123" s="2">
        <v>42822.291666666664</v>
      </c>
      <c r="B10123" s="1">
        <v>573.90501456666675</v>
      </c>
      <c r="C10123" s="1">
        <v>573.9949967</v>
      </c>
      <c r="D10123" s="1"/>
      <c r="E10123" s="1">
        <f t="shared" si="314"/>
        <v>8</v>
      </c>
      <c r="F10123" s="1">
        <f t="shared" si="315"/>
        <v>422</v>
      </c>
      <c r="G10123" s="9"/>
    </row>
    <row r="10124" spans="1:7" x14ac:dyDescent="0.25">
      <c r="A10124" s="2">
        <v>42822.333333333336</v>
      </c>
      <c r="B10124" s="1">
        <v>573.47908333333339</v>
      </c>
      <c r="C10124" s="1">
        <v>573.38575000000003</v>
      </c>
      <c r="D10124" s="1"/>
      <c r="E10124" s="1">
        <f t="shared" si="314"/>
        <v>9</v>
      </c>
      <c r="F10124" s="1">
        <f t="shared" si="315"/>
        <v>422</v>
      </c>
      <c r="G10124" s="9"/>
    </row>
    <row r="10125" spans="1:7" x14ac:dyDescent="0.25">
      <c r="A10125" s="2">
        <v>42822.375</v>
      </c>
      <c r="B10125" s="1">
        <v>573.9904911000001</v>
      </c>
      <c r="C10125" s="1">
        <v>574.0618899000001</v>
      </c>
      <c r="D10125" s="1"/>
      <c r="E10125" s="1">
        <f t="shared" si="314"/>
        <v>10</v>
      </c>
      <c r="F10125" s="1">
        <f t="shared" si="315"/>
        <v>422</v>
      </c>
      <c r="G10125" s="9"/>
    </row>
    <row r="10126" spans="1:7" x14ac:dyDescent="0.25">
      <c r="A10126" s="2">
        <v>42822.416666666664</v>
      </c>
      <c r="B10126" s="1">
        <v>573.38575000000003</v>
      </c>
      <c r="C10126" s="1">
        <v>573.3202500000001</v>
      </c>
      <c r="D10126" s="1"/>
      <c r="E10126" s="1">
        <f t="shared" ref="E10126:E10189" si="316">IF(E10125=24,1,E10125+1)</f>
        <v>11</v>
      </c>
      <c r="F10126" s="1">
        <f t="shared" ref="F10126:F10189" si="317">IF(E10126=1,F10125+1,F10125)</f>
        <v>422</v>
      </c>
      <c r="G10126" s="9"/>
    </row>
    <row r="10127" spans="1:7" x14ac:dyDescent="0.25">
      <c r="A10127" s="2">
        <v>42822.458333333336</v>
      </c>
      <c r="B10127" s="1">
        <v>574.05738430000008</v>
      </c>
      <c r="C10127" s="1">
        <v>574.10069976666671</v>
      </c>
      <c r="D10127" s="1"/>
      <c r="E10127" s="1">
        <f t="shared" si="316"/>
        <v>12</v>
      </c>
      <c r="F10127" s="1">
        <f t="shared" si="317"/>
        <v>422</v>
      </c>
      <c r="G10127" s="9"/>
    </row>
    <row r="10128" spans="1:7" x14ac:dyDescent="0.25">
      <c r="A10128" s="2">
        <v>42822.5</v>
      </c>
      <c r="B10128" s="1">
        <v>573.3202500000001</v>
      </c>
      <c r="C10128" s="1">
        <v>573.5105666666667</v>
      </c>
      <c r="D10128" s="1"/>
      <c r="E10128" s="1">
        <f t="shared" si="316"/>
        <v>13</v>
      </c>
      <c r="F10128" s="1">
        <f t="shared" si="317"/>
        <v>422</v>
      </c>
      <c r="G10128" s="9"/>
    </row>
    <row r="10129" spans="1:7" x14ac:dyDescent="0.25">
      <c r="A10129" s="2">
        <v>42822.541666666664</v>
      </c>
      <c r="B10129" s="1">
        <v>574.09619416666669</v>
      </c>
      <c r="C10129" s="1">
        <v>573.89694296666676</v>
      </c>
      <c r="D10129" s="1"/>
      <c r="E10129" s="1">
        <f t="shared" si="316"/>
        <v>14</v>
      </c>
      <c r="F10129" s="1">
        <f t="shared" si="317"/>
        <v>422</v>
      </c>
      <c r="G10129" s="9"/>
    </row>
    <row r="10130" spans="1:7" x14ac:dyDescent="0.25">
      <c r="A10130" s="2">
        <v>42822.583333333336</v>
      </c>
      <c r="B10130" s="1">
        <v>573.50896666666677</v>
      </c>
      <c r="C10130" s="1">
        <v>573.78948616666673</v>
      </c>
      <c r="D10130" s="1"/>
      <c r="E10130" s="1">
        <f t="shared" si="316"/>
        <v>15</v>
      </c>
      <c r="F10130" s="1">
        <f t="shared" si="317"/>
        <v>422</v>
      </c>
      <c r="G10130" s="9"/>
    </row>
    <row r="10131" spans="1:7" x14ac:dyDescent="0.25">
      <c r="A10131" s="2">
        <v>42822.625</v>
      </c>
      <c r="B10131" s="1">
        <v>573.89403736666668</v>
      </c>
      <c r="C10131" s="1">
        <v>573.61108333333334</v>
      </c>
      <c r="D10131" s="1"/>
      <c r="E10131" s="1">
        <f t="shared" si="316"/>
        <v>16</v>
      </c>
      <c r="F10131" s="1">
        <f t="shared" si="317"/>
        <v>422</v>
      </c>
      <c r="G10131" s="9"/>
    </row>
    <row r="10132" spans="1:7" x14ac:dyDescent="0.25">
      <c r="A10132" s="2">
        <v>42822.666666666664</v>
      </c>
      <c r="B10132" s="1">
        <v>573.78498056666672</v>
      </c>
      <c r="C10132" s="1">
        <v>573.90937936666671</v>
      </c>
      <c r="D10132" s="1"/>
      <c r="E10132" s="1">
        <f t="shared" si="316"/>
        <v>17</v>
      </c>
      <c r="F10132" s="1">
        <f t="shared" si="317"/>
        <v>422</v>
      </c>
      <c r="G10132" s="9"/>
    </row>
    <row r="10133" spans="1:7" x14ac:dyDescent="0.25">
      <c r="A10133" s="2">
        <v>42822.708333333336</v>
      </c>
      <c r="B10133" s="1">
        <v>573.61108333333334</v>
      </c>
      <c r="C10133" s="1">
        <v>573.47908333333339</v>
      </c>
      <c r="D10133" s="1"/>
      <c r="E10133" s="1">
        <f t="shared" si="316"/>
        <v>18</v>
      </c>
      <c r="F10133" s="1">
        <f t="shared" si="317"/>
        <v>422</v>
      </c>
      <c r="G10133" s="9"/>
    </row>
    <row r="10134" spans="1:7" x14ac:dyDescent="0.25">
      <c r="A10134" s="2">
        <v>42822.75</v>
      </c>
      <c r="B10134" s="1">
        <v>573.9048737666667</v>
      </c>
      <c r="C10134" s="1">
        <v>573.99485590000006</v>
      </c>
      <c r="D10134" s="1"/>
      <c r="E10134" s="1">
        <f t="shared" si="316"/>
        <v>19</v>
      </c>
      <c r="F10134" s="1">
        <f t="shared" si="317"/>
        <v>422</v>
      </c>
      <c r="G10134" s="9"/>
    </row>
    <row r="10135" spans="1:7" x14ac:dyDescent="0.25">
      <c r="A10135" s="2">
        <v>42822.791666666664</v>
      </c>
      <c r="B10135" s="1">
        <v>573.47908333333339</v>
      </c>
      <c r="C10135" s="1">
        <v>573.38575000000003</v>
      </c>
      <c r="D10135" s="1"/>
      <c r="E10135" s="1">
        <f t="shared" si="316"/>
        <v>20</v>
      </c>
      <c r="F10135" s="1">
        <f t="shared" si="317"/>
        <v>422</v>
      </c>
      <c r="G10135" s="9"/>
    </row>
    <row r="10136" spans="1:7" x14ac:dyDescent="0.25">
      <c r="A10136" s="2">
        <v>42822.833333333336</v>
      </c>
      <c r="B10136" s="1">
        <v>573.99035030000005</v>
      </c>
      <c r="C10136" s="1">
        <v>574.06174910000004</v>
      </c>
      <c r="D10136" s="1"/>
      <c r="E10136" s="1">
        <f t="shared" si="316"/>
        <v>21</v>
      </c>
      <c r="F10136" s="1">
        <f t="shared" si="317"/>
        <v>422</v>
      </c>
      <c r="G10136" s="9"/>
    </row>
    <row r="10137" spans="1:7" x14ac:dyDescent="0.25">
      <c r="A10137" s="2">
        <v>42822.875</v>
      </c>
      <c r="B10137" s="1">
        <v>573.38575000000003</v>
      </c>
      <c r="C10137" s="1">
        <v>573.3202500000001</v>
      </c>
      <c r="D10137" s="1"/>
      <c r="E10137" s="1">
        <f t="shared" si="316"/>
        <v>22</v>
      </c>
      <c r="F10137" s="1">
        <f t="shared" si="317"/>
        <v>422</v>
      </c>
      <c r="G10137" s="9"/>
    </row>
    <row r="10138" spans="1:7" x14ac:dyDescent="0.25">
      <c r="A10138" s="2">
        <v>42822.916666666664</v>
      </c>
      <c r="B10138" s="1">
        <v>574.05724350000003</v>
      </c>
      <c r="C10138" s="1">
        <v>574.10055896666677</v>
      </c>
      <c r="D10138" s="1"/>
      <c r="E10138" s="1">
        <f t="shared" si="316"/>
        <v>23</v>
      </c>
      <c r="F10138" s="1">
        <f t="shared" si="317"/>
        <v>422</v>
      </c>
      <c r="G10138" s="9"/>
    </row>
    <row r="10139" spans="1:7" x14ac:dyDescent="0.25">
      <c r="A10139" s="2">
        <v>42822.958333333336</v>
      </c>
      <c r="B10139" s="1">
        <v>573.3202500000001</v>
      </c>
      <c r="C10139" s="1">
        <v>573.51051666666672</v>
      </c>
      <c r="D10139" s="1"/>
      <c r="E10139" s="1">
        <f t="shared" si="316"/>
        <v>24</v>
      </c>
      <c r="F10139" s="1">
        <f t="shared" si="317"/>
        <v>422</v>
      </c>
      <c r="G10139" s="9"/>
    </row>
    <row r="10140" spans="1:7" x14ac:dyDescent="0.25">
      <c r="A10140" s="2">
        <v>42823</v>
      </c>
      <c r="B10140" s="1">
        <v>574.09605336666675</v>
      </c>
      <c r="C10140" s="1">
        <v>573.89685216666669</v>
      </c>
      <c r="D10140" s="1"/>
      <c r="E10140" s="1">
        <f t="shared" si="316"/>
        <v>1</v>
      </c>
      <c r="F10140" s="1">
        <f t="shared" si="317"/>
        <v>423</v>
      </c>
      <c r="G10140" s="8">
        <v>42823</v>
      </c>
    </row>
    <row r="10141" spans="1:7" x14ac:dyDescent="0.25">
      <c r="A10141" s="2">
        <v>42823.041666666664</v>
      </c>
      <c r="B10141" s="1">
        <v>573.50891666666666</v>
      </c>
      <c r="C10141" s="1">
        <v>573.78934536666668</v>
      </c>
      <c r="D10141" s="1"/>
      <c r="E10141" s="1">
        <f t="shared" si="316"/>
        <v>2</v>
      </c>
      <c r="F10141" s="1">
        <f t="shared" si="317"/>
        <v>423</v>
      </c>
      <c r="G10141" s="8"/>
    </row>
    <row r="10142" spans="1:7" x14ac:dyDescent="0.25">
      <c r="A10142" s="2">
        <v>42823.083333333336</v>
      </c>
      <c r="B10142" s="1">
        <v>573.89394656666673</v>
      </c>
      <c r="C10142" s="1">
        <v>573.61108333333334</v>
      </c>
      <c r="D10142" s="1"/>
      <c r="E10142" s="1">
        <f t="shared" si="316"/>
        <v>3</v>
      </c>
      <c r="F10142" s="1">
        <f t="shared" si="317"/>
        <v>423</v>
      </c>
      <c r="G10142" s="8"/>
    </row>
    <row r="10143" spans="1:7" x14ac:dyDescent="0.25">
      <c r="A10143" s="2">
        <v>42823.125</v>
      </c>
      <c r="B10143" s="1">
        <v>573.78483976666666</v>
      </c>
      <c r="C10143" s="1">
        <v>573.90923856666677</v>
      </c>
      <c r="D10143" s="1"/>
      <c r="E10143" s="1">
        <f t="shared" si="316"/>
        <v>4</v>
      </c>
      <c r="F10143" s="1">
        <f t="shared" si="317"/>
        <v>423</v>
      </c>
      <c r="G10143" s="8"/>
    </row>
    <row r="10144" spans="1:7" x14ac:dyDescent="0.25">
      <c r="A10144" s="2">
        <v>42823.166666666664</v>
      </c>
      <c r="B10144" s="1">
        <v>573.61108333333334</v>
      </c>
      <c r="C10144" s="1">
        <v>573.47908333333339</v>
      </c>
      <c r="D10144" s="1"/>
      <c r="E10144" s="1">
        <f t="shared" si="316"/>
        <v>5</v>
      </c>
      <c r="F10144" s="1">
        <f t="shared" si="317"/>
        <v>423</v>
      </c>
      <c r="G10144" s="8"/>
    </row>
    <row r="10145" spans="1:7" x14ac:dyDescent="0.25">
      <c r="A10145" s="2">
        <v>42823.208333333336</v>
      </c>
      <c r="B10145" s="1">
        <v>573.90473296666676</v>
      </c>
      <c r="C10145" s="1">
        <v>573.99471510000001</v>
      </c>
      <c r="D10145" s="1"/>
      <c r="E10145" s="1">
        <f t="shared" si="316"/>
        <v>6</v>
      </c>
      <c r="F10145" s="1">
        <f t="shared" si="317"/>
        <v>423</v>
      </c>
      <c r="G10145" s="8"/>
    </row>
    <row r="10146" spans="1:7" x14ac:dyDescent="0.25">
      <c r="A10146" s="2">
        <v>42823.25</v>
      </c>
      <c r="B10146" s="1">
        <v>573.47908333333339</v>
      </c>
      <c r="C10146" s="1">
        <v>573.38575000000003</v>
      </c>
      <c r="D10146" s="1"/>
      <c r="E10146" s="1">
        <f t="shared" si="316"/>
        <v>7</v>
      </c>
      <c r="F10146" s="1">
        <f t="shared" si="317"/>
        <v>423</v>
      </c>
      <c r="G10146" s="8"/>
    </row>
    <row r="10147" spans="1:7" x14ac:dyDescent="0.25">
      <c r="A10147" s="2">
        <v>42823.291666666664</v>
      </c>
      <c r="B10147" s="1">
        <v>573.99020950000011</v>
      </c>
      <c r="C10147" s="1">
        <v>574.0616083000001</v>
      </c>
      <c r="D10147" s="1"/>
      <c r="E10147" s="1">
        <f t="shared" si="316"/>
        <v>8</v>
      </c>
      <c r="F10147" s="1">
        <f t="shared" si="317"/>
        <v>423</v>
      </c>
      <c r="G10147" s="8"/>
    </row>
    <row r="10148" spans="1:7" x14ac:dyDescent="0.25">
      <c r="A10148" s="2">
        <v>42823.333333333336</v>
      </c>
      <c r="B10148" s="1">
        <v>573.38575000000003</v>
      </c>
      <c r="C10148" s="1">
        <v>573.3202500000001</v>
      </c>
      <c r="D10148" s="1"/>
      <c r="E10148" s="1">
        <f t="shared" si="316"/>
        <v>9</v>
      </c>
      <c r="F10148" s="1">
        <f t="shared" si="317"/>
        <v>423</v>
      </c>
      <c r="G10148" s="8"/>
    </row>
    <row r="10149" spans="1:7" x14ac:dyDescent="0.25">
      <c r="A10149" s="2">
        <v>42823.375</v>
      </c>
      <c r="B10149" s="1">
        <v>574.05710270000009</v>
      </c>
      <c r="C10149" s="1">
        <v>574.10041816666671</v>
      </c>
      <c r="D10149" s="1"/>
      <c r="E10149" s="1">
        <f t="shared" si="316"/>
        <v>10</v>
      </c>
      <c r="F10149" s="1">
        <f t="shared" si="317"/>
        <v>423</v>
      </c>
      <c r="G10149" s="8"/>
    </row>
    <row r="10150" spans="1:7" x14ac:dyDescent="0.25">
      <c r="A10150" s="2">
        <v>42823.416666666664</v>
      </c>
      <c r="B10150" s="1">
        <v>573.3202500000001</v>
      </c>
      <c r="C10150" s="1">
        <v>573.51046666666673</v>
      </c>
      <c r="D10150" s="1"/>
      <c r="E10150" s="1">
        <f t="shared" si="316"/>
        <v>11</v>
      </c>
      <c r="F10150" s="1">
        <f t="shared" si="317"/>
        <v>423</v>
      </c>
      <c r="G10150" s="8"/>
    </row>
    <row r="10151" spans="1:7" x14ac:dyDescent="0.25">
      <c r="A10151" s="2">
        <v>42823.458333333336</v>
      </c>
      <c r="B10151" s="1">
        <v>574.0959125666667</v>
      </c>
      <c r="C10151" s="1">
        <v>573.89676136666674</v>
      </c>
      <c r="D10151" s="1"/>
      <c r="E10151" s="1">
        <f t="shared" si="316"/>
        <v>12</v>
      </c>
      <c r="F10151" s="1">
        <f t="shared" si="317"/>
        <v>423</v>
      </c>
      <c r="G10151" s="8"/>
    </row>
    <row r="10152" spans="1:7" x14ac:dyDescent="0.25">
      <c r="A10152" s="2">
        <v>42823.5</v>
      </c>
      <c r="B10152" s="1">
        <v>573.50886666666668</v>
      </c>
      <c r="C10152" s="1">
        <v>573.78920456666674</v>
      </c>
      <c r="D10152" s="1"/>
      <c r="E10152" s="1">
        <f t="shared" si="316"/>
        <v>13</v>
      </c>
      <c r="F10152" s="1">
        <f t="shared" si="317"/>
        <v>423</v>
      </c>
      <c r="G10152" s="8"/>
    </row>
    <row r="10153" spans="1:7" x14ac:dyDescent="0.25">
      <c r="A10153" s="2">
        <v>42823.541666666664</v>
      </c>
      <c r="B10153" s="1">
        <v>573.89385576666677</v>
      </c>
      <c r="C10153" s="1">
        <v>573.61108333333334</v>
      </c>
      <c r="D10153" s="1"/>
      <c r="E10153" s="1">
        <f t="shared" si="316"/>
        <v>14</v>
      </c>
      <c r="F10153" s="1">
        <f t="shared" si="317"/>
        <v>423</v>
      </c>
      <c r="G10153" s="8"/>
    </row>
    <row r="10154" spans="1:7" x14ac:dyDescent="0.25">
      <c r="A10154" s="2">
        <v>42823.583333333336</v>
      </c>
      <c r="B10154" s="1">
        <v>573.78469896666672</v>
      </c>
      <c r="C10154" s="1">
        <v>573.90909776666672</v>
      </c>
      <c r="D10154" s="1"/>
      <c r="E10154" s="1">
        <f t="shared" si="316"/>
        <v>15</v>
      </c>
      <c r="F10154" s="1">
        <f t="shared" si="317"/>
        <v>423</v>
      </c>
      <c r="G10154" s="8"/>
    </row>
    <row r="10155" spans="1:7" x14ac:dyDescent="0.25">
      <c r="A10155" s="2">
        <v>42823.625</v>
      </c>
      <c r="B10155" s="1">
        <v>573.61108333333334</v>
      </c>
      <c r="C10155" s="1">
        <v>573.47908333333339</v>
      </c>
      <c r="D10155" s="1"/>
      <c r="E10155" s="1">
        <f t="shared" si="316"/>
        <v>16</v>
      </c>
      <c r="F10155" s="1">
        <f t="shared" si="317"/>
        <v>423</v>
      </c>
      <c r="G10155" s="8"/>
    </row>
    <row r="10156" spans="1:7" x14ac:dyDescent="0.25">
      <c r="A10156" s="2">
        <v>42823.666666666664</v>
      </c>
      <c r="B10156" s="1">
        <v>573.9045921666667</v>
      </c>
      <c r="C10156" s="1">
        <v>573.99457430000007</v>
      </c>
      <c r="D10156" s="1"/>
      <c r="E10156" s="1">
        <f t="shared" si="316"/>
        <v>17</v>
      </c>
      <c r="F10156" s="1">
        <f t="shared" si="317"/>
        <v>423</v>
      </c>
      <c r="G10156" s="8"/>
    </row>
    <row r="10157" spans="1:7" x14ac:dyDescent="0.25">
      <c r="A10157" s="2">
        <v>42823.708333333336</v>
      </c>
      <c r="B10157" s="1">
        <v>573.47908333333339</v>
      </c>
      <c r="C10157" s="1">
        <v>573.38575000000003</v>
      </c>
      <c r="D10157" s="1"/>
      <c r="E10157" s="1">
        <f t="shared" si="316"/>
        <v>18</v>
      </c>
      <c r="F10157" s="1">
        <f t="shared" si="317"/>
        <v>423</v>
      </c>
      <c r="G10157" s="8"/>
    </row>
    <row r="10158" spans="1:7" x14ac:dyDescent="0.25">
      <c r="A10158" s="2">
        <v>42823.75</v>
      </c>
      <c r="B10158" s="1">
        <v>573.99006870000005</v>
      </c>
      <c r="C10158" s="1">
        <v>574.06146750000005</v>
      </c>
      <c r="D10158" s="1"/>
      <c r="E10158" s="1">
        <f t="shared" si="316"/>
        <v>19</v>
      </c>
      <c r="F10158" s="1">
        <f t="shared" si="317"/>
        <v>423</v>
      </c>
      <c r="G10158" s="8"/>
    </row>
    <row r="10159" spans="1:7" x14ac:dyDescent="0.25">
      <c r="A10159" s="2">
        <v>42823.791666666664</v>
      </c>
      <c r="B10159" s="1">
        <v>573.38575000000003</v>
      </c>
      <c r="C10159" s="1">
        <v>573.3202500000001</v>
      </c>
      <c r="D10159" s="1"/>
      <c r="E10159" s="1">
        <f t="shared" si="316"/>
        <v>20</v>
      </c>
      <c r="F10159" s="1">
        <f t="shared" si="317"/>
        <v>423</v>
      </c>
      <c r="G10159" s="8"/>
    </row>
    <row r="10160" spans="1:7" x14ac:dyDescent="0.25">
      <c r="A10160" s="2">
        <v>42823.833333333336</v>
      </c>
      <c r="B10160" s="1">
        <v>574.05696190000003</v>
      </c>
      <c r="C10160" s="1">
        <v>574.10027736666677</v>
      </c>
      <c r="D10160" s="1"/>
      <c r="E10160" s="1">
        <f t="shared" si="316"/>
        <v>21</v>
      </c>
      <c r="F10160" s="1">
        <f t="shared" si="317"/>
        <v>423</v>
      </c>
      <c r="G10160" s="8"/>
    </row>
    <row r="10161" spans="1:7" x14ac:dyDescent="0.25">
      <c r="A10161" s="2">
        <v>42823.875</v>
      </c>
      <c r="B10161" s="1">
        <v>573.3202500000001</v>
      </c>
      <c r="C10161" s="1">
        <v>573.51041666666674</v>
      </c>
      <c r="D10161" s="1"/>
      <c r="E10161" s="1">
        <f t="shared" si="316"/>
        <v>22</v>
      </c>
      <c r="F10161" s="1">
        <f t="shared" si="317"/>
        <v>423</v>
      </c>
      <c r="G10161" s="8"/>
    </row>
    <row r="10162" spans="1:7" x14ac:dyDescent="0.25">
      <c r="A10162" s="2">
        <v>42823.916666666664</v>
      </c>
      <c r="B10162" s="1">
        <v>574.09577176666676</v>
      </c>
      <c r="C10162" s="1">
        <v>573.89667056666667</v>
      </c>
      <c r="D10162" s="1"/>
      <c r="E10162" s="1">
        <f t="shared" si="316"/>
        <v>23</v>
      </c>
      <c r="F10162" s="1">
        <f t="shared" si="317"/>
        <v>423</v>
      </c>
      <c r="G10162" s="8"/>
    </row>
    <row r="10163" spans="1:7" x14ac:dyDescent="0.25">
      <c r="A10163" s="2">
        <v>42823.958333333336</v>
      </c>
      <c r="B10163" s="1">
        <v>573.50881666666669</v>
      </c>
      <c r="C10163" s="1">
        <v>573.78906376666669</v>
      </c>
      <c r="D10163" s="1"/>
      <c r="E10163" s="1">
        <f t="shared" si="316"/>
        <v>24</v>
      </c>
      <c r="F10163" s="1">
        <f t="shared" si="317"/>
        <v>423</v>
      </c>
      <c r="G10163" s="8"/>
    </row>
    <row r="10164" spans="1:7" x14ac:dyDescent="0.25">
      <c r="A10164" s="2">
        <v>42824</v>
      </c>
      <c r="B10164" s="1">
        <v>573.89376496666671</v>
      </c>
      <c r="C10164" s="1">
        <v>573.61108333333334</v>
      </c>
      <c r="D10164" s="1"/>
      <c r="E10164" s="1">
        <f t="shared" si="316"/>
        <v>1</v>
      </c>
      <c r="F10164" s="1">
        <f t="shared" si="317"/>
        <v>424</v>
      </c>
      <c r="G10164" s="8">
        <v>42824</v>
      </c>
    </row>
    <row r="10165" spans="1:7" x14ac:dyDescent="0.25">
      <c r="A10165" s="2">
        <v>42824.041666666664</v>
      </c>
      <c r="B10165" s="1">
        <v>573.78455816666667</v>
      </c>
      <c r="C10165" s="1">
        <v>573.90895696666666</v>
      </c>
      <c r="D10165" s="1"/>
      <c r="E10165" s="1">
        <f t="shared" si="316"/>
        <v>2</v>
      </c>
      <c r="F10165" s="1">
        <f t="shared" si="317"/>
        <v>424</v>
      </c>
      <c r="G10165" s="9"/>
    </row>
    <row r="10166" spans="1:7" x14ac:dyDescent="0.25">
      <c r="A10166" s="2">
        <v>42824.083333333336</v>
      </c>
      <c r="B10166" s="1">
        <v>573.61108333333334</v>
      </c>
      <c r="C10166" s="1">
        <v>573.47908333333339</v>
      </c>
      <c r="D10166" s="1"/>
      <c r="E10166" s="1">
        <f t="shared" si="316"/>
        <v>3</v>
      </c>
      <c r="F10166" s="1">
        <f t="shared" si="317"/>
        <v>424</v>
      </c>
      <c r="G10166" s="9"/>
    </row>
    <row r="10167" spans="1:7" x14ac:dyDescent="0.25">
      <c r="A10167" s="2">
        <v>42824.125</v>
      </c>
      <c r="B10167" s="1">
        <v>573.90445136666676</v>
      </c>
      <c r="C10167" s="1">
        <v>573.99443350000001</v>
      </c>
      <c r="D10167" s="1"/>
      <c r="E10167" s="1">
        <f t="shared" si="316"/>
        <v>4</v>
      </c>
      <c r="F10167" s="1">
        <f t="shared" si="317"/>
        <v>424</v>
      </c>
      <c r="G10167" s="9"/>
    </row>
    <row r="10168" spans="1:7" x14ac:dyDescent="0.25">
      <c r="A10168" s="2">
        <v>42824.166666666664</v>
      </c>
      <c r="B10168" s="1">
        <v>573.47908333333339</v>
      </c>
      <c r="C10168" s="1">
        <v>573.38575000000003</v>
      </c>
      <c r="D10168" s="1"/>
      <c r="E10168" s="1">
        <f t="shared" si="316"/>
        <v>5</v>
      </c>
      <c r="F10168" s="1">
        <f t="shared" si="317"/>
        <v>424</v>
      </c>
      <c r="G10168" s="9"/>
    </row>
    <row r="10169" spans="1:7" x14ac:dyDescent="0.25">
      <c r="A10169" s="2">
        <v>42824.208333333336</v>
      </c>
      <c r="B10169" s="1">
        <v>573.9899279</v>
      </c>
      <c r="C10169" s="1">
        <v>574.0613267</v>
      </c>
      <c r="D10169" s="1"/>
      <c r="E10169" s="1">
        <f t="shared" si="316"/>
        <v>6</v>
      </c>
      <c r="F10169" s="1">
        <f t="shared" si="317"/>
        <v>424</v>
      </c>
      <c r="G10169" s="9"/>
    </row>
    <row r="10170" spans="1:7" x14ac:dyDescent="0.25">
      <c r="A10170" s="2">
        <v>42824.25</v>
      </c>
      <c r="B10170" s="1">
        <v>573.38575000000003</v>
      </c>
      <c r="C10170" s="1">
        <v>573.3202500000001</v>
      </c>
      <c r="D10170" s="1"/>
      <c r="E10170" s="1">
        <f t="shared" si="316"/>
        <v>7</v>
      </c>
      <c r="F10170" s="1">
        <f t="shared" si="317"/>
        <v>424</v>
      </c>
      <c r="G10170" s="9"/>
    </row>
    <row r="10171" spans="1:7" x14ac:dyDescent="0.25">
      <c r="A10171" s="2">
        <v>42824.291666666664</v>
      </c>
      <c r="B10171" s="1">
        <v>574.05682110000009</v>
      </c>
      <c r="C10171" s="1">
        <v>574.10013656666672</v>
      </c>
      <c r="D10171" s="1"/>
      <c r="E10171" s="1">
        <f t="shared" si="316"/>
        <v>8</v>
      </c>
      <c r="F10171" s="1">
        <f t="shared" si="317"/>
        <v>424</v>
      </c>
      <c r="G10171" s="9"/>
    </row>
    <row r="10172" spans="1:7" x14ac:dyDescent="0.25">
      <c r="A10172" s="2">
        <v>42824.333333333336</v>
      </c>
      <c r="B10172" s="1">
        <v>573.3202500000001</v>
      </c>
      <c r="C10172" s="1">
        <v>573.51036666666676</v>
      </c>
      <c r="D10172" s="1"/>
      <c r="E10172" s="1">
        <f t="shared" si="316"/>
        <v>9</v>
      </c>
      <c r="F10172" s="1">
        <f t="shared" si="317"/>
        <v>424</v>
      </c>
      <c r="G10172" s="9"/>
    </row>
    <row r="10173" spans="1:7" x14ac:dyDescent="0.25">
      <c r="A10173" s="2">
        <v>42824.375</v>
      </c>
      <c r="B10173" s="1">
        <v>574.0956309666667</v>
      </c>
      <c r="C10173" s="1">
        <v>573.89657976666672</v>
      </c>
      <c r="D10173" s="1"/>
      <c r="E10173" s="1">
        <f t="shared" si="316"/>
        <v>10</v>
      </c>
      <c r="F10173" s="1">
        <f t="shared" si="317"/>
        <v>424</v>
      </c>
      <c r="G10173" s="9"/>
    </row>
    <row r="10174" spans="1:7" x14ac:dyDescent="0.25">
      <c r="A10174" s="2">
        <v>42824.416666666664</v>
      </c>
      <c r="B10174" s="1">
        <v>573.5087666666667</v>
      </c>
      <c r="C10174" s="1">
        <v>573.78892296666675</v>
      </c>
      <c r="D10174" s="1"/>
      <c r="E10174" s="1">
        <f t="shared" si="316"/>
        <v>11</v>
      </c>
      <c r="F10174" s="1">
        <f t="shared" si="317"/>
        <v>424</v>
      </c>
      <c r="G10174" s="9"/>
    </row>
    <row r="10175" spans="1:7" x14ac:dyDescent="0.25">
      <c r="A10175" s="2">
        <v>42824.458333333336</v>
      </c>
      <c r="B10175" s="1">
        <v>573.89367416666676</v>
      </c>
      <c r="C10175" s="1">
        <v>573.61108333333334</v>
      </c>
      <c r="D10175" s="1"/>
      <c r="E10175" s="1">
        <f t="shared" si="316"/>
        <v>12</v>
      </c>
      <c r="F10175" s="1">
        <f t="shared" si="317"/>
        <v>424</v>
      </c>
      <c r="G10175" s="9"/>
    </row>
    <row r="10176" spans="1:7" x14ac:dyDescent="0.25">
      <c r="A10176" s="2">
        <v>42824.5</v>
      </c>
      <c r="B10176" s="1">
        <v>573.78441736666673</v>
      </c>
      <c r="C10176" s="1">
        <v>573.90881616666672</v>
      </c>
      <c r="D10176" s="1"/>
      <c r="E10176" s="1">
        <f t="shared" si="316"/>
        <v>13</v>
      </c>
      <c r="F10176" s="1">
        <f t="shared" si="317"/>
        <v>424</v>
      </c>
      <c r="G10176" s="9"/>
    </row>
    <row r="10177" spans="1:7" x14ac:dyDescent="0.25">
      <c r="A10177" s="2">
        <v>42824.541666666664</v>
      </c>
      <c r="B10177" s="1">
        <v>573.61108333333334</v>
      </c>
      <c r="C10177" s="1">
        <v>573.47908333333339</v>
      </c>
      <c r="D10177" s="1"/>
      <c r="E10177" s="1">
        <f t="shared" si="316"/>
        <v>14</v>
      </c>
      <c r="F10177" s="1">
        <f t="shared" si="317"/>
        <v>424</v>
      </c>
      <c r="G10177" s="9"/>
    </row>
    <row r="10178" spans="1:7" x14ac:dyDescent="0.25">
      <c r="A10178" s="2">
        <v>42824.583333333336</v>
      </c>
      <c r="B10178" s="1">
        <v>573.90431056666671</v>
      </c>
      <c r="C10178" s="1">
        <v>573.99429270000007</v>
      </c>
      <c r="D10178" s="1"/>
      <c r="E10178" s="1">
        <f t="shared" si="316"/>
        <v>15</v>
      </c>
      <c r="F10178" s="1">
        <f t="shared" si="317"/>
        <v>424</v>
      </c>
      <c r="G10178" s="9"/>
    </row>
    <row r="10179" spans="1:7" x14ac:dyDescent="0.25">
      <c r="A10179" s="2">
        <v>42824.625</v>
      </c>
      <c r="B10179" s="1">
        <v>573.47908333333339</v>
      </c>
      <c r="C10179" s="1">
        <v>573.38575000000003</v>
      </c>
      <c r="D10179" s="1"/>
      <c r="E10179" s="1">
        <f t="shared" si="316"/>
        <v>16</v>
      </c>
      <c r="F10179" s="1">
        <f t="shared" si="317"/>
        <v>424</v>
      </c>
      <c r="G10179" s="9"/>
    </row>
    <row r="10180" spans="1:7" x14ac:dyDescent="0.25">
      <c r="A10180" s="2">
        <v>42824.666666666664</v>
      </c>
      <c r="B10180" s="1">
        <v>573.98978710000006</v>
      </c>
      <c r="C10180" s="1">
        <v>574.06118590000005</v>
      </c>
      <c r="D10180" s="1"/>
      <c r="E10180" s="1">
        <f t="shared" si="316"/>
        <v>17</v>
      </c>
      <c r="F10180" s="1">
        <f t="shared" si="317"/>
        <v>424</v>
      </c>
      <c r="G10180" s="9"/>
    </row>
    <row r="10181" spans="1:7" x14ac:dyDescent="0.25">
      <c r="A10181" s="2">
        <v>42824.708333333336</v>
      </c>
      <c r="B10181" s="1">
        <v>573.38575000000003</v>
      </c>
      <c r="C10181" s="1">
        <v>573.3202500000001</v>
      </c>
      <c r="D10181" s="1"/>
      <c r="E10181" s="1">
        <f t="shared" si="316"/>
        <v>18</v>
      </c>
      <c r="F10181" s="1">
        <f t="shared" si="317"/>
        <v>424</v>
      </c>
      <c r="G10181" s="9"/>
    </row>
    <row r="10182" spans="1:7" x14ac:dyDescent="0.25">
      <c r="A10182" s="2">
        <v>42824.75</v>
      </c>
      <c r="B10182" s="1">
        <v>574.05668030000004</v>
      </c>
      <c r="C10182" s="1">
        <v>574.09999576666667</v>
      </c>
      <c r="D10182" s="1"/>
      <c r="E10182" s="1">
        <f t="shared" si="316"/>
        <v>19</v>
      </c>
      <c r="F10182" s="1">
        <f t="shared" si="317"/>
        <v>424</v>
      </c>
      <c r="G10182" s="9"/>
    </row>
    <row r="10183" spans="1:7" x14ac:dyDescent="0.25">
      <c r="A10183" s="2">
        <v>42824.791666666664</v>
      </c>
      <c r="B10183" s="1">
        <v>573.3202500000001</v>
      </c>
      <c r="C10183" s="1">
        <v>573.51031666666677</v>
      </c>
      <c r="D10183" s="1"/>
      <c r="E10183" s="1">
        <f t="shared" si="316"/>
        <v>20</v>
      </c>
      <c r="F10183" s="1">
        <f t="shared" si="317"/>
        <v>424</v>
      </c>
      <c r="G10183" s="9"/>
    </row>
    <row r="10184" spans="1:7" x14ac:dyDescent="0.25">
      <c r="A10184" s="2">
        <v>42824.833333333336</v>
      </c>
      <c r="B10184" s="1">
        <v>574.09549016666676</v>
      </c>
      <c r="C10184" s="1">
        <v>573.89648896666677</v>
      </c>
      <c r="D10184" s="1"/>
      <c r="E10184" s="1">
        <f t="shared" si="316"/>
        <v>21</v>
      </c>
      <c r="F10184" s="1">
        <f t="shared" si="317"/>
        <v>424</v>
      </c>
      <c r="G10184" s="9"/>
    </row>
    <row r="10185" spans="1:7" x14ac:dyDescent="0.25">
      <c r="A10185" s="2">
        <v>42824.875</v>
      </c>
      <c r="B10185" s="1">
        <v>573.50871666666671</v>
      </c>
      <c r="C10185" s="1">
        <v>573.78878216666669</v>
      </c>
      <c r="D10185" s="1"/>
      <c r="E10185" s="1">
        <f t="shared" si="316"/>
        <v>22</v>
      </c>
      <c r="F10185" s="1">
        <f t="shared" si="317"/>
        <v>424</v>
      </c>
      <c r="G10185" s="9"/>
    </row>
    <row r="10186" spans="1:7" x14ac:dyDescent="0.25">
      <c r="A10186" s="2">
        <v>42824.916666666664</v>
      </c>
      <c r="B10186" s="1">
        <v>573.89358336666669</v>
      </c>
      <c r="C10186" s="1">
        <v>573.61108333333334</v>
      </c>
      <c r="D10186" s="1"/>
      <c r="E10186" s="1">
        <f t="shared" si="316"/>
        <v>23</v>
      </c>
      <c r="F10186" s="1">
        <f t="shared" si="317"/>
        <v>424</v>
      </c>
      <c r="G10186" s="9"/>
    </row>
    <row r="10187" spans="1:7" x14ac:dyDescent="0.25">
      <c r="A10187" s="2">
        <v>42824.958333333336</v>
      </c>
      <c r="B10187" s="1">
        <v>573.78427656666668</v>
      </c>
      <c r="C10187" s="1">
        <v>573.90867536666667</v>
      </c>
      <c r="D10187" s="1"/>
      <c r="E10187" s="1">
        <f t="shared" si="316"/>
        <v>24</v>
      </c>
      <c r="F10187" s="1">
        <f t="shared" si="317"/>
        <v>424</v>
      </c>
      <c r="G10187" s="9"/>
    </row>
    <row r="10188" spans="1:7" x14ac:dyDescent="0.25">
      <c r="A10188" s="2">
        <v>42825</v>
      </c>
      <c r="B10188" s="1">
        <v>573.61108333333334</v>
      </c>
      <c r="C10188" s="1">
        <v>573.47908333333339</v>
      </c>
      <c r="D10188" s="1"/>
      <c r="E10188" s="1">
        <f t="shared" si="316"/>
        <v>1</v>
      </c>
      <c r="F10188" s="1">
        <f t="shared" si="317"/>
        <v>425</v>
      </c>
      <c r="G10188" s="8">
        <v>42825</v>
      </c>
    </row>
    <row r="10189" spans="1:7" x14ac:dyDescent="0.25">
      <c r="A10189" s="2">
        <v>42825.041666666664</v>
      </c>
      <c r="B10189" s="1">
        <v>573.90416976666677</v>
      </c>
      <c r="C10189" s="1">
        <v>573.99415190000002</v>
      </c>
      <c r="D10189" s="1"/>
      <c r="E10189" s="1">
        <f t="shared" si="316"/>
        <v>2</v>
      </c>
      <c r="F10189" s="1">
        <f t="shared" si="317"/>
        <v>425</v>
      </c>
      <c r="G10189" s="8"/>
    </row>
    <row r="10190" spans="1:7" x14ac:dyDescent="0.25">
      <c r="A10190" s="2">
        <v>42825.083333333336</v>
      </c>
      <c r="B10190" s="1">
        <v>573.47908333333339</v>
      </c>
      <c r="C10190" s="1">
        <v>573.38575000000003</v>
      </c>
      <c r="D10190" s="1"/>
      <c r="E10190" s="1">
        <f t="shared" ref="E10190:E10211" si="318">IF(E10189=24,1,E10189+1)</f>
        <v>3</v>
      </c>
      <c r="F10190" s="1">
        <f t="shared" ref="F10190:F10211" si="319">IF(E10190=1,F10189+1,F10189)</f>
        <v>425</v>
      </c>
      <c r="G10190" s="8"/>
    </row>
    <row r="10191" spans="1:7" x14ac:dyDescent="0.25">
      <c r="A10191" s="2">
        <v>42825.125</v>
      </c>
      <c r="B10191" s="1">
        <v>573.9896463</v>
      </c>
      <c r="C10191" s="1">
        <v>574.0610451</v>
      </c>
      <c r="D10191" s="1"/>
      <c r="E10191" s="1">
        <f t="shared" si="318"/>
        <v>4</v>
      </c>
      <c r="F10191" s="1">
        <f t="shared" si="319"/>
        <v>425</v>
      </c>
      <c r="G10191" s="8"/>
    </row>
    <row r="10192" spans="1:7" x14ac:dyDescent="0.25">
      <c r="A10192" s="2">
        <v>42825.166666666664</v>
      </c>
      <c r="B10192" s="1">
        <v>573.38575000000003</v>
      </c>
      <c r="C10192" s="1">
        <v>573.3202500000001</v>
      </c>
      <c r="D10192" s="1"/>
      <c r="E10192" s="1">
        <f t="shared" si="318"/>
        <v>5</v>
      </c>
      <c r="F10192" s="1">
        <f t="shared" si="319"/>
        <v>425</v>
      </c>
      <c r="G10192" s="8"/>
    </row>
    <row r="10193" spans="1:7" x14ac:dyDescent="0.25">
      <c r="A10193" s="2">
        <v>42825.208333333336</v>
      </c>
      <c r="B10193" s="1">
        <v>574.0565395000001</v>
      </c>
      <c r="C10193" s="1">
        <v>574.09985496666673</v>
      </c>
      <c r="D10193" s="1"/>
      <c r="E10193" s="1">
        <f t="shared" si="318"/>
        <v>6</v>
      </c>
      <c r="F10193" s="1">
        <f t="shared" si="319"/>
        <v>425</v>
      </c>
      <c r="G10193" s="8"/>
    </row>
    <row r="10194" spans="1:7" x14ac:dyDescent="0.25">
      <c r="A10194" s="2">
        <v>42825.25</v>
      </c>
      <c r="B10194" s="1">
        <v>573.3202500000001</v>
      </c>
      <c r="C10194" s="1">
        <v>573.51026666666667</v>
      </c>
      <c r="D10194" s="1"/>
      <c r="E10194" s="1">
        <f t="shared" si="318"/>
        <v>7</v>
      </c>
      <c r="F10194" s="1">
        <f t="shared" si="319"/>
        <v>425</v>
      </c>
      <c r="G10194" s="8"/>
    </row>
    <row r="10195" spans="1:7" x14ac:dyDescent="0.25">
      <c r="A10195" s="2">
        <v>42825.291666666664</v>
      </c>
      <c r="B10195" s="1">
        <v>574.09534936666671</v>
      </c>
      <c r="C10195" s="1">
        <v>573.8963981666667</v>
      </c>
      <c r="D10195" s="1"/>
      <c r="E10195" s="1">
        <f t="shared" si="318"/>
        <v>8</v>
      </c>
      <c r="F10195" s="1">
        <f t="shared" si="319"/>
        <v>425</v>
      </c>
      <c r="G10195" s="8"/>
    </row>
    <row r="10196" spans="1:7" x14ac:dyDescent="0.25">
      <c r="A10196" s="2">
        <v>42825.333333333336</v>
      </c>
      <c r="B10196" s="1">
        <v>573.50866666666673</v>
      </c>
      <c r="C10196" s="1">
        <v>573.78864136666675</v>
      </c>
      <c r="D10196" s="1"/>
      <c r="E10196" s="1">
        <f t="shared" si="318"/>
        <v>9</v>
      </c>
      <c r="F10196" s="1">
        <f t="shared" si="319"/>
        <v>425</v>
      </c>
      <c r="G10196" s="8"/>
    </row>
    <row r="10197" spans="1:7" x14ac:dyDescent="0.25">
      <c r="A10197" s="2">
        <v>42825.375</v>
      </c>
      <c r="B10197" s="1">
        <v>573.89349256666674</v>
      </c>
      <c r="C10197" s="1">
        <v>573.61108333333334</v>
      </c>
      <c r="D10197" s="1"/>
      <c r="E10197" s="1">
        <f t="shared" si="318"/>
        <v>10</v>
      </c>
      <c r="F10197" s="1">
        <f t="shared" si="319"/>
        <v>425</v>
      </c>
      <c r="G10197" s="8"/>
    </row>
    <row r="10198" spans="1:7" x14ac:dyDescent="0.25">
      <c r="A10198" s="2">
        <v>42825.416666666664</v>
      </c>
      <c r="B10198" s="1">
        <v>573.78413576666674</v>
      </c>
      <c r="C10198" s="1">
        <v>573.90853456666673</v>
      </c>
      <c r="D10198" s="1"/>
      <c r="E10198" s="1">
        <f t="shared" si="318"/>
        <v>11</v>
      </c>
      <c r="F10198" s="1">
        <f t="shared" si="319"/>
        <v>425</v>
      </c>
      <c r="G10198" s="8"/>
    </row>
    <row r="10199" spans="1:7" x14ac:dyDescent="0.25">
      <c r="A10199" s="2">
        <v>42825.458333333336</v>
      </c>
      <c r="B10199" s="1">
        <v>573.61108333333334</v>
      </c>
      <c r="C10199" s="1">
        <v>573.47908333333339</v>
      </c>
      <c r="D10199" s="1"/>
      <c r="E10199" s="1">
        <f t="shared" si="318"/>
        <v>12</v>
      </c>
      <c r="F10199" s="1">
        <f t="shared" si="319"/>
        <v>425</v>
      </c>
      <c r="G10199" s="8"/>
    </row>
    <row r="10200" spans="1:7" x14ac:dyDescent="0.25">
      <c r="A10200" s="2">
        <v>42825.5</v>
      </c>
      <c r="B10200" s="1">
        <v>573.90402896666671</v>
      </c>
      <c r="C10200" s="1">
        <v>573.99401110000008</v>
      </c>
      <c r="D10200" s="1"/>
      <c r="E10200" s="1">
        <f t="shared" si="318"/>
        <v>13</v>
      </c>
      <c r="F10200" s="1">
        <f t="shared" si="319"/>
        <v>425</v>
      </c>
      <c r="G10200" s="8"/>
    </row>
    <row r="10201" spans="1:7" x14ac:dyDescent="0.25">
      <c r="A10201" s="2">
        <v>42825.541666666664</v>
      </c>
      <c r="B10201" s="1">
        <v>573.47908333333339</v>
      </c>
      <c r="C10201" s="1">
        <v>573.38575000000003</v>
      </c>
      <c r="D10201" s="1"/>
      <c r="E10201" s="1">
        <f t="shared" si="318"/>
        <v>14</v>
      </c>
      <c r="F10201" s="1">
        <f t="shared" si="319"/>
        <v>425</v>
      </c>
      <c r="G10201" s="8"/>
    </row>
    <row r="10202" spans="1:7" x14ac:dyDescent="0.25">
      <c r="A10202" s="2">
        <v>42825.583333333336</v>
      </c>
      <c r="B10202" s="1">
        <v>573.98950550000006</v>
      </c>
      <c r="C10202" s="1">
        <v>574.06090430000006</v>
      </c>
      <c r="D10202" s="1"/>
      <c r="E10202" s="1">
        <f t="shared" si="318"/>
        <v>15</v>
      </c>
      <c r="F10202" s="1">
        <f t="shared" si="319"/>
        <v>425</v>
      </c>
      <c r="G10202" s="8"/>
    </row>
    <row r="10203" spans="1:7" x14ac:dyDescent="0.25">
      <c r="A10203" s="2">
        <v>42825.625</v>
      </c>
      <c r="B10203" s="1">
        <v>573.38575000000003</v>
      </c>
      <c r="C10203" s="1">
        <v>573.3202500000001</v>
      </c>
      <c r="D10203" s="1"/>
      <c r="E10203" s="1">
        <f t="shared" si="318"/>
        <v>16</v>
      </c>
      <c r="F10203" s="1">
        <f t="shared" si="319"/>
        <v>425</v>
      </c>
      <c r="G10203" s="8"/>
    </row>
    <row r="10204" spans="1:7" x14ac:dyDescent="0.25">
      <c r="A10204" s="2">
        <v>42825.666666666664</v>
      </c>
      <c r="B10204" s="1">
        <v>574.05639870000005</v>
      </c>
      <c r="C10204" s="1">
        <v>574.09971416666667</v>
      </c>
      <c r="D10204" s="1"/>
      <c r="E10204" s="1">
        <f t="shared" si="318"/>
        <v>17</v>
      </c>
      <c r="F10204" s="1">
        <f t="shared" si="319"/>
        <v>425</v>
      </c>
      <c r="G10204" s="8"/>
    </row>
    <row r="10205" spans="1:7" x14ac:dyDescent="0.25">
      <c r="A10205" s="2">
        <v>42825.708333333336</v>
      </c>
      <c r="B10205" s="1">
        <v>573.3202500000001</v>
      </c>
      <c r="C10205" s="1">
        <v>573.51021666666668</v>
      </c>
      <c r="D10205" s="1"/>
      <c r="E10205" s="1">
        <f t="shared" si="318"/>
        <v>18</v>
      </c>
      <c r="F10205" s="1">
        <f t="shared" si="319"/>
        <v>425</v>
      </c>
      <c r="G10205" s="8"/>
    </row>
    <row r="10206" spans="1:7" x14ac:dyDescent="0.25">
      <c r="A10206" s="2">
        <v>42825.75</v>
      </c>
      <c r="B10206" s="1">
        <v>574.09520856666677</v>
      </c>
      <c r="C10206" s="1">
        <v>573.89630736666675</v>
      </c>
      <c r="D10206" s="1"/>
      <c r="E10206" s="1">
        <f t="shared" si="318"/>
        <v>19</v>
      </c>
      <c r="F10206" s="1">
        <f t="shared" si="319"/>
        <v>425</v>
      </c>
      <c r="G10206" s="8"/>
    </row>
    <row r="10207" spans="1:7" x14ac:dyDescent="0.25">
      <c r="A10207" s="2">
        <v>42825.791666666664</v>
      </c>
      <c r="B10207" s="1">
        <v>573.50861666666674</v>
      </c>
      <c r="C10207" s="1">
        <v>573.7885005666667</v>
      </c>
      <c r="D10207" s="1"/>
      <c r="E10207" s="1">
        <f t="shared" si="318"/>
        <v>20</v>
      </c>
      <c r="F10207" s="1">
        <f t="shared" si="319"/>
        <v>425</v>
      </c>
      <c r="G10207" s="8"/>
    </row>
    <row r="10208" spans="1:7" x14ac:dyDescent="0.25">
      <c r="A10208" s="2">
        <v>42825.833333333336</v>
      </c>
      <c r="B10208" s="1">
        <v>573.89340176666667</v>
      </c>
      <c r="C10208" s="1">
        <v>573.61108333333334</v>
      </c>
      <c r="D10208" s="1"/>
      <c r="E10208" s="1">
        <f t="shared" si="318"/>
        <v>21</v>
      </c>
      <c r="F10208" s="1">
        <f t="shared" si="319"/>
        <v>425</v>
      </c>
      <c r="G10208" s="8"/>
    </row>
    <row r="10209" spans="1:7" x14ac:dyDescent="0.25">
      <c r="A10209" s="2">
        <v>42825.875</v>
      </c>
      <c r="B10209" s="1">
        <v>573.78399496666668</v>
      </c>
      <c r="C10209" s="1">
        <v>573.90839376666668</v>
      </c>
      <c r="D10209" s="1"/>
      <c r="E10209" s="1">
        <f t="shared" si="318"/>
        <v>22</v>
      </c>
      <c r="F10209" s="1">
        <f t="shared" si="319"/>
        <v>425</v>
      </c>
      <c r="G10209" s="8"/>
    </row>
    <row r="10210" spans="1:7" x14ac:dyDescent="0.25">
      <c r="A10210" s="2">
        <v>42825.916666666664</v>
      </c>
      <c r="B10210" s="1">
        <v>573.61108333333334</v>
      </c>
      <c r="C10210" s="1">
        <v>573.47908333333339</v>
      </c>
      <c r="D10210" s="1"/>
      <c r="E10210" s="1">
        <f t="shared" si="318"/>
        <v>23</v>
      </c>
      <c r="F10210" s="1">
        <f t="shared" si="319"/>
        <v>425</v>
      </c>
      <c r="G10210" s="8"/>
    </row>
    <row r="10211" spans="1:7" x14ac:dyDescent="0.25">
      <c r="A10211" s="2">
        <v>42825.958333333336</v>
      </c>
      <c r="B10211" s="1">
        <v>573.90388816666666</v>
      </c>
      <c r="C10211" s="1">
        <v>573.99387030000003</v>
      </c>
      <c r="D10211" s="1"/>
      <c r="E10211" s="1">
        <f t="shared" si="318"/>
        <v>24</v>
      </c>
      <c r="F10211" s="1">
        <f t="shared" si="319"/>
        <v>425</v>
      </c>
      <c r="G10211" s="8"/>
    </row>
  </sheetData>
  <autoFilter ref="A1:G10211"/>
  <mergeCells count="425">
    <mergeCell ref="G10092:G10115"/>
    <mergeCell ref="G10116:G10139"/>
    <mergeCell ref="G10140:G10163"/>
    <mergeCell ref="G10164:G10187"/>
    <mergeCell ref="G10188:G10211"/>
    <mergeCell ref="G9948:G9971"/>
    <mergeCell ref="G9972:G9995"/>
    <mergeCell ref="G9996:G10019"/>
    <mergeCell ref="G10020:G10043"/>
    <mergeCell ref="G10044:G10067"/>
    <mergeCell ref="G10068:G10091"/>
    <mergeCell ref="G9804:G9827"/>
    <mergeCell ref="G9828:G9851"/>
    <mergeCell ref="G9852:G9875"/>
    <mergeCell ref="G9876:G9899"/>
    <mergeCell ref="G9900:G9923"/>
    <mergeCell ref="G9924:G9947"/>
    <mergeCell ref="G9660:G9683"/>
    <mergeCell ref="G9684:G9707"/>
    <mergeCell ref="G9708:G9731"/>
    <mergeCell ref="G9732:G9755"/>
    <mergeCell ref="G9756:G9779"/>
    <mergeCell ref="G9780:G9803"/>
    <mergeCell ref="G9516:G9539"/>
    <mergeCell ref="G9540:G9563"/>
    <mergeCell ref="G9564:G9587"/>
    <mergeCell ref="G9588:G9611"/>
    <mergeCell ref="G9612:G9635"/>
    <mergeCell ref="G9636:G9659"/>
    <mergeCell ref="G9372:G9395"/>
    <mergeCell ref="G9396:G9419"/>
    <mergeCell ref="G9420:G9443"/>
    <mergeCell ref="G9444:G9467"/>
    <mergeCell ref="G9468:G9491"/>
    <mergeCell ref="G9492:G9515"/>
    <mergeCell ref="G9228:G9251"/>
    <mergeCell ref="G9252:G9275"/>
    <mergeCell ref="G9276:G9299"/>
    <mergeCell ref="G9300:G9323"/>
    <mergeCell ref="G9324:G9347"/>
    <mergeCell ref="G9348:G9371"/>
    <mergeCell ref="G9084:G9107"/>
    <mergeCell ref="G9108:G9131"/>
    <mergeCell ref="G9132:G9155"/>
    <mergeCell ref="G9156:G9179"/>
    <mergeCell ref="G9180:G9203"/>
    <mergeCell ref="G9204:G9227"/>
    <mergeCell ref="G8940:G8963"/>
    <mergeCell ref="G8964:G8987"/>
    <mergeCell ref="G8988:G9011"/>
    <mergeCell ref="G9012:G9035"/>
    <mergeCell ref="G9036:G9059"/>
    <mergeCell ref="G9060:G9083"/>
    <mergeCell ref="G8796:G8819"/>
    <mergeCell ref="G8820:G8843"/>
    <mergeCell ref="G8844:G8867"/>
    <mergeCell ref="G8868:G8891"/>
    <mergeCell ref="G8892:G8915"/>
    <mergeCell ref="G8916:G8939"/>
    <mergeCell ref="G8652:G8675"/>
    <mergeCell ref="G8676:G8699"/>
    <mergeCell ref="G8700:G8723"/>
    <mergeCell ref="G8724:G8747"/>
    <mergeCell ref="G8748:G8771"/>
    <mergeCell ref="G8772:G8795"/>
    <mergeCell ref="G8508:G8531"/>
    <mergeCell ref="G8532:G8555"/>
    <mergeCell ref="G8556:G8579"/>
    <mergeCell ref="G8580:G8603"/>
    <mergeCell ref="G8604:G8627"/>
    <mergeCell ref="G8628:G8651"/>
    <mergeCell ref="G8364:G8387"/>
    <mergeCell ref="G8388:G8411"/>
    <mergeCell ref="G8412:G8435"/>
    <mergeCell ref="G8436:G8459"/>
    <mergeCell ref="G8460:G8483"/>
    <mergeCell ref="G8484:G8507"/>
    <mergeCell ref="G8220:G8243"/>
    <mergeCell ref="G8244:G8267"/>
    <mergeCell ref="G8268:G8291"/>
    <mergeCell ref="G8292:G8315"/>
    <mergeCell ref="G8316:G8339"/>
    <mergeCell ref="G8340:G8363"/>
    <mergeCell ref="G8076:G8099"/>
    <mergeCell ref="G8100:G8123"/>
    <mergeCell ref="G8124:G8147"/>
    <mergeCell ref="G8148:G8171"/>
    <mergeCell ref="G8172:G8195"/>
    <mergeCell ref="G8196:G8219"/>
    <mergeCell ref="G7932:G7955"/>
    <mergeCell ref="G7956:G7979"/>
    <mergeCell ref="G7980:G8003"/>
    <mergeCell ref="G8004:G8027"/>
    <mergeCell ref="G8028:G8051"/>
    <mergeCell ref="G8052:G8075"/>
    <mergeCell ref="G7788:G7811"/>
    <mergeCell ref="G7812:G7835"/>
    <mergeCell ref="G7836:G7859"/>
    <mergeCell ref="G7860:G7883"/>
    <mergeCell ref="G7884:G7907"/>
    <mergeCell ref="G7908:G7931"/>
    <mergeCell ref="G7644:G7667"/>
    <mergeCell ref="G7668:G7691"/>
    <mergeCell ref="G7692:G7715"/>
    <mergeCell ref="G7716:G7739"/>
    <mergeCell ref="G7740:G7763"/>
    <mergeCell ref="G7764:G7787"/>
    <mergeCell ref="G7500:G7523"/>
    <mergeCell ref="G7524:G7547"/>
    <mergeCell ref="G7548:G7571"/>
    <mergeCell ref="G7572:G7595"/>
    <mergeCell ref="G7596:G7619"/>
    <mergeCell ref="G7620:G7643"/>
    <mergeCell ref="G7356:G7379"/>
    <mergeCell ref="G7380:G7403"/>
    <mergeCell ref="G7404:G7427"/>
    <mergeCell ref="G7428:G7451"/>
    <mergeCell ref="G7452:G7475"/>
    <mergeCell ref="G7476:G7499"/>
    <mergeCell ref="G7212:G7235"/>
    <mergeCell ref="G7236:G7259"/>
    <mergeCell ref="G7260:G7283"/>
    <mergeCell ref="G7284:G7307"/>
    <mergeCell ref="G7308:G7331"/>
    <mergeCell ref="G7332:G7355"/>
    <mergeCell ref="G7068:G7091"/>
    <mergeCell ref="G7092:G7115"/>
    <mergeCell ref="G7116:G7139"/>
    <mergeCell ref="G7140:G7163"/>
    <mergeCell ref="G7164:G7187"/>
    <mergeCell ref="G7188:G7211"/>
    <mergeCell ref="G6924:G6947"/>
    <mergeCell ref="G6948:G6971"/>
    <mergeCell ref="G6972:G6995"/>
    <mergeCell ref="G6996:G7019"/>
    <mergeCell ref="G7020:G7043"/>
    <mergeCell ref="G7044:G7067"/>
    <mergeCell ref="G6780:G6803"/>
    <mergeCell ref="G6804:G6827"/>
    <mergeCell ref="G6828:G6851"/>
    <mergeCell ref="G6852:G6875"/>
    <mergeCell ref="G6876:G6899"/>
    <mergeCell ref="G6900:G6923"/>
    <mergeCell ref="G6636:G6659"/>
    <mergeCell ref="G6660:G6683"/>
    <mergeCell ref="G6684:G6707"/>
    <mergeCell ref="G6708:G6731"/>
    <mergeCell ref="G6732:G6755"/>
    <mergeCell ref="G6756:G6779"/>
    <mergeCell ref="G6492:G6515"/>
    <mergeCell ref="G6516:G6539"/>
    <mergeCell ref="G6540:G6563"/>
    <mergeCell ref="G6564:G6587"/>
    <mergeCell ref="G6588:G6611"/>
    <mergeCell ref="G6612:G6635"/>
    <mergeCell ref="G6348:G6371"/>
    <mergeCell ref="G6372:G6395"/>
    <mergeCell ref="G6396:G6419"/>
    <mergeCell ref="G6420:G6443"/>
    <mergeCell ref="G6444:G6467"/>
    <mergeCell ref="G6468:G6491"/>
    <mergeCell ref="G6204:G6227"/>
    <mergeCell ref="G6228:G6251"/>
    <mergeCell ref="G6252:G6275"/>
    <mergeCell ref="G6276:G6299"/>
    <mergeCell ref="G6300:G6323"/>
    <mergeCell ref="G6324:G6347"/>
    <mergeCell ref="G6060:G6083"/>
    <mergeCell ref="G6084:G6107"/>
    <mergeCell ref="G6108:G6131"/>
    <mergeCell ref="G6132:G6155"/>
    <mergeCell ref="G6156:G6179"/>
    <mergeCell ref="G6180:G6203"/>
    <mergeCell ref="G5916:G5939"/>
    <mergeCell ref="G5940:G5963"/>
    <mergeCell ref="G5964:G5987"/>
    <mergeCell ref="G5988:G6011"/>
    <mergeCell ref="G6012:G6035"/>
    <mergeCell ref="G6036:G6059"/>
    <mergeCell ref="G5772:G5795"/>
    <mergeCell ref="G5796:G5819"/>
    <mergeCell ref="G5820:G5843"/>
    <mergeCell ref="G5844:G5867"/>
    <mergeCell ref="G5868:G5891"/>
    <mergeCell ref="G5892:G5915"/>
    <mergeCell ref="G5628:G5651"/>
    <mergeCell ref="G5652:G5675"/>
    <mergeCell ref="G5676:G5699"/>
    <mergeCell ref="G5700:G5723"/>
    <mergeCell ref="G5724:G5747"/>
    <mergeCell ref="G5748:G5771"/>
    <mergeCell ref="G5484:G5507"/>
    <mergeCell ref="G5508:G5531"/>
    <mergeCell ref="G5532:G5555"/>
    <mergeCell ref="G5556:G5579"/>
    <mergeCell ref="G5580:G5603"/>
    <mergeCell ref="G5604:G5627"/>
    <mergeCell ref="G5340:G5363"/>
    <mergeCell ref="G5364:G5387"/>
    <mergeCell ref="G5388:G5411"/>
    <mergeCell ref="G5412:G5435"/>
    <mergeCell ref="G5436:G5459"/>
    <mergeCell ref="G5460:G5483"/>
    <mergeCell ref="G5196:G5219"/>
    <mergeCell ref="G5220:G5243"/>
    <mergeCell ref="G5244:G5267"/>
    <mergeCell ref="G5268:G5291"/>
    <mergeCell ref="G5292:G5315"/>
    <mergeCell ref="G5316:G5339"/>
    <mergeCell ref="G5052:G5075"/>
    <mergeCell ref="G5076:G5099"/>
    <mergeCell ref="G5100:G5123"/>
    <mergeCell ref="G5124:G5147"/>
    <mergeCell ref="G5148:G5171"/>
    <mergeCell ref="G5172:G5195"/>
    <mergeCell ref="G4908:G4931"/>
    <mergeCell ref="G4932:G4955"/>
    <mergeCell ref="G4956:G4979"/>
    <mergeCell ref="G4980:G5003"/>
    <mergeCell ref="G5004:G5027"/>
    <mergeCell ref="G5028:G5051"/>
    <mergeCell ref="G4764:G4787"/>
    <mergeCell ref="G4788:G4811"/>
    <mergeCell ref="G4812:G4835"/>
    <mergeCell ref="G4836:G4859"/>
    <mergeCell ref="G4860:G4883"/>
    <mergeCell ref="G4884:G4907"/>
    <mergeCell ref="G4620:G4643"/>
    <mergeCell ref="G4644:G4667"/>
    <mergeCell ref="G4668:G4691"/>
    <mergeCell ref="G4692:G4715"/>
    <mergeCell ref="G4716:G4739"/>
    <mergeCell ref="G4740:G4763"/>
    <mergeCell ref="G4476:G4499"/>
    <mergeCell ref="G4500:G4523"/>
    <mergeCell ref="G4524:G4547"/>
    <mergeCell ref="G4548:G4571"/>
    <mergeCell ref="G4572:G4595"/>
    <mergeCell ref="G4596:G4619"/>
    <mergeCell ref="G4332:G4355"/>
    <mergeCell ref="G4356:G4379"/>
    <mergeCell ref="G4380:G4403"/>
    <mergeCell ref="G4404:G4427"/>
    <mergeCell ref="G4428:G4451"/>
    <mergeCell ref="G4452:G4475"/>
    <mergeCell ref="G4188:G4211"/>
    <mergeCell ref="G4212:G4235"/>
    <mergeCell ref="G4236:G4259"/>
    <mergeCell ref="G4260:G4283"/>
    <mergeCell ref="G4284:G4307"/>
    <mergeCell ref="G4308:G4331"/>
    <mergeCell ref="G4044:G4067"/>
    <mergeCell ref="G4068:G4091"/>
    <mergeCell ref="G4092:G4115"/>
    <mergeCell ref="G4116:G4139"/>
    <mergeCell ref="G4140:G4163"/>
    <mergeCell ref="G4164:G4187"/>
    <mergeCell ref="G3900:G3923"/>
    <mergeCell ref="G3924:G3947"/>
    <mergeCell ref="G3948:G3971"/>
    <mergeCell ref="G3972:G3995"/>
    <mergeCell ref="G3996:G4019"/>
    <mergeCell ref="G4020:G4043"/>
    <mergeCell ref="G3756:G3779"/>
    <mergeCell ref="G3780:G3803"/>
    <mergeCell ref="G3804:G3827"/>
    <mergeCell ref="G3828:G3851"/>
    <mergeCell ref="G3852:G3875"/>
    <mergeCell ref="G3876:G3899"/>
    <mergeCell ref="G3612:G3635"/>
    <mergeCell ref="G3636:G3659"/>
    <mergeCell ref="G3660:G3683"/>
    <mergeCell ref="G3684:G3707"/>
    <mergeCell ref="G3708:G3731"/>
    <mergeCell ref="G3732:G3755"/>
    <mergeCell ref="G3468:G3491"/>
    <mergeCell ref="G3492:G3515"/>
    <mergeCell ref="G3516:G3539"/>
    <mergeCell ref="G3540:G3563"/>
    <mergeCell ref="G3564:G3587"/>
    <mergeCell ref="G3588:G3611"/>
    <mergeCell ref="G3324:G3347"/>
    <mergeCell ref="G3348:G3371"/>
    <mergeCell ref="G3372:G3395"/>
    <mergeCell ref="G3396:G3419"/>
    <mergeCell ref="G3420:G3443"/>
    <mergeCell ref="G3444:G3467"/>
    <mergeCell ref="G3180:G3203"/>
    <mergeCell ref="G3204:G3227"/>
    <mergeCell ref="G3228:G3251"/>
    <mergeCell ref="G3252:G3275"/>
    <mergeCell ref="G3276:G3299"/>
    <mergeCell ref="G3300:G3323"/>
    <mergeCell ref="G3036:G3059"/>
    <mergeCell ref="G3060:G3083"/>
    <mergeCell ref="G3084:G3107"/>
    <mergeCell ref="G3108:G3131"/>
    <mergeCell ref="G3132:G3155"/>
    <mergeCell ref="G3156:G3179"/>
    <mergeCell ref="G2892:G2915"/>
    <mergeCell ref="G2916:G2939"/>
    <mergeCell ref="G2940:G2963"/>
    <mergeCell ref="G2964:G2987"/>
    <mergeCell ref="G2988:G3011"/>
    <mergeCell ref="G3012:G3035"/>
    <mergeCell ref="G2748:G2771"/>
    <mergeCell ref="G2772:G2795"/>
    <mergeCell ref="G2796:G2819"/>
    <mergeCell ref="G2820:G2843"/>
    <mergeCell ref="G2844:G2867"/>
    <mergeCell ref="G2868:G2891"/>
    <mergeCell ref="G2604:G2627"/>
    <mergeCell ref="G2628:G2651"/>
    <mergeCell ref="G2652:G2675"/>
    <mergeCell ref="G2676:G2699"/>
    <mergeCell ref="G2700:G2723"/>
    <mergeCell ref="G2724:G2747"/>
    <mergeCell ref="G2460:G2483"/>
    <mergeCell ref="G2484:G2507"/>
    <mergeCell ref="G2508:G2531"/>
    <mergeCell ref="G2532:G2555"/>
    <mergeCell ref="G2556:G2579"/>
    <mergeCell ref="G2580:G2603"/>
    <mergeCell ref="G2316:G2339"/>
    <mergeCell ref="G2340:G2363"/>
    <mergeCell ref="G2364:G2387"/>
    <mergeCell ref="G2388:G2411"/>
    <mergeCell ref="G2412:G2435"/>
    <mergeCell ref="G2436:G2459"/>
    <mergeCell ref="G2172:G2195"/>
    <mergeCell ref="G2196:G2219"/>
    <mergeCell ref="G2220:G2243"/>
    <mergeCell ref="G2244:G2267"/>
    <mergeCell ref="G2268:G2291"/>
    <mergeCell ref="G2292:G2315"/>
    <mergeCell ref="G2028:G2051"/>
    <mergeCell ref="G2052:G2075"/>
    <mergeCell ref="G2076:G2099"/>
    <mergeCell ref="G2100:G2123"/>
    <mergeCell ref="G2124:G2147"/>
    <mergeCell ref="G2148:G2171"/>
    <mergeCell ref="G1884:G1907"/>
    <mergeCell ref="G1908:G1931"/>
    <mergeCell ref="G1932:G1955"/>
    <mergeCell ref="G1956:G1979"/>
    <mergeCell ref="G1980:G2003"/>
    <mergeCell ref="G2004:G2027"/>
    <mergeCell ref="G1740:G1763"/>
    <mergeCell ref="G1764:G1787"/>
    <mergeCell ref="G1788:G1811"/>
    <mergeCell ref="G1812:G1835"/>
    <mergeCell ref="G1836:G1859"/>
    <mergeCell ref="G1860:G1883"/>
    <mergeCell ref="G1596:G1619"/>
    <mergeCell ref="G1620:G1643"/>
    <mergeCell ref="G1644:G1667"/>
    <mergeCell ref="G1668:G1691"/>
    <mergeCell ref="G1692:G1715"/>
    <mergeCell ref="G1716:G1739"/>
    <mergeCell ref="G1452:G1475"/>
    <mergeCell ref="G1476:G1499"/>
    <mergeCell ref="G1500:G1523"/>
    <mergeCell ref="G1524:G1547"/>
    <mergeCell ref="G1548:G1571"/>
    <mergeCell ref="G1572:G1595"/>
    <mergeCell ref="G1308:G1331"/>
    <mergeCell ref="G1332:G1355"/>
    <mergeCell ref="G1356:G1379"/>
    <mergeCell ref="G1380:G1403"/>
    <mergeCell ref="G1404:G1427"/>
    <mergeCell ref="G1428:G1451"/>
    <mergeCell ref="G1164:G1187"/>
    <mergeCell ref="G1188:G1211"/>
    <mergeCell ref="G1212:G1235"/>
    <mergeCell ref="G1236:G1259"/>
    <mergeCell ref="G1260:G1283"/>
    <mergeCell ref="G1284:G1307"/>
    <mergeCell ref="G1020:G1043"/>
    <mergeCell ref="G1044:G1067"/>
    <mergeCell ref="G1068:G1091"/>
    <mergeCell ref="G1092:G1115"/>
    <mergeCell ref="G1116:G1139"/>
    <mergeCell ref="G1140:G1163"/>
    <mergeCell ref="G876:G899"/>
    <mergeCell ref="G900:G923"/>
    <mergeCell ref="G924:G947"/>
    <mergeCell ref="G948:G971"/>
    <mergeCell ref="G972:G995"/>
    <mergeCell ref="G996:G1019"/>
    <mergeCell ref="G732:G755"/>
    <mergeCell ref="G756:G779"/>
    <mergeCell ref="G780:G803"/>
    <mergeCell ref="G804:G827"/>
    <mergeCell ref="G828:G851"/>
    <mergeCell ref="G852:G875"/>
    <mergeCell ref="G588:G611"/>
    <mergeCell ref="G612:G635"/>
    <mergeCell ref="G636:G659"/>
    <mergeCell ref="G660:G683"/>
    <mergeCell ref="G684:G707"/>
    <mergeCell ref="G708:G731"/>
    <mergeCell ref="G444:G467"/>
    <mergeCell ref="G468:G491"/>
    <mergeCell ref="G492:G515"/>
    <mergeCell ref="G516:G539"/>
    <mergeCell ref="G540:G563"/>
    <mergeCell ref="G564:G587"/>
    <mergeCell ref="G300:G323"/>
    <mergeCell ref="G324:G347"/>
    <mergeCell ref="G348:G371"/>
    <mergeCell ref="G372:G395"/>
    <mergeCell ref="G396:G419"/>
    <mergeCell ref="G420:G443"/>
    <mergeCell ref="G156:G179"/>
    <mergeCell ref="G180:G203"/>
    <mergeCell ref="G204:G227"/>
    <mergeCell ref="G228:G251"/>
    <mergeCell ref="G252:G275"/>
    <mergeCell ref="G276:G299"/>
    <mergeCell ref="G12:G35"/>
    <mergeCell ref="G36:G59"/>
    <mergeCell ref="G60:G83"/>
    <mergeCell ref="G84:G107"/>
    <mergeCell ref="G108:G131"/>
    <mergeCell ref="G132:G155"/>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Daily</vt:lpstr>
      <vt:lpstr>Sheet2</vt:lpstr>
      <vt:lpstr>Annual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Aditya Jadhav</dc:creator>
  <cp:lastModifiedBy>Aditya Jadhav</cp:lastModifiedBy>
  <dcterms:created xsi:type="dcterms:W3CDTF">2017-05-08T14:38:46Z</dcterms:created>
  <dcterms:modified xsi:type="dcterms:W3CDTF">2017-05-09T08:12:06Z</dcterms:modified>
</cp:coreProperties>
</file>